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<sst xmlns="http://schemas.openxmlformats.org/spreadsheetml/2006/main" count="13540" uniqueCount="13540">
  <si>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</si>
  <si>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</si>
  <si>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</si>
  <si>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</si>
  <si>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</si>
  <si>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</si>
  <si>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</si>
  <si>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</si>
  <si>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</si>
  <si>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</si>
  <si>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</si>
  <si>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</si>
  <si>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</si>
  <si>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</si>
  <si>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</si>
  <si>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</si>
  <si>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</si>
  <si>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</si>
  <si>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</si>
  <si>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</si>
  <si>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</si>
  <si>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</si>
  <si>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</si>
  <si>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</si>
  <si>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</si>
  <si>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</si>
  <si>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</si>
  <si>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</si>
  <si>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</si>
  <si>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</si>
  <si>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</si>
  <si>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</si>
  <si>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</si>
  <si>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</si>
  <si>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</si>
  <si>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</si>
  <si>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</si>
  <si>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</si>
  <si>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</si>
  <si>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</si>
  <si>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</si>
  <si>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</si>
  <si>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</si>
  <si>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</si>
  <si>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</si>
  <si>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</si>
  <si>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</si>
  <si>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</si>
  <si>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</si>
  <si>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International support for the union in the American civil war?</t>
  </si>
  <si>
    <t>no</t>
  </si>
  <si>
    <t>https://www.reddit.com/r/AskHistorians/comments/79zlqn/international_support_for_the_union_in_the/</t>
  </si>
  <si>
    <t>We know there was a "No retreat" policy in the USSR during WW2. Was retreating handled differently throughout history? If a soldier escaped a field of battle (without deserting) what happened to him?</t>
  </si>
  <si>
    <t>https://www.reddit.com/r/AskHistorians/comments/79zlza/we_know_there_was_a_no_retreat_policy_in_the_ussr/</t>
  </si>
  <si>
    <t>Have there been any dictatorships without a planned economy?</t>
  </si>
  <si>
    <t>yes</t>
  </si>
  <si>
    <t>https://www.reddit.com/r/AskHistorians/comments/79zomw/have_there_been_any_dictatorships_without_a/</t>
  </si>
  <si>
    <t>What was the economic impact of Brazilian independence on Portugal?</t>
  </si>
  <si>
    <t>https://www.reddit.com/r/AskHistorians/comments/79zrj5/what_was_the_economic_impact_of_brazilian/</t>
  </si>
  <si>
    <t>What was life like in cities affected by a plague?</t>
  </si>
  <si>
    <t>https://www.reddit.com/r/AskHistorians/comments/79zs87/what_was_life_like_in_cities_affected_by_a_plague/</t>
  </si>
  <si>
    <t>Did the Nazi Party ever release an official "Racial Hierarchy"? If so, was it released before or after they gained control of Germany?</t>
  </si>
  <si>
    <t>https://www.reddit.com/r/AskHistorians/comments/79zt66/did_the_nazi_party_ever_release_an_official/</t>
  </si>
  <si>
    <t>Lend and lease? (WW2)</t>
  </si>
  <si>
    <t>https://www.reddit.com/r/AskHistorians/comments/79zuud/lend_and_lease_ww2/</t>
  </si>
  <si>
    <t>Wednesday</t>
  </si>
  <si>
    <t>What happened to Henry II's jousting opponent after accidentally killing him in 1559?</t>
  </si>
  <si>
    <t>https://www.reddit.com/r/AskHistorians/comments/79zzik/what_happened_to_henry_iis_jousting_opponent/</t>
  </si>
  <si>
    <t>Did Ancient Egyptian civilization really last 3000 years?</t>
  </si>
  <si>
    <t>https://www.reddit.com/r/AskHistorians/comments/7a02w0/did_ancient_egyptian_civilization_really_last/</t>
  </si>
  <si>
    <t>What would the world look like today if oil had no value? In other words, how would world history have played out without the influence of oil?</t>
  </si>
  <si>
    <t>https://www.reddit.com/r/AskHistorians/comments/7a04j2/what_would_the_world_look_like_today_if_oil_had/</t>
  </si>
  <si>
    <t>In Westerns, there is a popular trope of executing someone immediately after they are sentenced to hang. Did this trope ever reflect reality in the American West? If so, how did we move from that to the robust capital punishment appeals system that we have today?</t>
  </si>
  <si>
    <t>https://www.reddit.com/r/AskHistorians/comments/7a06mo/in_westerns_there_is_a_popular_trope_of_executing/</t>
  </si>
  <si>
    <t>Around the time of the Civil War, how many southerners owned slaves?</t>
  </si>
  <si>
    <t>https://www.reddit.com/r/AskHistorians/comments/7a06xl/around_the_time_of_the_civil_war_how_many/</t>
  </si>
  <si>
    <t>What was the militaristic strategy of the Soviet Union like during the Cold War?</t>
  </si>
  <si>
    <t>https://www.reddit.com/r/AskHistorians/comments/7a06ze/what_was_the_militaristic_strategy_of_the_soviet/</t>
  </si>
  <si>
    <t>Napoleon tried to flee to what is now the United States. Napoleon brought great reforms to France. How different would the US be today if he managed to make it to the New World &amp;amp; managed to implement some of the type of his reforms?</t>
  </si>
  <si>
    <t>https://www.reddit.com/r/AskHistorians/comments/7a073o/napoleon_tried_to_flee_to_what_is_now_the_united/</t>
  </si>
  <si>
    <t>A prominent feature of historical Middle-Eastern and European governance is parallel secular and spiritual power structures. Did similar arrangments exist in East-Asian cultures?</t>
  </si>
  <si>
    <t>https://www.reddit.com/r/AskHistorians/comments/7a0bj5/a_prominent_feature_of_historical_middleeastern/</t>
  </si>
  <si>
    <t>When did slingers disappear from Armies?</t>
  </si>
  <si>
    <t>https://www.reddit.com/r/AskHistorians/comments/7a0cmx/when_did_slingers_disappear_from_armies/</t>
  </si>
  <si>
    <t>Need help researching my dad's time in the Navy.</t>
  </si>
  <si>
    <t>https://www.reddit.com/r/AskHistorians/comments/7a0d63/need_help_researching_my_dads_time_in_the_navy/</t>
  </si>
  <si>
    <t>The Great War: African Theatre Literature?</t>
  </si>
  <si>
    <t>https://www.reddit.com/r/AskHistorians/comments/7a0e3t/the_great_war_african_theatre_literature/</t>
  </si>
  <si>
    <t>What happened to the mayans?</t>
  </si>
  <si>
    <t>https://www.reddit.com/r/AskHistorians/comments/7a0e63/what_happened_to_the_mayans/</t>
  </si>
  <si>
    <t>Hey Roman Numeral Enthusiasts. What number am I writing when I write “XIVVI”?</t>
  </si>
  <si>
    <t>https://www.reddit.com/r/AskHistorians/comments/7a0elz/hey_roman_numeral_enthusiasts_what_number_am_i/</t>
  </si>
  <si>
    <t>Wanted to know if anyone knows what these historic weapons are</t>
  </si>
  <si>
    <t>https://www.reddit.com/r/AskHistorians/comments/7a0fhs/wanted_to_know_if_anyone_knows_what_these/</t>
  </si>
  <si>
    <t>What were the opinions on the small ticket items of Lend Lease to the Soviet Union. (Food, Uniforms, Boots, Trucks etc)</t>
  </si>
  <si>
    <t>https://www.reddit.com/r/AskHistorians/comments/7a0jek/what_were_the_opinions_on_the_small_ticket_items/</t>
  </si>
  <si>
    <t>To what extent did medieval doctors understand bodily fluids, such as mucus or blood?</t>
  </si>
  <si>
    <t>https://www.reddit.com/r/AskHistorians/comments/7a0k1e/to_what_extent_did_medieval_doctors_understand/</t>
  </si>
  <si>
    <t>I learned Fort Hood is named after a confederate general and it got me thinking, why does America seem to have such a favorable/forgiving view of the Confederacy?</t>
  </si>
  <si>
    <t>https://www.reddit.com/r/AskHistorians/comments/7a0koc/i_learned_fort_hood_is_named_after_a_confederate/</t>
  </si>
  <si>
    <t>What government buildings or establishment would there have been in the late middle ages or early Renaissance periods?</t>
  </si>
  <si>
    <t>https://www.reddit.com/r/AskHistorians/comments/7a0l0c/what_government_buildings_or_establishment_would/</t>
  </si>
  <si>
    <t>Why didn't Stilicho declare himself Emperor?</t>
  </si>
  <si>
    <t>https://www.reddit.com/r/AskHistorians/comments/7a0lju/why_didnt_stilicho_declare_himself_emperor/</t>
  </si>
  <si>
    <t>How do we know Hitler was confirmed dead?</t>
  </si>
  <si>
    <t>https://www.reddit.com/r/AskHistorians/comments/7a0mur/how_do_we_know_hitler_was_confirmed_dead/</t>
  </si>
  <si>
    <t>Where could I possibly find out who manufactured paper for the US Army in the late 19th century?</t>
  </si>
  <si>
    <t>https://www.reddit.com/r/AskHistorians/comments/7a0n3n/where_could_i_possibly_find_out_who_manufactured/</t>
  </si>
  <si>
    <t>During 1789-1849 in America's history, would you consider it a time of consensus or rather a time of conflict?</t>
  </si>
  <si>
    <t>https://www.reddit.com/r/AskHistorians/comments/7a0ojr/during_17891849_in_americas_history_would_you/</t>
  </si>
  <si>
    <t>Were ancient battles as big as the textbooks say they were?</t>
  </si>
  <si>
    <t>https://www.reddit.com/r/AskHistorians/comments/7a0qib/were_ancient_battles_as_big_as_the_textbooks_say/</t>
  </si>
  <si>
    <t>Did Vikings raid North African and Middle Eastern coasts for slaves?</t>
  </si>
  <si>
    <t>https://www.reddit.com/r/AskHistorians/comments/7a0r59/did_vikings_raid_north_african_and_middle_eastern/</t>
  </si>
  <si>
    <t>Why did Queen Anne of England stylize herself as Queen of France.</t>
  </si>
  <si>
    <t>https://www.reddit.com/r/AskHistorians/comments/7a0rbj/why_did_queen_anne_of_england_stylize_herself_as/</t>
  </si>
  <si>
    <t>Which, if any, Presidents of the United States have been called to testify before Congress? What were their responses, and what were the public/legal reactions to their decisions?</t>
  </si>
  <si>
    <t>https://www.reddit.com/r/AskHistorians/comments/7a0tkp/which_if_any_presidents_of_the_united_states_have/</t>
  </si>
  <si>
    <t>Were the majority of people in Greek colonies indigenous people or Greek colonists/migrants?</t>
  </si>
  <si>
    <t>https://www.reddit.com/r/AskHistorians/comments/7a0uai/were_the_majority_of_people_in_greek_colonies/</t>
  </si>
  <si>
    <t>Were "antiwar hippies" incarcerated at a higher rate than those in favor of the Vietnam War?</t>
  </si>
  <si>
    <t>https://www.reddit.com/r/AskHistorians/comments/7a0vv0/were_antiwar_hippies_incarcerated_at_a_higher/</t>
  </si>
  <si>
    <t>I’m an 8 year old kid in, say, 1890-1920. I see a clown. Am I elated? Or is it as creepy to me then as it is today?</t>
  </si>
  <si>
    <t>https://www.reddit.com/r/AskHistorians/comments/7a0w2t/im_an_8_year_old_kid_in_say_18901920_i_see_a/</t>
  </si>
  <si>
    <t>When did the concept of the 'dumb blonde' start?</t>
  </si>
  <si>
    <t>https://www.reddit.com/r/AskHistorians/comments/7a0wgz/when_did_the_concept_of_the_dumb_blonde_start/</t>
  </si>
  <si>
    <t>What were the (political)dynamics of the fighting of UN forces versus French legionnaires in Congo in the 60s?</t>
  </si>
  <si>
    <t>https://www.reddit.com/r/AskHistorians/comments/7a1079/what_were_the_politicaldynamics_of_the_fighting/</t>
  </si>
  <si>
    <t>Did sailing vessels of the 1500s-1800s distill water to purify it? If not, how did they provide the crew with fresh water while sailing?</t>
  </si>
  <si>
    <t>https://www.reddit.com/r/AskHistorians/comments/7a11df/did_sailing_vessels_of_the_1500s1800s_distill/</t>
  </si>
  <si>
    <t>What was Walter Mondale's stance on Illegal Drugs during his presidential campaign?</t>
  </si>
  <si>
    <t>https://www.reddit.com/r/AskHistorians/comments/7a17gl/what_was_walter_mondales_stance_on_illegal_drugs/</t>
  </si>
  <si>
    <t>Could someone recommend a long, quite comprehensive series of online lectures that cover the history of 'the West'?</t>
  </si>
  <si>
    <t>https://www.reddit.com/r/AskHistorians/comments/7a18hr/could_someone_recommend_a_long_quite/</t>
  </si>
  <si>
    <t>How big a role did Texaco play in the Spanish civil war?</t>
  </si>
  <si>
    <t>https://www.reddit.com/r/AskHistorians/comments/7a19ei/how_big_a_role_did_texaco_play_in_the_spanish/</t>
  </si>
  <si>
    <t>Why did Pikes become dominant over the Spear and Shield?</t>
  </si>
  <si>
    <t>https://www.reddit.com/r/AskHistorians/comments/7a19p0/why_did_pikes_become_dominant_over_the_spear_and/</t>
  </si>
  <si>
    <t>Were saloon style doors really that popular in the Old West, and if so, why?</t>
  </si>
  <si>
    <t>https://www.reddit.com/r/AskHistorians/comments/7a1c1b/were_saloon_style_doors_really_that_popular_in/</t>
  </si>
  <si>
    <t>Why did bolt action rifles gain popularity over lever action rifles in military history?</t>
  </si>
  <si>
    <t>https://www.reddit.com/r/AskHistorians/comments/7a1dku/why_did_bolt_action_rifles_gain_popularity_over/</t>
  </si>
  <si>
    <t>Was there a particular type of mask meant to be worn by the facially disfigured during medieval times?</t>
  </si>
  <si>
    <t>https://www.reddit.com/r/AskHistorians/comments/7a1eq4/was_there_a_particular_type_of_mask_meant_to_be/</t>
  </si>
  <si>
    <t>Why is it that there were Greens and Blues in Constantinople for the Hippodrome but no teams for the Colliseum in Rome?</t>
  </si>
  <si>
    <t>https://www.reddit.com/r/AskHistorians/comments/7a1eqd/why_is_it_that_there_were_greens_and_blues_in/</t>
  </si>
  <si>
    <t>Are there any notable instances of nations declaring war on another just a short period of time after signing a peace treaty with them?</t>
  </si>
  <si>
    <t>https://www.reddit.com/r/AskHistorians/comments/7a1ghe/are_there_any_notable_instances_of_nations/</t>
  </si>
  <si>
    <t>How would you cite an ancient piece of source material?</t>
  </si>
  <si>
    <t>https://www.reddit.com/r/AskHistorians/comments/7a1jyt/how_would_you_cite_an_ancient_piece_of_source/</t>
  </si>
  <si>
    <t>How should we view historical figures?</t>
  </si>
  <si>
    <t>https://www.reddit.com/r/AskHistorians/comments/7a1n4r/how_should_we_view_historical_figures/</t>
  </si>
  <si>
    <t>How were other races treated during the Civil Rights era besides Black Americans?</t>
  </si>
  <si>
    <t>https://www.reddit.com/r/AskHistorians/comments/7a1nbi/how_were_other_races_treated_during_the_civil/</t>
  </si>
  <si>
    <t>How did non-native people from Alexander the Great, Ptolemaic, and Rome's rules of Egypt live in Egypt without getting sunburns/heatstroke?</t>
  </si>
  <si>
    <t>https://www.reddit.com/r/AskHistorians/comments/7a1psr/how_did_nonnative_people_from_alexander_the_great/</t>
  </si>
  <si>
    <t>How do attitudes about sexual assault/harassment compare across different cultures and time periods?</t>
  </si>
  <si>
    <t>https://www.reddit.com/r/AskHistorians/comments/7a1rfn/how_do_attitudes_about_sexual_assaultharassment/</t>
  </si>
  <si>
    <t>Why did US ration in WW2 come with cigarettes?</t>
  </si>
  <si>
    <t>https://www.reddit.com/r/AskHistorians/comments/7a1sy5/why_did_us_ration_in_ww2_come_with_cigarettes/</t>
  </si>
  <si>
    <t>Did the founders of the Latin Empire think of themselves as founding a new state? What about its new subjects?</t>
  </si>
  <si>
    <t>https://www.reddit.com/r/AskHistorians/comments/7a1t51/did_the_founders_of_the_latin_empire_think_of/</t>
  </si>
  <si>
    <t>How advanced were Bronze-Age languages?</t>
  </si>
  <si>
    <t>https://www.reddit.com/r/AskHistorians/comments/7a1ui2/how_advanced_were_bronzeage_languages/</t>
  </si>
  <si>
    <t>Did the word YOU evolve from writing THOU with a thorn (Þ)</t>
  </si>
  <si>
    <t>https://www.reddit.com/r/AskHistorians/comments/7a1vew/did_the_word_you_evolve_from_writing_thou_with_a/</t>
  </si>
  <si>
    <t>What is the highest level of technology that was ever achieved without writing? Is there some development that just can't be made without it? Or conversely, is there some development that it's impossible to make without inventing writing in the process?</t>
  </si>
  <si>
    <t>https://www.reddit.com/r/AskHistorians/comments/7a1vjb/what_is_the_highest_level_of_technology_that_was/</t>
  </si>
  <si>
    <t>When Nixon resigned, What was the result in the republican party and there elections?</t>
  </si>
  <si>
    <t>https://www.reddit.com/r/AskHistorians/comments/7a1x5t/when_nixon_resigned_what_was_the_result_in_the/</t>
  </si>
  <si>
    <t>How much did the English colonist know about the English civil war and what was there general opinion if any?</t>
  </si>
  <si>
    <t>https://www.reddit.com/r/AskHistorians/comments/7a1y0r/how_much_did_the_english_colonist_know_about_the/</t>
  </si>
  <si>
    <t>Did Marc Antony expect to be Caesar's heir? He seems to have acted as though he saw himself as Caesar's political heir. When he claimed during Caesar's funeral that Caesar had left part of his fortune to all Romans, how did he expect to get away with it, if it wasn't true?</t>
  </si>
  <si>
    <t>https://www.reddit.com/r/AskHistorians/comments/7a1zt7/did_marc_antony_expect_to_be_caesars_heir_he/</t>
  </si>
  <si>
    <t>Why does it seem like African spirituality and cultural traditions survived better in the Caribbean than the North American colonies?</t>
  </si>
  <si>
    <t>https://www.reddit.com/r/AskHistorians/comments/7a229n/why_does_it_seem_like_african_spirituality_and/</t>
  </si>
  <si>
    <t>Did France ever try to invoke article 5 of the NATO treaty in the Algerian War 1954-62?</t>
  </si>
  <si>
    <t>https://www.reddit.com/r/AskHistorians/comments/7a25l9/did_france_ever_try_to_invoke_article_5_of_the/</t>
  </si>
  <si>
    <t>What were typical battle tactics in the Middle Ages?</t>
  </si>
  <si>
    <t>https://www.reddit.com/r/AskHistorians/comments/7a2b2o/what_were_typical_battle_tactics_in_the_middle/</t>
  </si>
  <si>
    <t>If by WW2, wars of aggression were already considered illegal under international law, did a non-aggression pact have any legal meaning?</t>
  </si>
  <si>
    <t>https://www.reddit.com/r/AskHistorians/comments/7a2b8j/if_by_ww2_wars_of_aggression_were_already/</t>
  </si>
  <si>
    <t>Where there fashion trends/fads or general short lived phenomenon in ancient Rom and Greek?</t>
  </si>
  <si>
    <t>https://www.reddit.com/r/AskHistorians/comments/7a2fkc/where_there_fashion_trendsfads_or_general_short/</t>
  </si>
  <si>
    <t>What was it like living in Manila during the 19th century?</t>
  </si>
  <si>
    <t>https://www.reddit.com/r/AskHistorians/comments/7a2h4l/what_was_it_like_living_in_manila_during_the_19th/</t>
  </si>
  <si>
    <t>how were people with amnaesia viewed historically?</t>
  </si>
  <si>
    <t>https://www.reddit.com/r/AskHistorians/comments/7a2j6g/how_were_people_with_amnaesia_viewed_historically/</t>
  </si>
  <si>
    <t>Are There Any Ancient Examples of Counterfeit?</t>
  </si>
  <si>
    <t>https://www.reddit.com/r/AskHistorians/comments/7a2nwc/are_there_any_ancient_examples_of_counterfeit/</t>
  </si>
  <si>
    <t>Why didn't Italy resolve its irredentism in Malta by trading it with the Dodecanese islands just like how germany traded Heligoland with Zanzibar ?</t>
  </si>
  <si>
    <t>https://www.reddit.com/r/AskHistorians/comments/7a2pne/why_didnt_italy_resolve_its_irredentism_in_malta/</t>
  </si>
  <si>
    <t>How is Bernard Lewis's books regarded nowadays?</t>
  </si>
  <si>
    <t>https://www.reddit.com/r/AskHistorians/comments/7a2pzx/how_is_bernard_lewiss_books_regarded_nowadays/</t>
  </si>
  <si>
    <t>Who are the Eastern counterparts to military commanders like Alexandar the Great and Julius Caesar?</t>
  </si>
  <si>
    <t>https://www.reddit.com/r/AskHistorians/comments/7a2ql2/who_are_the_eastern_counterparts_to_military/</t>
  </si>
  <si>
    <t>How did the black plague affect Asian countries in the 1300s</t>
  </si>
  <si>
    <t>https://www.reddit.com/r/AskHistorians/comments/7a2s4j/how_did_the_black_plague_affect_asian_countries/</t>
  </si>
  <si>
    <t>Are there any good "grand histories" of China?</t>
  </si>
  <si>
    <t>https://www.reddit.com/r/AskHistorians/comments/7a2siz/are_there_any_good_grand_histories_of_china/</t>
  </si>
  <si>
    <t>In World War 2 movies, you often see a general writing to a fallen soldier's family. What's the history behind this practice?</t>
  </si>
  <si>
    <t>https://www.reddit.com/r/AskHistorians/comments/7a2syy/in_world_war_2_movies_you_often_see_a_general/</t>
  </si>
  <si>
    <t>Best book for learning about from early modern period to the eve of the first world war?</t>
  </si>
  <si>
    <t>https://www.reddit.com/r/AskHistorians/comments/7a2vy1/best_book_for_learning_about_from_early_modern/</t>
  </si>
  <si>
    <t>Are/Were there any Non-Socialist Dictators? (Besides Theocratic Dictators)</t>
  </si>
  <si>
    <t>https://www.reddit.com/r/AskHistorians/comments/7a2yfj/arewere_there_any_nonsocialist_dictators_besides/</t>
  </si>
  <si>
    <t>What do these characters translate to in English.</t>
  </si>
  <si>
    <t>https://www.reddit.com/r/AskHistorians/comments/7a2z0b/what_do_these_characters_translate_to_in_english/</t>
  </si>
  <si>
    <t>Just how effective were gambesons on a battlefield? I have a feeling modern enthusiasts exagerrate a lot.</t>
  </si>
  <si>
    <t>https://www.reddit.com/r/AskHistorians/comments/7a36kj/just_how_effective_were_gambesons_on_a/</t>
  </si>
  <si>
    <t>What were the people who started the Salem witch trials actually suffering from?</t>
  </si>
  <si>
    <t>https://www.reddit.com/r/AskHistorians/comments/7a3bcm/what_were_the_people_who_started_the_salem_witch/</t>
  </si>
  <si>
    <t>How has the Republican Party changed in regards to helping the abolishment of slavery, into barely having any African American support at all? [serious]</t>
  </si>
  <si>
    <t>https://www.reddit.com/r/AskHistorians/comments/7a3cdp/how_has_the_republican_party_changed_in_regards/</t>
  </si>
  <si>
    <t>Why did Dmitri Shostakovich never try to defect?</t>
  </si>
  <si>
    <t>https://www.reddit.com/r/AskHistorians/comments/7a3ci7/why_did_dmitri_shostakovich_never_try_to_defect/</t>
  </si>
  <si>
    <t>What do we know about the details of Mesoamerican (especially Classic and Post-Classic Maya) warfare?</t>
  </si>
  <si>
    <t>https://www.reddit.com/r/AskHistorians/comments/7a3dni/what_do_we_know_about_the_details_of_mesoamerican/</t>
  </si>
  <si>
    <t>On the first day of the Battle of Fredericksburg, how was the Union able to cross the Rappahannock in open pontoon boats and defeat all the Confederate sharpshooters in the town so easily?</t>
  </si>
  <si>
    <t>https://www.reddit.com/r/AskHistorians/comments/7a3fhp/on_the_first_day_of_the_battle_of_fredericksburg/</t>
  </si>
  <si>
    <t>How did people in History survive with gluten intolerance? E.g. Roman Soldiers, the poor French eating all that cake?</t>
  </si>
  <si>
    <t>https://www.reddit.com/r/AskHistorians/comments/7a3gkh/how_did_people_in_history_survive_with_gluten/</t>
  </si>
  <si>
    <t>During the 18th Century, what type of people would have made up the rank-and-file of armies in France, Austria or Prussia?</t>
  </si>
  <si>
    <t>https://www.reddit.com/r/AskHistorians/comments/7a3ht1/during_the_18th_century_what_type_of_people_would/</t>
  </si>
  <si>
    <t>Is there any evidence that medieval women used broomsticks to rub hallucinogens into their vaginas?</t>
  </si>
  <si>
    <t>https://www.reddit.com/r/AskHistorians/comments/7a3htl/is_there_any_evidence_that_medieval_women_used/</t>
  </si>
  <si>
    <t>Law enforcement in the Roman republic</t>
  </si>
  <si>
    <t>https://www.reddit.com/r/AskHistorians/comments/7a3ia7/law_enforcement_in_the_roman_republic/</t>
  </si>
  <si>
    <t>How popular were the Stuart Kings with the Common people of England and Wales?</t>
  </si>
  <si>
    <t>https://www.reddit.com/r/AskHistorians/comments/7a3kso/how_popular_were_the_stuart_kings_with_the_common/</t>
  </si>
  <si>
    <t>Why was the Brown Bess and other imported muskets used primarily over the domestic Pennsylvania Long Rifle in the Revolution?</t>
  </si>
  <si>
    <t>https://www.reddit.com/r/AskHistorians/comments/7a3mdb/why_was_the_brown_bess_and_other_imported_muskets/</t>
  </si>
  <si>
    <t>What's the current consensus on what happened to the library at Alexandria?</t>
  </si>
  <si>
    <t>https://www.reddit.com/r/AskHistorians/comments/7a3o5j/whats_the_current_consensus_on_what_happened_to/</t>
  </si>
  <si>
    <t>How did freed slaves find jobs in the US? What jobs were available to them? Were there apartheid-like restrictions on them?</t>
  </si>
  <si>
    <t>https://www.reddit.com/r/AskHistorians/comments/7a3o7u/how_did_freed_slaves_find_jobs_in_the_us_what/</t>
  </si>
  <si>
    <t>Which books of the Bible attributed to a single author (ex: first six books of Old Testament to Moses, Luke/Acts to Luke, John/Revelation to John, various letters by Peter and Paul) do scholars agree were really written by the same person?</t>
  </si>
  <si>
    <t>https://www.reddit.com/r/AskHistorians/comments/7a3oua/which_books_of_the_bible_attributed_to_a_single/</t>
  </si>
  <si>
    <t>Was Joan of Arc's veneration in the Anglican church just a rubber stamp because the Catholics did it, or was she considered separately there?</t>
  </si>
  <si>
    <t>https://www.reddit.com/r/AskHistorians/comments/7a3pfn/was_joan_of_arcs_veneration_in_the_anglican/</t>
  </si>
  <si>
    <t>Were faces drawn on Klan masks such as in the image in this article common features during Reconstruction?</t>
  </si>
  <si>
    <t>https://www.reddit.com/r/AskHistorians/comments/7a3pmh/were_faces_drawn_on_klan_masks_such_as_in_the/</t>
  </si>
  <si>
    <t>Does Caligula deserve his awful reputation?</t>
  </si>
  <si>
    <t>https://www.reddit.com/r/AskHistorians/comments/7a3pop/does_caligula_deserve_his_awful_reputation/</t>
  </si>
  <si>
    <t>What effect did Ted Kennedy have on the success/failure of the Carter presidency?</t>
  </si>
  <si>
    <t>https://www.reddit.com/r/AskHistorians/comments/7a3qlp/what_effect_did_ted_kennedy_have_on_the/</t>
  </si>
  <si>
    <t>What should I read for an explicit comparative study of European and Japanese feudalism?</t>
  </si>
  <si>
    <t>https://www.reddit.com/r/AskHistorians/comments/7a3rfz/what_should_i_read_for_an_explicit_comparative/</t>
  </si>
  <si>
    <t>What’s a problem that historians predict won’t be around in 2070?</t>
  </si>
  <si>
    <t>https://www.reddit.com/r/AskHistorians/comments/7a3rhx/whats_a_problem_that_historians_predict_wont_be/</t>
  </si>
  <si>
    <t>Wednesday What's New in History | November 01, 2017</t>
  </si>
  <si>
    <t>https://www.reddit.com/r/AskHistorians/comments/7a3rpw/wednesday_whats_new_in_history_november_01_2017/</t>
  </si>
  <si>
    <t>What is the leading theory on how the Axis nations would coexist if they won WW 2?</t>
  </si>
  <si>
    <t>https://www.reddit.com/r/AskHistorians/comments/7a3trn/what_is_the_leading_theory_on_how_the_axis/</t>
  </si>
  <si>
    <t>If Italy really was the richest and one of the most populated areas of western europe how did the franks conquer the lombard kingdom so easily ?</t>
  </si>
  <si>
    <t>https://www.reddit.com/r/AskHistorians/comments/7a3v1h/if_italy_really_was_the_richest_and_one_of_the/</t>
  </si>
  <si>
    <t>How many duels was General Charles Lee involved in?</t>
  </si>
  <si>
    <t>https://www.reddit.com/r/AskHistorians/comments/7a3xvu/how_many_duels_was_general_charles_lee_involved_in/</t>
  </si>
  <si>
    <t>Why was Italian the official language of the republic of Ragusa instead of Dalmatian or Croatian ?</t>
  </si>
  <si>
    <t>https://www.reddit.com/r/AskHistorians/comments/7a3yic/why_was_italian_the_official_language_of_the/</t>
  </si>
  <si>
    <t>Was there any existing plans on how the Axis countries would coexist in the event they won WW2?</t>
  </si>
  <si>
    <t>https://www.reddit.com/r/AskHistorians/comments/7a3z49/was_there_any_existing_plans_on_how_the_axis/</t>
  </si>
  <si>
    <t>It is implied by many Indian Historians that Alexander's Army mutinied due to the tales of Gigantic Magadha Army. How true is this assertion?</t>
  </si>
  <si>
    <t>https://www.reddit.com/r/AskHistorians/comments/7a40zg/it_is_implied_by_many_indian_historians_that/</t>
  </si>
  <si>
    <t>Why did Catherine the Great insist on separating her grandchildren from their mother at birth after suffering so much mental anguish at Elizabeth forcing the same thing on her?</t>
  </si>
  <si>
    <t>https://www.reddit.com/r/AskHistorians/comments/7a42bo/why_did_catherine_the_great_insist_on_separating/</t>
  </si>
  <si>
    <t>Vladimir the Great Quote Veracity</t>
  </si>
  <si>
    <t>https://www.reddit.com/r/AskHistorians/comments/7a449g/vladimir_the_great_quote_veracity/</t>
  </si>
  <si>
    <t>The Norte Chico civilization had large edifices, textiles, organized government, and music, but no visual art (unlike seemingly every other civilization and culture). What are the current leading theories on why there is no visual art?</t>
  </si>
  <si>
    <t>https://www.reddit.com/r/AskHistorians/comments/7a458j/the_norte_chico_civilization_had_large_edifices/</t>
  </si>
  <si>
    <t>Was it ever a common opinion among 20th Century American Conservatives to abolish Social Security?</t>
  </si>
  <si>
    <t>https://www.reddit.com/r/AskHistorians/comments/7a45z5/was_it_ever_a_common_opinion_among_20th_century/</t>
  </si>
  <si>
    <t>Bear baiting, dog &amp;amp; cock fighting, and other animal blood sports were once highly popular in Western Europe and the US. What contributed to the decline and eventual banning of such sports?</t>
  </si>
  <si>
    <t>https://www.reddit.com/r/AskHistorians/comments/7a464z/bear_baiting_dog_cock_fighting_and_other_animal/</t>
  </si>
  <si>
    <t>Why did mercenary recruitment change from Independent Companies to individual contractors?</t>
  </si>
  <si>
    <t>https://www.reddit.com/r/AskHistorians/comments/7a476b/why_did_mercenary_recruitment_change_from/</t>
  </si>
  <si>
    <t>In Game of Thrones, the characters' winter clothing consists of heavy coats but they never wear hats and only sometimes use hoods. Is this an accurate representation of Medieval European Winter Clothing?</t>
  </si>
  <si>
    <t>https://www.reddit.com/r/AskHistorians/comments/7a494p/in_game_of_thrones_the_characters_winter_clothing/</t>
  </si>
  <si>
    <t>Professional army: Macedon vs Rome</t>
  </si>
  <si>
    <t>https://www.reddit.com/r/AskHistorians/comments/7a4cev/professional_army_macedon_vs_rome/</t>
  </si>
  <si>
    <t>Could Nazis be considered "socialists" in modern sense of the word?</t>
  </si>
  <si>
    <t>https://www.reddit.com/r/AskHistorians/comments/7a4ctu/could_nazis_be_considered_socialists_in_modern/</t>
  </si>
  <si>
    <t>What did Mussolini actually accomplish in his reign?</t>
  </si>
  <si>
    <t>https://www.reddit.com/r/AskHistorians/comments/7a4etl/what_did_mussolini_actually_accomplish_in_his/</t>
  </si>
  <si>
    <t>Where there any theories on why we sleep in medieval Europe?</t>
  </si>
  <si>
    <t>https://www.reddit.com/r/AskHistorians/comments/7a4fxw/where_there_any_theories_on_why_we_sleep_in/</t>
  </si>
  <si>
    <t>Are there any cases of national or state leaders quitting a psychotropic substance after having been addicted to it?</t>
  </si>
  <si>
    <t>https://www.reddit.com/r/AskHistorians/comments/7a4g08/are_there_any_cases_of_national_or_state_leaders/</t>
  </si>
  <si>
    <t>In 53 BC, the Roman legions at Carrhae were decisively defeated by the Persians, who used a combination of heavy cavalry and light horse archers. But in the 2nd Century, the Romans twice sacked the Person capital at Ctesiphon. How did the tactics of the two empires change between those centuries?</t>
  </si>
  <si>
    <t>https://www.reddit.com/r/AskHistorians/comments/7a4h7s/in_53_bc_the_roman_legions_at_carrhae_were/</t>
  </si>
  <si>
    <t>Thoughts about Ta-Nehisi Coates' "Five Books to Make You Less Stupid About the Civil War"</t>
  </si>
  <si>
    <t>https://www.reddit.com/r/AskHistorians/comments/7a4h7v/thoughts_about_tanehisi_coates_five_books_to_make/</t>
  </si>
  <si>
    <t>Musketball vs. Bayonet</t>
  </si>
  <si>
    <t>https://www.reddit.com/r/AskHistorians/comments/7a4hzm/musketball_vs_bayonet/</t>
  </si>
  <si>
    <t>In many countries in South America, and in the USA, there was political conduct post independence regarding centralism vs federalism. What were the two sides arguments and why did the political debate change over time?</t>
  </si>
  <si>
    <t>https://www.reddit.com/r/AskHistorians/comments/7a4imw/in_many_countries_in_south_america_and_in_the_usa/</t>
  </si>
  <si>
    <t>Chariot Factions</t>
  </si>
  <si>
    <t>https://www.reddit.com/r/AskHistorians/comments/7a4jvp/chariot_factions/</t>
  </si>
  <si>
    <t>How does the Internet (and the huge flow of information it engenders) affect the work of historians?</t>
  </si>
  <si>
    <t>https://www.reddit.com/r/AskHistorians/comments/7a4kah/how_does_the_internet_and_the_huge_flow_of/</t>
  </si>
  <si>
    <t>I'm a middle-class citizen of Rome during the later period before the fall of the republic. I have a run-of-the-mill job and a family. What are things I deal with on a daily basis that would be normal for my time but in 2017 would be unacceptable?</t>
  </si>
  <si>
    <t>https://www.reddit.com/r/AskHistorians/comments/7a4ook/im_a_middleclass_citizen_of_rome_during_the_later/</t>
  </si>
  <si>
    <t>Why was the eucharist so important to Luther and Calvin?</t>
  </si>
  <si>
    <t>https://www.reddit.com/r/AskHistorians/comments/7a4t57/why_was_the_eucharist_so_important_to_luther_and/</t>
  </si>
  <si>
    <t>What are the Social, Economic and Political Implications of the Napoleonic Wars??</t>
  </si>
  <si>
    <t>https://www.reddit.com/r/AskHistorians/comments/7a4tzx/what_are_the_social_economic_and_political/</t>
  </si>
  <si>
    <t>How much did Napoleon really influenced Europe?</t>
  </si>
  <si>
    <t>https://www.reddit.com/r/AskHistorians/comments/7a4xyz/how_much_did_napoleon_really_influenced_europe/</t>
  </si>
  <si>
    <t>How do historians distinguish between legendary and historical figures?</t>
  </si>
  <si>
    <t>https://www.reddit.com/r/AskHistorians/comments/7a4yi9/how_do_historians_distinguish_between_legendary/</t>
  </si>
  <si>
    <t>Do you have any good sources with information about "The end of the American Civil War"?</t>
  </si>
  <si>
    <t>https://www.reddit.com/r/AskHistorians/comments/7a4yu2/do_you_have_any_good_sources_with_information/</t>
  </si>
  <si>
    <t>How did italy unify?</t>
  </si>
  <si>
    <t>https://www.reddit.com/r/AskHistorians/comments/7a51io/how_did_italy_unify/</t>
  </si>
  <si>
    <t>During WWII, What Was It Like in Japan for Officials Opposed to the War?</t>
  </si>
  <si>
    <t>https://www.reddit.com/r/AskHistorians/comments/7a520g/during_wwii_what_was_it_like_in_japan_for/</t>
  </si>
  <si>
    <t>Is there direct evidence that Union soldiers believed slavery was morally wrong?</t>
  </si>
  <si>
    <t>https://www.reddit.com/r/AskHistorians/comments/7a56b7/is_there_direct_evidence_that_union_soldiers/</t>
  </si>
  <si>
    <t>Why did no King manage to unite Germany, or large parts of Germany in the Middle Ages?</t>
  </si>
  <si>
    <t>https://www.reddit.com/r/AskHistorians/comments/7a5dgb/why_did_no_king_manage_to_unite_germany_or_large/</t>
  </si>
  <si>
    <t>Is it true that the Allies sent POWs Monopoly game sets with escape tools hidden in them during WWII?</t>
  </si>
  <si>
    <t>https://www.reddit.com/r/AskHistorians/comments/7a5dof/is_it_true_that_the_allies_sent_pows_monopoly/</t>
  </si>
  <si>
    <t>Looking for correspondence between Abraham Lincoln and Alexander Stephens.</t>
  </si>
  <si>
    <t>https://www.reddit.com/r/AskHistorians/comments/7a5hhx/looking_for_correspondence_between_abraham/</t>
  </si>
  <si>
    <t>Is it racist that I sometimes wish all characters were played by white actors so it's not racist when I dress like them at Halloween?</t>
  </si>
  <si>
    <t>https://www.reddit.com/r/AskHistorians/comments/7a5m2c/is_it_racist_that_i_sometimes_wish_all_characters/</t>
  </si>
  <si>
    <t>Young Christians in al Andalus knew not one single letter in Latin, but wrote odes in classical Arabic, according to Maria Rosa Menocal</t>
  </si>
  <si>
    <t>https://www.reddit.com/r/AskHistorians/comments/7a5mh1/young_christians_in_al_andalus_knew_not_one/</t>
  </si>
  <si>
    <t>Why did Martin Luther write his treatise "The Jews and their Lies"? Why did he hate Jews so much?</t>
  </si>
  <si>
    <t>https://www.reddit.com/r/AskHistorians/comments/7a5r5o/why_did_martin_luther_write_his_treatise_the_jews/</t>
  </si>
  <si>
    <t>Was there any society at any time in history that had a similar or higher life expectancy than that of the developed world today?</t>
  </si>
  <si>
    <t>https://www.reddit.com/r/AskHistorians/comments/7a5r70/was_there_any_society_at_any_time_in_history_that/</t>
  </si>
  <si>
    <t>I've heard at the Inca ruler Atahualpa learned to play chess while he was a prisoner of Pizarro in 1533. What are the primary sources on this? Are there any interesting anecdotes about that?</t>
  </si>
  <si>
    <t>https://www.reddit.com/r/AskHistorians/comments/7a5ta5/ive_heard_at_the_inca_ruler_atahualpa_learned_to/</t>
  </si>
  <si>
    <t>How did 'Western' and 'Christian' holidays like Christmas and Halloween come to be adopted and adapted by cultures all over the globe?</t>
  </si>
  <si>
    <t>https://www.reddit.com/r/AskHistorians/comments/7a5uzc/how_did_western_and_christian_holidays_like/</t>
  </si>
  <si>
    <t>How was Byzantine Empire(Eastern Roman Empire) able to defend Ummayad Caliphate invasions but not the Seljuk invasions?</t>
  </si>
  <si>
    <t>https://www.reddit.com/r/AskHistorians/comments/7a5veb/how_was_byzantine_empireeastern_roman_empire_able/</t>
  </si>
  <si>
    <t>Can anybody recommend me a good book on the Roman kingship period(from its foundation until the proclamation of the Republic)?</t>
  </si>
  <si>
    <t>https://www.reddit.com/r/AskHistorians/comments/7a5w36/can_anybody_recommend_me_a_good_book_on_the_roman/</t>
  </si>
  <si>
    <t>What would young Alexander the Great's experience have been like at Aristotle's school in Mieza?</t>
  </si>
  <si>
    <t>https://www.reddit.com/r/AskHistorians/comments/7a5x5m/what_would_young_alexander_the_greats_experience/</t>
  </si>
  <si>
    <t>Who were the most powerful/famous/well known/influential proponents for Californian Independence?</t>
  </si>
  <si>
    <t>https://www.reddit.com/r/AskHistorians/comments/7a5xxd/who_were_the_most_powerfulfamouswell/</t>
  </si>
  <si>
    <t>Does anyone know if there is a digitised News of the World/Daily Mail collection available online?</t>
  </si>
  <si>
    <t>https://www.reddit.com/r/AskHistorians/comments/7a5zqc/does_anyone_know_if_there_is_a_digitised_news_of/</t>
  </si>
  <si>
    <t>Before the American constitution was written there was no president. During and after the constitution was written was there any opposition to the establishment of a presidency in the United States?</t>
  </si>
  <si>
    <t>https://www.reddit.com/r/AskHistorians/comments/7a62be/before_the_american_constitution_was_written/</t>
  </si>
  <si>
    <t>What is the general consensus on the validity of the reply of the Zaporozhian Cossacks to the Turkish Sultan?</t>
  </si>
  <si>
    <t>https://www.reddit.com/r/AskHistorians/comments/7a656o/what_is_the_general_consensus_on_the_validity_of/</t>
  </si>
  <si>
    <t>Can the Muslim subjects of the Crusader States be described as 'Colonized People'?</t>
  </si>
  <si>
    <t>https://www.reddit.com/r/AskHistorians/comments/7a667s/can_the_muslim_subjects_of_the_crusader_states_be/</t>
  </si>
  <si>
    <t>What was the connection between the Black September Organization and the Red Army Faction?</t>
  </si>
  <si>
    <t>https://www.reddit.com/r/AskHistorians/comments/7a66qm/what_was_the_connection_between_the_black/</t>
  </si>
  <si>
    <t>Were there any instances of salute guns being used for ambush?</t>
  </si>
  <si>
    <t>https://www.reddit.com/r/AskHistorians/comments/7a6704/were_there_any_instances_of_salute_guns_being/</t>
  </si>
  <si>
    <t>In light of Halloween, is there a historical basis for the archetype of the “witch sisters”?</t>
  </si>
  <si>
    <t>https://www.reddit.com/r/AskHistorians/comments/7a6934/in_light_of_halloween_is_there_a_historical_basis/</t>
  </si>
  <si>
    <t>Many classical Mediterranean societies seemed to rely on a class of heavy infantry citizen-soldiers who supplied their own equipment. What percentage of the population did this class make up? What amount of land would a soldier like this require for income? Would they have slaves or tenants?</t>
  </si>
  <si>
    <t>https://www.reddit.com/r/AskHistorians/comments/7a6c6t/many_classical_mediterranean_societies_seemed_to/</t>
  </si>
  <si>
    <t>Bought at an estate sale-- any clues?</t>
  </si>
  <si>
    <t>https://www.reddit.com/r/AskHistorians/comments/7a6evb/bought_at_an_estate_sale_any_clues/</t>
  </si>
  <si>
    <t>What was the relationships between American slave owners &amp;amp; families with their slaves prior to the American Civil War?</t>
  </si>
  <si>
    <t>https://www.reddit.com/r/AskHistorians/comments/7a6j2e/what_was_the_relationships_between_american_slave/</t>
  </si>
  <si>
    <t>Is Tacitus's "Germania" Fact or Fiction?</t>
  </si>
  <si>
    <t>https://www.reddit.com/r/AskHistorians/comments/7a6l4d/is_tacituss_germania_fact_or_fiction/</t>
  </si>
  <si>
    <t>Why was Bill Clinton impeached?</t>
  </si>
  <si>
    <t>https://www.reddit.com/r/AskHistorians/comments/7a6mby/why_was_bill_clinton_impeached/</t>
  </si>
  <si>
    <t>If we would live in the year 250,000, how would history describe our current period of age (say 0 - now)? Which events will define this part in the future history and how would we (current time) fit in?</t>
  </si>
  <si>
    <t>https://www.reddit.com/r/AskHistorians/comments/7a6n5i/if_we_would_live_in_the_year_250000_how_would/</t>
  </si>
  <si>
    <t>Filippo Brunelleschi seems to have been an almost impossibly gifted genius, single-handedly jumpstarting the Renaissance in both architecture and painting. What do we know of his educational background and personal life?</t>
  </si>
  <si>
    <t>https://www.reddit.com/r/AskHistorians/comments/7a6oul/filippo_brunelleschi_seems_to_have_been_an_almost/</t>
  </si>
  <si>
    <t>What did presidents do with hard copies of speeches after they were delivered?</t>
  </si>
  <si>
    <t>https://www.reddit.com/r/AskHistorians/comments/7a6oyp/what_did_presidents_do_with_hard_copies_of/</t>
  </si>
  <si>
    <t>Filippo Brunelleschi seems to have been an almost impossibly gifted genius, single-handedly jumpstarting the Renaissance in both architecture and painting. What do we know of his educational background and personal life, and how did he establish a relationship with his Medici patrons?</t>
  </si>
  <si>
    <t>https://www.reddit.com/r/AskHistorians/comments/7a6pi6/filippo_brunelleschi_seems_to_have_been_an_almost/</t>
  </si>
  <si>
    <t>When was the pseudonym "Publius" for The Federalist Papers made public?</t>
  </si>
  <si>
    <t>https://www.reddit.com/r/AskHistorians/comments/7a6qk7/when_was_the_pseudonym_publius_for_the_federalist/</t>
  </si>
  <si>
    <t>In England during the Renaissance, female roles in theater were played by men. Was this taken seriously, or was it thought to be silly at times?</t>
  </si>
  <si>
    <t>https://www.reddit.com/r/AskHistorians/comments/7a6s3p/in_england_during_the_renaissance_female_roles_in/</t>
  </si>
  <si>
    <t>Why am I so heckin gay</t>
  </si>
  <si>
    <t>https://www.reddit.com/r/AskHistorians/comments/7a6sss/why_am_i_so_heckin_gay/</t>
  </si>
  <si>
    <t>Did colonists in the American Revolution era have the same "oh god this ship is going down, get me off" feeling that many Americans now feel going through modern times?</t>
  </si>
  <si>
    <t>https://www.reddit.com/r/AskHistorians/comments/7a6t72/did_colonists_in_the_american_revolution_era_have/</t>
  </si>
  <si>
    <t>I'm writing a research paper on why the Articles of Confederation were unsuccessful. Can I be suggested good secondary sources to use in my bibliography?</t>
  </si>
  <si>
    <t>https://www.reddit.com/r/AskHistorians/comments/7a6z4j/im_writing_a_research_paper_on_why_the_articles/</t>
  </si>
  <si>
    <t>Why did “blood clot” and other variations come to have significance in Jamaican Patois?</t>
  </si>
  <si>
    <t>https://www.reddit.com/r/AskHistorians/comments/7a6zqs/why_did_blood_clot_and_other_variations_come_to/</t>
  </si>
  <si>
    <t>Question, hitler sent this message that people with blond hair and blue eyes were better than others. Many Germans already had those eyes and hair so why would they follow a man who didn’t have those characteristics.</t>
  </si>
  <si>
    <t>https://www.reddit.com/r/AskHistorians/comments/7a77d9/question_hitler_sent_this_message_that_people/</t>
  </si>
  <si>
    <t>When was the kite shield introduced to the roman army?</t>
  </si>
  <si>
    <t>https://www.reddit.com/r/AskHistorians/comments/7a78f9/when_was_the_kite_shield_introduced_to_the_roman/</t>
  </si>
  <si>
    <t>Japanese in Brazil post-WW2</t>
  </si>
  <si>
    <t>https://www.reddit.com/r/AskHistorians/comments/7a79tj/japanese_in_brazil_postww2/</t>
  </si>
  <si>
    <t>Was there a marked increase in anti-semitic violence in the mid-16:th century that could to some degree be attributed to Luther's writings and popularity?</t>
  </si>
  <si>
    <t>https://www.reddit.com/r/AskHistorians/comments/7a7byq/was_there_a_marked_increase_in_antisemitic/</t>
  </si>
  <si>
    <t>Romania-Albania Relations, 1945-1989</t>
  </si>
  <si>
    <t>https://www.reddit.com/r/AskHistorians/comments/7a7c02/romaniaalbania_relations_19451989/</t>
  </si>
  <si>
    <t>Were people in the past just better at rope craft?</t>
  </si>
  <si>
    <t>https://www.reddit.com/r/AskHistorians/comments/7a7gu0/were_people_in_the_past_just_better_at_rope_craft/</t>
  </si>
  <si>
    <t>What are the events that lead to WW1, and how did new weapons affect the scope of it?</t>
  </si>
  <si>
    <t>https://www.reddit.com/r/AskHistorians/comments/7a7hcl/what_are_the_events_that_lead_to_ww1_and_how_did/</t>
  </si>
  <si>
    <t>How did Court Martial in Nazi Germany differ from court martials of today?</t>
  </si>
  <si>
    <t>https://www.reddit.com/r/AskHistorians/comments/7a7i5v/how_did_court_martial_in_nazi_germany_differ_from/</t>
  </si>
  <si>
    <t>What would an Athenian veteran of the Battle of Salamis think after hearing Herodotus give a public reading of his narrative of the battle? Did Herodotus gives an accurate description of the battle?</t>
  </si>
  <si>
    <t>https://www.reddit.com/r/AskHistorians/comments/7a7ibc/what_would_an_athenian_veteran_of_the_battle_of/</t>
  </si>
  <si>
    <t>What did the Romans and Greeks back thought of the Pyramids? How did they gather knowledge about it and stored it (if they did at all)</t>
  </si>
  <si>
    <t>https://www.reddit.com/r/AskHistorians/comments/7a7k4o/what_did_the_romans_and_greeks_back_thought_of/</t>
  </si>
  <si>
    <t>How were the Americans able to get so many supplies to the Soviet Union through Lend Lease early in WWII?</t>
  </si>
  <si>
    <t>https://www.reddit.com/r/AskHistorians/comments/7a7kbl/how_were_the_americans_able_to_get_so_many/</t>
  </si>
  <si>
    <t>How did tax policy in the 1980's affect the economy? Is there any truth the GOP claim that tax cuts made the economy take off?</t>
  </si>
  <si>
    <t>https://www.reddit.com/r/AskHistorians/comments/7a7ldw/how_did_tax_policy_in_the_1980s_affect_the/</t>
  </si>
  <si>
    <t>How did Anglo-Saxons measure long distance in the 10th century?</t>
  </si>
  <si>
    <t>https://www.reddit.com/r/AskHistorians/comments/7a7lxa/how_did_anglosaxons_measure_long_distance_in_the/</t>
  </si>
  <si>
    <t>It is said that both the US and the Soviets tried to "recruit" German scientists after the end of the ww2, to what extent was this due to Germany being more advanced as opposed to simply wanting smart people working for you and not the opposite side?</t>
  </si>
  <si>
    <t>https://www.reddit.com/r/AskHistorians/comments/7a7m8s/it_is_said_that_both_the_us_and_the_soviets_tried/</t>
  </si>
  <si>
    <t>What was No Man's Land like?</t>
  </si>
  <si>
    <t>https://www.reddit.com/r/AskHistorians/comments/7a7nu1/what_was_no_mans_land_like/</t>
  </si>
  <si>
    <t>need to make first person perspective essay as a tyrian goverment official or as urbanus, the hungarian gun founder. how do i write to make it sound as realistic as possible? how did these people speak</t>
  </si>
  <si>
    <t>https://www.reddit.com/r/AskHistorians/comments/7a7nv6/need_to_make_first_person_perspective_essay_as_a/</t>
  </si>
  <si>
    <t>Wikipedia says that Richard the Fearless, Duke of Normandy introduced feudalism to Normandy. How was Normandy governed before him? What was the kind of government?</t>
  </si>
  <si>
    <t>https://www.reddit.com/r/AskHistorians/comments/7a7og5/wikipedia_says_that_richard_the_fearless_duke_of/</t>
  </si>
  <si>
    <t>Thursday</t>
  </si>
  <si>
    <t>How did the United Daughters of the Confederacy gain so much power during the early 20th century in the US South?</t>
  </si>
  <si>
    <t>https://www.reddit.com/r/AskHistorians/comments/7a7r6d/how_did_the_united_daughters_of_the_confederacy/</t>
  </si>
  <si>
    <t>Why did the Praetorian Guard seemingly assassinate so many of the emperors they were supposed to be guarding?</t>
  </si>
  <si>
    <t>https://www.reddit.com/r/AskHistorians/comments/7a7u2a/why_did_the_praetorian_guard_seemingly/</t>
  </si>
  <si>
    <t>need sources for this essay topic taking on the perspective of these two minor figures in history</t>
  </si>
  <si>
    <t>https://www.reddit.com/r/AskHistorians/comments/7a7v7w/need_sources_for_this_essay_topic_taking_on_the/</t>
  </si>
  <si>
    <t>Has any other country had a rise of identity/victimhood mentality like we see on American universities today?</t>
  </si>
  <si>
    <t>https://www.reddit.com/r/AskHistorians/comments/7a7vny/has_any_other_country_had_a_rise_of/</t>
  </si>
  <si>
    <t>Was Norman Dike "Foxhole Norman" accurately portayed in HBO'S band of brothers?</t>
  </si>
  <si>
    <t>https://www.reddit.com/r/AskHistorians/comments/7a7vu2/was_norman_dike_foxhole_norman_accurately/</t>
  </si>
  <si>
    <t>Can someone please outline the concept(S) of culture?</t>
  </si>
  <si>
    <t>https://www.reddit.com/r/AskHistorians/comments/7a7wm1/can_someone_please_outline_the_concepts_of_culture/</t>
  </si>
  <si>
    <t>Why didn't the Church appropriate Halloween like they did with Christmas and Easter?</t>
  </si>
  <si>
    <t>https://www.reddit.com/r/AskHistorians/comments/7a7xyt/why_didnt_the_church_appropriate_halloween_like/</t>
  </si>
  <si>
    <t>Why didn't the Romans drink coffee?</t>
  </si>
  <si>
    <t>https://www.reddit.com/r/AskHistorians/comments/7a7xzr/why_didnt_the_romans_drink_coffee/</t>
  </si>
  <si>
    <t>Is it fair to say that Chicago has been a hotbed of friction between the African American and Jewish communities? If so, why?</t>
  </si>
  <si>
    <t>https://www.reddit.com/r/AskHistorians/comments/7a7zng/is_it_fair_to_say_that_chicago_has_been_a_hotbed/</t>
  </si>
  <si>
    <t>Why are “full sized” grand pianos 9 feet long?</t>
  </si>
  <si>
    <t>https://www.reddit.com/r/AskHistorians/comments/7a8261/why_are_full_sized_grand_pianos_9_feet_long/</t>
  </si>
  <si>
    <t>Was there anything akin to maternity leave in the ancient world?</t>
  </si>
  <si>
    <t>https://www.reddit.com/r/AskHistorians/comments/7a82p9/was_there_anything_akin_to_maternity_leave_in_the/</t>
  </si>
  <si>
    <t>Americas role in World War II</t>
  </si>
  <si>
    <t>https://www.reddit.com/r/AskHistorians/comments/7a870x/americas_role_in_world_war_ii/</t>
  </si>
  <si>
    <t>What was the Roman governments opinion on homosexuality?</t>
  </si>
  <si>
    <t>https://www.reddit.com/r/AskHistorians/comments/7a87rh/what_was_the_roman_governments_opinion_on/</t>
  </si>
  <si>
    <t>Is Hitler's still alive? Why was that in the JFK Files? Why are there no photos of his dead body?</t>
  </si>
  <si>
    <t>https://www.reddit.com/r/AskHistorians/comments/7a87zj/is_hitlers_still_alive_why_was_that_in_the_jfk/</t>
  </si>
  <si>
    <t>How did the warfare of Mycenaean and Archaic Greece compare to the later classical period?</t>
  </si>
  <si>
    <t>https://www.reddit.com/r/AskHistorians/comments/7a891o/how_did_the_warfare_of_mycenaean_and_archaic/</t>
  </si>
  <si>
    <t>What was the first craft? Flint knapping, pottery, weaving or something else?</t>
  </si>
  <si>
    <t>https://www.reddit.com/r/AskHistorians/comments/7a8cg9/what_was_the_first_craft_flint_knapping_pottery/</t>
  </si>
  <si>
    <t>how did alexander the great break through tyres defenses that wre indestructible for so long?</t>
  </si>
  <si>
    <t>https://www.reddit.com/r/AskHistorians/comments/7a8co7/how_did_alexander_the_great_break_through_tyres/</t>
  </si>
  <si>
    <t>what is the first documented case of hoarding?</t>
  </si>
  <si>
    <t>https://www.reddit.com/r/AskHistorians/comments/7a8crj/what_is_the_first_documented_case_of_hoarding/</t>
  </si>
  <si>
    <t>What was the drinking culture of the Soviet Union like?</t>
  </si>
  <si>
    <t>https://www.reddit.com/r/AskHistorians/comments/7a8csk/what_was_the_drinking_culture_of_the_soviet_union/</t>
  </si>
  <si>
    <t>"Therefore the Islamic empire was arguably the cause of the relative slowing down of European development in the early or “dark” Middle Ages"-- Thoughts?</t>
  </si>
  <si>
    <t>https://www.reddit.com/r/AskHistorians/comments/7a8cz1/therefore_the_islamic_empire_was_arguably_the/</t>
  </si>
  <si>
    <t>Was Hirohito complicit in Japanese war crimes? If so , why did the Americans pardon him?</t>
  </si>
  <si>
    <t>https://www.reddit.com/r/AskHistorians/comments/7a8fun/was_hirohito_complicit_in_japanese_war_crimes_if/</t>
  </si>
  <si>
    <t>How did Lincolns successor treat the southern states during reconstruction?</t>
  </si>
  <si>
    <t>https://www.reddit.com/r/AskHistorians/comments/7a8gqb/how_did_lincolns_successor_treat_the_southern/</t>
  </si>
  <si>
    <t>How far does Robert E Lee deserve to be remembered as a great general?</t>
  </si>
  <si>
    <t>https://www.reddit.com/r/AskHistorians/comments/7a8h3k/how_far_does_robert_e_lee_deserve_to_be/</t>
  </si>
  <si>
    <t>Gavrilo Principal lived until early 1918. Did he know at the time that he was the cause of the World War?</t>
  </si>
  <si>
    <t>https://www.reddit.com/r/AskHistorians/comments/7a8ipv/gavrilo_principal_lived_until_early_1918_did_he/</t>
  </si>
  <si>
    <t>Gavrilo Princip lived until early 1918. Did he know that he was the cause of the World War?</t>
  </si>
  <si>
    <t>https://www.reddit.com/r/AskHistorians/comments/7a8kv6/gavrilo_princip_lived_until_early_1918_did_he/</t>
  </si>
  <si>
    <t>Could the Persian Immortals fight in their ceremonial robes?</t>
  </si>
  <si>
    <t>https://www.reddit.com/r/AskHistorians/comments/7a8lnf/could_the_persian_immortals_fight_in_their/</t>
  </si>
  <si>
    <t>Did the people in the French colonies consider themselves French?</t>
  </si>
  <si>
    <t>https://www.reddit.com/r/AskHistorians/comments/7a8nl2/did_the_people_in_the_french_colonies_consider/</t>
  </si>
  <si>
    <t>If Charlemagne created the Feudal System, what system did the Anglo-Saxon kings use in Early Medieval England?</t>
  </si>
  <si>
    <t>https://www.reddit.com/r/AskHistorians/comments/7a8otx/if_charlemagne_created_the_feudal_system_what/</t>
  </si>
  <si>
    <t>What's the relationship between the English Civil War, Glorious Revolution, and the French Revolution?</t>
  </si>
  <si>
    <t>https://www.reddit.com/r/AskHistorians/comments/7a8qnp/whats_the_relationship_between_the_english_civil/</t>
  </si>
  <si>
    <t>If hitler had a nuclear weapon, would he have used it on Britain?</t>
  </si>
  <si>
    <t>https://www.reddit.com/r/AskHistorians/comments/7a8s6m/if_hitler_had_a_nuclear_weapon_would_he_have_used/</t>
  </si>
  <si>
    <t>Did the Vikings/Norse actually artistically use the swastika, or is that a modern invention?</t>
  </si>
  <si>
    <t>https://www.reddit.com/r/AskHistorians/comments/7a8s6q/did_the_vikingsnorse_actually_artistically_use/</t>
  </si>
  <si>
    <t>How many troops would the White Armies have had at their peak during the Russian Civil War?</t>
  </si>
  <si>
    <t>https://www.reddit.com/r/AskHistorians/comments/7a8trd/how_many_troops_would_the_white_armies_have_had/</t>
  </si>
  <si>
    <t>When and where did this type of architecture come from? (please see image link)</t>
  </si>
  <si>
    <t>https://www.reddit.com/r/AskHistorians/comments/7a8uic/when_and_where_did_this_type_of_architecture_come/</t>
  </si>
  <si>
    <t>How big was the Congress of Soviets in the Lenin &amp;amp; Stalin era? How big was the Central Committee?</t>
  </si>
  <si>
    <t>https://www.reddit.com/r/AskHistorians/comments/7a8ylv/how_big_was_the_congress_of_soviets_in_the_lenin/</t>
  </si>
  <si>
    <t>Why didn't Mexico become a politically stable and successful nation in its early years of independence as the US was, also why did Mexico struggle that much in its creation?</t>
  </si>
  <si>
    <t>https://www.reddit.com/r/AskHistorians/comments/7a908s/why_didnt_mexico_become_a_politically_stable_and/</t>
  </si>
  <si>
    <t>Can someone provide a timeline of Malaysia's Political History from its Pre-Colonial period to its Independence?</t>
  </si>
  <si>
    <t>https://www.reddit.com/r/AskHistorians/comments/7a91xb/can_someone_provide_a_timeline_of_malaysias/</t>
  </si>
  <si>
    <t>What is being depicted on this ancient Greek wine cup (kylix)?</t>
  </si>
  <si>
    <t>https://www.reddit.com/r/AskHistorians/comments/7a94ex/what_is_being_depicted_on_this_ancient_greek_wine/</t>
  </si>
  <si>
    <t>How did cuneiform spread from the Sumerians?</t>
  </si>
  <si>
    <t>https://www.reddit.com/r/AskHistorians/comments/7a953e/how_did_cuneiform_spread_from_the_sumerians/</t>
  </si>
  <si>
    <t>Where can I find more info on the Heinkel He 177 and 277 ?</t>
  </si>
  <si>
    <t>https://www.reddit.com/r/AskHistorians/comments/7a95aq/where_can_i_find_more_info_on_the_heinkel_he_177/</t>
  </si>
  <si>
    <t>Recommended reading on Nazi high society?</t>
  </si>
  <si>
    <t>https://www.reddit.com/r/AskHistorians/comments/7a968z/recommended_reading_on_nazi_high_society/</t>
  </si>
  <si>
    <t>Were the Ancestral Puebloans Aztecs?</t>
  </si>
  <si>
    <t>https://www.reddit.com/r/AskHistorians/comments/7a9766/were_the_ancestral_puebloans_aztecs/</t>
  </si>
  <si>
    <t>How did America deal with alcoholism after prohibition?</t>
  </si>
  <si>
    <t>https://www.reddit.com/r/AskHistorians/comments/7a9be2/how_did_america_deal_with_alcoholism_after/</t>
  </si>
  <si>
    <t>In Mote's "Imperial China: 900-1800" he claims Song Dynasty China was unusual in that Military figures did not feature prominently among the elite. Are there any other (non sinosphere) pre modern societies in which this was the case?</t>
  </si>
  <si>
    <t>https://www.reddit.com/r/AskHistorians/comments/7a9bhj/in_motes_imperial_china_9001800_he_claims_song/</t>
  </si>
  <si>
    <t>How important were size and weight in ancient warfare?</t>
  </si>
  <si>
    <t>https://www.reddit.com/r/AskHistorians/comments/7a9ddw/how_important_were_size_and_weight_in_ancient/</t>
  </si>
  <si>
    <t>Was Fidel Castro always anti-Western/capatlist or was he indifferent until the Bay of Pigs Invasion?</t>
  </si>
  <si>
    <t>https://www.reddit.com/r/AskHistorians/comments/7a9e9m/was_fidel_castro_always_antiwesterncapatlist_or/</t>
  </si>
  <si>
    <t>Did early Christianity stand out from other movements from the perspective of the average Roman?</t>
  </si>
  <si>
    <t>https://www.reddit.com/r/AskHistorians/comments/7a9ean/did_early_christianity_stand_out_from_other/</t>
  </si>
  <si>
    <t>What was literature like in fascist states? Was it it similar to that of communist states?</t>
  </si>
  <si>
    <t>https://www.reddit.com/r/AskHistorians/comments/7a9i9e/what_was_literature_like_in_fascist_states_was_it/</t>
  </si>
  <si>
    <t>Why are the Phonecian's important to study today?</t>
  </si>
  <si>
    <t>https://www.reddit.com/r/AskHistorians/comments/7a9k97/why_are_the_phonecians_important_to_study_today/</t>
  </si>
  <si>
    <t>How were cylinder seals produced in ancient mesopotamia?</t>
  </si>
  <si>
    <t>https://www.reddit.com/r/AskHistorians/comments/7a9l1t/how_were_cylinder_seals_produced_in_ancient/</t>
  </si>
  <si>
    <t>Was Ataturk responsible for the atrocities against the Greeks and Armenians in the Turkish War of Independence? Don’t make it political just give the facts. I admire Ataturk but still have some reservations</t>
  </si>
  <si>
    <t>https://www.reddit.com/r/AskHistorians/comments/7a9q3n/was_ataturk_responsible_for_the_atrocities/</t>
  </si>
  <si>
    <t>How did the beds of common people change in Europe over the last few hundred years?</t>
  </si>
  <si>
    <t>https://www.reddit.com/r/AskHistorians/comments/7a9r0o/how_did_the_beds_of_common_people_change_in/</t>
  </si>
  <si>
    <t>Was Mark Antony surrounded by a dedicated group of bodyguards and if so was this common for Late Republican politicians?</t>
  </si>
  <si>
    <t>https://www.reddit.com/r/AskHistorians/comments/7a9rrp/was_mark_antony_surrounded_by_a_dedicated_group/</t>
  </si>
  <si>
    <t>How valuable are comparisons between Medieval/Ancient events and modern colonialism? Does the comparison cause more confusion and false equivalency than anything else?</t>
  </si>
  <si>
    <t>https://www.reddit.com/r/AskHistorians/comments/7a9t2a/how_valuable_are_comparisons_between/</t>
  </si>
  <si>
    <t>Is modern colonialism really a "modern" phenomena and if so why? What separates the British Empire from the Roman Empire in terms of impact and classification?</t>
  </si>
  <si>
    <t>https://www.reddit.com/r/AskHistorians/comments/7a9t99/is_modern_colonialism_really_a_modern_phenomena/</t>
  </si>
  <si>
    <t>Is modern colonialism really a "modern" phenomena and if so why? What separates the Roman Empire and its provinces from the British with its colonies? Is it semantics, era or is there a qualitative difference?</t>
  </si>
  <si>
    <t>https://www.reddit.com/r/AskHistorians/comments/7a9tlg/is_modern_colonialism_really_a_modern_phenomena/</t>
  </si>
  <si>
    <t>How did the State of Israel's relationship with the Bedouin evolve from 1948-1997?</t>
  </si>
  <si>
    <t>https://www.reddit.com/r/AskHistorians/comments/7a9urv/how_did_the_state_of_israels_relationship_with/</t>
  </si>
  <si>
    <t>How did Germany go from the haavara agreement to genocide in the span of a year?</t>
  </si>
  <si>
    <t>https://www.reddit.com/r/AskHistorians/comments/7a9v0l/how_did_germany_go_from_the_haavara_agreement_to/</t>
  </si>
  <si>
    <t>WW1 Navy uniform - What color would these be?</t>
  </si>
  <si>
    <t>https://www.reddit.com/r/AskHistorians/comments/7a9yk1/ww1_navy_uniform_what_color_would_these_be/</t>
  </si>
  <si>
    <t>Have terrorist attacks always been as common as they are today?</t>
  </si>
  <si>
    <t>https://www.reddit.com/r/AskHistorians/comments/7aa1nu/have_terrorist_attacks_always_been_as_common_as/</t>
  </si>
  <si>
    <t>What was a substitute for a backpack in Ancient Greece?</t>
  </si>
  <si>
    <t>https://www.reddit.com/r/AskHistorians/comments/7aa1tm/what_was_a_substitute_for_a_backpack_in_ancient/</t>
  </si>
  <si>
    <t>What was it like in the moments leading up to the atomic bomb dropping on Hiroshima?</t>
  </si>
  <si>
    <t>https://www.reddit.com/r/AskHistorians/comments/7aa1vn/what_was_it_like_in_the_moments_leading_up_to_the/</t>
  </si>
  <si>
    <t>What were typical Roman battle tactics?</t>
  </si>
  <si>
    <t>https://www.reddit.com/r/AskHistorians/comments/7aa49k/what_were_typical_roman_battle_tactics/</t>
  </si>
  <si>
    <t>What was the Sons of Liberty dressing up like Native Americans supposed to symbolize? I know they did it to hide their identity, but why Native Americans?</t>
  </si>
  <si>
    <t>https://www.reddit.com/r/AskHistorians/comments/7aaexx/what_was_the_sons_of_liberty_dressing_up_like/</t>
  </si>
  <si>
    <t>Looking at the great battles of WW1, the german casualties seem consistently lower than those of the Entente. What are the reasons for this? (More inside)</t>
  </si>
  <si>
    <t>https://www.reddit.com/r/AskHistorians/comments/7aagdj/looking_at_the_great_battles_of_ww1_the_german/</t>
  </si>
  <si>
    <t>What did the union Cromwell proposed with the Dutch Republic entail or how would it function?</t>
  </si>
  <si>
    <t>https://www.reddit.com/r/AskHistorians/comments/7aahxl/what_did_the_union_cromwell_proposed_with_the/</t>
  </si>
  <si>
    <t>How old is the abbreviation CDMX?</t>
  </si>
  <si>
    <t>https://www.reddit.com/r/AskHistorians/comments/7aaiyw/how_old_is_the_abbreviation_cdmx/</t>
  </si>
  <si>
    <t>The Avenue of the Dead has many teocallis, all missing their temples. What did these temples look like, and when/why were they removed?</t>
  </si>
  <si>
    <t>https://www.reddit.com/r/AskHistorians/comments/7aam4r/the_avenue_of_the_dead_has_many_teocallis_all/</t>
  </si>
  <si>
    <t>How did the transformation of the Eastern Roman Empire into the Byzantine Empire happen? When is it correct to speak of a "Greek Empire" rather than a "Roman Empire"?</t>
  </si>
  <si>
    <t>https://www.reddit.com/r/AskHistorians/comments/7aamow/how_did_the_transformation_of_the_eastern_roman/</t>
  </si>
  <si>
    <t>Is there evidence to suggest that stories about supernatural creatures share a common origin?</t>
  </si>
  <si>
    <t>https://www.reddit.com/r/AskHistorians/comments/7aamvd/is_there_evidence_to_suggest_that_stories_about/</t>
  </si>
  <si>
    <t>What were the Roman cheeses like?</t>
  </si>
  <si>
    <t>https://www.reddit.com/r/AskHistorians/comments/7aance/what_were_the_roman_cheeses_like/</t>
  </si>
  <si>
    <t>Is the German "Erika" song a Nazi song, or could it be considered independent of the Nazi regime?</t>
  </si>
  <si>
    <t>https://www.reddit.com/r/AskHistorians/comments/7aao05/is_the_german_erika_song_a_nazi_song_or_could_it/</t>
  </si>
  <si>
    <t>Any good books/reference materials about the history of signage?</t>
  </si>
  <si>
    <t>https://www.reddit.com/r/AskHistorians/comments/7aap7q/any_good_booksreference_materials_about_the/</t>
  </si>
  <si>
    <t>How did vikings manage to conquer such vast areas of land from England, AD 800-1000?</t>
  </si>
  <si>
    <t>https://www.reddit.com/r/AskHistorians/comments/7aarc9/how_did_vikings_manage_to_conquer_such_vast_areas/</t>
  </si>
  <si>
    <t>How historical is the abbreviation CDMX?</t>
  </si>
  <si>
    <t>https://www.reddit.com/r/AskHistorians/comments/7aartz/how_historical_is_the_abbreviation_cdmx/</t>
  </si>
  <si>
    <t>How effective was the Nazi's use of forced labor.</t>
  </si>
  <si>
    <t>https://www.reddit.com/r/AskHistorians/comments/7aayrq/how_effective_was_the_nazis_use_of_forced_labor/</t>
  </si>
  <si>
    <t>What books would you recommend on the 1918-1945 period?</t>
  </si>
  <si>
    <t>https://www.reddit.com/r/AskHistorians/comments/7aaz98/what_books_would_you_recommend_on_the_19181945/</t>
  </si>
  <si>
    <t>Recommendations for reading on Post-Reformation views on the dead</t>
  </si>
  <si>
    <t>https://www.reddit.com/r/AskHistorians/comments/7ab2yc/recommendations_for_reading_on_postreformation/</t>
  </si>
  <si>
    <t>Did any futurists, etc. successfully predict that the creation of an internet accessible to all would result in the creation of "information bubbles?" I'm curious if anyone saw the free dissemination of information resulting in an increase in the belief of conspiracy theories.</t>
  </si>
  <si>
    <t>https://www.reddit.com/r/AskHistorians/comments/7ab5hl/did_any_futurists_etc_successfully_predict_that/</t>
  </si>
  <si>
    <t>Resources on the relationship between the state and the church in Europe?</t>
  </si>
  <si>
    <t>https://www.reddit.com/r/AskHistorians/comments/7ab9ac/resources_on_the_relationship_between_the_state/</t>
  </si>
  <si>
    <t>What did people wear in 1600s Sophia, Bulgaria?</t>
  </si>
  <si>
    <t>https://www.reddit.com/r/AskHistorians/comments/7abdjp/what_did_people_wear_in_1600s_sophia_bulgaria/</t>
  </si>
  <si>
    <t>How did the dutch manage to displace the portuguese in the 16th century?</t>
  </si>
  <si>
    <t>https://www.reddit.com/r/AskHistorians/comments/7abgkq/how_did_the_dutch_manage_to_displace_the/</t>
  </si>
  <si>
    <t>How was round Earth reconciled with T-O maps in the Middle Ages? Did scholars believe the other side of the globe was an empty ocean?</t>
  </si>
  <si>
    <t>https://www.reddit.com/r/AskHistorians/comments/7abifg/how_was_round_earth_reconciled_with_to_maps_in/</t>
  </si>
  <si>
    <t>Is the Fischer Thesis the accepted explanation for how World War One started?</t>
  </si>
  <si>
    <t>https://www.reddit.com/r/AskHistorians/comments/7abit2/is_the_fischer_thesis_the_accepted_explanation/</t>
  </si>
  <si>
    <t>What are some cases of people who lived during or before the Renaissance witnessing meteors falling or beholding the resulting meteorites directly? How did they react?</t>
  </si>
  <si>
    <t>https://www.reddit.com/r/AskHistorians/comments/7abk5v/what_are_some_cases_of_people_who_lived_during_or/</t>
  </si>
  <si>
    <t>What are some wars that could've been won?</t>
  </si>
  <si>
    <t>https://www.reddit.com/r/AskHistorians/comments/7ablwr/what_are_some_wars_that_couldve_been_won/</t>
  </si>
  <si>
    <t>To what extent did 'international' law exist in the Medieval period? Did treaties constitute 'international' law, and if not, why not?</t>
  </si>
  <si>
    <t>https://www.reddit.com/r/AskHistorians/comments/7abmx0/to_what_extent_did_international_law_exist_in_the/</t>
  </si>
  <si>
    <t>Did the Protestant Reformation in Germany change the approach by the church towards helping those in poverty?</t>
  </si>
  <si>
    <t>https://www.reddit.com/r/AskHistorians/comments/7abnz3/did_the_protestant_reformation_in_germany_change/</t>
  </si>
  <si>
    <t>Could Napoleon have won the Napoleonic Wars?</t>
  </si>
  <si>
    <t>https://www.reddit.com/r/AskHistorians/comments/7aboe6/could_napoleon_have_won_the_napoleonic_wars/</t>
  </si>
  <si>
    <t>Did Germany have their own war heroes in WWII?</t>
  </si>
  <si>
    <t>https://www.reddit.com/r/AskHistorians/comments/7abpkx/did_germany_have_their_own_war_heroes_in_wwii/</t>
  </si>
  <si>
    <t>Given the fact that the Cannes film festival was established as an anti-fascist one, in opposition to the festival in Venice, how was the selection of films affected by this in the first years of its existence? Was it the main goal of the festival, even though it actually started after the WW2?</t>
  </si>
  <si>
    <t>https://www.reddit.com/r/AskHistorians/comments/7abpma/given_the_fact_that_the_cannes_film_festival_was/</t>
  </si>
  <si>
    <t>Theory Thursday | Academic/Professional History Free-for-All</t>
  </si>
  <si>
    <t>https://www.reddit.com/r/AskHistorians/comments/7abpqj/theory_thursday_academicprofessional_history/</t>
  </si>
  <si>
    <t>Why does everyone murder Mongol envoys?</t>
  </si>
  <si>
    <t>https://www.reddit.com/r/AskHistorians/comments/7absmk/why_does_everyone_murder_mongol_envoys/</t>
  </si>
  <si>
    <t>How did the bronze age trade in Tin etc actually work?</t>
  </si>
  <si>
    <t>https://www.reddit.com/r/AskHistorians/comments/7abvw2/how_did_the_bronze_age_trade_in_tin_etc_actually/</t>
  </si>
  <si>
    <t>How did people who lived during or before the Renaissance and who witnessed meteors falling or beheld the resulting meteorites react to it?</t>
  </si>
  <si>
    <t>https://www.reddit.com/r/AskHistorians/comments/7abwcz/how_did_people_who_lived_during_or_before_the/</t>
  </si>
  <si>
    <t>What did "tall, dark and handsome" mean? When did it come into vogue? What traits did "dark" refer to?</t>
  </si>
  <si>
    <t>https://www.reddit.com/r/AskHistorians/comments/7abwr4/what_did_tall_dark_and_handsome_mean_when_did_it/</t>
  </si>
  <si>
    <t>Over the course of history, humans have been always been shedding blood, whether their own or others', yet now it makes people uncomfortable. Which events could have influenced evolution to cause most modern people to fear the sight of blood or react to it with disgust?</t>
  </si>
  <si>
    <t>https://www.reddit.com/r/AskHistorians/comments/7abz9a/over_the_course_of_history_humans_have_been/</t>
  </si>
  <si>
    <t>What started the Cold War and did people know it was coming before it actually came?</t>
  </si>
  <si>
    <t>https://www.reddit.com/r/AskHistorians/comments/7abzlm/what_started_the_cold_war_and_did_people_know_it/</t>
  </si>
  <si>
    <t>Could Germany have negotiated a favorable peace in 1918?</t>
  </si>
  <si>
    <t>https://www.reddit.com/r/AskHistorians/comments/7abzws/could_germany_have_negotiated_a_favorable_peace/</t>
  </si>
  <si>
    <t>How did the fall of major empires play out in the literature and art in the empires at the time?</t>
  </si>
  <si>
    <t>https://www.reddit.com/r/AskHistorians/comments/7ac407/how_did_the_fall_of_major_empires_play_out_in_the/</t>
  </si>
  <si>
    <t>Twenty years after he left office, what is the assessment of John Major as a Prime Minister?</t>
  </si>
  <si>
    <t>https://www.reddit.com/r/AskHistorians/comments/7ac6zz/twenty_years_after_he_left_office_what_is_the/</t>
  </si>
  <si>
    <t>Where did the French get their slaves from during the 18th century?</t>
  </si>
  <si>
    <t>https://www.reddit.com/r/AskHistorians/comments/7ac791/where_did_the_french_get_their_slaves_from_during/</t>
  </si>
  <si>
    <t>I keep seeing people state that English crusaders used a white cross on a red field on their banners, how true is this?</t>
  </si>
  <si>
    <t>https://www.reddit.com/r/AskHistorians/comments/7ac7s9/i_keep_seeing_people_state_that_english_crusaders/</t>
  </si>
  <si>
    <t>Why did the American revolution have a more important impact on history than the French revolution?</t>
  </si>
  <si>
    <t>https://www.reddit.com/r/AskHistorians/comments/7aca1n/why_did_the_american_revolution_have_a_more/</t>
  </si>
  <si>
    <t>What percentage of the German army were conscripts in WW2?</t>
  </si>
  <si>
    <t>https://www.reddit.com/r/AskHistorians/comments/7aca20/what_percentage_of_the_german_army_were/</t>
  </si>
  <si>
    <t>How/When did Russians become stereotyped as a tough, hard, cold people?</t>
  </si>
  <si>
    <t>https://www.reddit.com/r/AskHistorians/comments/7acauc/howwhen_did_russians_become_stereotyped_as_a/</t>
  </si>
  <si>
    <t>Was the concept of the "State of Nature" a response to the English Civil War?</t>
  </si>
  <si>
    <t>https://www.reddit.com/r/AskHistorians/comments/7acb15/was_the_concept_of_the_state_of_nature_a_response/</t>
  </si>
  <si>
    <t>When the Soviet Union fell, were there interviews for elderly people who happened to still be alive from the Russian Revolutions and what their thoughts were on the U.S.S.R.'s rise and fall?</t>
  </si>
  <si>
    <t>https://www.reddit.com/r/AskHistorians/comments/7acclp/when_the_soviet_union_fell_were_there_interviews/</t>
  </si>
  <si>
    <t>50 years before the rise of the Nazi party in Germany, did German citizens think that its government could be susceptible to fascism?</t>
  </si>
  <si>
    <t>https://www.reddit.com/r/AskHistorians/comments/7accmc/50_years_before_the_rise_of_the_nazi_party_in/</t>
  </si>
  <si>
    <t>What was the landscape of social justice politics like in the US in the early 1990s?</t>
  </si>
  <si>
    <t>https://www.reddit.com/r/AskHistorians/comments/7acdhg/what_was_the_landscape_of_social_justice_politics/</t>
  </si>
  <si>
    <t>Where did the First New England School style for early American music come from?</t>
  </si>
  <si>
    <t>https://www.reddit.com/r/AskHistorians/comments/7ace9t/where_did_the_first_new_england_school_style_for/</t>
  </si>
  <si>
    <t>How accurate is the representation of Egypt in Assassin's Creed Origins?</t>
  </si>
  <si>
    <t>https://www.reddit.com/r/AskHistorians/comments/7acez8/how_accurate_is_the_representation_of_egypt_in/</t>
  </si>
  <si>
    <t>Did the Kriegsmarine ever stand a chance of winning the Battle of the Atlantic?</t>
  </si>
  <si>
    <t>https://www.reddit.com/r/AskHistorians/comments/7acgb6/did_the_kriegsmarine_ever_stand_a_chance_of/</t>
  </si>
  <si>
    <t>What is the best book about the Spanish-American War?</t>
  </si>
  <si>
    <t>https://www.reddit.com/r/AskHistorians/comments/7acgle/what_is_the_best_book_about_the_spanishamerican/</t>
  </si>
  <si>
    <t>When did we separate belief from entertainment in storytelling?</t>
  </si>
  <si>
    <t>https://www.reddit.com/r/AskHistorians/comments/7acji7/when_did_we_separate_belief_from_entertainment_in/</t>
  </si>
  <si>
    <t>I am tryong to find information regarding penny universities, salons, coffeehouses etc during the enlightement period. Can anyone point me in the right direction?</t>
  </si>
  <si>
    <t>https://www.reddit.com/r/AskHistorians/comments/7aclzw/i_am_tryong_to_find_information_regarding_penny/</t>
  </si>
  <si>
    <t>Was Ataturk responsible for the Greek and Armenian atrocities during the Turkish War of Independence?</t>
  </si>
  <si>
    <t>https://www.reddit.com/r/AskHistorians/comments/7acm6n/was_ataturk_responsible_for_the_greek_and/</t>
  </si>
  <si>
    <t>There are two "United States" in North America. Did Mexico have the same struggles over federalism / states' rights as their northern neighbour?</t>
  </si>
  <si>
    <t>https://www.reddit.com/r/AskHistorians/comments/7acm7f/there_are_two_united_states_in_north_america_did/</t>
  </si>
  <si>
    <t>How many slaves did trades jobs antebellum south?</t>
  </si>
  <si>
    <t>https://www.reddit.com/r/AskHistorians/comments/7acqd3/how_many_slaves_did_trades_jobs_antebellum_south/</t>
  </si>
  <si>
    <t>During the closing of the Second World War, the Axis Powers developed some incredibly abnormal technology out of desperation. Are there examples of weird and wacky weapons of wartime desperation from other time periods?</t>
  </si>
  <si>
    <t>https://www.reddit.com/r/AskHistorians/comments/7acqmu/during_the_closing_of_the_second_world_war_the/</t>
  </si>
  <si>
    <t>Did Teddy Roosevelt encourage Japan to invade Korea in 1905?</t>
  </si>
  <si>
    <t>https://www.reddit.com/r/AskHistorians/comments/7acr1o/did_teddy_roosevelt_encourage_japan_to_invade/</t>
  </si>
  <si>
    <t>What is this renaissance hat called?</t>
  </si>
  <si>
    <t>https://www.reddit.com/r/AskHistorians/comments/7acskl/what_is_this_renaissance_hat_called/</t>
  </si>
  <si>
    <t>How was the Protestant Reformation viewed by the Eastern Orthodox Church?</t>
  </si>
  <si>
    <t>https://www.reddit.com/r/AskHistorians/comments/7acvm1/how_was_the_protestant_reformation_viewed_by_the/</t>
  </si>
  <si>
    <t>Why didn't the British West Indies join the 13 colonies in the American Revolution?</t>
  </si>
  <si>
    <t>https://www.reddit.com/r/AskHistorians/comments/7acw9t/why_didnt_the_british_west_indies_join_the_13/</t>
  </si>
  <si>
    <t>Did World War I or World War II have a greater impact on America’s place in the world? Why?</t>
  </si>
  <si>
    <t>https://www.reddit.com/r/AskHistorians/comments/7acwjo/did_world_war_i_or_world_war_ii_have_a_greater/</t>
  </si>
  <si>
    <t>How did the Treaty of Brest-Litovsk affect the Peace of Versailles?</t>
  </si>
  <si>
    <t>https://www.reddit.com/r/AskHistorians/comments/7acxma/how_did_the_treaty_of_brestlitovsk_affect_the/</t>
  </si>
  <si>
    <t>Which of the 2 world wars do you think had the greatest impact on America’s world standing??</t>
  </si>
  <si>
    <t>https://www.reddit.com/r/AskHistorians/comments/7ad03g/which_of_the_2_world_wars_do_you_think_had_the/</t>
  </si>
  <si>
    <t>How Did 18th Century Asian Countries View the American Revolution?</t>
  </si>
  <si>
    <t>https://www.reddit.com/r/AskHistorians/comments/7ad0yv/how_did_18th_century_asian_countries_view_the/</t>
  </si>
  <si>
    <t>Bronze Age collapse true / in german</t>
  </si>
  <si>
    <t>https://www.reddit.com/r/AskHistorians/comments/7ad13w/bronze_age_collapse_true_in_german/</t>
  </si>
  <si>
    <t>When did the ideas of patents and intellectual property begin?</t>
  </si>
  <si>
    <t>https://www.reddit.com/r/AskHistorians/comments/7ad2kb/when_did_the_ideas_of_patents_and_intellectual/</t>
  </si>
  <si>
    <t>Did Stalin, Mao and other communists kill in the name of atheism?</t>
  </si>
  <si>
    <t>https://www.reddit.com/r/AskHistorians/comments/7ad58z/did_stalin_mao_and_other_communists_kill_in_the/</t>
  </si>
  <si>
    <t>How did the tea industry in East Africa get started?</t>
  </si>
  <si>
    <t>https://www.reddit.com/r/AskHistorians/comments/7ad8ss/how_did_the_tea_industry_in_east_africa_get/</t>
  </si>
  <si>
    <t>How true is the claim that, during the Northern Irish Troubles, the IRA were "a professional, dedicated, highly skilled and resilient force", while loyalist paramilitaries were "little more than a collection of gangsters"?</t>
  </si>
  <si>
    <t>https://www.reddit.com/r/AskHistorians/comments/7ad9jh/how_true_is_the_claim_that_during_the_northern/</t>
  </si>
  <si>
    <t>In medieval battles, how did you know who was on your side and who wasn't?</t>
  </si>
  <si>
    <t>https://www.reddit.com/r/AskHistorians/comments/7adbjh/in_medieval_battles_how_did_you_know_who_was_on/</t>
  </si>
  <si>
    <t>In elementary school I was taught that Native Americans hunted buffalo by chasing them off cliffs. But what about the peoples of Kansas, Oklahoma, or Nebraska who lived on incredibly flat prairies?</t>
  </si>
  <si>
    <t>https://www.reddit.com/r/AskHistorians/comments/7addw7/in_elementary_school_i_was_taught_that_native/</t>
  </si>
  <si>
    <t>Did Stalin force his cronies to drink alcohol?</t>
  </si>
  <si>
    <t>https://www.reddit.com/r/AskHistorians/comments/7adepk/did_stalin_force_his_cronies_to_drink_alcohol/</t>
  </si>
  <si>
    <t>How did Greeks and Romans write down the Pythagorean theorem?</t>
  </si>
  <si>
    <t>https://www.reddit.com/r/AskHistorians/comments/7adhr0/how_did_greeks_and_romans_write_down_the/</t>
  </si>
  <si>
    <t>What was your favorite course as an undergraduate student and why?</t>
  </si>
  <si>
    <t>https://www.reddit.com/r/AskHistorians/comments/7adjyr/what_was_your_favorite_course_as_an_undergraduate/</t>
  </si>
  <si>
    <t>Wgich one is older, the Roman Catholic Church, or the Eastern Orthodox Church?</t>
  </si>
  <si>
    <t>https://www.reddit.com/r/AskHistorians/comments/7admb4/wgich_one_is_older_the_roman_catholic_church_or/</t>
  </si>
  <si>
    <t>Is Romania the only country in Europe where large-scale Gypsy slavery took place?</t>
  </si>
  <si>
    <t>https://www.reddit.com/r/AskHistorians/comments/7adn1v/is_romania_the_only_country_in_europe_where/</t>
  </si>
  <si>
    <t>How did the New England Puritans conduct sexual education?</t>
  </si>
  <si>
    <t>https://www.reddit.com/r/AskHistorians/comments/7adnzn/how_did_the_new_england_puritans_conduct_sexual/</t>
  </si>
  <si>
    <t>Which one is older, the Roman Catholic Church, or the Eastern Orthodox Church?</t>
  </si>
  <si>
    <t>https://www.reddit.com/r/AskHistorians/comments/7adqbt/which_one_is_older_the_roman_catholic_church_or/</t>
  </si>
  <si>
    <t>Did polygenism play a role in the devellopement of scientific racism?</t>
  </si>
  <si>
    <t>https://www.reddit.com/r/AskHistorians/comments/7adqkp/did_polygenism_play_a_role_in_the_devellopement/</t>
  </si>
  <si>
    <t>How did the AIDS epidemic affect the fictional representation of gay people in television in the 1980's and 90's</t>
  </si>
  <si>
    <t>https://www.reddit.com/r/AskHistorians/comments/7ads0r/how_did_the_aids_epidemic_affect_the_fictional/</t>
  </si>
  <si>
    <t>What ancient legends were there for the ancient Mediterranean civilizations?</t>
  </si>
  <si>
    <t>https://www.reddit.com/r/AskHistorians/comments/7adto9/what_ancient_legends_were_there_for_the_ancient/</t>
  </si>
  <si>
    <t>How did Stalin cope with the stress of World War 2?</t>
  </si>
  <si>
    <t>https://www.reddit.com/r/AskHistorians/comments/7adu48/how_did_stalin_cope_with_the_stress_of_world_war_2/</t>
  </si>
  <si>
    <t>During the holocaust, why couldn’t Jews just say they weren’t Jewish/convert?</t>
  </si>
  <si>
    <t>https://www.reddit.com/r/AskHistorians/comments/7adugt/during_the_holocaust_why_couldnt_jews_just_say/</t>
  </si>
  <si>
    <t>Why is Hungary pronounced as hungry?</t>
  </si>
  <si>
    <t>https://www.reddit.com/r/AskHistorians/comments/7adwxz/why_is_hungary_pronounced_as_hungry/</t>
  </si>
  <si>
    <t>What were Benjamin Franklin's ideas on impeachment?</t>
  </si>
  <si>
    <t>https://www.reddit.com/r/AskHistorians/comments/7adx40/what_were_benjamin_franklins_ideas_on_impeachment/</t>
  </si>
  <si>
    <t>Why were Confederate leaders never brought to trial for war crimes?</t>
  </si>
  <si>
    <t>https://www.reddit.com/r/AskHistorians/comments/7adyif/why_were_confederate_leaders_never_brought_to/</t>
  </si>
  <si>
    <t>How accurate is The Secret Holocaust Diaries: The Untold Story of Nonna Bannister?</t>
  </si>
  <si>
    <t>https://www.reddit.com/r/AskHistorians/comments/7adz56/how_accurate_is_the_secret_holocaust_diaries_the/</t>
  </si>
  <si>
    <t>"If European imperialism had never happened, the world would not have industrialised/developed" What are your thoughts on this statement?</t>
  </si>
  <si>
    <t>https://www.reddit.com/r/AskHistorians/comments/7adzcc/if_european_imperialism_had_never_happened_the/</t>
  </si>
  <si>
    <t>Are there any countries that industrialised without european imperialism?</t>
  </si>
  <si>
    <t>https://www.reddit.com/r/AskHistorians/comments/7ae2as/are_there_any_countries_that_industrialised/</t>
  </si>
  <si>
    <t>In the context of a charge of treason, how does the United States define an enemy?</t>
  </si>
  <si>
    <t>https://www.reddit.com/r/AskHistorians/comments/7ae4ba/in_the_context_of_a_charge_of_treason_how_does/</t>
  </si>
  <si>
    <t>Was Sparta a model of what NOT to do for the Roman Republic aristocracy? Is there any hint in the sources?</t>
  </si>
  <si>
    <t>https://www.reddit.com/r/AskHistorians/comments/7ae4cb/was_sparta_a_model_of_what_not_to_do_for_the/</t>
  </si>
  <si>
    <t>Who made Götz Von Berlichingen's metal arm? Was it his own design, or did he have someone design it for him? How did it work, in fact?</t>
  </si>
  <si>
    <t>https://www.reddit.com/r/AskHistorians/comments/7ae8r1/who_made_götz_von_berlichingens_metal_arm_was_it/</t>
  </si>
  <si>
    <t>If a Lord's land was suddenly depopulated, would he be able to recruit/buy more peasants to repopulate his land?</t>
  </si>
  <si>
    <t>https://www.reddit.com/r/AskHistorians/comments/7aeabg/if_a_lords_land_was_suddenly_depopulated_would_he/</t>
  </si>
  <si>
    <t>How did Turks become barbaric?</t>
  </si>
  <si>
    <t>https://www.reddit.com/r/AskHistorians/comments/7aeauj/how_did_turks_become_barbaric/</t>
  </si>
  <si>
    <t>100 years ago today, the Balfour Declaration was made. In light of their agreements with the Arabs (and their secret agreement with the French), why was this declaration made?</t>
  </si>
  <si>
    <t>https://www.reddit.com/r/AskHistorians/comments/7aebc4/100_years_ago_today_the_balfour_declaration_was/</t>
  </si>
  <si>
    <t>With the lack of evidence, and abundance of mystery, regarding the construction of the Great Pyramid, why have mainstream historians seemingly closed the case?</t>
  </si>
  <si>
    <t>https://www.reddit.com/r/AskHistorians/comments/7aebeb/with_the_lack_of_evidence_and_abundance_of/</t>
  </si>
  <si>
    <t>Concept of Murder During a Civil War</t>
  </si>
  <si>
    <t>https://www.reddit.com/r/AskHistorians/comments/7aebpr/concept_of_murder_during_a_civil_war/</t>
  </si>
  <si>
    <t>How close was the Ottoman Empire to joining the Napoleonic Wars?</t>
  </si>
  <si>
    <t>https://www.reddit.com/r/AskHistorians/comments/7aee4w/how_close_was_the_ottoman_empire_to_joining_the/</t>
  </si>
  <si>
    <t>When and how were the crazy borders in Central Asia (Uzbekistan, Tajikistan, Kyrgyzstan) created?</t>
  </si>
  <si>
    <t>https://www.reddit.com/r/AskHistorians/comments/7aeeft/when_and_how_were_the_crazy_borders_in_central/</t>
  </si>
  <si>
    <t>How might have the general populace viewed the ancient Greek symposium?</t>
  </si>
  <si>
    <t>https://www.reddit.com/r/AskHistorians/comments/7aefqp/how_might_have_the_general_populace_viewed_the/</t>
  </si>
  <si>
    <t>What are the roots of celibacy in the Roman-Catholic Church?</t>
  </si>
  <si>
    <t>https://www.reddit.com/r/AskHistorians/comments/7aefyq/what_are_the_roots_of_celibacy_in_the/</t>
  </si>
  <si>
    <t>How was Michelangelo's social life and relationship with other artists?</t>
  </si>
  <si>
    <t>https://www.reddit.com/r/AskHistorians/comments/7aeiqz/how_was_michelangelos_social_life_and/</t>
  </si>
  <si>
    <t>To what extent, if at all, did Britian's royalty/aristocracy affect Britian's military performance in the Second World War.</t>
  </si>
  <si>
    <t>https://www.reddit.com/r/AskHistorians/comments/7aeir4/to_what_extent_if_at_all_did_britians/</t>
  </si>
  <si>
    <t>Information about the Barbary Slave Trade?</t>
  </si>
  <si>
    <t>https://www.reddit.com/r/AskHistorians/comments/7aelm9/information_about_the_barbary_slave_trade/</t>
  </si>
  <si>
    <t>Why was Plato sold into slavery?</t>
  </si>
  <si>
    <t>https://www.reddit.com/r/AskHistorians/comments/7aepwc/why_was_plato_sold_into_slavery/</t>
  </si>
  <si>
    <t>Got a 5,000 word research report aim based around why america is constantly at war, with 4/5 objectives to answer the overarching question. What the hell could they be? Any help appreciated</t>
  </si>
  <si>
    <t>https://www.reddit.com/r/AskHistorians/comments/7aeq76/got_a_5000_word_research_report_aim_based_around/</t>
  </si>
  <si>
    <t>How did the specialization of roles take place over time. At what point did people start having professions, potter, weaver blacksmith, etc. Is there a good timeline established and a theory of how many people were needed before having specialized roles became useful?</t>
  </si>
  <si>
    <t>https://www.reddit.com/r/AskHistorians/comments/7aetoo/how_did_the_specialization_of_roles_take_place/</t>
  </si>
  <si>
    <t>How were Elizabethan Frost Fairs organized? Were there any organizations that planned and managed them, or were they entirely a bottom up affair?</t>
  </si>
  <si>
    <t>https://www.reddit.com/r/AskHistorians/comments/7aeyhb/how_were_elizabethan_frost_fairs_organized_were/</t>
  </si>
  <si>
    <t>Invention and/or introduction of the backpack.</t>
  </si>
  <si>
    <t>https://www.reddit.com/r/AskHistorians/comments/7af3pe/invention_andor_introduction_of_the_backpack/</t>
  </si>
  <si>
    <t>Why did Mary Queen of Scots' execution make relations worse with Spain?</t>
  </si>
  <si>
    <t>https://www.reddit.com/r/AskHistorians/comments/7af4mf/why_did_mary_queen_of_scots_execution_make/</t>
  </si>
  <si>
    <t>Was the rest of India capable of defending themselves agents Alexander the Great's army?</t>
  </si>
  <si>
    <t>https://www.reddit.com/r/AskHistorians/comments/7af5r3/was_the_rest_of_india_capable_of_defending/</t>
  </si>
  <si>
    <t>How Did The Decline of Cities in The Medieval age of Europe Affect the Power The Church and Monarchies?</t>
  </si>
  <si>
    <t>https://www.reddit.com/r/AskHistorians/comments/7af5xz/how_did_the_decline_of_cities_in_the_medieval_age/</t>
  </si>
  <si>
    <t>1 Was the rest of India capable of defending themselves against Alexander the Great's army?</t>
  </si>
  <si>
    <t>https://www.reddit.com/r/AskHistorians/comments/7af71h/1_was_the_rest_of_india_capable_of_defending/</t>
  </si>
  <si>
    <t>Are modern day Albanians the historic Khazars?</t>
  </si>
  <si>
    <t>https://www.reddit.com/r/AskHistorians/comments/7af8dk/are_modern_day_albanians_the_historic_khazars/</t>
  </si>
  <si>
    <t>Best of October Voting Thread</t>
  </si>
  <si>
    <t>https://www.reddit.com/r/AskHistorians/comments/7af9az/best_of_october_voting_thread/</t>
  </si>
  <si>
    <t>Was the French Army really the best during the 30s?</t>
  </si>
  <si>
    <t>https://www.reddit.com/r/AskHistorians/comments/7afae7/was_the_french_army_really_the_best_during_the_30s/</t>
  </si>
  <si>
    <t>I have a coin that was minted in Kabeira, Pontus ~100BC. What would life be like for someone who would have held this coin when it was new(ish)?</t>
  </si>
  <si>
    <t>https://www.reddit.com/r/AskHistorians/comments/7afaf7/i_have_a_coin_that_was_minted_in_kabeira_pontus/</t>
  </si>
  <si>
    <t>Have all medieval monastic orders been of the Catholic Christian faith?</t>
  </si>
  <si>
    <t>https://www.reddit.com/r/AskHistorians/comments/7afb53/have_all_medieval_monastic_orders_been_of_the/</t>
  </si>
  <si>
    <t>What kind of training, if any, did the Continental Army have during the Revolutionary War?</t>
  </si>
  <si>
    <t>https://www.reddit.com/r/AskHistorians/comments/7afdas/what_kind_of_training_if_any_did_the_continental/</t>
  </si>
  <si>
    <t>List of Wehrmacht War Crimes on the Western Front?</t>
  </si>
  <si>
    <t>https://www.reddit.com/r/AskHistorians/comments/7afg4m/list_of_wehrmacht_war_crimes_on_the_western_front/</t>
  </si>
  <si>
    <t>As an average citizen in the Roman Republic, but outside of Rome itself, how do I view politicians and how do my opinions get heard?</t>
  </si>
  <si>
    <t>https://www.reddit.com/r/AskHistorians/comments/7afklv/as_an_average_citizen_in_the_roman_republic_but/</t>
  </si>
  <si>
    <t>Looking for research suggestions (Undergrad)</t>
  </si>
  <si>
    <t>https://www.reddit.com/r/AskHistorians/comments/7aflbs/looking_for_research_suggestions_undergrad/</t>
  </si>
  <si>
    <t>The Romans ruled/governed the entire Mediterranean. How did they facilitate trade from harbour to harbour? How did the fall of the empire effect/change this infrastructure?</t>
  </si>
  <si>
    <t>https://www.reddit.com/r/AskHistorians/comments/7afllx/the_romans_ruledgoverned_the_entire_mediterranean/</t>
  </si>
  <si>
    <t>How many Chinese in the late 19th century were literate?</t>
  </si>
  <si>
    <t>https://www.reddit.com/r/AskHistorians/comments/7afntj/how_many_chinese_in_the_late_19th_century_were/</t>
  </si>
  <si>
    <t>Why were the two Germanys reunited so hastily in 1990? Did have a direct correlation with the decline of the Soviets?</t>
  </si>
  <si>
    <t>https://www.reddit.com/r/AskHistorians/comments/7afp1f/why_were_the_two_germanys_reunited_so_hastily_in/</t>
  </si>
  <si>
    <t>Friday</t>
  </si>
  <si>
    <t>Why is the Guatemalan genocide referred to as ‘the silent holocaust’ and is this terminology appropriate?</t>
  </si>
  <si>
    <t>https://www.reddit.com/r/AskHistorians/comments/7afu3i/why_is_the_guatemalan_genocide_referred_to_as_the/</t>
  </si>
  <si>
    <t>Why did family rooms become necessary in addition to already common living rooms in homes?</t>
  </si>
  <si>
    <t>https://www.reddit.com/r/AskHistorians/comments/7afw0r/why_did_family_rooms_become_necessary_in_addition/</t>
  </si>
  <si>
    <t>Was famine ever a big cause for revolts in Europe?</t>
  </si>
  <si>
    <t>https://www.reddit.com/r/AskHistorians/comments/7afy4h/was_famine_ever_a_big_cause_for_revolts_in_europe/</t>
  </si>
  <si>
    <t>Why do so many countries use red, white, and blue on their flags?</t>
  </si>
  <si>
    <t>https://www.reddit.com/r/AskHistorians/comments/7ag0w0/why_do_so_many_countries_use_red_white_and_blue/</t>
  </si>
  <si>
    <t>What exercises took place in the ancient Greek Gymnasiums?</t>
  </si>
  <si>
    <t>https://www.reddit.com/r/AskHistorians/comments/7ag16p/what_exercises_took_place_in_the_ancient_greek/</t>
  </si>
  <si>
    <t>Was ancient trade mostly for the benefit of the rich, or did commoners help drive it as well?</t>
  </si>
  <si>
    <t>https://www.reddit.com/r/AskHistorians/comments/7ag1dy/was_ancient_trade_mostly_for_the_benefit_of_the/</t>
  </si>
  <si>
    <t>Besides the years surrounding the Revolution, Civil War, WWI, and WWII, what decade changed the average American’s life the most?</t>
  </si>
  <si>
    <t>https://www.reddit.com/r/AskHistorians/comments/7ag29y/besides_the_years_surrounding_the_revolution/</t>
  </si>
  <si>
    <t>What should a writer know about the British before making a historical fiction novel set in the American Revolution in order to not portray them in a negative and falsified light?</t>
  </si>
  <si>
    <t>https://www.reddit.com/r/AskHistorians/comments/7ag45a/what_should_a_writer_know_about_the_british/</t>
  </si>
  <si>
    <t>Do we know any Spartan chants?</t>
  </si>
  <si>
    <t>https://www.reddit.com/r/AskHistorians/comments/7ag4sh/do_we_know_any_spartan_chants/</t>
  </si>
  <si>
    <t>Question about Native American Tribes in Alaska</t>
  </si>
  <si>
    <t>https://www.reddit.com/r/AskHistorians/comments/7ag501/question_about_native_american_tribes_in_alaska/</t>
  </si>
  <si>
    <t>Leaving Vietnam...</t>
  </si>
  <si>
    <t>https://www.reddit.com/r/AskHistorians/comments/7ag7og/leaving_vietnam/</t>
  </si>
  <si>
    <t>War Animals</t>
  </si>
  <si>
    <t>https://www.reddit.com/r/AskHistorians/comments/7ag7va/war_animals/</t>
  </si>
  <si>
    <t>Good Resources for Researching Ancient to Modern Religions?</t>
  </si>
  <si>
    <t>https://www.reddit.com/r/AskHistorians/comments/7agaq0/good_resources_for_researching_ancient_to_modern/</t>
  </si>
  <si>
    <t>[Meta]The book and resources list for Latin American history seem kind of scarce for the colonial era and the histories of the different nations after independence</t>
  </si>
  <si>
    <t>https://www.reddit.com/r/AskHistorians/comments/7agbn5/metathe_book_and_resources_list_for_latin/</t>
  </si>
  <si>
    <t>Was the English Bill really an agricultural tool adapted into a polearm?</t>
  </si>
  <si>
    <t>https://www.reddit.com/r/AskHistorians/comments/7agcti/was_the_english_bill_really_an_agricultural_tool/</t>
  </si>
  <si>
    <t>Did the allies ever foil any Nazi plots that would be considered supernatural or ahead of its time</t>
  </si>
  <si>
    <t>https://www.reddit.com/r/AskHistorians/comments/7agdyu/did_the_allies_ever_foil_any_nazi_plots_that/</t>
  </si>
  <si>
    <t>How did Nilla Waffers associated with banana pudding in the Southern United States?</t>
  </si>
  <si>
    <t>https://www.reddit.com/r/AskHistorians/comments/7age93/how_did_nilla_waffers_associated_with_banana/</t>
  </si>
  <si>
    <t>How did society decide which drinks were drank with a straw and which weren’t? Why?</t>
  </si>
  <si>
    <t>https://www.reddit.com/r/AskHistorians/comments/7agedz/how_did_society_decide_which_drinks_were_drank/</t>
  </si>
  <si>
    <t>How common was it for people to immigrate to other countries/kingdoms in the Middle Ages? Could a farmer in France just pack up one day and stroll over to Spain?</t>
  </si>
  <si>
    <t>https://www.reddit.com/r/AskHistorians/comments/7ageoi/how_common_was_it_for_people_to_immigrate_to/</t>
  </si>
  <si>
    <t>Is there a history of religious tension between muslim and jewish populations in the middle east before the founding of the state of Israel?</t>
  </si>
  <si>
    <t>https://www.reddit.com/r/AskHistorians/comments/7agff3/is_there_a_history_of_religious_tension_between/</t>
  </si>
  <si>
    <t>What did dragons mean in Goryeo Korea.</t>
  </si>
  <si>
    <t>https://www.reddit.com/r/AskHistorians/comments/7agfg9/what_did_dragons_mean_in_goryeo_korea/</t>
  </si>
  <si>
    <t>What group games (preferably involving songs) would children in the 1800s have played?</t>
  </si>
  <si>
    <t>https://www.reddit.com/r/AskHistorians/comments/7agghd/what_group_games_preferably_involving_songs_would/</t>
  </si>
  <si>
    <t>How many hours did American subsistence farmers work in the late 1700's to mid 1800's?</t>
  </si>
  <si>
    <t>https://www.reddit.com/r/AskHistorians/comments/7agkl5/how_many_hours_did_american_subsistence_farmers/</t>
  </si>
  <si>
    <t>Why is it called the 7 Years War if it really lasted 9 years?</t>
  </si>
  <si>
    <t>https://www.reddit.com/r/AskHistorians/comments/7agly8/why_is_it_called_the_7_years_war_if_it_really/</t>
  </si>
  <si>
    <t>Is there any evidence to suggest that Nikola Tesla might not have been completely celibate? Could he have slipped up and given in on occasion?</t>
  </si>
  <si>
    <t>https://www.reddit.com/r/AskHistorians/comments/7agmfw/is_there_any_evidence_to_suggest_that_nikola/</t>
  </si>
  <si>
    <t>Have the Democrats been reeling for an identity ever since the death of Bobby Kennedy?</t>
  </si>
  <si>
    <t>https://www.reddit.com/r/AskHistorians/comments/7agofc/have_the_democrats_been_reeling_for_an_identity/</t>
  </si>
  <si>
    <t>What was the city of Athens like during the Roman Empire?</t>
  </si>
  <si>
    <t>https://www.reddit.com/r/AskHistorians/comments/7agqjv/what_was_the_city_of_athens_like_during_the_roman/</t>
  </si>
  <si>
    <t>What does the "evidence for the Crown" mean in English courts?</t>
  </si>
  <si>
    <t>https://www.reddit.com/r/AskHistorians/comments/7aguqk/what_does_the_evidence_for_the_crown_mean_in/</t>
  </si>
  <si>
    <t>Prior to the Arab colonization of Northern Africa what was the primary ethnicity of the people?</t>
  </si>
  <si>
    <t>https://www.reddit.com/r/AskHistorians/comments/7agwfv/prior_to_the_arab_colonization_of_northern_africa/</t>
  </si>
  <si>
    <t>"Carthago delenda est." As a layman, the Third Punic War appears to not be a war of conquest but of total destruction and calculated genocide. What are the arguments against it being classified as such?</t>
  </si>
  <si>
    <t>https://www.reddit.com/r/AskHistorians/comments/7agx5z/carthago_delenda_est_as_a_layman_the_third_punic/</t>
  </si>
  <si>
    <t>Would it be fair to say that Acadians and Mi'kmaq were in the process of becoming a Métis culture?</t>
  </si>
  <si>
    <t>https://www.reddit.com/r/AskHistorians/comments/7agx6a/would_it_be_fair_to_say_that_acadians_and_mikmaq/</t>
  </si>
  <si>
    <t>Let's say Germany was not defeated at Stalingrad and ended up defeating the Red Army. Would they have been able to occupy all of Russia?</t>
  </si>
  <si>
    <t>https://www.reddit.com/r/AskHistorians/comments/7agyuo/lets_say_germany_was_not_defeated_at_stalingrad/</t>
  </si>
  <si>
    <t>Are there any English-speaking (non Italian) historians that deal with fascist Italy?</t>
  </si>
  <si>
    <t>https://www.reddit.com/r/AskHistorians/comments/7agzrg/are_there_any_englishspeaking_non_italian/</t>
  </si>
  <si>
    <t>Would there be any way to find out the percentage of Americans that held racist views in the 1900s? (1900 - 1970s)</t>
  </si>
  <si>
    <t>https://www.reddit.com/r/AskHistorians/comments/7ah007/would_there_be_any_way_to_find_out_the_percentage/</t>
  </si>
  <si>
    <t>How has the general health improved since the adoption of agriculture and civilization?</t>
  </si>
  <si>
    <t>https://www.reddit.com/r/AskHistorians/comments/7ah0ex/how_has_the_general_health_improved_since_the/</t>
  </si>
  <si>
    <t>How dangerous were horse and carriage and other transportation devices of old times compared to modern modes of transport?</t>
  </si>
  <si>
    <t>https://www.reddit.com/r/AskHistorians/comments/7ah655/how_dangerous_were_horse_and_carriage_and_other/</t>
  </si>
  <si>
    <t>Article 24 of the Magna Carta stipulates that "no town or person shall be forced to build bridges over rivers except those with an ancient obligation to do so." What would qualify as an "ancient obligation" in this case?</t>
  </si>
  <si>
    <t>https://www.reddit.com/r/AskHistorians/comments/7ah788/article_24_of_the_magna_carta_stipulates_that_no/</t>
  </si>
  <si>
    <t>What happened to Constantinople's population after the Arab conquest of Egypt?</t>
  </si>
  <si>
    <t>https://www.reddit.com/r/AskHistorians/comments/7ah8qp/what_happened_to_constantinoples_population_after/</t>
  </si>
  <si>
    <t>In the last hundred years of its existence the Byzantine Empire was reduced to little more than just Constantinople. Do we know what life was like in the city during this period?</t>
  </si>
  <si>
    <t>https://www.reddit.com/r/AskHistorians/comments/7ahdr5/in_the_last_hundred_years_of_its_existence_the/</t>
  </si>
  <si>
    <t>What historic U.S. Presidents were notably thick skinned?</t>
  </si>
  <si>
    <t>https://www.reddit.com/r/AskHistorians/comments/7ahhgm/what_historic_us_presidents_were_notably_thick/</t>
  </si>
  <si>
    <t>At what point did humans understand the existence of timezones - i.e. that the sun didn't rise and fall the same way everywhere?</t>
  </si>
  <si>
    <t>https://www.reddit.com/r/AskHistorians/comments/7ahhv3/at_what_point_did_humans_understand_the_existence/</t>
  </si>
  <si>
    <t>Where there any “heroic” individual soldiers duriny the Napoleonic Wars?</t>
  </si>
  <si>
    <t>https://www.reddit.com/r/AskHistorians/comments/7ahj4n/where_there_any_heroic_individual_soldiers_duriny/</t>
  </si>
  <si>
    <t>Anyone know of any good books on the Latin American War of Independence?</t>
  </si>
  <si>
    <t>https://www.reddit.com/r/AskHistorians/comments/7ahj9s/anyone_know_of_any_good_books_on_the_latin/</t>
  </si>
  <si>
    <t>Did the Sassanid Persians see themselves as the inheritors of the Achaemenid Empire?</t>
  </si>
  <si>
    <t>https://www.reddit.com/r/AskHistorians/comments/7ahjxl/did_the_sassanid_persians_see_themselves_as_the/</t>
  </si>
  <si>
    <t>Wikipedia says that opium pipes were invented in the 16th Century but doesn't say where or how they ended up addicting Victorian Britain. Does anyone have any info here?</t>
  </si>
  <si>
    <t>https://www.reddit.com/r/AskHistorians/comments/7ahkhv/wikipedia_says_that_opium_pipes_were_invented_in/</t>
  </si>
  <si>
    <t>3. Why do some historians consider the Zenger trial, the writs of assistance controversy, and the Parson’s Cause in Virginia as preludes to the American Revolution?</t>
  </si>
  <si>
    <t>https://www.reddit.com/r/AskHistorians/comments/7ahna6/3_why_do_some_historians_consider_the_zenger/</t>
  </si>
  <si>
    <t>What were the common unit branches (things like Musketeers, Hussars, etc) used in the Napoleonic Wars and what were their origin and role in battle?</t>
  </si>
  <si>
    <t>https://www.reddit.com/r/AskHistorians/comments/7ahne7/what_were_the_common_unit_branches_things_like/</t>
  </si>
  <si>
    <t>Does the current alphabet/pronunciation in Scandinavian languages more or less line up with early English, before the great vowel shift?</t>
  </si>
  <si>
    <t>https://www.reddit.com/r/AskHistorians/comments/7ahsvp/does_the_current_alphabetpronunciation_in/</t>
  </si>
  <si>
    <t>If time zones came along with the railroads, how much use were watches without a standardized time?</t>
  </si>
  <si>
    <t>https://www.reddit.com/r/AskHistorians/comments/7ahtfr/if_time_zones_came_along_with_the_railroads_how/</t>
  </si>
  <si>
    <t>What is the dumbest military tactic attempted in history?</t>
  </si>
  <si>
    <t>https://www.reddit.com/r/AskHistorians/comments/7ahugm/what_is_the_dumbest_military_tactic_attempted_in/</t>
  </si>
  <si>
    <t>When did cities stop being build with protective walls surrounding them?</t>
  </si>
  <si>
    <t>https://www.reddit.com/r/AskHistorians/comments/7ahv2g/when_did_cities_stop_being_build_with_protective/</t>
  </si>
  <si>
    <t>Were the populations of provinces in the far reaches of the Roman Empire aware of the populations in the other far reaches?</t>
  </si>
  <si>
    <t>https://www.reddit.com/r/AskHistorians/comments/7ahz3y/were_the_populations_of_provinces_in_the_far/</t>
  </si>
  <si>
    <t>Where did coconut shies come from?</t>
  </si>
  <si>
    <t>https://www.reddit.com/r/AskHistorians/comments/7ai3za/where_did_coconut_shies_come_from/</t>
  </si>
  <si>
    <t>What caused the Stock Market Crash of 1929, and why was it so devastating?</t>
  </si>
  <si>
    <t>https://www.reddit.com/r/AskHistorians/comments/7ai7pi/what_caused_the_stock_market_crash_of_1929_and/</t>
  </si>
  <si>
    <t>How favourably do historians regard de Gaulle's policies of making France as independent as possible in all sorts of areas? (nuclear, military, etc.)</t>
  </si>
  <si>
    <t>https://www.reddit.com/r/AskHistorians/comments/7air83/how_favourably_do_historians_regard_de_gaulles/</t>
  </si>
  <si>
    <t>In "The Death of Stalin" NKVD and Russian Army soldiers are depicted with a mix of AK-47s, SKS, PPSHs, and Mosin-Nagats. Were these forces still equipped with the older weapons as late as 1953?</t>
  </si>
  <si>
    <t>https://www.reddit.com/r/AskHistorians/comments/7aiuae/in_the_death_of_stalin_nkvd_and_russian_army/</t>
  </si>
  <si>
    <t>Why did the Romans decide to stop expanding their empire at the Rhine?</t>
  </si>
  <si>
    <t>https://www.reddit.com/r/AskHistorians/comments/7aj2ul/why_did_the_romans_decide_to_stop_expanding_their/</t>
  </si>
  <si>
    <t>Were the chambers inside the Egyptian pyramids built into the design or were they carved out after the building was finished?</t>
  </si>
  <si>
    <t>https://www.reddit.com/r/AskHistorians/comments/7aj2y7/were_the_chambers_inside_the_egyptian_pyramids/</t>
  </si>
  <si>
    <t>What was the main achievement of detente?</t>
  </si>
  <si>
    <t>https://www.reddit.com/r/AskHistorians/comments/7aj6ch/what_was_the_main_achievement_of_detente/</t>
  </si>
  <si>
    <t>Was Beethoven really deaf or was it just a myth to increase his popularity?</t>
  </si>
  <si>
    <t>https://www.reddit.com/r/AskHistorians/comments/7aj8j4/was_beethoven_really_deaf_or_was_it_just_a_myth/</t>
  </si>
  <si>
    <t>What equipment would the average Roman soldier be responsible for in various eras?</t>
  </si>
  <si>
    <t>https://www.reddit.com/r/AskHistorians/comments/7aj9rh/what_equipment_would_the_average_roman_soldier_be/</t>
  </si>
  <si>
    <t>When did shaving one's face at home become more commonplace than getting a shave from a barber? How often could the average man afford to get shaved?</t>
  </si>
  <si>
    <t>https://www.reddit.com/r/AskHistorians/comments/7ajbhm/when_did_shaving_ones_face_at_home_become_more/</t>
  </si>
  <si>
    <t>Did Indegious people (ie Native Americans) have orgies?</t>
  </si>
  <si>
    <t>https://www.reddit.com/r/AskHistorians/comments/7ajdqs/did_indegious_people_ie_native_americans_have/</t>
  </si>
  <si>
    <t>Did America and Pakistan prolong the Soviet war in Afghanistan?</t>
  </si>
  <si>
    <t>https://www.reddit.com/r/AskHistorians/comments/7ajf6q/did_america_and_pakistan_prolong_the_soviet_war/</t>
  </si>
  <si>
    <t>Where can I find a good source on Roman religious practices?</t>
  </si>
  <si>
    <t>https://www.reddit.com/r/AskHistorians/comments/7ajft9/where_can_i_find_a_good_source_on_roman_religious/</t>
  </si>
  <si>
    <t>Why are the buttons in men's shirts on the right and women's shirts on the left?</t>
  </si>
  <si>
    <t>https://www.reddit.com/r/AskHistorians/comments/7ajg8k/why_are_the_buttons_in_mens_shirts_on_the_right/</t>
  </si>
  <si>
    <t>World History Textbooks</t>
  </si>
  <si>
    <t>https://www.reddit.com/r/AskHistorians/comments/7ajh4b/world_history_textbooks/</t>
  </si>
  <si>
    <t>In Shakespeare's Much Ado About Nothing Beatrice turns down Don Pedro's marriage proposal by saying, "No, my lord, unless I might have another for working days. Your Grace is too costly to wear every day." What would the niece of a wealthy Sicilian landowner do on "working days"?</t>
  </si>
  <si>
    <t>https://www.reddit.com/r/AskHistorians/comments/7ajkar/in_shakespeares_much_ado_about_nothing_beatrice/</t>
  </si>
  <si>
    <t>Friday Free-for-All | November 03, 2017</t>
  </si>
  <si>
    <t>https://www.reddit.com/r/AskHistorians/comments/7ajkwy/friday_freeforall_november_03_2017/</t>
  </si>
  <si>
    <t>In Ancient Rome, who was responsible for a child's behavior, and to what extent? If you grew up to be a psychopath, was that considered the Pater Familia's failure?</t>
  </si>
  <si>
    <t>https://www.reddit.com/r/AskHistorians/comments/7ajli5/in_ancient_rome_who_was_responsible_for_a_childs/</t>
  </si>
  <si>
    <t>An Ancient Chinese poem says, "Beneath lie men who died long ago / Black, black is the long night that traps them... Thousands of years they lie without waking." Was the Ancient Chinese view of the afterlife really so gloomy?</t>
  </si>
  <si>
    <t>https://www.reddit.com/r/AskHistorians/comments/7ajlr0/an_ancient_chinese_poem_says_beneath_lie_men_who/</t>
  </si>
  <si>
    <t>How do historians perceive the term "gendercide", particularly with respect to ancient history?</t>
  </si>
  <si>
    <t>https://www.reddit.com/r/AskHistorians/comments/7ajm93/how_do_historians_perceive_the_term_gendercide/</t>
  </si>
  <si>
    <t>What was the relationship between Scotland and England before the Scottish Wars of Independence?</t>
  </si>
  <si>
    <t>https://www.reddit.com/r/AskHistorians/comments/7ajmyz/what_was_the_relationship_between_scotland_and/</t>
  </si>
  <si>
    <t>What role did indigenous islanders play in the Pacific theatre of WWII?</t>
  </si>
  <si>
    <t>https://www.reddit.com/r/AskHistorians/comments/7ajo8s/what_role_did_indigenous_islanders_play_in_the/</t>
  </si>
  <si>
    <t>During WW2 Britain, what were the steps immediately following a death in the family home?</t>
  </si>
  <si>
    <t>https://www.reddit.com/r/AskHistorians/comments/7ajryc/during_ww2_britain_what_were_the_steps/</t>
  </si>
  <si>
    <t>What were some important similarities and differences among the first new state constitutions?</t>
  </si>
  <si>
    <t>https://www.reddit.com/r/AskHistorians/comments/7ajs2z/what_were_some_important_similarities_and/</t>
  </si>
  <si>
    <t>I am a merchant/peasant going to the market in 1200s England. Is there a big chance of failure to buy and sell goods? Trade is always shown as "everyone wins".</t>
  </si>
  <si>
    <t>https://www.reddit.com/r/AskHistorians/comments/7ajuet/i_am_a_merchantpeasant_going_to_the_market_in/</t>
  </si>
  <si>
    <t>Why wasn't Italy subjected to political division or military occupation after WWII?</t>
  </si>
  <si>
    <t>https://www.reddit.com/r/AskHistorians/comments/7ajx7u/why_wasnt_italy_subjected_to_political_division/</t>
  </si>
  <si>
    <t>How did soldiers in the Napoleonic Wars deal with joint problems, given the fact that armies of this period were known to make long rapid marches repeatedly?</t>
  </si>
  <si>
    <t>https://www.reddit.com/r/AskHistorians/comments/7ak10r/how_did_soldiers_in_the_napoleonic_wars_deal_with/</t>
  </si>
  <si>
    <t>What are good books to read if you want to get into history of Celtic people of the British Isles?</t>
  </si>
  <si>
    <t>https://www.reddit.com/r/AskHistorians/comments/7ak25p/what_are_good_books_to_read_if_you_want_to_get/</t>
  </si>
  <si>
    <t>Why did gunpowder based weapons stay primitive for so long?</t>
  </si>
  <si>
    <t>https://www.reddit.com/r/AskHistorians/comments/7ak2is/why_did_gunpowder_based_weapons_stay_primitive/</t>
  </si>
  <si>
    <t>Settlement of Brackish Texcoco</t>
  </si>
  <si>
    <t>https://www.reddit.com/r/AskHistorians/comments/7ak9rc/settlement_of_brackish_texcoco/</t>
  </si>
  <si>
    <t>How did settlements, villages, and cities operate during the Warring States period of the Zhou Dynasty</t>
  </si>
  <si>
    <t>https://www.reddit.com/r/AskHistorians/comments/7ak9w6/how_did_settlements_villages_and_cities_operate/</t>
  </si>
  <si>
    <t>In terms of historical fact, rather than conjecture to what degree are Knights Templar connected to the search for and possible discovery of the Holy Grail.</t>
  </si>
  <si>
    <t>https://www.reddit.com/r/AskHistorians/comments/7akc1x/in_terms_of_historical_fact_rather_than/</t>
  </si>
  <si>
    <t>Has there been an historical equal to Trump that has lead a nation? What was the result when they left?</t>
  </si>
  <si>
    <t>https://www.reddit.com/r/AskHistorians/comments/7akesw/has_there_been_an_historical_equal_to_trump_that/</t>
  </si>
  <si>
    <t>Why is Africa so poor and under-developed in comparison with the rest of the wold?</t>
  </si>
  <si>
    <t>https://www.reddit.com/r/AskHistorians/comments/7akhem/why_is_africa_so_poor_and_underdeveloped_in/</t>
  </si>
  <si>
    <t>How long has the concept of private property existed?</t>
  </si>
  <si>
    <t>https://www.reddit.com/r/AskHistorians/comments/7akjtx/how_long_has_the_concept_of_private_property/</t>
  </si>
  <si>
    <t>What was the first official union between church and state in the USA?</t>
  </si>
  <si>
    <t>https://www.reddit.com/r/AskHistorians/comments/7akkaw/what_was_the_first_official_union_between_church/</t>
  </si>
  <si>
    <t>What did Marco Polo actually accomplish? Does he deserve the degree of fame/prestige he achieved?</t>
  </si>
  <si>
    <t>https://www.reddit.com/r/AskHistorians/comments/7akmas/what_did_marco_polo_actually_accomplish_does_he/</t>
  </si>
  <si>
    <t>Why didn't the regency of Algiers or other maghrebi nations try to colonize the americas?</t>
  </si>
  <si>
    <t>https://www.reddit.com/r/AskHistorians/comments/7akqdv/why_didnt_the_regency_of_algiers_or_other/</t>
  </si>
  <si>
    <t>Once I saw a play about Eleanor Roosevelt where she recounts a scene of a ship returning to the US at the end of WWWII. She says that several nurses committed suicide by jumping to the deck, because they couldn’t stand the cheering of the crowd after the horror they had seen. Did this really happen?</t>
  </si>
  <si>
    <t>https://www.reddit.com/r/AskHistorians/comments/7akqmz/once_i_saw_a_play_about_eleanor_roosevelt_where/</t>
  </si>
  <si>
    <t>Did the German military in WWII already have an unusually destructive culture, independent of the recent influence of Nazi ideology and propaganda? Was it a common worldview at the time that wars necessarily must be insanely destructive?</t>
  </si>
  <si>
    <t>https://www.reddit.com/r/AskHistorians/comments/7akrvq/did_the_german_military_in_wwii_already_have_an/</t>
  </si>
  <si>
    <t>Historians: what movies or TV shows most accurately portray the times or events that you specialise in?</t>
  </si>
  <si>
    <t>https://www.reddit.com/r/AskHistorians/comments/7akso0/historians_what_movies_or_tv_shows_most/</t>
  </si>
  <si>
    <t>The year is 1117 and I'm an Austrian aristocrat fleeing persecution. I board a ship in Venice and set sail into the Mediterranean, looking for refuge. What would be the best place to call my new home?</t>
  </si>
  <si>
    <t>https://www.reddit.com/r/AskHistorians/comments/7akt3d/the_year_is_1117_and_im_an_austrian_aristocrat/</t>
  </si>
  <si>
    <t>How did Ancient Romans transport 'soft' goods?</t>
  </si>
  <si>
    <t>https://www.reddit.com/r/AskHistorians/comments/7akuv6/how_did_ancient_romans_transport_soft_goods/</t>
  </si>
  <si>
    <t>Do historians think that Julian the Apostate killed any Christians?</t>
  </si>
  <si>
    <t>https://www.reddit.com/r/AskHistorians/comments/7akwhr/do_historians_think_that_julian_the_apostate/</t>
  </si>
  <si>
    <t>Why were the WW1 British submarines so bad?</t>
  </si>
  <si>
    <t>https://www.reddit.com/r/AskHistorians/comments/7akyab/why_were_the_ww1_british_submarines_so_bad/</t>
  </si>
  <si>
    <t>Did the Anglo-Saxons and the Vikings both recognize their shared linguistic, cultural, and religious heritage?</t>
  </si>
  <si>
    <t>https://www.reddit.com/r/AskHistorians/comments/7akz2t/did_the_anglosaxons_and_the_vikings_both/</t>
  </si>
  <si>
    <t>In 1492, Columbus became the first European to sail far enough West to discover the Americas. What prevented someone from discovering the Americas centuries earlier?</t>
  </si>
  <si>
    <t>https://www.reddit.com/r/AskHistorians/comments/7al08f/in_1492_columbus_became_the_first_european_to/</t>
  </si>
  <si>
    <t>How ever Chinese eunuchs viewed by Confucian mandarins?</t>
  </si>
  <si>
    <t>https://www.reddit.com/r/AskHistorians/comments/7al0zv/how_ever_chinese_eunuchs_viewed_by_confucian/</t>
  </si>
  <si>
    <t>How were eunuchs viewed by the Confucian mandarins in Imperial China?</t>
  </si>
  <si>
    <t>https://www.reddit.com/r/AskHistorians/comments/7al1gt/how_were_eunuchs_viewed_by_the_confucian/</t>
  </si>
  <si>
    <t>Can anyone help identify the senior officer in this image?</t>
  </si>
  <si>
    <t>https://www.reddit.com/r/AskHistorians/comments/7al2yk/can_anyone_help_identify_the_senior_officer_in/</t>
  </si>
  <si>
    <t>Any good books on the concept of "just war" as seen by many cultures?</t>
  </si>
  <si>
    <t>https://www.reddit.com/r/AskHistorians/comments/7al82x/any_good_books_on_the_concept_of_just_war_as_seen/</t>
  </si>
  <si>
    <t>Haitian revolution arguable thesis??</t>
  </si>
  <si>
    <t>https://www.reddit.com/r/AskHistorians/comments/7al96d/haitian_revolution_arguable_thesis/</t>
  </si>
  <si>
    <t>Do we know how accurate paintings and busts of classic/ancient figures are?</t>
  </si>
  <si>
    <t>https://www.reddit.com/r/AskHistorians/comments/7al9mn/do_we_know_how_accurate_paintings_and_busts_of/</t>
  </si>
  <si>
    <t>North America has become obsessed with their cars and other vehicles. Was their another type of product or item that reached this type of status in the past ?</t>
  </si>
  <si>
    <t>https://www.reddit.com/r/AskHistorians/comments/7ala25/north_america_has_become_obsessed_with_their_cars/</t>
  </si>
  <si>
    <t>What is the connection between the British collective memory of the Second World War and the post-war euroscepticism?</t>
  </si>
  <si>
    <t>https://www.reddit.com/r/AskHistorians/comments/7alam2/what_is_the_connection_between_the_british/</t>
  </si>
  <si>
    <t>What was the Vatican's diplomatic relationship with the various American states that broke away from the Spanish Empire in the 19th century?</t>
  </si>
  <si>
    <t>https://www.reddit.com/r/AskHistorians/comments/7alaqz/what_was_the_vaticans_diplomatic_relationship/</t>
  </si>
  <si>
    <t>I was dared to ask this in here</t>
  </si>
  <si>
    <t>https://www.reddit.com/r/AskHistorians/comments/7alb2z/i_was_dared_to_ask_this_in_here/</t>
  </si>
  <si>
    <t>Were gambesons, or other padded armor, in use by the Western Romans?</t>
  </si>
  <si>
    <t>https://www.reddit.com/r/AskHistorians/comments/7alcal/were_gambesons_or_other_padded_armor_in_use_by/</t>
  </si>
  <si>
    <t>African American Stories from the civil war.</t>
  </si>
  <si>
    <t>https://www.reddit.com/r/AskHistorians/comments/7alg4j/african_american_stories_from_the_civil_war/</t>
  </si>
  <si>
    <t>What was the US Army doing in Nigeria in 1922?</t>
  </si>
  <si>
    <t>https://www.reddit.com/r/AskHistorians/comments/7aliqb/what_was_the_us_army_doing_in_nigeria_in_1922/</t>
  </si>
  <si>
    <t>What was NATOs plan, in case the cold war went hot?</t>
  </si>
  <si>
    <t>https://www.reddit.com/r/AskHistorians/comments/7aljjc/what_was_natos_plan_in_case_the_cold_war_went_hot/</t>
  </si>
  <si>
    <t>We have heard of Germans saving Jews during WW2 but are there instances of Japanese saving Chinese and Koreans?</t>
  </si>
  <si>
    <t>https://www.reddit.com/r/AskHistorians/comments/7allzv/we_have_heard_of_germans_saving_jews_during_ww2/</t>
  </si>
  <si>
    <t>Did people in antiquity have keys for their homes?</t>
  </si>
  <si>
    <t>https://www.reddit.com/r/AskHistorians/comments/7aloob/did_people_in_antiquity_have_keys_for_their_homes/</t>
  </si>
  <si>
    <t>Were local, vernacular dialects/languages of Italy used in written forms? I.e. would an intellectual in 16th century Venice write in Venetian? Would he speak Venetian in an intellectual setting, or only in Latin?</t>
  </si>
  <si>
    <t>https://www.reddit.com/r/AskHistorians/comments/7alpb1/were_local_vernacular_dialectslanguages_of_italy/</t>
  </si>
  <si>
    <t>How did languages develop a genetive case to where all objects have a gender?</t>
  </si>
  <si>
    <t>https://www.reddit.com/r/AskHistorians/comments/7alq1y/how_did_languages_develop_a_genetive_case_to/</t>
  </si>
  <si>
    <t>Was there a separate Bosnian ethnicity before the Islamization of Bosnians during Ottoman times?</t>
  </si>
  <si>
    <t>https://www.reddit.com/r/AskHistorians/comments/7also3/was_there_a_separate_bosnian_ethnicity_before_the/</t>
  </si>
  <si>
    <t>Why did some civil rights activists like Malcolm X gravitate to Islam as the vehicle to pursue their objectives?</t>
  </si>
  <si>
    <t>https://www.reddit.com/r/AskHistorians/comments/7alt1h/why_did_some_civil_rights_activists_like_malcolm/</t>
  </si>
  <si>
    <t>Was Machiavelli's 'The Prince' his criticism and indictment of the type of character found in it, or was he genuinely a proponent of those type of politics?</t>
  </si>
  <si>
    <t>https://www.reddit.com/r/AskHistorians/comments/7alzyx/was_machiavellis_the_prince_his_criticism_and/</t>
  </si>
  <si>
    <t>How far back is the human drive to not make more than one trip when carrying good documented?</t>
  </si>
  <si>
    <t>https://www.reddit.com/r/AskHistorians/comments/7am084/how_far_back_is_the_human_drive_to_not_make_more/</t>
  </si>
  <si>
    <t>In WW1 French Colonial Troops were treated very poorly by their Colonial Rulers, But the French seemed to have a fascination with African-American Troops. Why is there such a different attitude towards colonial African subjects of France vs African-American troops from America?</t>
  </si>
  <si>
    <t>https://www.reddit.com/r/AskHistorians/comments/7am0wj/in_ww1_french_colonial_troops_were_treated_very/</t>
  </si>
  <si>
    <t>The UK was historically settled by Celts, Angles, Danes, Saxons, Normans... by the late 20th century, were each of those ancestries concentrated in specific British regions, or diffused?</t>
  </si>
  <si>
    <t>https://www.reddit.com/r/AskHistorians/comments/7am3ib/the_uk_was_historically_settled_by_celts_angles/</t>
  </si>
  <si>
    <t>How did the original Chinese people of the yellow river look like?</t>
  </si>
  <si>
    <t>https://www.reddit.com/r/AskHistorians/comments/7am46e/how_did_the_original_chinese_people_of_the_yellow/</t>
  </si>
  <si>
    <t>Hitler's Unofficial Speeches; how often did he address the Reichstag?</t>
  </si>
  <si>
    <t>https://www.reddit.com/r/AskHistorians/comments/7ama8q/hitlers_unofficial_speeches_how_often_did_he/</t>
  </si>
  <si>
    <t>In which ports was the French royal navy stationed from her formation by Richelieu until her end during the French Revolution?</t>
  </si>
  <si>
    <t>https://www.reddit.com/r/AskHistorians/comments/7amflq/in_which_ports_was_the_french_royal_navy/</t>
  </si>
  <si>
    <t>Why did Turkish not replace Arabic in the near/Middle East?</t>
  </si>
  <si>
    <t>https://www.reddit.com/r/AskHistorians/comments/7amg4a/why_did_turkish_not_replace_arabic_in_the/</t>
  </si>
  <si>
    <t>Any historian who has access to Roosevelt and the Sultans: The United States Navy in the Mediterranean</t>
  </si>
  <si>
    <t>https://www.reddit.com/r/AskHistorians/comments/7amg8v/any_historian_who_has_access_to_roosevelt_and_the/</t>
  </si>
  <si>
    <t>What kind of connections existed between the Philippines and Latin America during the Spanish colonial times?</t>
  </si>
  <si>
    <t>https://www.reddit.com/r/AskHistorians/comments/7ami58/what_kind_of_connections_existed_between_the/</t>
  </si>
  <si>
    <t>Restrictions on Canadian fisheries' access to the US market were put in place shortly after the passage of the Volstead Act, leading many Maritimers to take up rum-running. Was this a dumb coincidence, or were these two events related?</t>
  </si>
  <si>
    <t>https://www.reddit.com/r/AskHistorians/comments/7amkk4/restrictions_on_canadian_fisheries_access_to_the/</t>
  </si>
  <si>
    <t>Why did the US government abandon the rule that only land owners could vote?</t>
  </si>
  <si>
    <t>https://www.reddit.com/r/AskHistorians/comments/7amnv1/why_did_the_us_government_abandon_the_rule_that/</t>
  </si>
  <si>
    <t>What is the history of teeth gilding?</t>
  </si>
  <si>
    <t>https://www.reddit.com/r/AskHistorians/comments/7amqo4/what_is_the_history_of_teeth_gilding/</t>
  </si>
  <si>
    <t>Why did Louisiana adopt the Napoleonic Code? It was already American property before the code was issued, France at the time was itself hardly stable, and other parts of the Louisiana purchase abandoned French customs, including settled areas such as St. Louis, so what made Louisiana special?</t>
  </si>
  <si>
    <t>https://www.reddit.com/r/AskHistorians/comments/7amr7b/why_did_louisiana_adopt_the_napoleonic_code_it/</t>
  </si>
  <si>
    <t>When Napoleon crossed the Alps was he really assisted by St. Bernard dogs?</t>
  </si>
  <si>
    <t>https://www.reddit.com/r/AskHistorians/comments/7amuic/when_napoleon_crossed_the_alps_was_he_really/</t>
  </si>
  <si>
    <t>Has Orwell's list affected his standing in academia? Is it regarded as credible?</t>
  </si>
  <si>
    <t>https://www.reddit.com/r/AskHistorians/comments/7amvo7/has_orwells_list_affected_his_standing_in/</t>
  </si>
  <si>
    <t>According to the Sherlock Holmes stories, there were female detectives/agents in Victorian-era London. Who were they? How were they treated?</t>
  </si>
  <si>
    <t>https://www.reddit.com/r/AskHistorians/comments/7amx89/according_to_the_sherlock_holmes_stories_there/</t>
  </si>
  <si>
    <t>What fabrics did the bourgeoisie wear during the renaissance?</t>
  </si>
  <si>
    <t>https://www.reddit.com/r/AskHistorians/comments/7amxa6/what_fabrics_did_the_bourgeoisie_wear_during_the/</t>
  </si>
  <si>
    <t>I've been listening to the audio book Unbroken and in the book it talks about houses in Japan having heavy industry equipment. How common was this?</t>
  </si>
  <si>
    <t>https://www.reddit.com/r/AskHistorians/comments/7amy46/ive_been_listening_to_the_audio_book_unbroken_and/</t>
  </si>
  <si>
    <t>Announcing the 'Best of October' Awards</t>
  </si>
  <si>
    <t>https://www.reddit.com/r/AskHistorians/comments/7amy54/announcing_the_best_of_october_awards/</t>
  </si>
  <si>
    <t>What did guys do to express interest in women before telephones?</t>
  </si>
  <si>
    <t>https://www.reddit.com/r/AskHistorians/comments/7amz9n/what_did_guys_do_to_express_interest_in_women/</t>
  </si>
  <si>
    <t>Middle Eastern War</t>
  </si>
  <si>
    <t>https://www.reddit.com/r/AskHistorians/comments/7amzj1/middle_eastern_war/</t>
  </si>
  <si>
    <t>I'm looking to learn more about the Punitive Expedition in 1916, does anyone have a good list of secondary/primary sources? Thanks!</t>
  </si>
  <si>
    <t>https://www.reddit.com/r/AskHistorians/comments/7an19r/im_looking_to_learn_more_about_the_punitive/</t>
  </si>
  <si>
    <t>When/how did it become "unprofessional" to share specific details about why you left a previous employer?</t>
  </si>
  <si>
    <t>https://www.reddit.com/r/AskHistorians/comments/7an1t9/whenhow_did_it_become_unprofessional_to_share/</t>
  </si>
  <si>
    <t>What is the context surrounding the Establishment Clause in the US Constitution?</t>
  </si>
  <si>
    <t>https://www.reddit.com/r/AskHistorians/comments/7an4ui/what_is_the_context_surrounding_the_establishment/</t>
  </si>
  <si>
    <t>Was there any hostilities in North America during the Crimean War between British North America and Russian Alaska?</t>
  </si>
  <si>
    <t>https://www.reddit.com/r/AskHistorians/comments/7an5d3/was_there_any_hostilities_in_north_america_during/</t>
  </si>
  <si>
    <t>What was the timeline for European nations supporting American Independence?</t>
  </si>
  <si>
    <t>https://www.reddit.com/r/AskHistorians/comments/7an63h/what_was_the_timeline_for_european_nations/</t>
  </si>
  <si>
    <t>Why did the Continental Army have so much trouble obtaining warm clothes and shoes at Valley Forge?</t>
  </si>
  <si>
    <t>https://www.reddit.com/r/AskHistorians/comments/7an6dr/why_did_the_continental_army_have_so_much_trouble/</t>
  </si>
  <si>
    <t>Is it true singing songs wasn't allowed for the common (roman catholic) people in Church until the Protestant Reformation in 1517?</t>
  </si>
  <si>
    <t>https://www.reddit.com/r/AskHistorians/comments/7an8bx/is_it_true_singing_songs_wasnt_allowed_for_the/</t>
  </si>
  <si>
    <t>Do we know how old Mary was at the time of the birth of Jesus?</t>
  </si>
  <si>
    <t>https://www.reddit.com/r/AskHistorians/comments/7an8c8/do_we_know_how_old_mary_was_at_the_time_of_the/</t>
  </si>
  <si>
    <t>Did the Mongols really help spread Plague into Europe?</t>
  </si>
  <si>
    <t>https://www.reddit.com/r/AskHistorians/comments/7an8e9/did_the_mongols_really_help_spread_plague_into/</t>
  </si>
  <si>
    <t>How accurate is the phrase "over my dead body?" Have notable historical events actually physically taken place over one's dead body?</t>
  </si>
  <si>
    <t>https://www.reddit.com/r/AskHistorians/comments/7an8jo/how_accurate_is_the_phrase_over_my_dead_body_have/</t>
  </si>
  <si>
    <t>Were slaves in the Roman Empire formally allowed to have children among themselves?</t>
  </si>
  <si>
    <t>https://www.reddit.com/r/AskHistorians/comments/7ana2d/were_slaves_in_the_roman_empire_formally_allowed/</t>
  </si>
  <si>
    <t>What did guys do to ensure further communication before telephones were widespread?</t>
  </si>
  <si>
    <t>https://www.reddit.com/r/AskHistorians/comments/7andfe/what_did_guys_do_to_ensure_further_communication/</t>
  </si>
  <si>
    <t>Saturday</t>
  </si>
  <si>
    <t>How many states composed the Holy Roman Empire?</t>
  </si>
  <si>
    <t>https://www.reddit.com/r/AskHistorians/comments/7andvq/how_many_states_composed_the_holy_roman_empire/</t>
  </si>
  <si>
    <t>In his podcast The History of Rome, Mike Duncan jokes that in 423 AD Emperor of the Western Roman Empire Honorius finally did something useful and died. What are some other useful things Honorius did during his time in power?</t>
  </si>
  <si>
    <t>https://www.reddit.com/r/AskHistorians/comments/7aneen/in_his_podcast_the_history_of_rome_mike_duncan/</t>
  </si>
  <si>
    <t>What did guys do to express interest in women before telephones became widespread in the 1900s?</t>
  </si>
  <si>
    <t>https://www.reddit.com/r/AskHistorians/comments/7anfdx/what_did_guys_do_to_express_interest_in_women/</t>
  </si>
  <si>
    <t>Which saints' days would have been on the Calendar of Saints for the CofE during King James I's reign?</t>
  </si>
  <si>
    <t>https://www.reddit.com/r/AskHistorians/comments/7angpr/which_saints_days_would_have_been_on_the_calendar/</t>
  </si>
  <si>
    <t>What happens to the slaves in Oman after the abolition?</t>
  </si>
  <si>
    <t>https://www.reddit.com/r/AskHistorians/comments/7ankfe/what_happens_to_the_slaves_in_oman_after_the/</t>
  </si>
  <si>
    <t>Buddhism: Peaceful or Violent?</t>
  </si>
  <si>
    <t>https://www.reddit.com/r/AskHistorians/comments/7anktf/buddhism_peaceful_or_violent/</t>
  </si>
  <si>
    <t>What can you tell me about the people who built and maintained garrisons/barracks/installations during WW2?</t>
  </si>
  <si>
    <t>https://www.reddit.com/r/AskHistorians/comments/7anlbs/what_can_you_tell_me_about_the_people_who_built/</t>
  </si>
  <si>
    <t>What might "I.Reg: CXVIII v 3" mean?</t>
  </si>
  <si>
    <t>https://www.reddit.com/r/AskHistorians/comments/7anqkn/what_might_ireg_cxviii_v_3_mean/</t>
  </si>
  <si>
    <t>What kinds and degrees of variation in dialects among Latin speakers is documented from, say, the Republican period through the Pax Romana?</t>
  </si>
  <si>
    <t>https://www.reddit.com/r/AskHistorians/comments/7anqun/what_kinds_and_degrees_of_variation_in_dialects/</t>
  </si>
  <si>
    <t>A good book on the Roman Kingdom(753-509 bce)?</t>
  </si>
  <si>
    <t>https://www.reddit.com/r/AskHistorians/comments/7anrtt/a_good_book_on_the_roman_kingdom753509_bce/</t>
  </si>
  <si>
    <t>20-year CIA veteran and head of the agency designed to find Bin-Laden said in a senate hearing, “Sir, you are exactly wrong. We are losing. Two U.S. field armies were defeated by men in the field with weapons from the Korean War.” In which Middle East war did the US lose two field armies?</t>
  </si>
  <si>
    <t>https://www.reddit.com/r/AskHistorians/comments/7anv8a/20year_cia_veteran_and_head_of_the_agency/</t>
  </si>
  <si>
    <t>Cam someone recommend some good books on the KGB, their tactics and major accomplishments etc?</t>
  </si>
  <si>
    <t>https://www.reddit.com/r/AskHistorians/comments/7anxgy/cam_someone_recommend_some_good_books_on_the_kgb/</t>
  </si>
  <si>
    <t>Did czarist Russia have any democratic movements in the 19th century?</t>
  </si>
  <si>
    <t>https://www.reddit.com/r/AskHistorians/comments/7anxpx/did_czarist_russia_have_any_democratic_movements/</t>
  </si>
  <si>
    <t>How did the concept of Apostolic Succession develop in Orthodox-Catholic Christianity?</t>
  </si>
  <si>
    <t>https://www.reddit.com/r/AskHistorians/comments/7any5a/how_did_the_concept_of_apostolic_succession/</t>
  </si>
  <si>
    <t>When did Vienna pass Prague in population?</t>
  </si>
  <si>
    <t>https://www.reddit.com/r/AskHistorians/comments/7anyys/when_did_vienna_pass_prague_in_population/</t>
  </si>
  <si>
    <t>How did taxes work for the Western and Eastern Roman Empires? How did they work under the succeeding kingdoms in the West?</t>
  </si>
  <si>
    <t>https://www.reddit.com/r/AskHistorians/comments/7anzhx/how_did_taxes_work_for_the_western_and_eastern/</t>
  </si>
  <si>
    <t>How historically accurate is Call of Duty WWII?</t>
  </si>
  <si>
    <t>https://www.reddit.com/r/AskHistorians/comments/7ao047/how_historically_accurate_is_call_of_duty_wwii/</t>
  </si>
  <si>
    <t>I've got a UTI currently, what did people do before antibiotics?</t>
  </si>
  <si>
    <t>https://www.reddit.com/r/AskHistorians/comments/7ao2ci/ive_got_a_uti_currently_what_did_people_do_before/</t>
  </si>
  <si>
    <t>How bad was light pollution in the past?</t>
  </si>
  <si>
    <t>https://www.reddit.com/r/AskHistorians/comments/7ao3cy/how_bad_was_light_pollution_in_the_past/</t>
  </si>
  <si>
    <t>American Revolution</t>
  </si>
  <si>
    <t>https://www.reddit.com/r/AskHistorians/comments/7ao83b/american_revolution/</t>
  </si>
  <si>
    <t>Did Nelson Mandela actually kill innocent civilians?</t>
  </si>
  <si>
    <t>https://www.reddit.com/r/AskHistorians/comments/7ao8z5/did_nelson_mandela_actually_kill_innocent/</t>
  </si>
  <si>
    <t>Was the NATO phonetic "Charlie" used during Vietnam? If so, was there confusion between, say, "Charlie Companies" and "Charlie" (Viet Cong)?</t>
  </si>
  <si>
    <t>https://www.reddit.com/r/AskHistorians/comments/7ao9vr/was_the_nato_phonetic_charlie_used_during_vietnam/</t>
  </si>
  <si>
    <t>About the counterculture in the 1980s</t>
  </si>
  <si>
    <t>https://www.reddit.com/r/AskHistorians/comments/7aoeq0/about_the_counterculture_in_the_1980s/</t>
  </si>
  <si>
    <t>Why did Colonial Spaniards mate and had kids with the natives in Americas while the French and British were more "race-pure"?</t>
  </si>
  <si>
    <t>https://www.reddit.com/r/AskHistorians/comments/7aoggy/why_did_colonial_spaniards_mate_and_had_kids_with/</t>
  </si>
  <si>
    <t>What was the average ideological view of a White Russian during the Civil War?</t>
  </si>
  <si>
    <t>https://www.reddit.com/r/AskHistorians/comments/7aoh2w/what_was_the_average_ideological_view_of_a_white/</t>
  </si>
  <si>
    <t>According to Mike Duncan, the roman republic didn't tax citizens until near its end. Instead they drafted soldiers, often from cities outside of Rome. What was this service like for the draftees?</t>
  </si>
  <si>
    <t>https://www.reddit.com/r/AskHistorians/comments/7aoj8b/according_to_mike_duncan_the_roman_republic_didnt/</t>
  </si>
  <si>
    <t>Why wasn't overt practice and propagation of Nazism, display of Nazi memorabilia and assembly of neo-Nazis in public space outlawed in post-WWII USA and UK vis-a-vis France and Germany?</t>
  </si>
  <si>
    <t>https://www.reddit.com/r/AskHistorians/comments/7aok5o/why_wasnt_overt_practice_and_propagation_of/</t>
  </si>
  <si>
    <t>When and why did the star become such an important symbol?</t>
  </si>
  <si>
    <t>https://www.reddit.com/r/AskHistorians/comments/7aonp8/when_and_why_did_the_star_become_such_an/</t>
  </si>
  <si>
    <t>Are there examples in history of hyenas being domesticated / kept as pets ?</t>
  </si>
  <si>
    <t>https://www.reddit.com/r/AskHistorians/comments/7aoopk/are_there_examples_in_history_of_hyenas_being/</t>
  </si>
  <si>
    <t>Why did Little Boy need safing and arming plugs?</t>
  </si>
  <si>
    <t>https://www.reddit.com/r/AskHistorians/comments/7aopca/why_did_little_boy_need_safing_and_arming_plugs/</t>
  </si>
  <si>
    <t>Was there a period of History in which the standards of living for common people were as good or better than today?</t>
  </si>
  <si>
    <t>https://www.reddit.com/r/AskHistorians/comments/7aoqkd/was_there_a_period_of_history_in_which_the/</t>
  </si>
  <si>
    <t>Riemann died of tuberculosis in 1866 at the age of 39. Is this a freakish tragedy?</t>
  </si>
  <si>
    <t>https://www.reddit.com/r/AskHistorians/comments/7aorib/riemann_died_of_tuberculosis_in_1866_at_the_age/</t>
  </si>
  <si>
    <t>Did the government of Viking countries have any rules or regulations regarding raiding parties? If so, did different regions have any notable differences in rules? Did the government tax loot and if so, was there any form or memorable instance of tax dodging?</t>
  </si>
  <si>
    <t>https://www.reddit.com/r/AskHistorians/comments/7aot4o/did_the_government_of_viking_countries_have_any/</t>
  </si>
  <si>
    <t>When and why did Australia cease being a prison colony?</t>
  </si>
  <si>
    <t>https://www.reddit.com/r/AskHistorians/comments/7aotnv/when_and_why_did_australia_cease_being_a_prison/</t>
  </si>
  <si>
    <t>Were communists slightly more tolerated in the United States during the period of WW2 when we were openly allies with Russia?</t>
  </si>
  <si>
    <t>https://www.reddit.com/r/AskHistorians/comments/7aou6r/were_communists_slightly_more_tolerated_in_the/</t>
  </si>
  <si>
    <t>First world or third world problems?</t>
  </si>
  <si>
    <t>https://www.reddit.com/r/AskHistorians/comments/7aovs9/first_world_or_third_world_problems/</t>
  </si>
  <si>
    <t>What in the world does 'Männerbund' mean in the context of pre-WWII Germany and Austria? How does it tie to youth movements and masculine homoeroticism?</t>
  </si>
  <si>
    <t>https://www.reddit.com/r/AskHistorians/comments/7aoz8x/what_in_the_world_does_männerbund_mean_in_the/</t>
  </si>
  <si>
    <t>What was the involvement of French colonies during world war 1?</t>
  </si>
  <si>
    <t>https://www.reddit.com/r/AskHistorians/comments/7aozkc/what_was_the_involvement_of_french_colonies/</t>
  </si>
  <si>
    <t>Where did the tradition of singing "Happy birthday" come from? How did it spread all around the (western?) world?</t>
  </si>
  <si>
    <t>https://www.reddit.com/r/AskHistorians/comments/7ap1r2/where_did_the_tradition_of_singing_happy_birthday/</t>
  </si>
  <si>
    <t>What's the general historical consensus on the Adenauer government?</t>
  </si>
  <si>
    <t>https://www.reddit.com/r/AskHistorians/comments/7ap2wv/whats_the_general_historical_consensus_on_the/</t>
  </si>
  <si>
    <t>I want to learn more about the history of the Catholic Church, what are some good sources/books?</t>
  </si>
  <si>
    <t>https://www.reddit.com/r/AskHistorians/comments/7ap2zc/i_want_to_learn_more_about_the_history_of_the/</t>
  </si>
  <si>
    <t>What is the "Kensington Horror" referred to in chapter XIII of Bram Stoker's Dracula?</t>
  </si>
  <si>
    <t>https://www.reddit.com/r/AskHistorians/comments/7ap4ne/what_is_the_kensington_horror_referred_to_in/</t>
  </si>
  <si>
    <t>Did the Italian fascists ever try to pin the violence they committed on socialists?</t>
  </si>
  <si>
    <t>https://www.reddit.com/r/AskHistorians/comments/7ap53q/did_the_italian_fascists_ever_try_to_pin_the/</t>
  </si>
  <si>
    <t>How did precolonial Indians (from actual India) view Europeans?</t>
  </si>
  <si>
    <t>https://www.reddit.com/r/AskHistorians/comments/7ap5hx/how_did_precolonial_indians_from_actual_india/</t>
  </si>
  <si>
    <t>Did any ancient culture have warning pictograms analogous to modern hazard signs?</t>
  </si>
  <si>
    <t>https://www.reddit.com/r/AskHistorians/comments/7ap66x/did_any_ancient_culture_have_warning_pictograms/</t>
  </si>
  <si>
    <t>Where to start studying for someone who is interested in Antiquity (Namely Ancient Greece and Ancient Rome), and the military history of this period.</t>
  </si>
  <si>
    <t>https://www.reddit.com/r/AskHistorians/comments/7ap7ir/where_to_start_studying_for_someone_who_is/</t>
  </si>
  <si>
    <t>lingua franca</t>
  </si>
  <si>
    <t>https://www.reddit.com/r/AskHistorians/comments/7apbfw/lingua_franca/</t>
  </si>
  <si>
    <t>Were there any factions during the bakumatsu in favor of western influence?</t>
  </si>
  <si>
    <t>https://www.reddit.com/r/AskHistorians/comments/7apclo/were_there_any_factions_during_the_bakumatsu_in/</t>
  </si>
  <si>
    <t>What were the methods used to place states into a state of subservience in the Roman Republic and Roman Empire?</t>
  </si>
  <si>
    <t>https://www.reddit.com/r/AskHistorians/comments/7apg7i/what_were_the_methods_used_to_place_states_into_a/</t>
  </si>
  <si>
    <t>The Strauss-Howe generational theory of U.S. history seems culturally ubiquitous. What's the view in Academia?</t>
  </si>
  <si>
    <t>https://www.reddit.com/r/AskHistorians/comments/7aphga/the_strausshowe_generational_theory_of_us_history/</t>
  </si>
  <si>
    <t>Are there any writings about Jesus' deeds while he was still alive? Even better if they were written from a non-biblical character.</t>
  </si>
  <si>
    <t>https://www.reddit.com/r/AskHistorians/comments/7apj8o/are_there_any_writings_about_jesus_deeds_while_he/</t>
  </si>
  <si>
    <t>What about the invention of sliced bread made it the modern standard bearer as 'the' go-to item for new inventions to be compared to? Timing? Utility? Or something else?</t>
  </si>
  <si>
    <t>https://www.reddit.com/r/AskHistorians/comments/7apkb6/what_about_the_invention_of_sliced_bread_made_it/</t>
  </si>
  <si>
    <t>Overt slavery seems a near continuous element of cultures through much of the history of the world, until around the 19th century, whereupon it fairly quickly became condemned and abolished in many different countries in short order. What triggered this sudden, widespread change?</t>
  </si>
  <si>
    <t>https://www.reddit.com/r/AskHistorians/comments/7aplce/overt_slavery_seems_a_near_continuous_element_of/</t>
  </si>
  <si>
    <t>Conflicts in Bronze age Europe and the Aegean collapse</t>
  </si>
  <si>
    <t>https://www.reddit.com/r/AskHistorians/comments/7apmgo/conflicts_in_bronze_age_europe_and_the_aegean/</t>
  </si>
  <si>
    <t>I have to make a 2-3 minute short video on globalization. Can someone help me out?</t>
  </si>
  <si>
    <t>https://www.reddit.com/r/AskHistorians/comments/7apqi0/i_have_to_make_a_23_minute_short_video_on/</t>
  </si>
  <si>
    <t>How did the USSR reconcile to the populous the government’s massive amount of power and control if one of the stated goals of communism is the abolition of government?</t>
  </si>
  <si>
    <t>https://www.reddit.com/r/AskHistorians/comments/7aq44q/how_did_the_ussr_reconcile_to_the_populous_the/</t>
  </si>
  <si>
    <t>How did the French Revolution contribute to the development of both Liberalism and Conservatism, if at all?</t>
  </si>
  <si>
    <t>https://www.reddit.com/r/AskHistorians/comments/7aq5iq/how_did_the_french_revolution_contribute_to_the/</t>
  </si>
  <si>
    <t>How much money did the "Alliance for Progress" initiate give to Latin American countries during its life time?</t>
  </si>
  <si>
    <t>https://www.reddit.com/r/AskHistorians/comments/7aq7k5/how_much_money_did_the_alliance_for_progress/</t>
  </si>
  <si>
    <t>Why was Guan Yu defied instead of Zhang Fei?</t>
  </si>
  <si>
    <t>https://www.reddit.com/r/AskHistorians/comments/7aq9nw/why_was_guan_yu_defied_instead_of_zhang_fei/</t>
  </si>
  <si>
    <t>The Holy Roman Empire is oft said to neither be holy, nor Roman, nor an empire. Holy and Roman, I understand, but why not an empire? Is this a historically accurate assessment of the HRE or just a popular bon mot?</t>
  </si>
  <si>
    <t>https://www.reddit.com/r/AskHistorians/comments/7aqa2b/the_holy_roman_empire_is_oft_said_to_neither_be/</t>
  </si>
  <si>
    <t>What's France's northern coast like, in relation to an apparent historical lack of major ports in this region?</t>
  </si>
  <si>
    <t>https://www.reddit.com/r/AskHistorians/comments/7aqbm7/whats_frances_northern_coast_like_in_relation_to/</t>
  </si>
  <si>
    <t>Is there a statute of limitation for war crimes pre 1968? Would Hitler be persecuted for war crimes today?</t>
  </si>
  <si>
    <t>https://www.reddit.com/r/AskHistorians/comments/7aqcvv/is_there_a_statute_of_limitation_for_war_crimes/</t>
  </si>
  <si>
    <t>Do you think that there are parts of history that have been tampered with because of propoganda? And how do historians confirm their sources?</t>
  </si>
  <si>
    <t>https://www.reddit.com/r/AskHistorians/comments/7aqf6c/do_you_think_that_there_are_parts_of_history_that/</t>
  </si>
  <si>
    <t>Diocletian and Constantine passed laws severely regulating commerce and attempted to tie people to their land and professions. Was this really the foundation of later feudalism or did that result more from larger socioeconomic trends than any Imperial edicts?</t>
  </si>
  <si>
    <t>https://www.reddit.com/r/AskHistorians/comments/7aqhsq/diocletian_and_constantine_passed_laws_severely/</t>
  </si>
  <si>
    <t>Did Osama Bin Laden work for the C.I.A under the name 'Tim Osman' in the 70's and 80's?</t>
  </si>
  <si>
    <t>https://www.reddit.com/r/AskHistorians/comments/7aqj5v/did_osama_bin_laden_work_for_the_cia_under_the/</t>
  </si>
  <si>
    <t>In Silence(2017) Father Ferriera tells the protagonist that the Japanese worship the sun rather than the Son of God. Is there any evidence?</t>
  </si>
  <si>
    <t>https://www.reddit.com/r/AskHistorians/comments/7aqj70/in_silence2017_father_ferriera_tells_the/</t>
  </si>
  <si>
    <t>How does one address their aunt/uncle during Regency Era?</t>
  </si>
  <si>
    <t>https://www.reddit.com/r/AskHistorians/comments/7aqkvq/how_does_one_address_their_auntuncle_during/</t>
  </si>
  <si>
    <t>What cultures were present in late bronze age Europe?</t>
  </si>
  <si>
    <t>https://www.reddit.com/r/AskHistorians/comments/7aqpdz/what_cultures_were_present_in_late_bronze_age/</t>
  </si>
  <si>
    <t>What is your favorite askhistorians thread?</t>
  </si>
  <si>
    <t>https://www.reddit.com/r/AskHistorians/comments/7aqqks/what_is_your_favorite_askhistorians_thread/</t>
  </si>
  <si>
    <t>In American 20th century wars with high death counts, how much time and manpower had to be devoted to informing families of deaths? If a family was not home, would they just wait outside like process servers until the family came home?</t>
  </si>
  <si>
    <t>https://www.reddit.com/r/AskHistorians/comments/7aqqod/in_american_20th_century_wars_with_high_death/</t>
  </si>
  <si>
    <t>Will we ever use a non-religious universal calendar in our daily life, worldwide? Is it feasible?</t>
  </si>
  <si>
    <t>https://www.reddit.com/r/AskHistorians/comments/7aqspn/will_we_ever_use_a_nonreligious_universal/</t>
  </si>
  <si>
    <t>Why do the Irish &amp;amp; English hate each other?</t>
  </si>
  <si>
    <t>https://www.reddit.com/r/AskHistorians/comments/7aqsrw/why_do_the_irish_english_hate_each_other/</t>
  </si>
  <si>
    <t>Saturday Reading and Research | November 04, 2017</t>
  </si>
  <si>
    <t>https://www.reddit.com/r/AskHistorians/comments/7aqt54/saturday_reading_and_research_november_04_2017/</t>
  </si>
  <si>
    <t>When did humans first begin to sprout grains and legumes?</t>
  </si>
  <si>
    <t>https://www.reddit.com/r/AskHistorians/comments/7aqt7e/when_did_humans_first_begin_to_sprout_grains_and/</t>
  </si>
  <si>
    <t>During the Medieval Era, could you break down a gate using only catapults?</t>
  </si>
  <si>
    <t>https://www.reddit.com/r/AskHistorians/comments/7aqu1w/during_the_medieval_era_could_you_break_down_a/</t>
  </si>
  <si>
    <t>Why is the default 8-hour day in the U.S. 9 to 5? Wouldn't it be more natural to be centered on noon (8 to 4)?</t>
  </si>
  <si>
    <t>https://www.reddit.com/r/AskHistorians/comments/7aqu74/why_is_the_default_8hour_day_in_the_us_9_to_5/</t>
  </si>
  <si>
    <t>How accurate is this story about American vs Soviet nuclear faceoff during the india pakistan war in Bangladesh 1971?</t>
  </si>
  <si>
    <t>https://www.reddit.com/r/AskHistorians/comments/7aqvmn/how_accurate_is_this_story_about_american_vs/</t>
  </si>
  <si>
    <t>https://www.reddit.com/r/AskHistorians/comments/7aqzw1/how_did_the_bronze_age_trade_in_tin_etc_actually/</t>
  </si>
  <si>
    <t>Domestic violence in medieval Europe</t>
  </si>
  <si>
    <t>https://www.reddit.com/r/AskHistorians/comments/7aqzwk/domestic_violence_in_medieval_europe/</t>
  </si>
  <si>
    <t>It is a well know fact that millions of people immigrated to America in the late 1800’s, early 1900’s, but how many of them became actually American citizens? What was the citizenship process like for them?</t>
  </si>
  <si>
    <t>https://www.reddit.com/r/AskHistorians/comments/7ar28i/it_is_a_well_know_fact_that_millions_of_people/</t>
  </si>
  <si>
    <t>The Great Fire of Rome</t>
  </si>
  <si>
    <t>https://www.reddit.com/r/AskHistorians/comments/7ar57g/the_great_fire_of_rome/</t>
  </si>
  <si>
    <t>When the East India Company and later the British Empire ruled over India, how did the day-to-day life of the average Indian change in the 18th-19th centuries?</t>
  </si>
  <si>
    <t>https://www.reddit.com/r/AskHistorians/comments/7ar5zb/when_the_east_india_company_and_later_the_british/</t>
  </si>
  <si>
    <t>How much can I rely on Ben Elton's Upstart Crow as a historical/literary source of information?</t>
  </si>
  <si>
    <t>https://www.reddit.com/r/AskHistorians/comments/7ar6pk/how_much_can_i_rely_on_ben_eltons_upstart_crow_as/</t>
  </si>
  <si>
    <t>Was it possible for the Persian Immortals to fight in their ceremonial robes?</t>
  </si>
  <si>
    <t>https://www.reddit.com/r/AskHistorians/comments/7ar70i/was_it_possible_for_the_persian_immortals_to/</t>
  </si>
  <si>
    <t>I have some questions about the samurais that worked in Mexico and Medieval Japan as well</t>
  </si>
  <si>
    <t>https://www.reddit.com/r/AskHistorians/comments/7ar732/i_have_some_questions_about_the_samurais_that/</t>
  </si>
  <si>
    <t>Jews in nazi germany during WW2.</t>
  </si>
  <si>
    <t>https://www.reddit.com/r/AskHistorians/comments/7ar7wv/jews_in_nazi_germany_during_ww2/</t>
  </si>
  <si>
    <t>How do you instantly shut down Holocaust denial?</t>
  </si>
  <si>
    <t>https://www.reddit.com/r/AskHistorians/comments/7ar8ur/how_do_you_instantly_shut_down_holocaust_denial/</t>
  </si>
  <si>
    <t>How were U.S. imperialism and progressivism linked with each other in the late nineteenth and early twentieth centuries?</t>
  </si>
  <si>
    <t>https://www.reddit.com/r/AskHistorians/comments/7aras0/how_were_us_imperialism_and_progressivism_linked/</t>
  </si>
  <si>
    <t>Durig the time of duelling, specifically in the 18th century, was it celebrated or frowned upo to have a high kill count?</t>
  </si>
  <si>
    <t>https://www.reddit.com/r/AskHistorians/comments/7ardoy/durig_the_time_of_duelling_specifically_in_the/</t>
  </si>
  <si>
    <t>In 1898 Utah was the first state to legalise women jurors. Compared to other states, was this an isolated progressive stance introduced due to practicalities, or did Utah have increased gender equality across the board?</t>
  </si>
  <si>
    <t>https://www.reddit.com/r/AskHistorians/comments/7argfu/in_1898_utah_was_the_first_state_to_legalise/</t>
  </si>
  <si>
    <t>How Were German Veterans Treated?</t>
  </si>
  <si>
    <t>https://www.reddit.com/r/AskHistorians/comments/7arhjk/how_were_german_veterans_treated/</t>
  </si>
  <si>
    <t>In WW2 i have often read and seen pics of german snipers staying in ruined towns alone in random buildings/churches/towers. Was there a tactic they had to do this and did they not know that if they did this they would likely never return alive from that place again?</t>
  </si>
  <si>
    <t>https://www.reddit.com/r/AskHistorians/comments/7ars1z/in_ww2_i_have_often_read_and_seen_pics_of_german/</t>
  </si>
  <si>
    <t>I’m the sheriff of Dodge City in 1885. How am I getting paid; what type of guidance and supervision do I get from the outside; and what am I exactly doing all day?</t>
  </si>
  <si>
    <t>https://www.reddit.com/r/AskHistorians/comments/7art1v/im_the_sheriff_of_dodge_city_in_1885_how_am_i/</t>
  </si>
  <si>
    <t>Why was J Edgar Hoover such a controversial and prominent figure in US recent history?</t>
  </si>
  <si>
    <t>https://www.reddit.com/r/AskHistorians/comments/7artrz/why_was_j_edgar_hoover_such_a_controversial_and/</t>
  </si>
  <si>
    <t>How were WWII era resistance movements seen by their Nazi adversaries?</t>
  </si>
  <si>
    <t>https://www.reddit.com/r/AskHistorians/comments/7aruac/how_were_wwii_era_resistance_movements_seen_by/</t>
  </si>
  <si>
    <t>Is there a consensus about the book How the Irish became white?</t>
  </si>
  <si>
    <t>https://www.reddit.com/r/AskHistorians/comments/7arup5/is_there_a_consensus_about_the_book_how_the_irish/</t>
  </si>
  <si>
    <t>What's the best book on the history and politics of the Arkansas Territory?</t>
  </si>
  <si>
    <t>https://www.reddit.com/r/AskHistorians/comments/7aruw0/whats_the_best_book_on_the_history_and_politics/</t>
  </si>
  <si>
    <t>Was Hitler really a vegetarian? And why?</t>
  </si>
  <si>
    <t>https://www.reddit.com/r/AskHistorians/comments/7arvp7/was_hitler_really_a_vegetarian_and_why/</t>
  </si>
  <si>
    <t>What were the impacts of the discovery of the Americas on Europe and the average European?</t>
  </si>
  <si>
    <t>https://www.reddit.com/r/AskHistorians/comments/7arvuf/what_were_the_impacts_of_the_discovery_of_the/</t>
  </si>
  <si>
    <t>It's often said the the Tea Act/Boston Tea Party was the point where Americans switched from tea to coffee, and never looked back. Is there evidence that this was really an inflection point in American culture and preferences?</t>
  </si>
  <si>
    <t>https://www.reddit.com/r/AskHistorians/comments/7arvx7/its_often_said_the_the_tea_actboston_tea_party/</t>
  </si>
  <si>
    <t>How has the expansion of Japanese media impacted Chinese culture?</t>
  </si>
  <si>
    <t>https://www.reddit.com/r/AskHistorians/comments/7arw0r/how_has_the_expansion_of_japanese_media_impacted/</t>
  </si>
  <si>
    <t>What are some examples of "real life" curses in history?</t>
  </si>
  <si>
    <t>https://www.reddit.com/r/AskHistorians/comments/7arwxf/what_are_some_examples_of_real_life_curses_in/</t>
  </si>
  <si>
    <t>What was the human and economic cost of Gandhi's civil disobedience campaign in colonial India? How did it compare to his political rivals?</t>
  </si>
  <si>
    <t>https://www.reddit.com/r/AskHistorians/comments/7arxgk/what_was_the_human_and_economic_cost_of_gandhis/</t>
  </si>
  <si>
    <t>I am the leader of a town of a few thousand people in China in 1200. Genghis Khan's emissaries arrive &amp;amp; demand I submit to him. I do. What can I now expect to happen to the people of my town &amp;amp; the town itself?</t>
  </si>
  <si>
    <t>https://www.reddit.com/r/AskHistorians/comments/7arxup/i_am_the_leader_of_a_town_of_a_few_thousand/</t>
  </si>
  <si>
    <t>What were the main plaques during the Middle Ages? (~500 - 1500 AD)</t>
  </si>
  <si>
    <t>https://www.reddit.com/r/AskHistorians/comments/7aryry/what_were_the_main_plaques_during_the_middle_ages/</t>
  </si>
  <si>
    <t>How did humans figure out that salt was good on food? Did they just grind up different rocks on their food until they found one that tasted good?</t>
  </si>
  <si>
    <t>https://www.reddit.com/r/AskHistorians/comments/7arzvv/how_did_humans_figure_out_that_salt_was_good_on/</t>
  </si>
  <si>
    <t>During the Gulf War, did M2 Bradleys manage to score any tank kills with their rockets?</t>
  </si>
  <si>
    <t>https://www.reddit.com/r/AskHistorians/comments/7as4fw/during_the_gulf_war_did_m2_bradleys_manage_to/</t>
  </si>
  <si>
    <t>What is the best book about the Russian Revolution that is not particularly sympathetic to the Bolsheviks?</t>
  </si>
  <si>
    <t>https://www.reddit.com/r/AskHistorians/comments/7as5im/what_is_the_best_book_about_the_russian/</t>
  </si>
  <si>
    <t>Were there any policemen/women who were members of the British Union of Fascists?</t>
  </si>
  <si>
    <t>https://www.reddit.com/r/AskHistorians/comments/7as6yd/were_there_any_policemenwomen_who_were_members_of/</t>
  </si>
  <si>
    <t>Were the allied forces' crimes in Germany following WW2 legal because Germany had unconditionally surrendered?</t>
  </si>
  <si>
    <t>https://www.reddit.com/r/AskHistorians/comments/7as8kq/were_the_allied_forces_crimes_in_germany/</t>
  </si>
  <si>
    <t>Is there any evidence that people once used spices or drugs that we don't know about now or are now extinct?</t>
  </si>
  <si>
    <t>https://www.reddit.com/r/AskHistorians/comments/7as8pf/is_there_any_evidence_that_people_once_used/</t>
  </si>
  <si>
    <t>What are 5 major problems that Canada faced during the period between 1937-1946</t>
  </si>
  <si>
    <t>https://www.reddit.com/r/AskHistorians/comments/7asff7/what_are_5_major_problems_that_canada_faced/</t>
  </si>
  <si>
    <t>What was the role of the Catholic Church in the medieval age?</t>
  </si>
  <si>
    <t>https://www.reddit.com/r/AskHistorians/comments/7asfln/what_was_the_role_of_the_catholic_church_in_the/</t>
  </si>
  <si>
    <t>What did the PIRA think of the FLQ, and vice-versa?</t>
  </si>
  <si>
    <t>https://www.reddit.com/r/AskHistorians/comments/7asg5i/what_did_the_pira_think_of_the_flq_and_viceversa/</t>
  </si>
  <si>
    <t>Did the American Founding Fathers design their government with influence from the Holy Roman Empire in Germany?</t>
  </si>
  <si>
    <t>https://www.reddit.com/r/AskHistorians/comments/7asgjr/did_the_american_founding_fathers_design_their/</t>
  </si>
  <si>
    <t>How did the (apparently) Basque name García become the most common surname in Spain, including in many areas that are quite far from the Basque Country?</t>
  </si>
  <si>
    <t>https://www.reddit.com/r/AskHistorians/comments/7ask9t/how_did_the_apparently_basque_name_garcía_become/</t>
  </si>
  <si>
    <t>1800's US, what was the native reaction to western medicine?</t>
  </si>
  <si>
    <t>https://www.reddit.com/r/AskHistorians/comments/7aspqw/1800s_us_what_was_the_native_reaction_to_western/</t>
  </si>
  <si>
    <t>In the course of history, which national leaders have asked for criminal investigations of their political opponents? Which were justified?</t>
  </si>
  <si>
    <t>https://www.reddit.com/r/AskHistorians/comments/7asrpt/in_the_course_of_history_which_national_leaders/</t>
  </si>
  <si>
    <t>Did Late WW2 (1945) German Tanks sometimes lack added extras such as tow cables and spare tracks when being sent to the front?</t>
  </si>
  <si>
    <t>https://www.reddit.com/r/AskHistorians/comments/7assad/did_late_ww2_1945_german_tanks_sometimes_lack/</t>
  </si>
  <si>
    <t>When we talk about Nazi's, we usually think about the huge projects they had planned; for example, Atlantropa, the plan to dam the Gibraltar strait and drain a part of the Mediterranean for Farmland. My question is, did they ever plan to have some sort of Mega Naval Port in Europe?</t>
  </si>
  <si>
    <t>https://www.reddit.com/r/AskHistorians/comments/7asssb/when_we_talk_about_nazis_we_usually_think_about/</t>
  </si>
  <si>
    <t>It seems that virtually all societies were born by the committing of, what would be called today, "atrocities"...upon indigenous people or inhabitants of desired lands. The numbers of casualties seem to increase as technology progresses. How does historical data support or rebut these claims?</t>
  </si>
  <si>
    <t>https://www.reddit.com/r/AskHistorians/comments/7astq6/it_seems_that_virtually_all_societies_were_born/</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</si>
  <si>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</si>
  <si>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https://www.reddit.com/r/AskHistorians/comments/7astsa/what_role_did_the_roman_empire_play_in_advancing/</t>
  </si>
  <si>
    <t>With casualties exceeding 50 million in WW2, how were bodies recovered and disposed of following the war, and further, are bodies still found today?</t>
  </si>
  <si>
    <t>https://www.reddit.com/r/AskHistorians/comments/7asumt/with_casualties_exceeding_50_million_in_ww2_how/</t>
  </si>
  <si>
    <t>Why did the king need parliament to raise taxes in England in the 1600s?</t>
  </si>
  <si>
    <t>https://www.reddit.com/r/AskHistorians/comments/7asut0/why_did_the_king_need_parliament_to_raise_taxes/</t>
  </si>
  <si>
    <t>What role did the roman empire play in advancing western Europe past the rest of the world? Do you believe that if the Roman empire encompassed Eastern Europe and Russia they would be in the same position that western Europe is in, in the world?</t>
  </si>
  <si>
    <t>https://www.reddit.com/r/AskHistorians/comments/7aswrd/what_role_did_the_roman_empire_play_in_advancing/</t>
  </si>
  <si>
    <t>After the Frankfurt Auschwitz Trials, how did the public react to the official acknowledgement of the Holocaust? Was public education about it set in place?</t>
  </si>
  <si>
    <t>https://www.reddit.com/r/AskHistorians/comments/7asx5j/after_the_frankfurt_auschwitz_trials_how_did_the/</t>
  </si>
  <si>
    <t>When did the tradition of former Presidents of the US not criticizing their successors begin?</t>
  </si>
  <si>
    <t>https://www.reddit.com/r/AskHistorians/comments/7asy0b/when_did_the_tradition_of_former_presidents_of/</t>
  </si>
  <si>
    <t>When exactly did Moldova's women gain the right to vote?</t>
  </si>
  <si>
    <t>https://www.reddit.com/r/AskHistorians/comments/7at19x/when_exactly_did_moldovas_women_gain_the_right_to/</t>
  </si>
  <si>
    <t>Did the Mongols wear pants?</t>
  </si>
  <si>
    <t>https://www.reddit.com/r/AskHistorians/comments/7at41q/did_the_mongols_wear_pants/</t>
  </si>
  <si>
    <t>Was there any evil tyrant in athens during the 6 - 5th BC ?</t>
  </si>
  <si>
    <t>https://www.reddit.com/r/AskHistorians/comments/7at4vn/was_there_any_evil_tyrant_in_athens_during_the_6/</t>
  </si>
  <si>
    <t>How much contact was there between the Romans and the peoples of what is now Scotland?</t>
  </si>
  <si>
    <t>https://www.reddit.com/r/AskHistorians/comments/7at6vk/how_much_contact_was_there_between_the_romans_and/</t>
  </si>
  <si>
    <t>How Muslim were the Mongols?</t>
  </si>
  <si>
    <t>https://www.reddit.com/r/AskHistorians/comments/7at9mv/how_muslim_were_the_mongols/</t>
  </si>
  <si>
    <t>How did the Japanese three plane "Shotai" formation work?</t>
  </si>
  <si>
    <t>https://www.reddit.com/r/AskHistorians/comments/7atb3c/how_did_the_japanese_three_plane_shotai_formation/</t>
  </si>
  <si>
    <t>Atrocities Committed By Native Americans?</t>
  </si>
  <si>
    <t>https://www.reddit.com/r/AskHistorians/comments/7atcuf/atrocities_committed_by_native_americans/</t>
  </si>
  <si>
    <t>Did and if so, what type of exercising/body building techniques did Roman gladiators do?</t>
  </si>
  <si>
    <t>https://www.reddit.com/r/AskHistorians/comments/7atd0i/did_and_if_so_what_type_of_exercisingbody/</t>
  </si>
  <si>
    <t>What were the most powerful countries in 15th century Europe</t>
  </si>
  <si>
    <t>https://www.reddit.com/r/AskHistorians/comments/7atjfd/what_were_the_most_powerful_countries_in_15th/</t>
  </si>
  <si>
    <t>How was post forwarded to the right place during the Napoleonic War?</t>
  </si>
  <si>
    <t>https://www.reddit.com/r/AskHistorians/comments/7atlgf/how_was_post_forwarded_to_the_right_place_during/</t>
  </si>
  <si>
    <t>What's the consensus on "The Half That Has Never Been Told?"</t>
  </si>
  <si>
    <t>https://www.reddit.com/r/AskHistorians/comments/7atm03/whats_the_consensus_on_the_half_that_has_never/</t>
  </si>
  <si>
    <t>Why part of the Catalonians seek for separation from Spain?</t>
  </si>
  <si>
    <t>https://www.reddit.com/r/AskHistorians/comments/7atmcn/why_part_of_the_catalonians_seek_for_separation/</t>
  </si>
  <si>
    <t>How was garbage disposal handled in ancient times.</t>
  </si>
  <si>
    <t>https://www.reddit.com/r/AskHistorians/comments/7atndp/how_was_garbage_disposal_handled_in_ancient_times/</t>
  </si>
  <si>
    <t>Why did Hitler spread his forces thin by invading France when he could have just set up a defensive position in the western half Germany?</t>
  </si>
  <si>
    <t>https://www.reddit.com/r/AskHistorians/comments/7atox6/why_did_hitler_spread_his_forces_thin_by_invading/</t>
  </si>
  <si>
    <t>My grandfather was in the U.S. army, but he died before I was born and I never got to learn much about him. Can someone help me identify what these badges of his I found mean?</t>
  </si>
  <si>
    <t>https://www.reddit.com/r/AskHistorians/comments/7atpzr/my_grandfather_was_in_the_us_army_but_he_died/</t>
  </si>
  <si>
    <t>When Guy Fawkes was arrested in the undercroft of parliament, he said his name was Jon Jonson. Was this name silly and obviously fake back then?</t>
  </si>
  <si>
    <t>https://www.reddit.com/r/AskHistorians/comments/7atq1x/when_guy_fawkes_was_arrested_in_the_undercroft_of/</t>
  </si>
  <si>
    <t>In WW1 did they scream when charging or retreating? Or in any occasion did screaming have any purpose in war?</t>
  </si>
  <si>
    <t>https://www.reddit.com/r/AskHistorians/comments/7atrp8/in_ww1_did_they_scream_when_charging_or/</t>
  </si>
  <si>
    <t>What was the difference between ninjas and imperial japan</t>
  </si>
  <si>
    <t>https://www.reddit.com/r/AskHistorians/comments/7atujw/what_was_the_difference_between_ninjas_and/</t>
  </si>
  <si>
    <t>How did Mongolia survive as a country to this day?</t>
  </si>
  <si>
    <t>https://www.reddit.com/r/AskHistorians/comments/7atvqt/how_did_mongolia_survive_as_a_country_to_this_day/</t>
  </si>
  <si>
    <t>Where did the idea that bears are born as shapeless lumps come from? When did it end?</t>
  </si>
  <si>
    <t>https://www.reddit.com/r/AskHistorians/comments/7atwa4/where_did_the_idea_that_bears_are_born_as/</t>
  </si>
  <si>
    <t>Why were Romans so strict about Christianity and its metaphysical details (as opposed to their more relaxed attitude towards paganism)?</t>
  </si>
  <si>
    <t>https://www.reddit.com/r/AskHistorians/comments/7atx7c/why_were_romans_so_strict_about_christianity_and/</t>
  </si>
  <si>
    <t>[Question] Historians of Occupy movement?</t>
  </si>
  <si>
    <t>https://www.reddit.com/r/AskHistorians/comments/7atyeu/question_historians_of_occupy_movement/</t>
  </si>
  <si>
    <t>Why did Cuba and Puerto Rico obtain independence later?</t>
  </si>
  <si>
    <t>https://www.reddit.com/r/AskHistorians/comments/7atypv/why_did_cuba_and_puerto_rico_obtain_independence/</t>
  </si>
  <si>
    <t>Were the Germans allowed to execute resistance members by the geneva convention?</t>
  </si>
  <si>
    <t>https://www.reddit.com/r/AskHistorians/comments/7atz3c/were_the_germans_allowed_to_execute_resistance/</t>
  </si>
  <si>
    <t>Why is Ramesses II the most celebrated Pharaoh?</t>
  </si>
  <si>
    <t>https://www.reddit.com/r/AskHistorians/comments/7au0oh/why_is_ramesses_ii_the_most_celebrated_pharaoh/</t>
  </si>
  <si>
    <t>Did State or Local Municipalities in the United States Own Slaves?</t>
  </si>
  <si>
    <t>https://www.reddit.com/r/AskHistorians/comments/7au0zs/did_state_or_local_municipalities_in_the_united/</t>
  </si>
  <si>
    <t>What exactly did the badges worn by Jewish inmates at the concentration camps look like?</t>
  </si>
  <si>
    <t>https://www.reddit.com/r/AskHistorians/comments/7au37i/what_exactly_did_the_badges_worn_by_jewish/</t>
  </si>
  <si>
    <t>[NSFW] How did large Roman armies handle sewage?</t>
  </si>
  <si>
    <t>https://www.reddit.com/r/AskHistorians/comments/7au3sx/nsfw_how_did_large_roman_armies_handle_sewage/</t>
  </si>
  <si>
    <t>Treaty of Versailles impact on Austria-Hungary</t>
  </si>
  <si>
    <t>https://www.reddit.com/r/AskHistorians/comments/7au66u/treaty_of_versailles_impact_on_austriahungary/</t>
  </si>
  <si>
    <t>I know the USSR was fighting the Germans on the Western Front but did they ever have any Lethe fights with the Japanese to the East?</t>
  </si>
  <si>
    <t>https://www.reddit.com/r/AskHistorians/comments/7au7up/i_know_the_ussr_was_fighting_the_germans_on_the/</t>
  </si>
  <si>
    <t>How much or how little did other WW2 leaders on either side know about FDR's paralysis?</t>
  </si>
  <si>
    <t>https://www.reddit.com/r/AskHistorians/comments/7au8y7/how_much_or_how_little_did_other_ww2_leaders_on/</t>
  </si>
  <si>
    <t>How did Latin American countries form? Like was there differences in identity amongst the Spanish colonists in each country before the countries formed? what made a Uruguayan different to an Argentinian when the countries were being formed? also a side note, why is Chile such a strange shape?</t>
  </si>
  <si>
    <t>https://www.reddit.com/r/AskHistorians/comments/7au9rf/how_did_latin_american_countries_form_like_was/</t>
  </si>
  <si>
    <t>Sunday</t>
  </si>
  <si>
    <t>Why did the Reformation start and succeed in Germany?</t>
  </si>
  <si>
    <t>https://www.reddit.com/r/AskHistorians/comments/7auai8/why_did_the_reformation_start_and_succeed_in/</t>
  </si>
  <si>
    <t>Did the Colonized people of Massalia/Marseilles change their lifestyle due to the Greek invaders, and this in turn change the entire Celtic culture?</t>
  </si>
  <si>
    <t>https://www.reddit.com/r/AskHistorians/comments/7aucs6/did_the_colonized_people_of_massaliamarseilles/</t>
  </si>
  <si>
    <t>When and why did small third parties stop electing a few members to congress each session?</t>
  </si>
  <si>
    <t>https://www.reddit.com/r/AskHistorians/comments/7audjc/when_and_why_did_small_third_parties_stop/</t>
  </si>
  <si>
    <t>Horses camoflauged as zeebras?</t>
  </si>
  <si>
    <t>https://www.reddit.com/r/AskHistorians/comments/7auf7k/horses_camoflauged_as_zeebras/</t>
  </si>
  <si>
    <t>Any Scholarly Article on Soumaoro Kanté? If not, on Sundiata: An Epic of Old Mali</t>
  </si>
  <si>
    <t>https://www.reddit.com/r/AskHistorians/comments/7aufuu/any_scholarly_article_on_soumaoro_kanté_if_not_on/</t>
  </si>
  <si>
    <t>What is the earliest recorded instance of the question of extraterrestrial life?</t>
  </si>
  <si>
    <t>https://www.reddit.com/r/AskHistorians/comments/7auhd1/what_is_the_earliest_recorded_instance_of_the/</t>
  </si>
  <si>
    <t>Quantifying Historical Record</t>
  </si>
  <si>
    <t>https://www.reddit.com/r/AskHistorians/comments/7auhoh/quantifying_historical_record/</t>
  </si>
  <si>
    <t>Why don’t the lands that formerly made up the Spanish Low Countries speak Spanish?</t>
  </si>
  <si>
    <t>https://www.reddit.com/r/AskHistorians/comments/7auj51/why_dont_the_lands_that_formerly_made_up_the/</t>
  </si>
  <si>
    <t>Why did nurses stop wearing the traditional nurse uniform of white hat and dress?</t>
  </si>
  <si>
    <t>https://www.reddit.com/r/AskHistorians/comments/7aujgd/why_did_nurses_stop_wearing_the_traditional_nurse/</t>
  </si>
  <si>
    <t>When did the concept of a "team" sport originate? When did teams begin to represent their cities/states? When were the first international team sporting events?</t>
  </si>
  <si>
    <t>https://www.reddit.com/r/AskHistorians/comments/7auloi/when_did_the_concept_of_a_team_sport_originate/</t>
  </si>
  <si>
    <t>Was Greek mythology regarded the same way, at that time, that comic book mythology is regarded today?</t>
  </si>
  <si>
    <t>https://www.reddit.com/r/AskHistorians/comments/7aunup/was_greek_mythology_regarded_the_same_way_at_that/</t>
  </si>
  <si>
    <t>Why did Hitler allow his subordinates to blatantly lie to him?</t>
  </si>
  <si>
    <t>https://www.reddit.com/r/AskHistorians/comments/7aupm5/why_did_hitler_allow_his_subordinates_to/</t>
  </si>
  <si>
    <t>How has the handshake become a universal greeting across cultures?</t>
  </si>
  <si>
    <t>https://www.reddit.com/r/AskHistorians/comments/7aurcj/how_has_the_handshake_become_a_universal_greeting/</t>
  </si>
  <si>
    <t>How strong was Nazi propaganda by the end of WW2 and at what extent did the Germans believe it?</t>
  </si>
  <si>
    <t>https://www.reddit.com/r/AskHistorians/comments/7ausmj/how_strong_was_nazi_propaganda_by_the_end_of_ww2/</t>
  </si>
  <si>
    <t>Why didn't the U.N. ban nuclear weapons after WWII like they did with chemical and biological weapons after WWI?</t>
  </si>
  <si>
    <t>https://www.reddit.com/r/AskHistorians/comments/7autb9/why_didnt_the_un_ban_nuclear_weapons_after_wwii/</t>
  </si>
  <si>
    <t>Who, when, and how decided that the Eastern Hemisphere would be ahead of the Western Hemisphere in terms on time/date?</t>
  </si>
  <si>
    <t>https://www.reddit.com/r/AskHistorians/comments/7auucr/who_when_and_how_decided_that_the_eastern/</t>
  </si>
  <si>
    <t>Looking for Good Sources on Vlad the Impaler and Ottoman-Wallachian War</t>
  </si>
  <si>
    <t>https://www.reddit.com/r/AskHistorians/comments/7auv0c/looking_for_good_sources_on_vlad_the_impaler_and/</t>
  </si>
  <si>
    <t>Why didn't the U.N. ban nuclear weapons after WWII like chemical and biological weapons were banned after WWI?</t>
  </si>
  <si>
    <t>https://www.reddit.com/r/AskHistorians/comments/7auvwp/why_didnt_the_un_ban_nuclear_weapons_after_wwii/</t>
  </si>
  <si>
    <t>Western History Term Paper Ideas</t>
  </si>
  <si>
    <t>https://www.reddit.com/r/AskHistorians/comments/7auwkm/western_history_term_paper_ideas/</t>
  </si>
  <si>
    <t>Difference between Diarisso and Kante lineage?</t>
  </si>
  <si>
    <t>https://www.reddit.com/r/AskHistorians/comments/7av022/difference_between_diarisso_and_kante_lineage/</t>
  </si>
  <si>
    <t>In Gene Luen Yang's graphic novel "Boxers" (set in the Boxer Rebellion), a character makes some pretty outlandish claims about Westerners, saying that they grind up people's eyeballs for medicine and drink goblets of menstrual blood. Were there people in China who actually believed things like this?</t>
  </si>
  <si>
    <t>https://www.reddit.com/r/AskHistorians/comments/7av0o7/in_gene_luen_yangs_graphic_novel_boxers_set_in/</t>
  </si>
  <si>
    <t>How did the 51 card deck originate and stay to this day? Is there something mathematically optimal about it or is it just tradition that somehow worked out for Casinos offering games like Blackjack?</t>
  </si>
  <si>
    <t>https://www.reddit.com/r/AskHistorians/comments/7av0ol/how_did_the_51_card_deck_originate_and_stay_to/</t>
  </si>
  <si>
    <t>When did people start calling decades "The __s," such as "The 40s" or "The 70s?"</t>
  </si>
  <si>
    <t>https://www.reddit.com/r/AskHistorians/comments/7av2su/when_did_people_start_calling_decades_the_s_such/</t>
  </si>
  <si>
    <t>Recommendations for best historiographies about the Middle East?</t>
  </si>
  <si>
    <t>https://www.reddit.com/r/AskHistorians/comments/7av30k/recommendations_for_best_historiographies_about/</t>
  </si>
  <si>
    <t>In Colonial America, what were the nature of the bodily mutilations used to punish indentured servants who escaped?</t>
  </si>
  <si>
    <t>https://www.reddit.com/r/AskHistorians/comments/7av36d/in_colonial_america_what_were_the_nature_of_the/</t>
  </si>
  <si>
    <t>Soviet Army question</t>
  </si>
  <si>
    <t>https://www.reddit.com/r/AskHistorians/comments/7av5b8/soviet_army_question/</t>
  </si>
  <si>
    <t>How much time of leisure did people have throughout history? And what did they do on their free time?</t>
  </si>
  <si>
    <t>https://www.reddit.com/r/AskHistorians/comments/7av5fl/how_much_time_of_leisure_did_people_have/</t>
  </si>
  <si>
    <t>Is there third-party evidence that Jesus, Moses, and/or Prophet Muhammad existed?</t>
  </si>
  <si>
    <t>https://www.reddit.com/r/AskHistorians/comments/7av64k/is_there_thirdparty_evidence_that_jesus_moses/</t>
  </si>
  <si>
    <t>What are some of the best places in the United States to study history and become a historian?</t>
  </si>
  <si>
    <t>https://www.reddit.com/r/AskHistorians/comments/7av75r/what_are_some_of_the_best_places_in_the_united/</t>
  </si>
  <si>
    <t>What made Georgy Zhukov such a good military commander?</t>
  </si>
  <si>
    <t>https://www.reddit.com/r/AskHistorians/comments/7av8po/what_made_georgy_zhukov_such_a_good_military/</t>
  </si>
  <si>
    <t>Did the Mongol Empire actually colonized?</t>
  </si>
  <si>
    <t>https://www.reddit.com/r/AskHistorians/comments/7avg53/did_the_mongol_empire_actually_colonized/</t>
  </si>
  <si>
    <t>During the time of corsets and tight waisted dresses for women what would they wear during pregnancy?</t>
  </si>
  <si>
    <t>https://www.reddit.com/r/AskHistorians/comments/7avgk3/during_the_time_of_corsets_and_tight_waisted/</t>
  </si>
  <si>
    <t>Can anyone tell me who is pictured on this plaque dated 1939?</t>
  </si>
  <si>
    <t>https://www.reddit.com/r/AskHistorians/comments/7avhph/can_anyone_tell_me_who_is_pictured_on_this_plaque/</t>
  </si>
  <si>
    <t>White vs Black people stereotypes</t>
  </si>
  <si>
    <t>https://www.reddit.com/r/AskHistorians/comments/7avhqp/white_vs_black_people_stereotypes/</t>
  </si>
  <si>
    <t>How historically accurate is the book "Memoirs of a Geisha?"</t>
  </si>
  <si>
    <t>https://www.reddit.com/r/AskHistorians/comments/7avlqh/how_historically_accurate_is_the_book_memoirs_of/</t>
  </si>
  <si>
    <t>Has there ever been a time during the Sengoku period when the Date and Takeda formed an alliance?</t>
  </si>
  <si>
    <t>https://www.reddit.com/r/AskHistorians/comments/7avn0n/has_there_ever_been_a_time_during_the_sengoku/</t>
  </si>
  <si>
    <t>What did the Nazi Government plan to do with sorted loot and other (presumably) non-Jewish physical assets?</t>
  </si>
  <si>
    <t>https://www.reddit.com/r/AskHistorians/comments/7avnc1/what_did_the_nazi_government_plan_to_do_with/</t>
  </si>
  <si>
    <t>Did Columbus (or any 15th or 16th century navigator) have telescopes?</t>
  </si>
  <si>
    <t>https://www.reddit.com/r/AskHistorians/comments/7avrlp/did_columbus_or_any_15th_or_16th_century/</t>
  </si>
  <si>
    <t>Why didn't the Enlightenment spread outside of the West?</t>
  </si>
  <si>
    <t>https://www.reddit.com/r/AskHistorians/comments/7avt3h/why_didnt_the_enlightenment_spread_outside_of_the/</t>
  </si>
  <si>
    <t>When did people start celebrating their birthdays?</t>
  </si>
  <si>
    <t>https://www.reddit.com/r/AskHistorians/comments/7avtf1/when_did_people_start_celebrating_their_birthdays/</t>
  </si>
  <si>
    <t>Does this song have any basis in Viking history or is it more of a creation for the show?</t>
  </si>
  <si>
    <t>https://www.reddit.com/r/AskHistorians/comments/7avuuf/does_this_song_have_any_basis_in_viking_history/</t>
  </si>
  <si>
    <t>How effective was the Roman Helmet?</t>
  </si>
  <si>
    <t>https://www.reddit.com/r/AskHistorians/comments/7avyi2/how_effective_was_the_roman_helmet/</t>
  </si>
  <si>
    <t>I know that modern ideas about gladiators are very different from the actual gladiators of the Roman era. Where did we get the modern perception of gladiators?</t>
  </si>
  <si>
    <t>https://www.reddit.com/r/AskHistorians/comments/7aw0h0/i_know_that_modern_ideas_about_gladiators_are/</t>
  </si>
  <si>
    <t>How did Che Guevara's face , a staunch communist revolutionary, become a prominent symbol even among ostensibly anti/non-communist subcultures especially in the West?</t>
  </si>
  <si>
    <t>https://www.reddit.com/r/AskHistorians/comments/7aw1qz/how_did_che_guevaras_face_a_staunch_communist/</t>
  </si>
  <si>
    <t>Who has been the most useless person to ever come into power, and how long did they last?</t>
  </si>
  <si>
    <t>https://www.reddit.com/r/AskHistorians/comments/7aw1u1/who_has_been_the_most_useless_person_to_ever_come/</t>
  </si>
  <si>
    <t>https://www.reddit.com/r/AskHistorians/comments/7aw2gd/how_accurate_is_this_story_about_american_vs/</t>
  </si>
  <si>
    <t>Was there severe tension between Greek settlers and Egyptians during the Ptolemaic Period?</t>
  </si>
  <si>
    <t>https://www.reddit.com/r/AskHistorians/comments/7aw4xr/was_there_severe_tension_between_greek_settlers/</t>
  </si>
  <si>
    <t>What was going on with the Chinese in Cuba?</t>
  </si>
  <si>
    <t>https://www.reddit.com/r/AskHistorians/comments/7aw8fm/what_was_going_on_with_the_chinese_in_cuba/</t>
  </si>
  <si>
    <t>Which wars are the best examples of all/both sides being completely useless?</t>
  </si>
  <si>
    <t>https://www.reddit.com/r/AskHistorians/comments/7aw98k/which_wars_are_the_best_examples_of_allboth_sides/</t>
  </si>
  <si>
    <t>Spartan culture was admired by the rest of the Greek people; how dependent was it on the subjugation of the Helots? Were the Helots indigenous to Sparta?</t>
  </si>
  <si>
    <t>https://www.reddit.com/r/AskHistorians/comments/7awapq/spartan_culture_was_admired_by_the_rest_of_the/</t>
  </si>
  <si>
    <t>I've seen this claimed before and was curious to its veracity: was George Washington the richest man in the thirteen colonies? How would his be determined?</t>
  </si>
  <si>
    <t>https://www.reddit.com/r/AskHistorians/comments/7awc76/ive_seen_this_claimed_before_and_was_curious_to/</t>
  </si>
  <si>
    <t>How and when did three meals per day become the ideal standard?</t>
  </si>
  <si>
    <t>https://www.reddit.com/r/AskHistorians/comments/7awdy5/how_and_when_did_three_meals_per_day_become_the/</t>
  </si>
  <si>
    <t>Ptolemaic and Roman Egypt: A veritable ancient apartheid?</t>
  </si>
  <si>
    <t>https://www.reddit.com/r/AskHistorians/comments/7awgeo/ptolemaic_and_roman_egypt_a_veritable_ancient/</t>
  </si>
  <si>
    <t>Why were social norms so conservative and rigidly enforced in the past?</t>
  </si>
  <si>
    <t>https://www.reddit.com/r/AskHistorians/comments/7awjn2/why_were_social_norms_so_conservative_and_rigidly/</t>
  </si>
  <si>
    <t>What was the French response to the Spanish Civil War of 1936? Where there any significant border incidents during it?</t>
  </si>
  <si>
    <t>https://www.reddit.com/r/AskHistorians/comments/7awpn9/what_was_the_french_response_to_the_spanish_civil/</t>
  </si>
  <si>
    <t>Why were the first and second Spanish republics so short lived?</t>
  </si>
  <si>
    <t>https://www.reddit.com/r/AskHistorians/comments/7awqwo/why_were_the_first_and_second_spanish_republics/</t>
  </si>
  <si>
    <t>How important was the American Revolution in setting up the French, both economically, and in terms of 'priming the pump' in demonstrating that common civilians could overthrow their aristocratic brethren?</t>
  </si>
  <si>
    <t>https://www.reddit.com/r/AskHistorians/comments/7awr3f/how_important_was_the_american_revolution_in/</t>
  </si>
  <si>
    <t>How important was the American Revolution in setting up the French, both economically, and in terms of 'priming the pump' in demonstrating that common civilians could overthrow their aristocratic brethren? Is it overstated, or did it have a significant impact?</t>
  </si>
  <si>
    <t>https://www.reddit.com/r/AskHistorians/comments/7awren/how_important_was_the_american_revolution_in/</t>
  </si>
  <si>
    <t>Why didn't the Allied Powers put more effort toward supporting Germany's fledgling republic post-WW1? And why didn't the stop the stab-in-the-back myth?</t>
  </si>
  <si>
    <t>https://www.reddit.com/r/AskHistorians/comments/7awrhs/why_didnt_the_allied_powers_put_more_effort/</t>
  </si>
  <si>
    <t>AFAIK, the Jewish Diaspora was formed primarily as a result of the Romano-Jewish wars, which resulted in the dispersion of Jews throughout the Roman Empire. How, then, did Jewish diasporic communities make their way into non-Roman territories like modern-day Germany and Eastern Europe?</t>
  </si>
  <si>
    <t>https://www.reddit.com/r/AskHistorians/comments/7awuos/afaik_the_jewish_diaspora_was_formed_primarily_as/</t>
  </si>
  <si>
    <t>In modern pop-culture, there is the contrast between the nerds and jocks. Did this contrast exist in the past for example in 19th century Europe?</t>
  </si>
  <si>
    <t>https://www.reddit.com/r/AskHistorians/comments/7awv9l/in_modern_popculture_there_is_the_contrast/</t>
  </si>
  <si>
    <t>How did the quality of metal working change between the fall of the Western Roman Empire and the Middle Ages? Did it improve or deteriorate?</t>
  </si>
  <si>
    <t>https://www.reddit.com/r/AskHistorians/comments/7awwmc/how_did_the_quality_of_metal_working_change/</t>
  </si>
  <si>
    <t>In literature of the late 19th century, the coming of department stores is depicted as trans-formative to urban life. How quickly did they spread, either nationally or internationally?</t>
  </si>
  <si>
    <t>https://www.reddit.com/r/AskHistorians/comments/7awxre/in_literature_of_the_late_19th_century_the_coming/</t>
  </si>
  <si>
    <t>In historical fictional films, it's not uncommon for someone to cut their palm for a blood offering/oath. Did this really happen?</t>
  </si>
  <si>
    <t>https://www.reddit.com/r/AskHistorians/comments/7ax18f/in_historical_fictional_films_its_not_uncommon/</t>
  </si>
  <si>
    <t>How common was it to find Soviet weapons on the Western Front during WWII?</t>
  </si>
  <si>
    <t>https://www.reddit.com/r/AskHistorians/comments/7ax1n0/how_common_was_it_to_find_soviet_weapons_on_the/</t>
  </si>
  <si>
    <t>Did any Iberian kingdom take part in the Levantine crusades?</t>
  </si>
  <si>
    <t>https://www.reddit.com/r/AskHistorians/comments/7ax4dr/did_any_iberian_kingdom_take_part_in_the/</t>
  </si>
  <si>
    <t>Relations between Aragon with the Byzantine Empire?</t>
  </si>
  <si>
    <t>https://www.reddit.com/r/AskHistorians/comments/7ax55o/relations_between_aragon_with_the_byzantine_empire/</t>
  </si>
  <si>
    <t>How common was visiting Germany as a tourist during the Nazi period?</t>
  </si>
  <si>
    <t>https://www.reddit.com/r/AskHistorians/comments/7axdvr/how_common_was_visiting_germany_as_a_tourist/</t>
  </si>
  <si>
    <t>Where did a majority of the Roman settlers come from?</t>
  </si>
  <si>
    <t>https://www.reddit.com/r/AskHistorians/comments/7axdwy/where_did_a_majority_of_the_roman_settlers_come/</t>
  </si>
  <si>
    <t>Where did society ladies pee when out visiting each other?</t>
  </si>
  <si>
    <t>https://www.reddit.com/r/AskHistorians/comments/7axf1r/where_did_society_ladies_pee_when_out_visiting/</t>
  </si>
  <si>
    <t>Is the religion of soldiers over-dramatized in American war films?</t>
  </si>
  <si>
    <t>https://www.reddit.com/r/AskHistorians/comments/7axg55/is_the_religion_of_soldiers_overdramatized_in/</t>
  </si>
  <si>
    <t>Did the Allied nations of WWII imposed a military restriction on Germany the same with Japan?</t>
  </si>
  <si>
    <t>https://www.reddit.com/r/AskHistorians/comments/7axjbl/did_the_allied_nations_of_wwii_imposed_a_military/</t>
  </si>
  <si>
    <t>Did the Ottomans trade with the new world?</t>
  </si>
  <si>
    <t>https://www.reddit.com/r/AskHistorians/comments/7axkl7/did_the_ottomans_trade_with_the_new_world/</t>
  </si>
  <si>
    <t>How did sprouting fit in with early or prehistoric food preparation?</t>
  </si>
  <si>
    <t>https://www.reddit.com/r/AskHistorians/comments/7axlrx/how_did_sprouting_fit_in_with_early_or/</t>
  </si>
  <si>
    <t>Has there ever been a religion worshiping time?</t>
  </si>
  <si>
    <t>https://www.reddit.com/r/AskHistorians/comments/7axo7c/has_there_ever_been_a_religion_worshiping_time/</t>
  </si>
  <si>
    <t>Roman dramas such as those of Plautus designate certain characters as "parasites". Is this usage meant as ironic or humorous? Would members of roman society as Plautus knew it have considered themselves parasites? What exactly did this status of parasite entail and how widespread was it?</t>
  </si>
  <si>
    <t>https://www.reddit.com/r/AskHistorians/comments/7axpkw/roman_dramas_such_as_those_of_plautus_designate/</t>
  </si>
  <si>
    <t>Sunday Digest | Interesting &amp;amp; Overlooked Posts | October 30, 2017–November 05, 2017</t>
  </si>
  <si>
    <t>https://www.reddit.com/r/AskHistorians/comments/7axpr2/sunday_digest_interesting_overlooked_posts/</t>
  </si>
  <si>
    <t>I want to do a PhD in USA in a computer science sub field . Most probably Something related to Data analysis. What are my prospects for job after phd as an Indian ? Also , What are the prospects of citizenship after phd</t>
  </si>
  <si>
    <t>https://www.reddit.com/r/AskHistorians/comments/7axqwm/i_want_to_do_a_phd_in_usa_in_a_computer_science/</t>
  </si>
  <si>
    <t>Tensions during outbreak of ww 2 between german/poles, german/french</t>
  </si>
  <si>
    <t>https://www.reddit.com/r/AskHistorians/comments/7axsc9/tensions_during_outbreak_of_ww_2_between/</t>
  </si>
  <si>
    <t>Was there any anti American sentiment during the French Revolution?</t>
  </si>
  <si>
    <t>https://www.reddit.com/r/AskHistorians/comments/7axsfg/was_there_any_anti_american_sentiment_during_the/</t>
  </si>
  <si>
    <t>In the dying months of WW2, did some German soldiers believe they would be soon fighting with the British and Americans against the Soviets?</t>
  </si>
  <si>
    <t>https://www.reddit.com/r/AskHistorians/comments/7axt1d/in_the_dying_months_of_ww2_did_some_german/</t>
  </si>
  <si>
    <t>When Martin Luther published his vernacular bible, how much of the population was literate in German, and did this affect that? At what point was Latin no longer the "go-to" language for intellectuals, and what replaced it?</t>
  </si>
  <si>
    <t>https://www.reddit.com/r/AskHistorians/comments/7axu8k/when_martin_luther_published_his_vernacular_bible/</t>
  </si>
  <si>
    <t>What are the examples of falsifying one's social status throughout history?</t>
  </si>
  <si>
    <t>https://www.reddit.com/r/AskHistorians/comments/7axx50/what_are_the_examples_of_falsifying_ones_social/</t>
  </si>
  <si>
    <t>When did smiling in photographs become popular and why?</t>
  </si>
  <si>
    <t>https://www.reddit.com/r/AskHistorians/comments/7axy69/when_did_smiling_in_photographs_become_popular/</t>
  </si>
  <si>
    <t>When did Armies completely abandon the use of swords?</t>
  </si>
  <si>
    <t>https://www.reddit.com/r/AskHistorians/comments/7axy77/when_did_armies_completely_abandon_the_use_of/</t>
  </si>
  <si>
    <t>How did the british treated the native people of their colonies?</t>
  </si>
  <si>
    <t>https://www.reddit.com/r/AskHistorians/comments/7axye4/how_did_the_british_treated_the_native_people_of/</t>
  </si>
  <si>
    <t>When did Palestinians arise as a nationality ?</t>
  </si>
  <si>
    <t>https://www.reddit.com/r/AskHistorians/comments/7axyui/when_did_palestinians_arise_as_a_nationality/</t>
  </si>
  <si>
    <t>What were the main differences on how Elizabeth i and Philip ii of Spain ran their governments?</t>
  </si>
  <si>
    <t>https://www.reddit.com/r/AskHistorians/comments/7ay2e6/what_were_the_main_differences_on_how_elizabeth_i/</t>
  </si>
  <si>
    <t>I noticed many Turks are fair skinned while many Greeks are dark skinned, sometimes they can be confused for each other. Are many of these people ethnic Greeks and vice versa? How common was forced conversions to Orthodox Christianity in the end days of the Roman empire and afterwards?</t>
  </si>
  <si>
    <t>https://www.reddit.com/r/AskHistorians/comments/7ay2su/i_noticed_many_turks_are_fair_skinned_while_many/</t>
  </si>
  <si>
    <t>When did we start to refer of Italians as Italians instead of Latins ?</t>
  </si>
  <si>
    <t>https://www.reddit.com/r/AskHistorians/comments/7ay2x2/when_did_we_start_to_refer_of_italians_as/</t>
  </si>
  <si>
    <t>how did the Maya survive hurricanes.</t>
  </si>
  <si>
    <t>https://www.reddit.com/r/AskHistorians/comments/7ay3s8/how_did_the_maya_survive_hurricanes/</t>
  </si>
  <si>
    <t>A lot of German Jews fought and died for the Kaiser during WWI. Did the Nazis do anything to the graves of Jewish veterans in German military cemeteries after they took power?</t>
  </si>
  <si>
    <t>https://www.reddit.com/r/AskHistorians/comments/7ay47f/a_lot_of_german_jews_fought_and_died_for_the/</t>
  </si>
  <si>
    <t>When did the tradition of giving presents at Christmas begin?</t>
  </si>
  <si>
    <t>https://www.reddit.com/r/AskHistorians/comments/7ay5ps/when_did_the_tradition_of_giving_presents_at/</t>
  </si>
  <si>
    <t>What type of airplanes were used by Americans in WW1?</t>
  </si>
  <si>
    <t>https://www.reddit.com/r/AskHistorians/comments/7ay6h4/what_type_of_airplanes_were_used_by_americans_in/</t>
  </si>
  <si>
    <t>Were there people who were against the formation of West Germany during the Cold War? If so, why?</t>
  </si>
  <si>
    <t>https://www.reddit.com/r/AskHistorians/comments/7ayaop/were_there_people_who_were_against_the_formation/</t>
  </si>
  <si>
    <t>I made an app to teach some history facts, what do you think?</t>
  </si>
  <si>
    <t>https://www.reddit.com/r/AskHistorians/comments/7ayapc/i_made_an_app_to_teach_some_history_facts_what_do/</t>
  </si>
  <si>
    <t>I remember reading somewhere that during the great depression the northern branches including several senior figures of the NSDAP challenged Hitlers ability to lead the party. I cant seem to find much concrete info, can someone point me in the right direction?</t>
  </si>
  <si>
    <t>https://www.reddit.com/r/AskHistorians/comments/7aybm7/i_remember_reading_somewhere_that_during_the/</t>
  </si>
  <si>
    <t>How did the eyeliners of ancient Egypt and Mesopotamia protect against the sun?</t>
  </si>
  <si>
    <t>https://www.reddit.com/r/AskHistorians/comments/7ayc8u/how_did_the_eyeliners_of_ancient_egypt_and/</t>
  </si>
  <si>
    <t>What is the phrase from Ancient Rome that refers to politicians trying to win over people by throwing parties and feasts?</t>
  </si>
  <si>
    <t>https://www.reddit.com/r/AskHistorians/comments/7aydnx/what_is_the_phrase_from_ancient_rome_that_refers/</t>
  </si>
  <si>
    <t>When did we start caring about the Box Office?</t>
  </si>
  <si>
    <t>https://www.reddit.com/r/AskHistorians/comments/7ayest/when_did_we_start_caring_about_the_box_office/</t>
  </si>
  <si>
    <t>How significant was the Hamiltonian financial system in America's economic growth? Conversely, what was the affect of Andrew Jackson's veto of the second bank?</t>
  </si>
  <si>
    <t>https://www.reddit.com/r/AskHistorians/comments/7ayhrd/how_significant_was_the_hamiltonian_financial/</t>
  </si>
  <si>
    <t>What proportion of Americans would receive a university education at the turn of the 20th century?</t>
  </si>
  <si>
    <t>https://www.reddit.com/r/AskHistorians/comments/7ayhtj/what_proportion_of_americans_would_receive_a/</t>
  </si>
  <si>
    <t>Where did frying with breadcrumbs/batter originate?</t>
  </si>
  <si>
    <t>https://www.reddit.com/r/AskHistorians/comments/7ayj1d/where_did_frying_with_breadcrumbsbatter_originate/</t>
  </si>
  <si>
    <t>Was there some sort of "police" concept before modern times?</t>
  </si>
  <si>
    <t>https://www.reddit.com/r/AskHistorians/comments/7ayjos/was_there_some_sort_of_police_concept_before/</t>
  </si>
  <si>
    <t>Despite significant and numerous contributions to science and technology from women over the years, Marie Curie is the only name that is generally ubiquitous with women in science. Why did she become the mascot for women in science over everyone else?</t>
  </si>
  <si>
    <t>https://www.reddit.com/r/AskHistorians/comments/7aykkt/despite_significant_and_numerous_contributions_to/</t>
  </si>
  <si>
    <t>Did routing in battle count as desertion in the middle ages Europe?</t>
  </si>
  <si>
    <t>https://www.reddit.com/r/AskHistorians/comments/7ayl2w/did_routing_in_battle_count_as_desertion_in_the/</t>
  </si>
  <si>
    <t>What do we know about use of sciences like math and engineering by indigenous people</t>
  </si>
  <si>
    <t>https://www.reddit.com/r/AskHistorians/comments/7ayplu/what_do_we_know_about_use_of_sciences_like_math/</t>
  </si>
  <si>
    <t>Just how much influence did Trotsky have when he was exiled?</t>
  </si>
  <si>
    <t>https://www.reddit.com/r/AskHistorians/comments/7ayq3r/just_how_much_influence_did_trotsky_have_when_he/</t>
  </si>
  <si>
    <t>Which modern English biographies of Muhammad are based on rigorous critical analysis of hadith sources?</t>
  </si>
  <si>
    <t>https://www.reddit.com/r/AskHistorians/comments/7ayrgx/which_modern_english_biographies_of_muhammad_are/</t>
  </si>
  <si>
    <t>https://www.reddit.com/r/AskHistorians/comments/7aytu5/what_do_we_know_about_use_of_sciences_like_math/</t>
  </si>
  <si>
    <t>What was combat like in the Western Front of WW2?</t>
  </si>
  <si>
    <t>https://www.reddit.com/r/AskHistorians/comments/7ayusp/what_was_combat_like_in_the_western_front_of_ww2/</t>
  </si>
  <si>
    <t>What plans did the Nazis have for Europe after winning the war?</t>
  </si>
  <si>
    <t>https://www.reddit.com/r/AskHistorians/comments/7aywlr/what_plans_did_the_nazis_have_for_europe_after/</t>
  </si>
  <si>
    <t>Across the globe, why did virtually every society use hidden tangs on their knives and swords as opposed to full tangs?</t>
  </si>
  <si>
    <t>https://www.reddit.com/r/AskHistorians/comments/7aywxc/across_the_globe_why_did_virtually_every_society/</t>
  </si>
  <si>
    <t>In 1939, when Germany and USSR invaded Poland, Britain and France reacted by declaring war on Germany. Why did USSR get ignored?</t>
  </si>
  <si>
    <t>https://www.reddit.com/r/AskHistorians/comments/7b11qc/in_1939_when_germany_and_ussr_invaded_poland/</t>
  </si>
  <si>
    <t>I read that about 40 years ago, there was a shift in American political demographics, and southern rural conservatives departed from the democratic party. Why were they in it and what made them leave?</t>
  </si>
  <si>
    <t>https://www.reddit.com/r/AskHistorians/comments/7b14tq/i_read_that_about_40_years_ago_there_was_a_shift/</t>
  </si>
  <si>
    <t>Why was Cato so determined to see Carthage destroyed?</t>
  </si>
  <si>
    <t>https://www.reddit.com/r/AskHistorians/comments/7b15w0/why_was_cato_so_determined_to_see_carthage/</t>
  </si>
  <si>
    <t>META: This week is the centennial of the October Revolution in Russia. Quite an important event, is there anything Askhistorians have planned? Is next week's theme going to the on the Russian Revolution?</t>
  </si>
  <si>
    <t>https://www.reddit.com/r/AskHistorians/comments/7b1827/meta_this_week_is_the_centennial_of_the_october/</t>
  </si>
  <si>
    <t>How did the phrase "excuse me" become a popular way to get someone's attention? Also, how did it become popular in general?</t>
  </si>
  <si>
    <t>https://www.reddit.com/r/AskHistorians/comments/7b1ccp/how_did_the_phrase_excuse_me_become_a_popular_way/</t>
  </si>
  <si>
    <t>What would the world look like today if the French had won the French and Indian War?</t>
  </si>
  <si>
    <t>https://www.reddit.com/r/AskHistorians/comments/7b1cd6/what_would_the_world_look_like_today_if_the/</t>
  </si>
  <si>
    <t>Monday</t>
  </si>
  <si>
    <t>Other than the current North Korea situation, have any countries ever made legitimate threats to use nuclear bombs against the U.S.? If so, what was the response?</t>
  </si>
  <si>
    <t>https://www.reddit.com/r/AskHistorians/comments/7b1ekt/other_than_the_current_north_korea_situation_have/</t>
  </si>
  <si>
    <t>I have a debate coming up, and I need information regarding Suleyman the Magnificent; what were the cons of his rule?</t>
  </si>
  <si>
    <t>https://www.reddit.com/r/AskHistorians/comments/7b1eyu/i_have_a_debate_coming_up_and_i_need_information/</t>
  </si>
  <si>
    <t>How reliable are Ibn Battuta's accounts of early West Africa to historians?</t>
  </si>
  <si>
    <t>https://www.reddit.com/r/AskHistorians/comments/7b1hmd/how_reliable_are_ibn_battutas_accounts_of_early/</t>
  </si>
  <si>
    <t>What is the historical significance of Dunmore's Proclaimation?</t>
  </si>
  <si>
    <t>https://www.reddit.com/r/AskHistorians/comments/7b1i4o/what_is_the_historical_significance_of_dunmores/</t>
  </si>
  <si>
    <t>Che Guevara. Good or bad guy ? Or both (idk)?</t>
  </si>
  <si>
    <t>https://www.reddit.com/r/AskHistorians/comments/7b1j1m/che_guevara_good_or_bad_guy_or_both_idk/</t>
  </si>
  <si>
    <t>The November 5th Gunpowder Plot was an attempt to install a Catholic head of state. What (if any) was the response from contemporary religious leaders once the attempt was made public?</t>
  </si>
  <si>
    <t>https://www.reddit.com/r/AskHistorians/comments/7b1mq8/the_november_5th_gunpowder_plot_was_an_attempt_to/</t>
  </si>
  <si>
    <t>What are the best stories (fiction) that are based closely on historical facts?</t>
  </si>
  <si>
    <t>https://www.reddit.com/r/AskHistorians/comments/7b1p71/what_are_the_best_stories_fiction_that_are_based/</t>
  </si>
  <si>
    <t>How large were the forces of the kings of England during the 9th century</t>
  </si>
  <si>
    <t>https://www.reddit.com/r/AskHistorians/comments/7b1ppu/how_large_were_the_forces_of_the_kings_of_england/</t>
  </si>
  <si>
    <t>What made Suleiman the Magnificent such a weak monarch?</t>
  </si>
  <si>
    <t>https://www.reddit.com/r/AskHistorians/comments/7b1q8g/what_made_suleiman_the_magnificent_such_a_weak/</t>
  </si>
  <si>
    <t>How true is the sentence "Renaissance Era (15th-17th century) despised Middle Ages (10th-15th century). therefore they slandered Middle Ages"?</t>
  </si>
  <si>
    <t>https://www.reddit.com/r/AskHistorians/comments/7b1s6b/how_true_is_the_sentence_renaissance_era_15th17th/</t>
  </si>
  <si>
    <t>Hi guys,</t>
  </si>
  <si>
    <t>https://www.reddit.com/r/AskHistorians/comments/7b1sas/hi_guys/</t>
  </si>
  <si>
    <t>What are the origins of American hostility to communism?</t>
  </si>
  <si>
    <t>https://www.reddit.com/r/AskHistorians/comments/7b1tky/what_are_the_origins_of_american_hostility_to/</t>
  </si>
  <si>
    <t>How did WW1 battlegrounds transition back to farmland after the war?</t>
  </si>
  <si>
    <t>https://www.reddit.com/r/AskHistorians/comments/7b1tmp/how_did_ww1_battlegrounds_transition_back_to/</t>
  </si>
  <si>
    <t>Certain wines were highly prized by the Romans, but how'd they know that a certain wine comes from where it was supposed to? Taste? Labels?</t>
  </si>
  <si>
    <t>https://www.reddit.com/r/AskHistorians/comments/7b1uc0/certain_wines_were_highly_prized_by_the_romans/</t>
  </si>
  <si>
    <t>Latin American machismo is an important part of South American culture but how did the native American cultures view masculinity before Spanish colonization? What was "macho" in preColumbian South America?</t>
  </si>
  <si>
    <t>https://www.reddit.com/r/AskHistorians/comments/7b1vgs/latin_american_machismo_is_an_important_part_of/</t>
  </si>
  <si>
    <t>What was the interaction like between the SS and the Wermacht?</t>
  </si>
  <si>
    <t>https://www.reddit.com/r/AskHistorians/comments/7b1wkt/what_was_the_interaction_like_between_the_ss_and/</t>
  </si>
  <si>
    <t>What would happen to a Roman gladiator if they did the opposite of what the crowd told them when his opponent was on the ground</t>
  </si>
  <si>
    <t>https://www.reddit.com/r/AskHistorians/comments/7b1wtl/what_would_happen_to_a_roman_gladiator_if_they/</t>
  </si>
  <si>
    <t>Is there any merit to claims that some of Roosevelt's policies exacerbated the Depression or delayed the recovery?</t>
  </si>
  <si>
    <t>https://www.reddit.com/r/AskHistorians/comments/7b1x02/is_there_any_merit_to_claims_that_some_of/</t>
  </si>
  <si>
    <t>What is a good book to read about the Ottoman Empire for someone with basic-level information on the empire?</t>
  </si>
  <si>
    <t>https://www.reddit.com/r/AskHistorians/comments/7b1y0j/what_is_a_good_book_to_read_about_the_ottoman/</t>
  </si>
  <si>
    <t>Were there any significant stealth mission of one man moving through hostile territory to complete a mission?</t>
  </si>
  <si>
    <t>https://www.reddit.com/r/AskHistorians/comments/7b1yce/were_there_any_significant_stealth_mission_of_one/</t>
  </si>
  <si>
    <t>Why don't we know much about the Pannonian Avars?</t>
  </si>
  <si>
    <t>https://www.reddit.com/r/AskHistorians/comments/7b1yl2/why_dont_we_know_much_about_the_pannonian_avars/</t>
  </si>
  <si>
    <t>Were the bombers that dropped the atomic bombs over Hiroshima/Nagasaki uncontested?</t>
  </si>
  <si>
    <t>https://www.reddit.com/r/AskHistorians/comments/7b1z6t/were_the_bombers_that_dropped_the_atomic_bombs/</t>
  </si>
  <si>
    <t>How did the border slave states that stayed in the Union react to the Emancipation Proclamation and the 13th Amendment?</t>
  </si>
  <si>
    <t>https://www.reddit.com/r/AskHistorians/comments/7b20vr/how_did_the_border_slave_states_that_stayed_in/</t>
  </si>
  <si>
    <t>What was orange called before the discovery of the fruit?</t>
  </si>
  <si>
    <t>https://www.reddit.com/r/AskHistorians/comments/7b23ae/what_was_orange_called_before_the_discovery_of/</t>
  </si>
  <si>
    <t>WW1 - What did soldiers do whilst under barrage for weeks?</t>
  </si>
  <si>
    <t>https://www.reddit.com/r/AskHistorians/comments/7b24z5/ww1_what_did_soldiers_do_whilst_under_barrage_for/</t>
  </si>
  <si>
    <t>Vikings research paper topic</t>
  </si>
  <si>
    <t>https://www.reddit.com/r/AskHistorians/comments/7b27t5/vikings_research_paper_topic/</t>
  </si>
  <si>
    <t>Guy Fawkes - terrorist or patsy?</t>
  </si>
  <si>
    <t>https://www.reddit.com/r/AskHistorians/comments/7b28e2/guy_fawkes_terrorist_or_patsy/</t>
  </si>
  <si>
    <t>Do the keys on the vatican flag imply that the pope holds access to heaven and hell?</t>
  </si>
  <si>
    <t>https://www.reddit.com/r/AskHistorians/comments/7b28wz/do_the_keys_on_the_vatican_flag_imply_that_the/</t>
  </si>
  <si>
    <t>What is the percentage chance of surviving to the end of WW2 as a male of fighting age in the German army?</t>
  </si>
  <si>
    <t>https://www.reddit.com/r/AskHistorians/comments/7b2a3v/what_is_the_percentage_chance_of_surviving_to_the/</t>
  </si>
  <si>
    <t>What foods could be found at on the menu at a cabaret or jazz club?</t>
  </si>
  <si>
    <t>https://www.reddit.com/r/AskHistorians/comments/7b2bd6/what_foods_could_be_found_at_on_the_menu_at_a/</t>
  </si>
  <si>
    <t>What complications were there in Longstreet's proposed plan to march on DC rather than fight at the Battle of Gettysburg?</t>
  </si>
  <si>
    <t>https://www.reddit.com/r/AskHistorians/comments/7b2bj2/what_complications_were_there_in_longstreets/</t>
  </si>
  <si>
    <t>Did the Romans assimilate annexed territory into their legal system quickly or slowly?</t>
  </si>
  <si>
    <t>https://www.reddit.com/r/AskHistorians/comments/7b2dtf/did_the_romans_assimilate_annexed_territory_into/</t>
  </si>
  <si>
    <t>Why isn't the imperial system consistently based off 12?</t>
  </si>
  <si>
    <t>https://www.reddit.com/r/AskHistorians/comments/7b2fat/why_isnt_the_imperial_system_consistently_based/</t>
  </si>
  <si>
    <t>Did deified rulers (eg Roman Emperor, Egyptian Pharaoh, etc.) actually believe themselves to be gods?</t>
  </si>
  <si>
    <t>https://www.reddit.com/r/AskHistorians/comments/7b2h9g/did_deified_rulers_eg_roman_emperor_egyptian/</t>
  </si>
  <si>
    <t>How was the Cavalry treated under Augustus?</t>
  </si>
  <si>
    <t>https://www.reddit.com/r/AskHistorians/comments/7b2k21/how_was_the_cavalry_treated_under_augustus/</t>
  </si>
  <si>
    <t>[META] What if users were allowed to create "placeholder comments" while they work on actually writing the answer?</t>
  </si>
  <si>
    <t>https://www.reddit.com/r/AskHistorians/comments/7b2pgz/meta_what_if_users_were_allowed_to_create/</t>
  </si>
  <si>
    <t>Who are some of the most famous historical figures of which there are photos of their actual body/skeleton?</t>
  </si>
  <si>
    <t>https://www.reddit.com/r/AskHistorians/comments/7b2r68/who_are_some_of_the_most_famous_historical/</t>
  </si>
  <si>
    <t>How much did the Hidden Christians of the Tokugawa period know about Christian doctrine and theology?</t>
  </si>
  <si>
    <t>https://www.reddit.com/r/AskHistorians/comments/7b2uau/how_much_did_the_hidden_christians_of_the/</t>
  </si>
  <si>
    <t>Was Micheal Dukakis treated for depression after losing his first re-election campaign for Governor?</t>
  </si>
  <si>
    <t>https://www.reddit.com/r/AskHistorians/comments/7b2uj7/was_micheal_dukakis_treated_for_depression_after/</t>
  </si>
  <si>
    <t>What did nobles do during the day in medieval Europe?</t>
  </si>
  <si>
    <t>https://www.reddit.com/r/AskHistorians/comments/7b2wwv/what_did_nobles_do_during_the_day_in_medieval/</t>
  </si>
  <si>
    <t>How was rifling invented?</t>
  </si>
  <si>
    <t>https://www.reddit.com/r/AskHistorians/comments/7b2x82/how_was_rifling_invented/</t>
  </si>
  <si>
    <t>Why couldn't Nazi Germany defeat the Soviet Union in the Battle of Berlin and the Battle of Stalingrad?</t>
  </si>
  <si>
    <t>https://www.reddit.com/r/AskHistorians/comments/7b2xfp/why_couldnt_nazi_germany_defeat_the_soviet_union/</t>
  </si>
  <si>
    <t>Are Italians going extinct?</t>
  </si>
  <si>
    <t>https://www.reddit.com/r/AskHistorians/comments/7b2yl6/are_italians_going_extinct/</t>
  </si>
  <si>
    <t>Why did Ancient Greek democracy didn't spread?</t>
  </si>
  <si>
    <t>https://www.reddit.com/r/AskHistorians/comments/7b38fd/why_did_ancient_greek_democracy_didnt_spread/</t>
  </si>
  <si>
    <t>In all of human history, what percentage of humans have been killed by another human? (Whether war or genocide or murder)</t>
  </si>
  <si>
    <t>https://www.reddit.com/r/AskHistorians/comments/7b3a0f/in_all_of_human_history_what_percentage_of_humans/</t>
  </si>
  <si>
    <t>How come Ancient Greek democracy didn't trend?</t>
  </si>
  <si>
    <t>https://www.reddit.com/r/AskHistorians/comments/7b3a1q/how_come_ancient_greek_democracy_didnt_trend/</t>
  </si>
  <si>
    <t>What did medeival think of the Eastern religions of the Mongols?</t>
  </si>
  <si>
    <t>https://www.reddit.com/r/AskHistorians/comments/7b3aur/what_did_medeival_think_of_the_eastern_religions/</t>
  </si>
  <si>
    <t>What was the first successful book?</t>
  </si>
  <si>
    <t>https://www.reddit.com/r/AskHistorians/comments/7b3g1q/what_was_the_first_successful_book/</t>
  </si>
  <si>
    <t>Is it true that the Pinzón brothers that travelled with Columbus were Muslim?</t>
  </si>
  <si>
    <t>https://www.reddit.com/r/AskHistorians/comments/7b3k11/is_it_true_that_the_pinzón_brothers_that/</t>
  </si>
  <si>
    <t>How accurate is the Bible in regards to the Egyptians?</t>
  </si>
  <si>
    <t>https://www.reddit.com/r/AskHistorians/comments/7b3lyl/how_accurate_is_the_bible_in_regards_to_the/</t>
  </si>
  <si>
    <t>What was the reasons for American Jews to lobby against sanctions on South Africa under Apartheid, if they did?</t>
  </si>
  <si>
    <t>https://www.reddit.com/r/AskHistorians/comments/7b3p53/what_was_the_reasons_for_american_jews_to_lobby/</t>
  </si>
  <si>
    <t>Did ancient Romans have some kinf of pockets in their clothes? If not, how did they carry small things around?</t>
  </si>
  <si>
    <t>https://www.reddit.com/r/AskHistorians/comments/7b3pkx/did_ancient_romans_have_some_kinf_of_pockets_in/</t>
  </si>
  <si>
    <t>This is more of a reddit history question, but what happened to /r/reddit?</t>
  </si>
  <si>
    <t>https://www.reddit.com/r/AskHistorians/comments/7b3pqc/this_is_more_of_a_reddit_history_question_but/</t>
  </si>
  <si>
    <t>When was the millet system established or had existed in the Ottoman Empire?</t>
  </si>
  <si>
    <t>https://www.reddit.com/r/AskHistorians/comments/7b3prs/when_was_the_millet_system_established_or_had/</t>
  </si>
  <si>
    <t>The 1918 Spanish flu appears to have originated in an Army base in Kansas, where it spread to troops deploying overseas, perhaps killing as many as died in either world war. Have any other pandemics started in the w hemisphere? Germ theory was understood; why did it strike so hard?</t>
  </si>
  <si>
    <t>https://www.reddit.com/r/AskHistorians/comments/7b3tww/the_1918_spanish_flu_appears_to_have_originated/</t>
  </si>
  <si>
    <t>When did the term "Spanish Armada" come into common usage? Were there any other names for it at any point in time?</t>
  </si>
  <si>
    <t>https://www.reddit.com/r/AskHistorians/comments/7b3u21/when_did_the_term_spanish_armada_come_into_common/</t>
  </si>
  <si>
    <t>How did Native American culture change with the increasing modernization and technological advances in the 20th century?</t>
  </si>
  <si>
    <t>https://www.reddit.com/r/AskHistorians/comments/7b3wab/how_did_native_american_culture_change_with_the/</t>
  </si>
  <si>
    <t>Why did Nazi propaganda attack the KKK?</t>
  </si>
  <si>
    <t>https://www.reddit.com/r/AskHistorians/comments/7b3zyc/why_did_nazi_propaganda_attack_the_kkk/</t>
  </si>
  <si>
    <t>why didn't the Italian cities go for a new world colonies and left the job entirely to Spain, Portugal and Northwestern Europe?</t>
  </si>
  <si>
    <t>https://www.reddit.com/r/AskHistorians/comments/7b40ll/why_didnt_the_italian_cities_go_for_a_new_world/</t>
  </si>
  <si>
    <t>When did the Papal states' Influence in Europe start to decline till it became negligible? what are the events helped to that?</t>
  </si>
  <si>
    <t>https://www.reddit.com/r/AskHistorians/comments/7b40vn/when_did_the_papal_states_influence_in_europe/</t>
  </si>
  <si>
    <t>I am a German business man in 1942 I want to travel to Portugal on business. Is this possible? And if so how would I go about doing it?</t>
  </si>
  <si>
    <t>https://www.reddit.com/r/AskHistorians/comments/7b410i/i_am_a_german_business_man_in_1942_i_want_to/</t>
  </si>
  <si>
    <t>Good sources on denazification of post-WWII Germany?</t>
  </si>
  <si>
    <t>https://www.reddit.com/r/AskHistorians/comments/7b42y9/good_sources_on_denazification_of_postwwii_germany/</t>
  </si>
  <si>
    <t>How did the three main religions (christianims, islam and judaism) live during the Muslim Conquest of Spain?</t>
  </si>
  <si>
    <t>https://www.reddit.com/r/AskHistorians/comments/7b44bc/how_did_the_three_main_religions_christianims/</t>
  </si>
  <si>
    <t>The Golden Age of Piracy.</t>
  </si>
  <si>
    <t>https://www.reddit.com/r/AskHistorians/comments/7b455d/the_golden_age_of_piracy/</t>
  </si>
  <si>
    <t>Are there any sources of atheists in ancient times, like in ancient Egypt or Greece. If so, how were they treated?</t>
  </si>
  <si>
    <t>https://www.reddit.com/r/AskHistorians/comments/7b45q0/are_there_any_sources_of_atheists_in_ancient/</t>
  </si>
  <si>
    <t>Is the Second Amendment unique to the US?</t>
  </si>
  <si>
    <t>https://www.reddit.com/r/AskHistorians/comments/7b45sk/is_the_second_amendment_unique_to_the_us/</t>
  </si>
  <si>
    <t>Why is the memory of the Soviet occupation of the Baltic States held in a more negative light than the Nazi occupation?</t>
  </si>
  <si>
    <t>https://www.reddit.com/r/AskHistorians/comments/7b4712/why_is_the_memory_of_the_soviet_occupation_of_the/</t>
  </si>
  <si>
    <t>What has caused the increase in depression diagnosis' since the 1950's?</t>
  </si>
  <si>
    <t>https://www.reddit.com/r/AskHistorians/comments/7b4edw/what_has_caused_the_increase_in_depression/</t>
  </si>
  <si>
    <t>During periods like WW2, would capturing enemy equipment and using it right then and there be viable?</t>
  </si>
  <si>
    <t>https://www.reddit.com/r/AskHistorians/comments/7b4fl5/during_periods_like_ww2_would_capturing_enemy/</t>
  </si>
  <si>
    <t>What's the longest a currency has stayed in circulation and used in trade?</t>
  </si>
  <si>
    <t>https://www.reddit.com/r/AskHistorians/comments/7b4sy2/whats_the_longest_a_currency_has_stayed_in/</t>
  </si>
  <si>
    <t>Historicity of each world religion?</t>
  </si>
  <si>
    <t>https://www.reddit.com/r/AskHistorians/comments/7b4wpc/historicity_of_each_world_religion/</t>
  </si>
  <si>
    <t>During the 14th and 15th century in the holy roman empire,did the Italian/German/Dutch states ever think of a unified Italy/Germany/Netherlands?</t>
  </si>
  <si>
    <t>https://www.reddit.com/r/AskHistorians/comments/7b5086/during_the_14th_and_15th_century_in_the_holy/</t>
  </si>
  <si>
    <t>What can be learned from history if each great event is defined by its own unique circumstances?</t>
  </si>
  <si>
    <t>https://www.reddit.com/r/AskHistorians/comments/7b516c/what_can_be_learned_from_history_if_each_great/</t>
  </si>
  <si>
    <t>What did Nixon do after resigning from the Presidency?</t>
  </si>
  <si>
    <t>https://www.reddit.com/r/AskHistorians/comments/7b52id/what_did_nixon_do_after_resigning_from_the/</t>
  </si>
  <si>
    <t>How much debate went into the decision to intern the Japanese in WWII? Were there dissenting voices? Did Roosevelt consider going to Congress to get cover for the move, and could he have gotten it (under the premise that national security is the executive's prerogative)?</t>
  </si>
  <si>
    <t>https://www.reddit.com/r/AskHistorians/comments/7b5577/how_much_debate_went_into_the_decision_to_intern/</t>
  </si>
  <si>
    <t>A text for students about british occupation of the Rheinland in Germany and if it is comparable to the Situation in Gibraltar?</t>
  </si>
  <si>
    <t>https://www.reddit.com/r/AskHistorians/comments/7b564n/a_text_for_students_about_british_occupation_of/</t>
  </si>
  <si>
    <t>Any advice for a UK MA (In Medieval history) student who is in the process of constructing their proposal, both for a PHD placement and to acquire adequate funding?</t>
  </si>
  <si>
    <t>https://www.reddit.com/r/AskHistorians/comments/7b56p3/any_advice_for_a_uk_ma_in_medieval_history/</t>
  </si>
  <si>
    <t>Where are all the Native American restaurants? Was such a thing ever popular in the US?</t>
  </si>
  <si>
    <t>https://www.reddit.com/r/AskHistorians/comments/7b57sq/where_are_all_the_native_american_restaurants_was/</t>
  </si>
  <si>
    <t>Would the words "requiescat in pace" have been used in 44 BC, Rome, Italy?</t>
  </si>
  <si>
    <t>https://www.reddit.com/r/AskHistorians/comments/7b5bcv/would_the_words_requiescat_in_pace_have_been_used/</t>
  </si>
  <si>
    <t>Wehrmacht vs SS</t>
  </si>
  <si>
    <t>https://www.reddit.com/r/AskHistorians/comments/7b5bgb/wehrmacht_vs_ss/</t>
  </si>
  <si>
    <t>In Spanish America, did Castas adopt their parents' status?</t>
  </si>
  <si>
    <t>https://www.reddit.com/r/AskHistorians/comments/7b5c4z/in_spanish_america_did_castas_adopt_their_parents/</t>
  </si>
  <si>
    <t>What kind of chimera are satyrs?</t>
  </si>
  <si>
    <t>https://www.reddit.com/r/AskHistorians/comments/7b5cgp/what_kind_of_chimera_are_satyrs/</t>
  </si>
  <si>
    <t>Did colonies cost more than the value they provided?</t>
  </si>
  <si>
    <t>https://www.reddit.com/r/AskHistorians/comments/7b5dgm/did_colonies_cost_more_than_the_value_they/</t>
  </si>
  <si>
    <t>How exactly does the Cetbang Cannons of the Majapahit Empire worked?</t>
  </si>
  <si>
    <t>https://www.reddit.com/r/AskHistorians/comments/7b5fqr/how_exactly_does_the_cetbang_cannons_of_the/</t>
  </si>
  <si>
    <t>Can you recommend a book on the Luddites for a non-historian?</t>
  </si>
  <si>
    <t>https://www.reddit.com/r/AskHistorians/comments/7b5io0/can_you_recommend_a_book_on_the_luddites_for_a/</t>
  </si>
  <si>
    <t>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</si>
  <si>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https://www.reddit.com/r/AskHistorians/comments/7b5nvl/was_there_any_hostility_resistance_or_societal/</t>
  </si>
  <si>
    <t>Lament and Rejoice! New mods are upon us all!</t>
  </si>
  <si>
    <t>https://www.reddit.com/r/AskHistorians/comments/7b5pgy/lament_and_rejoice_new_mods_are_upon_us_all/</t>
  </si>
  <si>
    <t>Why did Mao's Great Leap Forward fail so badly?</t>
  </si>
  <si>
    <t>https://www.reddit.com/r/AskHistorians/comments/7b5q0r/why_did_maos_great_leap_forward_fail_so_badly/</t>
  </si>
  <si>
    <t>Was the Second Amendment unique to the US in the 1700s or did other countries in Europe have similar constitutional amendments?</t>
  </si>
  <si>
    <t>https://www.reddit.com/r/AskHistorians/comments/7b5swd/was_the_second_amendment_unique_to_the_us_in_the/</t>
  </si>
  <si>
    <t>How did Europe's surviving ministates (Andorrra, Monaco, San Marino) respond to the waves of nationalism in the 19th century? Were they in danger of being swallowed up by their neighbors, or just left alone?</t>
  </si>
  <si>
    <t>https://www.reddit.com/r/AskHistorians/comments/7b5unn/how_did_europes_surviving_ministates_andorrra/</t>
  </si>
  <si>
    <t>How did Europe's surviving mini-states (Andorra, Monaco, San Marino) respond to the waves of nationalism in the 19th century? Were they in danger of being swallowed up by their neighbors, or just left alone?</t>
  </si>
  <si>
    <t>https://www.reddit.com/r/AskHistorians/comments/7b5uyu/how_did_europes_surviving_ministates_andorra/</t>
  </si>
  <si>
    <t>Why did the US stop using Navajo code talkers early in the Vietnam War?</t>
  </si>
  <si>
    <t>https://www.reddit.com/r/AskHistorians/comments/7b5wno/why_did_the_us_stop_using_navajo_code_talkers/</t>
  </si>
  <si>
    <t>Country Doctor and House Visits</t>
  </si>
  <si>
    <t>https://www.reddit.com/r/AskHistorians/comments/7b5xw7/country_doctor_and_house_visits/</t>
  </si>
  <si>
    <t>How effective was dazzle camouflage during WW1?</t>
  </si>
  <si>
    <t>https://www.reddit.com/r/AskHistorians/comments/7b5yr9/how_effective_was_dazzle_camouflage_during_ww1/</t>
  </si>
  <si>
    <t>Why didn’t southern Italy break up into various independent states led by prominent cities leading up to the Renaissance like northern Italy did, despite having similar levels of urbanisation?</t>
  </si>
  <si>
    <t>https://www.reddit.com/r/AskHistorians/comments/7b61tf/why_didnt_southern_italy_break_up_into_various/</t>
  </si>
  <si>
    <t>In Erwin Rommel's "Infantry Attacks" (1990 edition) there is an Editor's Note in Chapter 3, Section II (p. 43) that says "removed from the text at this point is a charge made by Rommel that the French Infantry deliberately killed wounded Germans lying on the battlefield". Why was this removed?</t>
  </si>
  <si>
    <t>https://www.reddit.com/r/AskHistorians/comments/7b623j/in_erwin_rommels_infantry_attacks_1990_edition/</t>
  </si>
  <si>
    <t>Up to the 17th century France had a galley fleet in the Mediterranean. Were these ships actually meant for war (with either Europeans or North Africans) or were they mostly to show off?</t>
  </si>
  <si>
    <t>https://www.reddit.com/r/AskHistorians/comments/7b63nh/up_to_the_17th_century_france_had_a_galley_fleet/</t>
  </si>
  <si>
    <t>Did the ocean taste like tea after the Boston Tea Party?</t>
  </si>
  <si>
    <t>https://www.reddit.com/r/AskHistorians/comments/7b670t/did_the_ocean_taste_like_tea_after_the_boston_tea/</t>
  </si>
  <si>
    <t>If you were a Roman citizen would you join the Roman Army</t>
  </si>
  <si>
    <t>https://www.reddit.com/r/AskHistorians/comments/7b6dgz/if_you_were_a_roman_citizen_would_you_join_the/</t>
  </si>
  <si>
    <t>What was the Soviet Union's stance on homosexuality?</t>
  </si>
  <si>
    <t>https://www.reddit.com/r/AskHistorians/comments/7b6dk0/what_was_the_soviet_unions_stance_on_homosexuality/</t>
  </si>
  <si>
    <t>If you were an average male Roman citizen, would you have wanted to join the Roman army? Why or why not?</t>
  </si>
  <si>
    <t>https://www.reddit.com/r/AskHistorians/comments/7b6gmg/if_you_were_an_average_male_roman_citizen_would/</t>
  </si>
  <si>
    <t>At what point in time did the US Supreme Court stop wearing powdered wigs?</t>
  </si>
  <si>
    <t>https://www.reddit.com/r/AskHistorians/comments/7b6gzn/at_what_point_in_time_did_the_us_supreme_court/</t>
  </si>
  <si>
    <t>Historical Battles</t>
  </si>
  <si>
    <t>https://www.reddit.com/r/AskHistorians/comments/7b6i3d/historical_battles/</t>
  </si>
  <si>
    <t>Did Medieval/early modern India's development lag behind China's?</t>
  </si>
  <si>
    <t>https://www.reddit.com/r/AskHistorians/comments/7b6idt/did_medievalearly_modern_indias_development_lag/</t>
  </si>
  <si>
    <t>Are there any primary sources relating to Roman Army life, living conditions and how much they got paid?</t>
  </si>
  <si>
    <t>https://www.reddit.com/r/AskHistorians/comments/7b6ij7/are_there_any_primary_sources_relating_to_roman/</t>
  </si>
  <si>
    <t>Did people in the middle ages take off their shoes when inside houses?</t>
  </si>
  <si>
    <t>https://www.reddit.com/r/AskHistorians/comments/7b6kec/did_people_in_the_middle_ages_take_off_their/</t>
  </si>
  <si>
    <t>What are some examples of a natural phenomenon (such as solar eclipse, earthquake) changing the course of a battle completely?</t>
  </si>
  <si>
    <t>https://www.reddit.com/r/AskHistorians/comments/7b6m4u/what_are_some_examples_of_a_natural_phenomenon/</t>
  </si>
  <si>
    <t>Best Books on Nazi Germany</t>
  </si>
  <si>
    <t>https://www.reddit.com/r/AskHistorians/comments/7b6msh/best_books_on_nazi_germany/</t>
  </si>
  <si>
    <t>Why did Nazi Germany waste resources on accelerating the extermination of jews towards the end of WW2 when they started losing.</t>
  </si>
  <si>
    <t>https://www.reddit.com/r/AskHistorians/comments/7b6nnr/why_did_nazi_germany_waste_resources_on/</t>
  </si>
  <si>
    <t>What are the origins of police forces?</t>
  </si>
  <si>
    <t>https://www.reddit.com/r/AskHistorians/comments/7b6ps0/what_are_the_origins_of_police_forces/</t>
  </si>
  <si>
    <t>What are some good reads for WWII Surface Vessel Naval Designs?</t>
  </si>
  <si>
    <t>https://www.reddit.com/r/AskHistorians/comments/7b6qko/what_are_some_good_reads_for_wwii_surface_vessel/</t>
  </si>
  <si>
    <t>How hard is it to domesticate north american buffalo? Could native americans have done it?</t>
  </si>
  <si>
    <t>https://www.reddit.com/r/AskHistorians/comments/7b6qm5/how_hard_is_it_to_domesticate_north_american/</t>
  </si>
  <si>
    <t>Was the Titanic saveable after it hit the Iceberg?</t>
  </si>
  <si>
    <t>https://www.reddit.com/r/AskHistorians/comments/7b6qm8/was_the_titanic_saveable_after_it_hit_the_iceberg/</t>
  </si>
  <si>
    <t>During the American Civil War, were there ever any helmets available for private purchase by soldiers the same way body armor was?</t>
  </si>
  <si>
    <t>https://www.reddit.com/r/AskHistorians/comments/7b6qnk/during_the_american_civil_war_were_there_ever_any/</t>
  </si>
  <si>
    <t>Early challenge Xianfeng Emperor's inheriting the throne?</t>
  </si>
  <si>
    <t>https://www.reddit.com/r/AskHistorians/comments/7b6sxw/early_challenge_xianfeng_emperors_inheriting_the/</t>
  </si>
  <si>
    <t>What was everyday life like for a rubber baron's family in Manaus during the rubber boom (1879-1912)?</t>
  </si>
  <si>
    <t>https://www.reddit.com/r/AskHistorians/comments/7b6x1h/what_was_everyday_life_like_for_a_rubber_barons/</t>
  </si>
  <si>
    <t>Where did the 3 meal structure come from? Early humans likely didn't have such a structure and ate when they could, but when did the 3 meal structure come into play?</t>
  </si>
  <si>
    <t>https://www.reddit.com/r/AskHistorians/comments/7b6yuo/where_did_the_3_meal_structure_come_from_early/</t>
  </si>
  <si>
    <t>Any information about the Jaegaseung of Korea?</t>
  </si>
  <si>
    <t>https://www.reddit.com/r/AskHistorians/comments/7b70dp/any_information_about_the_jaegaseung_of_korea/</t>
  </si>
  <si>
    <t>What were the social, political, and and economic causes of the revolutions in Latin America in the 18th 19th centuries?</t>
  </si>
  <si>
    <t>https://www.reddit.com/r/AskHistorians/comments/7b72jj/what_were_the_social_political_and_and_economic/</t>
  </si>
  <si>
    <t>Which eras were people nostalgic for in the past?</t>
  </si>
  <si>
    <t>https://www.reddit.com/r/AskHistorians/comments/7b72w9/which_eras_were_people_nostalgic_for_in_the_past/</t>
  </si>
  <si>
    <t>How did the Han Chinese maintain their culture after being conquered by the Mongolian horde?</t>
  </si>
  <si>
    <t>https://www.reddit.com/r/AskHistorians/comments/7b75zq/how_did_the_han_chinese_maintain_their_culture/</t>
  </si>
  <si>
    <t>King Arthur of Camelot</t>
  </si>
  <si>
    <t>https://www.reddit.com/r/AskHistorians/comments/7b76q6/king_arthur_of_camelot/</t>
  </si>
  <si>
    <t>Why did the Spanish Monarchs choose Christopher Columbus over their own explorers?</t>
  </si>
  <si>
    <t>https://www.reddit.com/r/AskHistorians/comments/7b78sx/why_did_the_spanish_monarchs_choose_christopher/</t>
  </si>
  <si>
    <t>When did people start using the word "wireless" to describe technologies?</t>
  </si>
  <si>
    <t>https://www.reddit.com/r/AskHistorians/comments/7b79m1/when_did_people_start_using_the_word_wireless_to/</t>
  </si>
  <si>
    <t>Was there an economic crisis between the years of 1547-1558 in England?</t>
  </si>
  <si>
    <t>https://www.reddit.com/r/AskHistorians/comments/7b79q1/was_there_an_economic_crisis_between_the_years_of/</t>
  </si>
  <si>
    <t>I've always seen makeshift signs saying "Free Leonard" along the highway and I've looked it up and know it refers to Leonard Peltier and the 1975 Pine Ridge Indian Reservation shootout. What was this and why is there so much controversy about his life sentence for killing two FBI agents?</t>
  </si>
  <si>
    <t>https://www.reddit.com/r/AskHistorians/comments/7b79y8/ive_always_seen_makeshift_signs_saying_free/</t>
  </si>
  <si>
    <t>What remains of the Maginot line?</t>
  </si>
  <si>
    <t>https://www.reddit.com/r/AskHistorians/comments/7b7b1e/what_remains_of_the_maginot_line/</t>
  </si>
  <si>
    <t>Did Hitler really make “bzzzzzz” sounds when his barber, August Wollenhaupt, used a Jacob Schlick electric razor on him? I’ve read disconcerting sources about an interview where the barber discusses this but wasn’t sure if it’s Bologna.</t>
  </si>
  <si>
    <t>https://www.reddit.com/r/AskHistorians/comments/7b7c29/did_hitler_really_make_bzzzzzz_sounds_when_his/</t>
  </si>
  <si>
    <t>Why do a lot of people feel it necessary to change or censor history?</t>
  </si>
  <si>
    <t>https://www.reddit.com/r/AskHistorians/comments/7b7e5d/why_do_a_lot_of_people_feel_it_necessary_to/</t>
  </si>
  <si>
    <t>The American Revolution, a democracy for whom?</t>
  </si>
  <si>
    <t>https://www.reddit.com/r/AskHistorians/comments/7b7ggj/the_american_revolution_a_democracy_for_whom/</t>
  </si>
  <si>
    <t>How did a 19th century policy, in the US and Canada, of reducing indigenous populations through ethnic cleansing, transform into a 20th century policy of forced assimilation?</t>
  </si>
  <si>
    <t>https://www.reddit.com/r/AskHistorians/comments/7b7gnq/how_did_a_19th_century_policy_in_the_us_and/</t>
  </si>
  <si>
    <t>What are the strengths of Livy's account of the Second Punic War?</t>
  </si>
  <si>
    <t>https://www.reddit.com/r/AskHistorians/comments/7b7h7d/what_are_the_strengths_of_livys_account_of_the/</t>
  </si>
  <si>
    <t>How would Early Modern rulers deal with widespread famine?</t>
  </si>
  <si>
    <t>https://www.reddit.com/r/AskHistorians/comments/7b7i0a/how_would_early_modern_rulers_deal_with/</t>
  </si>
  <si>
    <t>Did people of Indochina know of the Australian landmass before European discovery?</t>
  </si>
  <si>
    <t>https://www.reddit.com/r/AskHistorians/comments/7b7iw8/did_people_of_indochina_know_of_the_australian/</t>
  </si>
  <si>
    <t>Does anyone know of all the battles Mustafa Kemal Ataturk fought in? And how many of those did he win?</t>
  </si>
  <si>
    <t>https://www.reddit.com/r/AskHistorians/comments/7b7mmd/does_anyone_know_of_all_the_battles_mustafa_kemal/</t>
  </si>
  <si>
    <t>To what degree, and in what ways, did Native American tribes respond to or contribute to the United States' war effort during the First World War?</t>
  </si>
  <si>
    <t>https://www.reddit.com/r/AskHistorians/comments/7b7ojy/to_what_degree_and_in_what_ways_did_native/</t>
  </si>
  <si>
    <t>Why did the English Crown maintain control of the Channel Islands even after ceding control of its holding in France?</t>
  </si>
  <si>
    <t>https://www.reddit.com/r/AskHistorians/comments/7b7qmu/why_did_the_english_crown_maintain_control_of_the/</t>
  </si>
  <si>
    <t>There were other Civil Rights Acts before the one that LBJ signed in 1964. Why were these previous Acts apparently unable to prevent Jim Crow laws?</t>
  </si>
  <si>
    <t>https://www.reddit.com/r/AskHistorians/comments/7b7qv3/there_were_other_civil_rights_acts_before_the_one/</t>
  </si>
  <si>
    <t>Were the social elite physically stronger than commoners, historically?</t>
  </si>
  <si>
    <t>https://www.reddit.com/r/AskHistorians/comments/7b7tzz/were_the_social_elite_physically_stronger_than/</t>
  </si>
  <si>
    <t>What would European people in the middle ages have thought of modern rock music? Would it have been feared and condemned like it was in 1950's America?</t>
  </si>
  <si>
    <t>https://www.reddit.com/r/AskHistorians/comments/7b7vxc/what_would_european_people_in_the_middle_ages/</t>
  </si>
  <si>
    <t>Why didn't US American railroads merge across the Mississippi river?</t>
  </si>
  <si>
    <t>https://www.reddit.com/r/AskHistorians/comments/7b7y9d/why_didnt_us_american_railroads_merge_across_the/</t>
  </si>
  <si>
    <t>I just inherited this letter written to "Ira Allen" from 1795. The cursive is difficult to read but I'd love to read more.</t>
  </si>
  <si>
    <t>https://www.reddit.com/r/AskHistorians/comments/7b7zlk/i_just_inherited_this_letter_written_to_ira_allen/</t>
  </si>
  <si>
    <t>A made-up WW2 tall tale, or plausible incident?</t>
  </si>
  <si>
    <t>https://www.reddit.com/r/AskHistorians/comments/7b81nl/a_madeup_ww2_tall_tale_or_plausible_incident/</t>
  </si>
  <si>
    <t>I'm a peasant in 13th century France. How diversified is my food ? Do I eat the same thing everyday ? Do I have unusual foods for some important days (Like Christmas or Easter) ?</t>
  </si>
  <si>
    <t>https://www.reddit.com/r/AskHistorians/comments/7b81td/im_a_peasant_in_13th_century_france_how/</t>
  </si>
  <si>
    <t>How did the Army’s success compare to the USMC in the Pacific?</t>
  </si>
  <si>
    <t>https://www.reddit.com/r/AskHistorians/comments/7b8356/how_did_the_armys_success_compare_to_the_usmc_in/</t>
  </si>
  <si>
    <t>During the middle ages, were the rich elites physically stronger, as a result of being better fed?</t>
  </si>
  <si>
    <t>https://www.reddit.com/r/AskHistorians/comments/7b844x/during_the_middle_ages_were_the_rich_elites/</t>
  </si>
  <si>
    <t>Good Book to Start Learning about Ancient Egypt?</t>
  </si>
  <si>
    <t>https://www.reddit.com/r/AskHistorians/comments/7b85af/good_book_to_start_learning_about_ancient_egypt/</t>
  </si>
  <si>
    <t>Are there historical references to cloaks/capes made of feathers being used in Europe?</t>
  </si>
  <si>
    <t>https://www.reddit.com/r/AskHistorians/comments/7b85bw/are_there_historical_references_to_cloakscapes/</t>
  </si>
  <si>
    <t>Is there any significance to the fact that Protestantism took hold more significantly in Germanic-speaking countries than Romance?</t>
  </si>
  <si>
    <t>https://www.reddit.com/r/AskHistorians/comments/7b87gp/is_there_any_significance_to_the_fact_that/</t>
  </si>
  <si>
    <t>Why do European/Western languages (English, Spanish, French, German, etc.) use generally the same alphabet, but Semitic/Asian/"Eastern" languages seem to have their own individual writing style?</t>
  </si>
  <si>
    <t>https://www.reddit.com/r/AskHistorians/comments/7b89gf/why_do_europeanwestern_languages_english_spanish/</t>
  </si>
  <si>
    <t>Were the Spartans totalitarian?</t>
  </si>
  <si>
    <t>https://www.reddit.com/r/AskHistorians/comments/7b8bry/were_the_spartans_totalitarian/</t>
  </si>
  <si>
    <t>Where there feuds between knights and barons in the Holy Roman Empire that weren't part of some larger war?</t>
  </si>
  <si>
    <t>https://www.reddit.com/r/AskHistorians/comments/7b8d96/where_there_feuds_between_knights_and_barons_in/</t>
  </si>
  <si>
    <t>What was the craziest/most surprising attack by Nazi-Germany during WWII?</t>
  </si>
  <si>
    <t>https://www.reddit.com/r/AskHistorians/comments/7b8dt0/what_was_the_craziestmost_surprising_attack_by/</t>
  </si>
  <si>
    <t>What did people carry in the 17th/18th Century?</t>
  </si>
  <si>
    <t>https://www.reddit.com/r/AskHistorians/comments/7b8duw/what_did_people_carry_in_the_17th18th_century/</t>
  </si>
  <si>
    <t>Source for migrations of ethnic groups in Europe?</t>
  </si>
  <si>
    <t>https://www.reddit.com/r/AskHistorians/comments/7b8e19/source_for_migrations_of_ethnic_groups_in_europe/</t>
  </si>
  <si>
    <t>Would people with heterochromia be killed or put into a camp during Nazi Germany?</t>
  </si>
  <si>
    <t>https://www.reddit.com/r/AskHistorians/comments/7b8efh/would_people_with_heterochromia_be_killed_or_put/</t>
  </si>
  <si>
    <t>Was Gypsy Davey a real person?</t>
  </si>
  <si>
    <t>https://www.reddit.com/r/AskHistorians/comments/7b8eru/was_gypsy_davey_a_real_person/</t>
  </si>
  <si>
    <t>During the Age of Sailing, What was the life in a ship's galley like?</t>
  </si>
  <si>
    <t>https://www.reddit.com/r/AskHistorians/comments/7b8g3s/during_the_age_of_sailing_what_was_the_life_in_a/</t>
  </si>
  <si>
    <t>Sex as depicted in HBOs Rome</t>
  </si>
  <si>
    <t>https://www.reddit.com/r/AskHistorians/comments/7b8gty/sex_as_depicted_in_hbos_rome/</t>
  </si>
  <si>
    <t>What do you guys think of the "alternative" explanation for the Great Depression?</t>
  </si>
  <si>
    <t>https://www.reddit.com/r/AskHistorians/comments/7b8j20/what_do_you_guys_think_of_the_alternative/</t>
  </si>
  <si>
    <t>Is it true most people in Medieval Europe drank alcohol instead of water due to a lack of safewater sources?</t>
  </si>
  <si>
    <t>https://www.reddit.com/r/AskHistorians/comments/7b8jea/is_it_true_most_people_in_medieval_europe_drank/</t>
  </si>
  <si>
    <t>Have there been any foot soldiers who lived through ww2 since day 1?</t>
  </si>
  <si>
    <t>https://www.reddit.com/r/AskHistorians/comments/7b8pze/have_there_been_any_foot_soldiers_who_lived/</t>
  </si>
  <si>
    <t>Why did Europe switch from honey to sugar as a source of sweetness to use in foods during the 1600s and onwards?</t>
  </si>
  <si>
    <t>https://www.reddit.com/r/AskHistorians/comments/7b8q3d/why_did_europe_switch_from_honey_to_sugar_as_a/</t>
  </si>
  <si>
    <t>I've heard that in the Roman Empire, nationwide natural disasters were thought to be divine retribution, and the reigning emperor was typically blamed. Is this true, and if so, why did Marcus Aurelius remain so beloved, despite the fact that his reign saw the devastating "Antonine Plague"?</t>
  </si>
  <si>
    <t>https://www.reddit.com/r/AskHistorians/comments/7b8tpk/ive_heard_that_in_the_roman_empire_nationwide/</t>
  </si>
  <si>
    <t>Allied forces retook the Normandy coast June 1944. Why did it take until May 1945 to liberate the nearby island of Jersey?</t>
  </si>
  <si>
    <t>https://www.reddit.com/r/AskHistorians/comments/7b8ufd/allied_forces_retook_the_normandy_coast_june_1944/</t>
  </si>
  <si>
    <t>In medieval Europe, before printing presses, how did someone go about copying a book?</t>
  </si>
  <si>
    <t>https://www.reddit.com/r/AskHistorians/comments/7b8ui8/in_medieval_europe_before_printing_presses_how/</t>
  </si>
  <si>
    <t>Who were some of the greatest non violent heroes?</t>
  </si>
  <si>
    <t>https://www.reddit.com/r/AskHistorians/comments/7b8vb3/who_were_some_of_the_greatest_non_violent_heroes/</t>
  </si>
  <si>
    <t>How accurate was the portrayal of the 18th century U.S. congress debates in ”Lincoln”?</t>
  </si>
  <si>
    <t>https://www.reddit.com/r/AskHistorians/comments/7b8w2i/how_accurate_was_the_portrayal_of_the_18th/</t>
  </si>
  <si>
    <t>Did the Nazis use Zyklon B in its intended use as a pesticide, or just to kill people in gas chambers?</t>
  </si>
  <si>
    <t>https://www.reddit.com/r/AskHistorians/comments/7b8we1/did_the_nazis_use_zyklon_b_in_its_intended_use_as/</t>
  </si>
  <si>
    <t>Were there any "republican" movements or polities in pre-modern East Asia?</t>
  </si>
  <si>
    <t>https://www.reddit.com/r/AskHistorians/comments/7b8x9e/were_there_any_republican_movements_or_polities/</t>
  </si>
  <si>
    <t>How exactly were armies raised and organized in 15th century Europe?</t>
  </si>
  <si>
    <t>https://www.reddit.com/r/AskHistorians/comments/7b90un/how_exactly_were_armies_raised_and_organized_in/</t>
  </si>
  <si>
    <t>If all of the -stan countries that were originally under the Achaemenid empire (known as the first Persian Empire) why doesn't Iran, the modern state of Persia, have -stan in its name?</t>
  </si>
  <si>
    <t>https://www.reddit.com/r/AskHistorians/comments/7b914r/if_all_of_the_stan_countries_that_were_originally/</t>
  </si>
  <si>
    <t>Did the deeply unstable political history of latin america produce a specific sort of political philosophy as a result? Did latin american thinkers gravitate towards certain pre existing schools of political philosophy?</t>
  </si>
  <si>
    <t>https://www.reddit.com/r/AskHistorians/comments/7b919o/did_the_deeply_unstable_political_history_of/</t>
  </si>
  <si>
    <t>Did George Washington's sterility factor into the decision not to have any sort of royalty in the United States?</t>
  </si>
  <si>
    <t>https://www.reddit.com/r/AskHistorians/comments/7b91gj/did_george_washingtons_sterility_factor_into_the/</t>
  </si>
  <si>
    <t>Why didn't coastal native american groups in North America sail?</t>
  </si>
  <si>
    <t>https://www.reddit.com/r/AskHistorians/comments/7b98so/why_didnt_coastal_native_american_groups_in_north/</t>
  </si>
  <si>
    <t>The "common knowledge" explanation of what caused Viking invasions is that they were seasonal farmers who got bored during long Scandinavian winters, but that doesn't seem like it makes sense given the massive scale and colonizing goal. Why were they so aggressive and desperate for new territory?</t>
  </si>
  <si>
    <t>https://www.reddit.com/r/AskHistorians/comments/7b99zn/the_common_knowledge_explanation_of_what_caused/</t>
  </si>
  <si>
    <t>What caused Korea to split into North and South Korea?</t>
  </si>
  <si>
    <t>https://www.reddit.com/r/AskHistorians/comments/7b9a0e/what_caused_korea_to_split_into_north_and_south/</t>
  </si>
  <si>
    <t>How was marijuana sold in the prohibition era? By the gram? Quarters? How much would a ounce cost.</t>
  </si>
  <si>
    <t>https://www.reddit.com/r/AskHistorians/comments/7b9c7v/how_was_marijuana_sold_in_the_prohibition_era_by/</t>
  </si>
  <si>
    <t>What's the deal with calling various ideas "The something" where the something is an adjective usually?</t>
  </si>
  <si>
    <t>https://www.reddit.com/r/AskHistorians/comments/7b9dgj/whats_the_deal_with_calling_various_ideas_the/</t>
  </si>
  <si>
    <t>Which came first, Sparta or Athens?</t>
  </si>
  <si>
    <t>https://www.reddit.com/r/AskHistorians/comments/7b9dz0/which_came_first_sparta_or_athens/</t>
  </si>
  <si>
    <t>What would happen to slaves who tried to commit suicide?</t>
  </si>
  <si>
    <t>https://www.reddit.com/r/AskHistorians/comments/7b9eps/what_would_happen_to_slaves_who_tried_to_commit/</t>
  </si>
  <si>
    <t>When did having a clean shave become prominent?</t>
  </si>
  <si>
    <t>https://www.reddit.com/r/AskHistorians/comments/7b9fhs/when_did_having_a_clean_shave_become_prominent/</t>
  </si>
  <si>
    <t>Why did the allies invade the beaches of Normandy over other areas of French Coast?</t>
  </si>
  <si>
    <t>https://www.reddit.com/r/AskHistorians/comments/7b9g49/why_did_the_allies_invade_the_beaches_of_normandy/</t>
  </si>
  <si>
    <t>Specific roadside stand or shelter design I've seen all my life through out parts of Pennsylvania. Link to an example include. Where did these originate?</t>
  </si>
  <si>
    <t>https://www.reddit.com/r/AskHistorians/comments/7b9g58/specific_roadside_stand_or_shelter_design_ive/</t>
  </si>
  <si>
    <t>When and how did high school/college sports evolve into its current form in America? Why does the US differ from European countries in this regard?</t>
  </si>
  <si>
    <t>https://www.reddit.com/r/AskHistorians/comments/7b9gc0/when_and_how_did_high_schoolcollege_sports_evolve/</t>
  </si>
  <si>
    <t>The UK has the BBC, Australia has the ABC and the United States has NPR and PBS. All only in TV and radio and all started in the early 20th century when newspapers were the primary source of news. Was there opposition to starting publicly funded newspapers?</t>
  </si>
  <si>
    <t>https://www.reddit.com/r/AskHistorians/comments/7b9ibe/the_uk_has_the_bbc_australia_has_the_abc_and_the/</t>
  </si>
  <si>
    <t>Did Hitler did any good?</t>
  </si>
  <si>
    <t>https://www.reddit.com/r/AskHistorians/comments/7b9jwb/did_hitler_did_any_good/</t>
  </si>
  <si>
    <t>Was there ever an actual law/royal decree in (or before) Shakespeare’s time stating that it was illegal for women to act/be on stage, or was it truly only society that kept them from it?</t>
  </si>
  <si>
    <t>https://www.reddit.com/r/AskHistorians/comments/7b9l93/was_there_ever_an_actual_lawroyal_decree_in_or/</t>
  </si>
  <si>
    <t>For Irish Emigration during Famine, Boats were referred to as "Coffin Ships" - was this a contemporary term in the 1840s, or was it used retrospectively?</t>
  </si>
  <si>
    <t>https://www.reddit.com/r/AskHistorians/comments/7b9ncg/for_irish_emigration_during_famine_boats_were/</t>
  </si>
  <si>
    <t>What is distinctive about the leadership of the Arab world between the marwanid state and the leaders of the conquest state (caliphs of Medina, sufyanids)?</t>
  </si>
  <si>
    <t>https://www.reddit.com/r/AskHistorians/comments/7b9nsj/what_is_distinctive_about_the_leadership_of_the/</t>
  </si>
  <si>
    <t>Arianism and it's potential benefit to the Roman Empire?</t>
  </si>
  <si>
    <t>https://www.reddit.com/r/AskHistorians/comments/7b9ph8/arianism_and_its_potential_benefit_to_the_roman/</t>
  </si>
  <si>
    <t>Were saws used in battle ever?</t>
  </si>
  <si>
    <t>https://www.reddit.com/r/AskHistorians/comments/7b9ptj/were_saws_used_in_battle_ever/</t>
  </si>
  <si>
    <t>If all of the -stan countries were originally under the Achaemenid empire (known as the first Persian Empire) why doesn't Iran, the modern state of Persia, have -stan in its name?</t>
  </si>
  <si>
    <t>https://www.reddit.com/r/AskHistorians/comments/7b9rb2/if_all_of_the_stan_countries_were_originally/</t>
  </si>
  <si>
    <t>Can a prince (not next in line for the throne) of one country be made a duke in another country?</t>
  </si>
  <si>
    <t>https://www.reddit.com/r/AskHistorians/comments/7b9rp1/can_a_prince_not_next_in_line_for_the_throne_of/</t>
  </si>
  <si>
    <t>How did Native Americans coordinate the large trading markets at Celilo Falls?</t>
  </si>
  <si>
    <t>https://www.reddit.com/r/AskHistorians/comments/7b9s2q/how_did_native_americans_coordinate_the_large/</t>
  </si>
  <si>
    <t>Did China ever invent a sword based on the Japanese katana?</t>
  </si>
  <si>
    <t>https://www.reddit.com/r/AskHistorians/comments/7b9tyi/did_china_ever_invent_a_sword_based_on_the/</t>
  </si>
  <si>
    <t>In the events leading up to Napoleon occupying Moscow in 1812, is it considered that Napoleon defeated the Russians and captured the city or that the Russians deliberately abandoned the city as a strategic move?</t>
  </si>
  <si>
    <t>https://www.reddit.com/r/AskHistorians/comments/7b9v10/in_the_events_leading_up_to_napoleon_occupying/</t>
  </si>
  <si>
    <t>When kings and generals "led the charge into battle" were there any special tactics that they used that allowed them a higher chance to stay alive? Or was it just luck?</t>
  </si>
  <si>
    <t>https://www.reddit.com/r/AskHistorians/comments/7b9w56/when_kings_and_generals_led_the_charge_into/</t>
  </si>
  <si>
    <t>Did the Roman Empire actually fall?</t>
  </si>
  <si>
    <t>https://www.reddit.com/r/AskHistorians/comments/7b9wcp/did_the_roman_empire_actually_fall/</t>
  </si>
  <si>
    <t>I once heard a Diné (Navajo) say that it was bad luck to have a coyote cross your path without killing it. And yet the Coyote of folklore doesn’t seem necessarily evil. Is this a widespread superstition in the Americas, or perhaps something that only arose with the introduction of livestock?</t>
  </si>
  <si>
    <t>https://www.reddit.com/r/AskHistorians/comments/7ba0pu/i_once_heard_a_diné_navajo_say_that_it_was_bad/</t>
  </si>
  <si>
    <t>What Happened to 19th-20th century soldiers who were disabled in combat? Were they allowed to stay in the military manning a desk job?</t>
  </si>
  <si>
    <t>https://www.reddit.com/r/AskHistorians/comments/7ba1cy/what_happened_to_19th20th_century_soldiers_who/</t>
  </si>
  <si>
    <t>Why did the B-17 bomber escape kit, carried by crewmen in a pocket in their suit, contain condoms?</t>
  </si>
  <si>
    <t>https://www.reddit.com/r/AskHistorians/comments/7ba3uq/why_did_the_b17_bomber_escape_kit_carried_by/</t>
  </si>
  <si>
    <t>How long did book publishing take in the 15th century, and how much did it cost?</t>
  </si>
  <si>
    <t>https://www.reddit.com/r/AskHistorians/comments/7ba9a4/how_long_did_book_publishing_take_in_the_15th/</t>
  </si>
  <si>
    <t>How did John F. Kennedy's policies influence the perception and extant of fallout shelters in the United States after his speech of July, 1961?</t>
  </si>
  <si>
    <t>https://www.reddit.com/r/AskHistorians/comments/7bagtz/how_did_john_f_kennedys_policies_influence_the/</t>
  </si>
  <si>
    <t>In discussions about reasoning behind anti-American sentiment in North Korea, a figure often comes up that twenty percent of the population in North Korea died during the Korean War. Where does this figure come from and how accurate is it?</t>
  </si>
  <si>
    <t>https://www.reddit.com/r/AskHistorians/comments/7bai80/in_discussions_about_reasoning_behind/</t>
  </si>
  <si>
    <t>What were the gun control policies of Nazi Germany?</t>
  </si>
  <si>
    <t>https://www.reddit.com/r/AskHistorians/comments/7baihb/what_were_the_gun_control_policies_of_nazi_germany/</t>
  </si>
  <si>
    <t>In movies and TV shows it seems everyone knows who is a prostitute and most men visit them. Was it really this obvious and frequent back in the day?</t>
  </si>
  <si>
    <t>https://www.reddit.com/r/AskHistorians/comments/7bal17/in_movies_and_tv_shows_it_seems_everyone_knows/</t>
  </si>
  <si>
    <t>https://www.reddit.com/r/AskHistorians/comments/7basm3/how_accurate_is_this_story_about_american_vs/</t>
  </si>
  <si>
    <t>Regarding East Asia, is there a correlation between trade and cultural/economic advancement?</t>
  </si>
  <si>
    <t>https://www.reddit.com/r/AskHistorians/comments/7bau2h/regarding_east_asia_is_there_a_correlation/</t>
  </si>
  <si>
    <t>Zaire to the Democratic Republic of the Congo – Political Parties?</t>
  </si>
  <si>
    <t>https://www.reddit.com/r/AskHistorians/comments/7bav2f/zaire_to_the_democratic_republic_of_the_congo/</t>
  </si>
  <si>
    <t>What is the biggest army size mismatch where the smaller army actually ends up winning?</t>
  </si>
  <si>
    <t>https://www.reddit.com/r/AskHistorians/comments/7baw40/what_is_the_biggest_army_size_mismatch_where_the/</t>
  </si>
  <si>
    <t>Why did Qin Shi Huang ban anything before his rule</t>
  </si>
  <si>
    <t>https://www.reddit.com/r/AskHistorians/comments/7bax7p/why_did_qin_shi_huang_ban_anything_before_his_rule/</t>
  </si>
  <si>
    <t>What or how were the relationships between the famous physicists around World War II or after?</t>
  </si>
  <si>
    <t>https://www.reddit.com/r/AskHistorians/comments/7baxqg/what_or_how_were_the_relationships_between_the/</t>
  </si>
  <si>
    <t>What was the Middle East like during the time of the American Revolution ?</t>
  </si>
  <si>
    <t>https://www.reddit.com/r/AskHistorians/comments/7baxqi/what_was_the_middle_east_like_during_the_time_of/</t>
  </si>
  <si>
    <t>what was the biggest gold rush in recorded history by the amount of gold extracted?</t>
  </si>
  <si>
    <t>https://www.reddit.com/r/AskHistorians/comments/7bb0wb/what_was_the_biggest_gold_rush_in_recorded/</t>
  </si>
  <si>
    <t>I am looking for primary source documents that relate to the British women's experiences with "shell shock". Their experience seems to be rather limited in comparison to other sources.</t>
  </si>
  <si>
    <t>https://www.reddit.com/r/AskHistorians/comments/7bb7mi/i_am_looking_for_primary_source_documents_that/</t>
  </si>
  <si>
    <t>The Native Potlatch ceremony was only decriminalized in Canada in 1951 but how were Aboriginal spiritual or communal traditions and the right to practice them perceived by the general public in Canada at the time? Did the change come with any new social awareness?</t>
  </si>
  <si>
    <t>https://www.reddit.com/r/AskHistorians/comments/7bb97l/the_native_potlatch_ceremony_was_only/</t>
  </si>
  <si>
    <t>Were people in Victorian times actually as weak health-wise as they are portrayed in novels from the time period?</t>
  </si>
  <si>
    <t>https://www.reddit.com/r/AskHistorians/comments/7bba6o/were_people_in_victorian_times_actually_as_weak/</t>
  </si>
  <si>
    <t>When and why did opium become popular in early modern Britain?</t>
  </si>
  <si>
    <t>https://www.reddit.com/r/AskHistorians/comments/7bbb1r/when_and_why_did_opium_become_popular_in_early/</t>
  </si>
  <si>
    <t>What did Alexander II hope to achieve with his 'great reforms' of the 1860s?</t>
  </si>
  <si>
    <t>https://www.reddit.com/r/AskHistorians/comments/7bbeiz/what_did_alexander_ii_hope_to_achieve_with_his/</t>
  </si>
  <si>
    <t>Was the Holy Roman Emperor supposed to be paramount over other European monarchs?</t>
  </si>
  <si>
    <t>https://www.reddit.com/r/AskHistorians/comments/7bbeuq/was_the_holy_roman_emperor_supposed_to_be/</t>
  </si>
  <si>
    <t>Why was it so common for rappers and hip-hop artists to be murdered back in the 80's and 90's?</t>
  </si>
  <si>
    <t>https://www.reddit.com/r/AskHistorians/comments/7bbfeq/why_was_it_so_common_for_rappers_and_hiphop/</t>
  </si>
  <si>
    <t>To what extent was Wermacht effectiveness in WWII compromised due to Hitler's micromanagement?</t>
  </si>
  <si>
    <t>https://www.reddit.com/r/AskHistorians/comments/7bbj3v/to_what_extent_was_wermacht_effectiveness_in_wwii/</t>
  </si>
  <si>
    <t>How accurate is this 'history of the world' animation on youtube?</t>
  </si>
  <si>
    <t>https://www.reddit.com/r/AskHistorians/comments/7bblss/how_accurate_is_this_history_of_the_world/</t>
  </si>
  <si>
    <t>ModernHistory: Did Hitler become a schizophrenic (or insane)? Did he get this before or during WWII? And did you think everyday Germans knew? Did Hitler hide it?</t>
  </si>
  <si>
    <t>https://www.reddit.com/r/AskHistorians/comments/7bbm6j/modernhistory_did_hitler_become_a_schizophrenic/</t>
  </si>
  <si>
    <t>What did the first humans think of plants like marijuana and other hallucinogens?</t>
  </si>
  <si>
    <t>https://www.reddit.com/r/AskHistorians/comments/7bbmew/what_did_the_first_humans_think_of_plants_like/</t>
  </si>
  <si>
    <t>What do you know about Chechnya?</t>
  </si>
  <si>
    <t>https://www.reddit.com/r/AskHistorians/comments/7bbn7p/what_do_you_know_about_chechnya/</t>
  </si>
  <si>
    <t>What are our primary sources on what Christian communities after the events of Acts but before the year 100 AD were like?</t>
  </si>
  <si>
    <t>https://www.reddit.com/r/AskHistorians/comments/7bbwlw/what_are_our_primary_sources_on_what_christian/</t>
  </si>
  <si>
    <t>Did our "ancestors" eat vegetables?</t>
  </si>
  <si>
    <t>https://www.reddit.com/r/AskHistorians/comments/7bbxfd/did_our_ancestors_eat_vegetables/</t>
  </si>
  <si>
    <t>How did the Polish come to view Napoleon during his reign?</t>
  </si>
  <si>
    <t>https://www.reddit.com/r/AskHistorians/comments/7bbzca/how_did_the_polish_come_to_view_napoleon_during/</t>
  </si>
  <si>
    <t>There's a cliche of American GIs courting British women with nylons and chocolate during World War II; were American GIs really better off, financially, than their British hosts in the early '40s?</t>
  </si>
  <si>
    <t>https://www.reddit.com/r/AskHistorians/comments/7bbzh0/theres_a_cliche_of_american_gis_courting_british/</t>
  </si>
  <si>
    <t>Is there any legitimacy to the claim that the ibn Saud royal family, currently ruling Saudi Arabia, is of Jewish ancestry?</t>
  </si>
  <si>
    <t>https://www.reddit.com/r/AskHistorians/comments/7bc3ti/is_there_any_legitimacy_to_the_claim_that_the_ibn/</t>
  </si>
  <si>
    <t>Which religion is most historically accurate</t>
  </si>
  <si>
    <t>https://www.reddit.com/r/AskHistorians/comments/7bcb14/which_religion_is_most_historically_accurate/</t>
  </si>
  <si>
    <t>How did European explorers react when they encountered Christians in "unexplored" areas of Africa?</t>
  </si>
  <si>
    <t>https://www.reddit.com/r/AskHistorians/comments/7bcbst/how_did_european_explorers_react_when_they/</t>
  </si>
  <si>
    <t>Did the Irish Republican Hunger Strikes of 1980-81 represent the ‘triumph of failure’ associated with the history of Irish Republicanism?</t>
  </si>
  <si>
    <t>https://www.reddit.com/r/AskHistorians/comments/7bce9y/did_the_irish_republican_hunger_strikes_of_198081/</t>
  </si>
  <si>
    <t>What was the C20th cultural history of country and western music in Native American communities?</t>
  </si>
  <si>
    <t>https://www.reddit.com/r/AskHistorians/comments/7bcfq7/what_was_the_c20th_cultural_history_of_country/</t>
  </si>
  <si>
    <t>Good starting sources for very early civilizations wanted!</t>
  </si>
  <si>
    <t>https://www.reddit.com/r/AskHistorians/comments/7bch49/good_starting_sources_for_very_early/</t>
  </si>
  <si>
    <t>What is the historicity of hinduism</t>
  </si>
  <si>
    <t>https://www.reddit.com/r/AskHistorians/comments/7bchcj/what_is_the_historicity_of_hinduism/</t>
  </si>
  <si>
    <t>How many ethnic Poles died during WW2?</t>
  </si>
  <si>
    <t>https://www.reddit.com/r/AskHistorians/comments/7bci7u/how_many_ethnic_poles_died_during_ww2/</t>
  </si>
  <si>
    <t>Middle eastern "Marshall plan"?</t>
  </si>
  <si>
    <t>https://www.reddit.com/r/AskHistorians/comments/7bcppp/middle_eastern_marshall_plan/</t>
  </si>
  <si>
    <t>Why is circumcision so common in the USA?</t>
  </si>
  <si>
    <t>https://www.reddit.com/r/AskHistorians/comments/7bcrv8/why_is_circumcision_so_common_in_the_usa/</t>
  </si>
  <si>
    <t>Eleanor of Aquitaine was famously part of both the French and English royal courts (and even went on crusade), and her life story seems to make her a natural fit for the courtly love stories that were all the rage of the Middle Ages. Did she have lasting impact in both cultures, or just England?</t>
  </si>
  <si>
    <t>https://www.reddit.com/r/AskHistorians/comments/7bcsu6/eleanor_of_aquitaine_was_famously_part_of_both/</t>
  </si>
  <si>
    <t>How did political, social and cultural factors lead to the development of modern (pre-1990) American gun culture?</t>
  </si>
  <si>
    <t>https://www.reddit.com/r/AskHistorians/comments/7bd2d2/how_did_political_social_and_cultural_factors/</t>
  </si>
  <si>
    <t>Are there any examples of British Propaganda during the French Revolution?</t>
  </si>
  <si>
    <t>https://www.reddit.com/r/AskHistorians/comments/7bd3x2/are_there_any_examples_of_british_propaganda/</t>
  </si>
  <si>
    <t>When were the last traces of serfdom in Germany (and wider Europe) and what led to its abolition?</t>
  </si>
  <si>
    <t>https://www.reddit.com/r/AskHistorians/comments/7bd43v/when_were_the_last_traces_of_serfdom_in_germany/</t>
  </si>
  <si>
    <t>Under the Mughal emperor Akbar, how seriously was his new religion enforced?</t>
  </si>
  <si>
    <t>https://www.reddit.com/r/AskHistorians/comments/7bd4p5/under_the_mughal_emperor_akbar_how_seriously_was/</t>
  </si>
  <si>
    <t>What role/s did the USA play in the 1965 and 1971 Wars between India and Pakistan?</t>
  </si>
  <si>
    <t>https://www.reddit.com/r/AskHistorians/comments/7bd6mh/what_roles_did_the_usa_play_in_the_1965_and_1971/</t>
  </si>
  <si>
    <t>Were there any major efforts to curb high school bullying in the 1970s? Did Stephen King's "Carrie" have any impact on that conversation? Was bullying commonly understood to be worse for girls than for boys?</t>
  </si>
  <si>
    <t>https://www.reddit.com/r/AskHistorians/comments/7bd89k/were_there_any_major_efforts_to_curb_high_school/</t>
  </si>
  <si>
    <t>How are the territories in Roman Italy divided and why were they not part of the Roman Provinces?</t>
  </si>
  <si>
    <t>https://www.reddit.com/r/AskHistorians/comments/7bd9dl/how_are_the_territories_in_roman_italy_divided/</t>
  </si>
  <si>
    <t>How likely is it that the Lithuanian armies of the 13th-15th centuries had the same weapons, armor, and clothing of Poland? I can’t seem to find any information on the arms, armor, and clothing of the Grand Duchy of Lithuania.</t>
  </si>
  <si>
    <t>https://www.reddit.com/r/AskHistorians/comments/7bdacy/how_likely_is_it_that_the_lithuanian_armies_of/</t>
  </si>
  <si>
    <t>History is full of patriarchal and a few matriarchal cultures. Were there any human cultures in history where gender was not an important factor when it came to leadership?</t>
  </si>
  <si>
    <t>https://www.reddit.com/r/AskHistorians/comments/7bdah8/history_is_full_of_patriarchal_and_a_few/</t>
  </si>
  <si>
    <t>Before each Works War, what were the demographic projections for the early 21st century?</t>
  </si>
  <si>
    <t>https://www.reddit.com/r/AskHistorians/comments/7bdbqk/before_each_works_war_what_were_the_demographic/</t>
  </si>
  <si>
    <t>How did the Japanese imperial family persist through the end of WWII?</t>
  </si>
  <si>
    <t>https://www.reddit.com/r/AskHistorians/comments/7bddm1/how_did_the_japanese_imperial_family_persist/</t>
  </si>
  <si>
    <t>Before each World War, what were the demographic projections for world population for the early 21st century?</t>
  </si>
  <si>
    <t>https://www.reddit.com/r/AskHistorians/comments/7bdek7/before_each_world_war_what_were_the_demographic/</t>
  </si>
  <si>
    <t>What were the strengths and weaknesses of McNamara's Whiz Kids and their mathematical approach to defence?</t>
  </si>
  <si>
    <t>https://www.reddit.com/r/AskHistorians/comments/7bdeod/what_were_the_strengths_and_weaknesses_of/</t>
  </si>
  <si>
    <t>Why is China a permanent member of the UN security council?</t>
  </si>
  <si>
    <t>https://www.reddit.com/r/AskHistorians/comments/7bdiyo/why_is_china_a_permanent_member_of_the_un/</t>
  </si>
  <si>
    <t>Why did the Warsaw Pact nations oppose Iceland’s unilateral extension during the Second Cod War?</t>
  </si>
  <si>
    <t>https://www.reddit.com/r/AskHistorians/comments/7bdjit/why_did_the_warsaw_pact_nations_oppose_icelands/</t>
  </si>
  <si>
    <t>Did Caligula had any children?</t>
  </si>
  <si>
    <t>https://www.reddit.com/r/AskHistorians/comments/7bdjqr/did_caligula_had_any_children/</t>
  </si>
  <si>
    <t>Why are Americans calling salami pepperoni? I know it's seasoned with Paprika, but we call the same thing Salami in Europe.</t>
  </si>
  <si>
    <t>https://www.reddit.com/r/AskHistorians/comments/7bdlax/why_are_americans_calling_salami_pepperoni_i_know/</t>
  </si>
  <si>
    <t>Curious about Nazi Legacy After WW2</t>
  </si>
  <si>
    <t>https://www.reddit.com/r/AskHistorians/comments/7bdmbw/curious_about_nazi_legacy_after_ww2/</t>
  </si>
  <si>
    <t>"He couldn't get elected dog catcher" is a well know saying. Was dog catcher/animal control ever an elected position?</t>
  </si>
  <si>
    <t>https://www.reddit.com/r/AskHistorians/comments/7bdmiw/he_couldnt_get_elected_dog_catcher_is_a_well_know/</t>
  </si>
  <si>
    <t>What did the later Roman emperors think of the Roman Republic?</t>
  </si>
  <si>
    <t>https://www.reddit.com/r/AskHistorians/comments/7bdoa3/what_did_the_later_roman_emperors_think_of_the/</t>
  </si>
  <si>
    <t>How autonomous/ accountable were CIA regional stations?</t>
  </si>
  <si>
    <t>https://www.reddit.com/r/AskHistorians/comments/7bdqc8/how_autonomous_accountable_were_cia_regional/</t>
  </si>
  <si>
    <t>I want to read about history, where do I start?</t>
  </si>
  <si>
    <t>https://www.reddit.com/r/AskHistorians/comments/7bdra3/i_want_to_read_about_history_where_do_i_start/</t>
  </si>
  <si>
    <t>How successful has the UN been in managing global conflicts from its inception to 1995?</t>
  </si>
  <si>
    <t>https://www.reddit.com/r/AskHistorians/comments/7bdts9/how_successful_has_the_un_been_in_managing_global/</t>
  </si>
  <si>
    <t>Did the fact that the majority of women in 1917 got factory jobs to fill in for men that were going to war directly lead to the women's rights movement? If so, why.</t>
  </si>
  <si>
    <t>https://www.reddit.com/r/AskHistorians/comments/7bdud0/did_the_fact_that_the_majority_of_women_in_1917/</t>
  </si>
  <si>
    <t>Who is the greatest of China's emperors?</t>
  </si>
  <si>
    <t>https://www.reddit.com/r/AskHistorians/comments/7bdvc8/who_is_the_greatest_of_chinas_emperors/</t>
  </si>
  <si>
    <t>Before Martin Luther accepted forgiveness by grace, when he was obsessed with his own sins, was he worried about the sins of his past or the sins he couldn’t stop doing?</t>
  </si>
  <si>
    <t>https://www.reddit.com/r/AskHistorians/comments/7bdvf6/before_martin_luther_accepted_forgiveness_by/</t>
  </si>
  <si>
    <t>Why and how did Vladimir Ilyich Ulyanov end up naming himself Lenin?</t>
  </si>
  <si>
    <t>https://www.reddit.com/r/AskHistorians/comments/7bdy5d/why_and_how_did_vladimir_ilyich_ulyanov_end_up/</t>
  </si>
  <si>
    <t>How did the first crusade start and why?</t>
  </si>
  <si>
    <t>https://www.reddit.com/r/AskHistorians/comments/7bdyhf/how_did_the_first_crusade_start_and_why/</t>
  </si>
  <si>
    <t>How long has the United States been viewed as the powerhouse of the world?</t>
  </si>
  <si>
    <t>https://www.reddit.com/r/AskHistorians/comments/7bdz1h/how_long_has_the_united_states_been_viewed_as_the/</t>
  </si>
  <si>
    <t>What was the impetus for starting social service programs in the U.S. (Social Security, Medicaid, etc)</t>
  </si>
  <si>
    <t>https://www.reddit.com/r/AskHistorians/comments/7bdzan/what_was_the_impetus_for_starting_social_service/</t>
  </si>
  <si>
    <t>In the 11th century which region was the most technologically advanced in Europe?</t>
  </si>
  <si>
    <t>https://www.reddit.com/r/AskHistorians/comments/7bdznr/in_the_11th_century_which_region_was_the_most/</t>
  </si>
  <si>
    <t>What influence did the Achaemenid Empire have on the Mauryan Empire and later Indian Empires?</t>
  </si>
  <si>
    <t>https://www.reddit.com/r/AskHistorians/comments/7be520/what_influence_did_the_achaemenid_empire_have_on/</t>
  </si>
  <si>
    <t>How did the two sides communicate with each other during WW2 in order to exchange information like prisoners lists and letters, or to arrange talks?</t>
  </si>
  <si>
    <t>https://www.reddit.com/r/AskHistorians/comments/7be5zu/how_did_the_two_sides_communicate_with_each_other/</t>
  </si>
  <si>
    <t>Roughly how old is the idea of a 'keg stand?'</t>
  </si>
  <si>
    <t>https://www.reddit.com/r/AskHistorians/comments/7be66m/roughly_how_old_is_the_idea_of_a_keg_stand/</t>
  </si>
  <si>
    <t>Was desertion a big problem in medieval armies?</t>
  </si>
  <si>
    <t>https://www.reddit.com/r/AskHistorians/comments/7be6gu/was_desertion_a_big_problem_in_medieval_armies/</t>
  </si>
  <si>
    <t>What's the history of the expression "Boulevard of Broken Dreams"?</t>
  </si>
  <si>
    <t>https://www.reddit.com/r/AskHistorians/comments/7be7xj/whats_the_history_of_the_expression_boulevard_of/</t>
  </si>
  <si>
    <t>Why do Americans pronounce the letter Z as 'Zee' whilst the rest of the English speaking world pronounces it 'Zed' ?</t>
  </si>
  <si>
    <t>https://www.reddit.com/r/AskHistorians/comments/7be9qr/why_do_americans_pronounce_the_letter_z_as_zee/</t>
  </si>
  <si>
    <t>https://www.reddit.com/r/AskHistorians/comments/7bec9d/during_the_age_of_sailing_what_was_the_life_in_a/</t>
  </si>
  <si>
    <t>Need some help with a college paper on Roman Britain - looking for someone to point me in a good direction. Anyone here willing to help?</t>
  </si>
  <si>
    <t>https://www.reddit.com/r/AskHistorians/comments/7becek/need_some_help_with_a_college_paper_on_roman/</t>
  </si>
  <si>
    <t>Historical events, such as the French Revolution, are often, driven by coincidences, errors, and idiosyncratic personalities. Some people influence the course of history because they are strong (ex: Napoleon), while others play major roles in channeling events because they are weak (ex: Louis XVI).</t>
  </si>
  <si>
    <t>https://www.reddit.com/r/AskHistorians/comments/7becil/historical_events_such_as_the_french_revolution/</t>
  </si>
  <si>
    <t>Did fighting side-by-side (in separate units) in World War II have an effect on the Civil Rights movement (which started half a generation later)?</t>
  </si>
  <si>
    <t>https://www.reddit.com/r/AskHistorians/comments/7bedza/did_fighting_sidebyside_in_separate_units_in/</t>
  </si>
  <si>
    <t>Was there a Ku Klux Klan equivalent for Mein Kampf?</t>
  </si>
  <si>
    <t>https://www.reddit.com/r/AskHistorians/comments/7behbf/was_there_a_ku_klux_klan_equivalent_for_mein_kampf/</t>
  </si>
  <si>
    <t>Why did the Soviet Union have both sovkhozes and kolkhozes, why not settle for one of the two and apply it everywhere?</t>
  </si>
  <si>
    <t>https://www.reddit.com/r/AskHistorians/comments/7beias/why_did_the_soviet_union_have_both_sovkhozes_and/</t>
  </si>
  <si>
    <t>Is there historical debate about the nature of the Reign of Terror in the Vendee and Nantes? How many of these stories were reaching Britain?</t>
  </si>
  <si>
    <t>https://www.reddit.com/r/AskHistorians/comments/7beiug/is_there_historical_debate_about_the_nature_of/</t>
  </si>
  <si>
    <t>How exactly did the Allied landing craft avoid the series of defenses laid out for them on the beaches?</t>
  </si>
  <si>
    <t>https://www.reddit.com/r/AskHistorians/comments/7bejdl/how_exactly_did_the_allied_landing_craft_avoid/</t>
  </si>
  <si>
    <t>When did nostalgia become a common feeling?</t>
  </si>
  <si>
    <t>https://www.reddit.com/r/AskHistorians/comments/7bekmn/when_did_nostalgia_become_a_common_feeling/</t>
  </si>
  <si>
    <t>I want to learn more about ancient egypt</t>
  </si>
  <si>
    <t>https://www.reddit.com/r/AskHistorians/comments/7bemci/i_want_to_learn_more_about_ancient_egypt/</t>
  </si>
  <si>
    <t>Where would a samurai learn to fight? Would they go to a dojo? What were the expectations for samurai women/girls? And how would a Samurai become a Ronin?</t>
  </si>
  <si>
    <t>https://www.reddit.com/r/AskHistorians/comments/7beon1/where_would_a_samurai_learn_to_fight_would_they/</t>
  </si>
  <si>
    <t>Around when would you say Athens went from the Delian league to Empire?</t>
  </si>
  <si>
    <t>https://www.reddit.com/r/AskHistorians/comments/7bep3j/around_when_would_you_say_athens_went_from_the/</t>
  </si>
  <si>
    <t>Are there still communities of native ethnic Celts living in Anatolia that have been there since pre Rome?</t>
  </si>
  <si>
    <t>https://www.reddit.com/r/AskHistorians/comments/7bep5x/are_there_still_communities_of_native_ethnic/</t>
  </si>
  <si>
    <t>Why did the British place such an emphasis on settler colonialism?</t>
  </si>
  <si>
    <t>https://www.reddit.com/r/AskHistorians/comments/7bepb0/why_did_the_british_place_such_an_emphasis_on/</t>
  </si>
  <si>
    <t>What do we know about historical Chinese martial arts.</t>
  </si>
  <si>
    <t>https://www.reddit.com/r/AskHistorians/comments/7bepqx/what_do_we_know_about_historical_chinese_martial/</t>
  </si>
  <si>
    <t>Good source about the development of the Chinese jian?</t>
  </si>
  <si>
    <t>https://www.reddit.com/r/AskHistorians/comments/7beqo4/good_source_about_the_development_of_the_chinese/</t>
  </si>
  <si>
    <t>Treaty of Versailles</t>
  </si>
  <si>
    <t>https://www.reddit.com/r/AskHistorians/comments/7berdd/treaty_of_versailles/</t>
  </si>
  <si>
    <t>How impactful on history/human development would it be if the average American from today was placed in London in 1500?</t>
  </si>
  <si>
    <t>https://www.reddit.com/r/AskHistorians/comments/7betkh/how_impactful_on_historyhuman_development_would/</t>
  </si>
  <si>
    <t>Has there been any real life examples of a Win or You Die martial arts tournament?</t>
  </si>
  <si>
    <t>https://www.reddit.com/r/AskHistorians/comments/7beu99/has_there_been_any_real_life_examples_of_a_win_or/</t>
  </si>
  <si>
    <t>How many drummers/fifers/bagpipers were assigned to a napoleonic regiment?</t>
  </si>
  <si>
    <t>https://www.reddit.com/r/AskHistorians/comments/7beul9/how_many_drummersfifersbagpipers_were_assigned_to/</t>
  </si>
  <si>
    <t>Has any important figure ever been accidentally poisoned?</t>
  </si>
  <si>
    <t>https://www.reddit.com/r/AskHistorians/comments/7bez93/has_any_important_figure_ever_been_accidentally/</t>
  </si>
  <si>
    <t>Post Civil War, for what sorts of reasons did African Americans join the United States Colored Troops, and how did white officers feel about being assigned to black units?</t>
  </si>
  <si>
    <t>https://www.reddit.com/r/AskHistorians/comments/7bf0zb/post_civil_war_for_what_sorts_of_reasons_did/</t>
  </si>
  <si>
    <t>In WW2 are there any overlooked Axis achievements like the Allied cracking of Enigma or figuring out the magnetic shipping mines and the subsequent degaussing of ships?</t>
  </si>
  <si>
    <t>https://www.reddit.com/r/AskHistorians/comments/7bf14b/in_ww2_are_there_any_overlooked_axis_achievements/</t>
  </si>
  <si>
    <t>How were the strategies and policies of the Chinese Communist Party in tune or out of time with the social experiences and political aspirations of the people they claimed to represent?</t>
  </si>
  <si>
    <t>https://www.reddit.com/r/AskHistorians/comments/7bf1a9/how_were_the_strategies_and_policies_of_the/</t>
  </si>
  <si>
    <t>When did having a "6 pack" a thing?</t>
  </si>
  <si>
    <t>https://www.reddit.com/r/AskHistorians/comments/7bf41u/when_did_having_a_6_pack_a_thing/</t>
  </si>
  <si>
    <t>Did the stigma surrounding the number 666 exist in the year 666 and if so, how did people react to the event?</t>
  </si>
  <si>
    <t>https://www.reddit.com/r/AskHistorians/comments/7bf4t7/did_the_stigma_surrounding_the_number_666_exist/</t>
  </si>
  <si>
    <t>Did hanging tents exist in the middle ages ? If not when did the first ones come about ?</t>
  </si>
  <si>
    <t>https://www.reddit.com/r/AskHistorians/comments/7bf5bb/did_hanging_tents_exist_in_the_middle_ages_if_not/</t>
  </si>
  <si>
    <t>Books about Juan Peron</t>
  </si>
  <si>
    <t>https://www.reddit.com/r/AskHistorians/comments/7bf71r/books_about_juan_peron/</t>
  </si>
  <si>
    <t>When Japanese-Americans were sent to internment camps during WW2, what happened to the property they were not able to sell in time or take with them?</t>
  </si>
  <si>
    <t>https://www.reddit.com/r/AskHistorians/comments/7bf86n/when_japaneseamericans_were_sent_to_internment/</t>
  </si>
  <si>
    <t>I need help finding primary sources for the 1917 Houston Riot</t>
  </si>
  <si>
    <t>https://www.reddit.com/r/AskHistorians/comments/7bfa2b/i_need_help_finding_primary_sources_for_the_1917/</t>
  </si>
  <si>
    <t>Why are Guy Fawkes masks green?</t>
  </si>
  <si>
    <t>https://www.reddit.com/r/AskHistorians/comments/7bfby5/why_are_guy_fawkes_masks_green/</t>
  </si>
  <si>
    <t>How, and why did the descendants of Norse Vikings 'forget' about the New World (Vinland)?</t>
  </si>
  <si>
    <t>https://www.reddit.com/r/AskHistorians/comments/7bfd79/how_and_why_did_the_descendants_of_norse_vikings/</t>
  </si>
  <si>
    <t>For which Anglo-American generals is there evidence of having read/applied Sun Tzu?</t>
  </si>
  <si>
    <t>https://www.reddit.com/r/AskHistorians/comments/7bfdl1/for_which_angloamerican_generals_is_there/</t>
  </si>
  <si>
    <t>What country was it that shipped all the opium to china in order to defeat them in a war?</t>
  </si>
  <si>
    <t>https://www.reddit.com/r/AskHistorians/comments/7bflkp/what_country_was_it_that_shipped_all_the_opium_to/</t>
  </si>
  <si>
    <t>How Strong Is the U.S.-Tunisian Relationship?</t>
  </si>
  <si>
    <t>https://www.reddit.com/r/AskHistorians/comments/7bfodb/how_strong_is_the_ustunisian_relationship/</t>
  </si>
  <si>
    <t>If someone finds stolen nazi art are they given ownership of the art like sunken treasure or not?</t>
  </si>
  <si>
    <t>https://www.reddit.com/r/AskHistorians/comments/7bftjl/if_someone_finds_stolen_nazi_art_are_they_given/</t>
  </si>
  <si>
    <t>Narwhals and Whaling</t>
  </si>
  <si>
    <t>https://www.reddit.com/r/AskHistorians/comments/7bfx79/narwhals_and_whaling/</t>
  </si>
  <si>
    <t>What was the relationship between the Basmachi revolt and the Alash Orda provisional government during the Russian Civil War?</t>
  </si>
  <si>
    <t>https://www.reddit.com/r/AskHistorians/comments/7bfx82/what_was_the_relationship_between_the_basmachi/</t>
  </si>
  <si>
    <t>History of Conspiracy Theories of FEMA and Other Agencies in US Alternative Culture Media.</t>
  </si>
  <si>
    <t>https://www.reddit.com/r/AskHistorians/comments/7bfzkm/history_of_conspiracy_theories_of_fema_and_other/</t>
  </si>
  <si>
    <t>Africans in America - is the following evidence useful?</t>
  </si>
  <si>
    <t>https://www.reddit.com/r/AskHistorians/comments/7bfzqm/africans_in_america_is_the_following_evidence/</t>
  </si>
  <si>
    <t>Does the North Korean General Public know that the Soviet Union collapsed?</t>
  </si>
  <si>
    <t>https://www.reddit.com/r/AskHistorians/comments/7bg2ow/does_the_north_korean_general_public_know_that/</t>
  </si>
  <si>
    <t>In Indiana Jones and the Raiders of the Lost Ark, Jones is seen teaching to a co-ed archeology class, would this have existed in 1930s America?</t>
  </si>
  <si>
    <t>https://www.reddit.com/r/AskHistorians/comments/7bg4il/in_indiana_jones_and_the_raiders_of_the_lost_ark/</t>
  </si>
  <si>
    <t>How was the WWII ceasefire negotiated in Europe?</t>
  </si>
  <si>
    <t>https://www.reddit.com/r/AskHistorians/comments/7bg4te/how_was_the_wwii_ceasefire_negotiated_in_europe/</t>
  </si>
  <si>
    <t>When Charlemagne was declared Holy Roman Emperor, how was the continuity of that understood? Was he thought to succeed the Goths, Lombars, etc?</t>
  </si>
  <si>
    <t>https://www.reddit.com/r/AskHistorians/comments/7bg86b/when_charlemagne_was_declared_holy_roman_emperor/</t>
  </si>
  <si>
    <t>Question about Chicago style citing footnotes</t>
  </si>
  <si>
    <t>https://www.reddit.com/r/AskHistorians/comments/7bg8g0/question_about_chicago_style_citing_footnotes/</t>
  </si>
  <si>
    <t>To what degree is the failure of Weimar Germany as a political entity attributable to problems/legacies of Imperial Germany?</t>
  </si>
  <si>
    <t>https://www.reddit.com/r/AskHistorians/comments/7bg8gf/to_what_degree_is_the_failure_of_weimar_germany/</t>
  </si>
  <si>
    <t>In the middle ages, was it important for people living in cities to have a "nice view" from their appartment or house like we do now ? Like for people living next to cathedrals or bridges ?</t>
  </si>
  <si>
    <t>https://www.reddit.com/r/AskHistorians/comments/7bg8i0/in_the_middle_ages_was_it_important_for_people/</t>
  </si>
  <si>
    <t>Was Sor Juana Ines de la Cruz a rule maker, rule breaker, or a rule follower in society?</t>
  </si>
  <si>
    <t>https://www.reddit.com/r/AskHistorians/comments/7bg8m2/was_sor_juana_ines_de_la_cruz_a_rule_maker_rule/</t>
  </si>
  <si>
    <t>For a guy with a generally benign reputation in office long ago, Woodrow Wilson provokes fierce criticism, including charges (promoted spying on your neighbors, was relatively pro-kkk, and was eager to jump into the Great War, unnecessarily) that sound very un-American. How fair are his critics?</t>
  </si>
  <si>
    <t>https://www.reddit.com/r/AskHistorians/comments/7bgacs/for_a_guy_with_a_generally_benign_reputation_in/</t>
  </si>
  <si>
    <t>In a lot of films about casinos/gambling these always scenes with pit bosses and casino staff taking card counters and the like to a back room and beating the hell out of them, even if the setting is right up our 20 year rule when the mob was less involved in casinos. Is this</t>
  </si>
  <si>
    <t>https://www.reddit.com/r/AskHistorians/comments/7bgcks/in_a_lot_of_films_about_casinosgambling_these/</t>
  </si>
  <si>
    <t>When did humans begin to use the ”shush” gesture?</t>
  </si>
  <si>
    <t>https://www.reddit.com/r/AskHistorians/comments/7bgd9b/when_did_humans_begin_to_use_the_shush_gesture/</t>
  </si>
  <si>
    <t>How did landlords go about providing payments or issuing debt notices to tenant farmers in the post-slavery South?</t>
  </si>
  <si>
    <t>https://www.reddit.com/r/AskHistorians/comments/7bgdhp/how_did_landlords_go_about_providing_payments_or/</t>
  </si>
  <si>
    <t>Did colonization bring plagues to Africa?</t>
  </si>
  <si>
    <t>https://www.reddit.com/r/AskHistorians/comments/7bgdxi/did_colonization_bring_plagues_to_africa/</t>
  </si>
  <si>
    <t>What was the difference rich to poor in the Victorian era compared to modern times?</t>
  </si>
  <si>
    <t>https://www.reddit.com/r/AskHistorians/comments/7bgha0/what_was_the_difference_rich_to_poor_in_the/</t>
  </si>
  <si>
    <t>How powerful was the Holy Roman Empire in the 16th century?</t>
  </si>
  <si>
    <t>https://www.reddit.com/r/AskHistorians/comments/7bgidf/how_powerful_was_the_holy_roman_empire_in_the/</t>
  </si>
  <si>
    <t>Why is it only now that artists seem to be able to draw in hyper realism? What was preventing past artists from painting/drawing something that was hyper realistic?</t>
  </si>
  <si>
    <t>https://www.reddit.com/r/AskHistorians/comments/7bgj1f/why_is_it_only_now_that_artists_seem_to_be_able/</t>
  </si>
  <si>
    <t>Were the Bolsheviks considered significant by other European socialist parties before 1917? If not, how did these other parties react to the Bolsheviks becoming the leading group in the Comintern?</t>
  </si>
  <si>
    <t>https://www.reddit.com/r/AskHistorians/comments/7bgjb2/were_the_bolsheviks_considered_significant_by/</t>
  </si>
  <si>
    <t>How would a medieval army be organised (790 -1453) and was there such a thing as ‘parade’ in the modern sense of the term?</t>
  </si>
  <si>
    <t>https://www.reddit.com/r/AskHistorians/comments/7bglck/how_would_a_medieval_army_be_organised_790_1453/</t>
  </si>
  <si>
    <t>Compass History</t>
  </si>
  <si>
    <t>https://www.reddit.com/r/AskHistorians/comments/7bgn4y/compass_history/</t>
  </si>
  <si>
    <t>What was the experience of the students at an Indian Boarding School like in the early 1900's and earlier? Did it evolve meaningfully over time?</t>
  </si>
  <si>
    <t>https://www.reddit.com/r/AskHistorians/comments/7bgpum/what_was_the_experience_of_the_students_at_an/</t>
  </si>
  <si>
    <t>When did Yusuf Mahamud Ibrahim rule the Geledi Sultanate?</t>
  </si>
  <si>
    <t>https://www.reddit.com/r/AskHistorians/comments/7bgpur/when_did_yusuf_mahamud_ibrahim_rule_the_geledi/</t>
  </si>
  <si>
    <t>How has the practice of reading a book change across the ages?</t>
  </si>
  <si>
    <t>https://www.reddit.com/r/AskHistorians/comments/7bgs4c/how_has_the_practice_of_reading_a_book_change/</t>
  </si>
  <si>
    <t>We're the Creole's of Latin America rule makers?</t>
  </si>
  <si>
    <t>https://www.reddit.com/r/AskHistorians/comments/7bgswl/were_the_creoles_of_latin_america_rule_makers/</t>
  </si>
  <si>
    <t>How often did Defenders win?</t>
  </si>
  <si>
    <t>https://www.reddit.com/r/AskHistorians/comments/7bgucs/how_often_did_defenders_win/</t>
  </si>
  <si>
    <t>Did people acknowledge the Pax Romana?</t>
  </si>
  <si>
    <t>https://www.reddit.com/r/AskHistorians/comments/7bgwwa/did_people_acknowledge_the_pax_romana/</t>
  </si>
  <si>
    <t>Could some one explain the history of the korea situation in a eli 5 way?</t>
  </si>
  <si>
    <t>https://www.reddit.com/r/AskHistorians/comments/7bgxlw/could_some_one_explain_the_history_of_the_korea/</t>
  </si>
  <si>
    <t>I'd like to surrender! Raising the white flag, when was the first use of a "white" flag used to surrender, and how was it standardized?</t>
  </si>
  <si>
    <t>https://www.reddit.com/r/AskHistorians/comments/7bh3c2/id_like_to_surrender_raising_the_white_flag_when/</t>
  </si>
  <si>
    <t>How effective were fire arrows really?</t>
  </si>
  <si>
    <t>https://www.reddit.com/r/AskHistorians/comments/7bh3k0/how_effective_were_fire_arrows_really/</t>
  </si>
  <si>
    <t>Why not notify the American public about the missiles on Cuba during the Cuban Missile Crisis?</t>
  </si>
  <si>
    <t>https://www.reddit.com/r/AskHistorians/comments/7bh4at/why_not_notify_the_american_public_about_the/</t>
  </si>
  <si>
    <t>what was the rate of slaves in America treated well compared to the rate of slaves treated like a dog turd?</t>
  </si>
  <si>
    <t>https://www.reddit.com/r/AskHistorians/comments/7bha2j/what_was_the_rate_of_slaves_in_america_treated/</t>
  </si>
  <si>
    <t>Does Genghis Khan deserve his reputation?</t>
  </si>
  <si>
    <t>https://www.reddit.com/r/AskHistorians/comments/7bhay1/does_genghis_khan_deserve_his_reputation/</t>
  </si>
  <si>
    <t>What was Edward III's reaction to John IV of Brittany paying homage to the French following the Breton War of Succession?</t>
  </si>
  <si>
    <t>https://www.reddit.com/r/AskHistorians/comments/7bhccl/what_was_edward_iiis_reaction_to_john_iv_of/</t>
  </si>
  <si>
    <t>Had any heads of state of the Allied nations in WW2 ever actually met Hitler?</t>
  </si>
  <si>
    <t>https://www.reddit.com/r/AskHistorians/comments/7bhdz1/had_any_heads_of_state_of_the_allied_nations_in/</t>
  </si>
  <si>
    <t>After Germany lost the battle of Berlin to the allies, the allies occupied Germany. During this time was there any resistance from Germany?</t>
  </si>
  <si>
    <t>https://www.reddit.com/r/AskHistorians/comments/7bhfwk/after_germany_lost_the_battle_of_berlin_to_the/</t>
  </si>
  <si>
    <t>Did it exist a Phoenician Empire?</t>
  </si>
  <si>
    <t>https://www.reddit.com/r/AskHistorians/comments/7bhhi7/did_it_exist_a_phoenician_empire/</t>
  </si>
  <si>
    <t>Hitler was very anti-Jew, how did he approach the citizens of Germany and its Allies with this in regards to Jesus Christ's ancestry?</t>
  </si>
  <si>
    <t>https://www.reddit.com/r/AskHistorians/comments/7bhi05/hitler_was_very_antijew_how_did_he_approach_the/</t>
  </si>
  <si>
    <t>Why did agriculture begin simultaneously around the world when it did?</t>
  </si>
  <si>
    <t>https://www.reddit.com/r/AskHistorians/comments/7bhn9y/why_did_agriculture_begin_simultaneously_around/</t>
  </si>
  <si>
    <t>Why is England holding the queen in such high regard but not the king or the family as a whole?</t>
  </si>
  <si>
    <t>https://www.reddit.com/r/AskHistorians/comments/7bhnac/why_is_england_holding_the_queen_in_such_high/</t>
  </si>
  <si>
    <t>What is the name of this british patch used in WW2?</t>
  </si>
  <si>
    <t>https://www.reddit.com/r/AskHistorians/comments/7bhpgj/what_is_the_name_of_this_british_patch_used_in_ww2/</t>
  </si>
  <si>
    <t>Looking for a book about the history of the filibuster</t>
  </si>
  <si>
    <t>https://www.reddit.com/r/AskHistorians/comments/7bhs7c/looking_for_a_book_about_the_history_of_the/</t>
  </si>
  <si>
    <t>Why there is seemingly little to no Celtic influence on Germanic languages?</t>
  </si>
  <si>
    <t>https://www.reddit.com/r/AskHistorians/comments/7bhto0/why_there_is_seemingly_little_to_no_celtic/</t>
  </si>
  <si>
    <t>How were burials conducted in the winter when the ground was frozen in colonial America during the 1600s and early 1700s?</t>
  </si>
  <si>
    <t>https://www.reddit.com/r/AskHistorians/comments/7bhtq0/how_were_burials_conducted_in_the_winter_when_the/</t>
  </si>
  <si>
    <t>Was this actually George Washington's personal/headquarters flag?</t>
  </si>
  <si>
    <t>https://www.reddit.com/r/AskHistorians/comments/7bhu86/was_this_actually_george_washingtons/</t>
  </si>
  <si>
    <t>Where and when have the most deaths occured in a city block area in a year time?</t>
  </si>
  <si>
    <t>https://www.reddit.com/r/AskHistorians/comments/7bhv5a/where_and_when_have_the_most_deaths_occured_in_a/</t>
  </si>
  <si>
    <t>Why is Hitler the go to bad guy comparison?</t>
  </si>
  <si>
    <t>https://www.reddit.com/r/AskHistorians/comments/7bhvbg/why_is_hitler_the_go_to_bad_guy_comparison/</t>
  </si>
  <si>
    <t>What would be the kill radius and maximum effective blast radius of a shrapnel grenade in the Golden Age of piracy?</t>
  </si>
  <si>
    <t>https://www.reddit.com/r/AskHistorians/comments/7bhxka/what_would_be_the_kill_radius_and_maximum/</t>
  </si>
  <si>
    <t>How did the Act of Supremacy change England?</t>
  </si>
  <si>
    <t>https://www.reddit.com/r/AskHistorians/comments/7bhzgb/how_did_the_act_of_supremacy_change_england/</t>
  </si>
  <si>
    <t>How would the Einstein of prehistoric times shown their genius?</t>
  </si>
  <si>
    <t>https://www.reddit.com/r/AskHistorians/comments/7bi00i/how_would_the_einstein_of_prehistoric_times_shown/</t>
  </si>
  <si>
    <t>How similar is present-day Judaism to the Judaism of the 1st and 2nd centuries?</t>
  </si>
  <si>
    <t>https://www.reddit.com/r/AskHistorians/comments/7bi0es/how_similar_is_presentday_judaism_to_the_judaism/</t>
  </si>
  <si>
    <t>Is there a specific reason for Italy being such a crappy military force in both WW1 and WW2 ?</t>
  </si>
  <si>
    <t>https://www.reddit.com/r/AskHistorians/comments/7bi0ka/is_there_a_specific_reason_for_italy_being_such_a/</t>
  </si>
  <si>
    <t>Have States in the US ever embargoed each other?</t>
  </si>
  <si>
    <t>https://www.reddit.com/r/AskHistorians/comments/7bi0sf/have_states_in_the_us_ever_embargoed_each_other/</t>
  </si>
  <si>
    <t>Question about nomadic turks</t>
  </si>
  <si>
    <t>https://www.reddit.com/r/AskHistorians/comments/7bi108/question_about_nomadic_turks/</t>
  </si>
  <si>
    <t>Why were the initial Islamic Conquests so rapid? What stopped them?</t>
  </si>
  <si>
    <t>https://www.reddit.com/r/AskHistorians/comments/7bi13q/why_were_the_initial_islamic_conquests_so_rapid/</t>
  </si>
  <si>
    <t>Paratroopers that didn't need parachutes</t>
  </si>
  <si>
    <t>https://www.reddit.com/r/AskHistorians/comments/7bi477/paratroopers_that_didnt_need_parachutes/</t>
  </si>
  <si>
    <t>What was the United States like on July 4th 1945?</t>
  </si>
  <si>
    <t>https://www.reddit.com/r/AskHistorians/comments/7bi4pk/what_was_the_united_states_like_on_july_4th_1945/</t>
  </si>
  <si>
    <t>Is there actual evidence of North Korean involvement in the Japanese pachinko industry?</t>
  </si>
  <si>
    <t>https://www.reddit.com/r/AskHistorians/comments/7bi8h0/is_there_actual_evidence_of_north_korean/</t>
  </si>
  <si>
    <t>Federalist Papers Explained</t>
  </si>
  <si>
    <t>https://www.reddit.com/r/AskHistorians/comments/7bi8ok/federalist_papers_explained/</t>
  </si>
  <si>
    <t>The Irish Military Diaspora; the search for sources</t>
  </si>
  <si>
    <t>https://www.reddit.com/r/AskHistorians/comments/7bi8wv/the_irish_military_diaspora_the_search_for_sources/</t>
  </si>
  <si>
    <t>Did Hawaii became nonreligious during the 18th century before the arrival of Christian missionaries?</t>
  </si>
  <si>
    <t>https://www.reddit.com/r/AskHistorians/comments/7biber/did_hawaii_became_nonreligious_during_the_18th/</t>
  </si>
  <si>
    <t>Did mental illnesses such as depression, OCD and ADHD increased in recent years, were they simply mistreated throughout history?</t>
  </si>
  <si>
    <t>https://www.reddit.com/r/AskHistorians/comments/7bie9e/did_mental_illnesses_such_as_depression_ocd_and/</t>
  </si>
  <si>
    <t>I've been teaching U.S. history for seven years now, and while discussing the balance of free and slave states a student brought a question to my attention that I was unable to answer.</t>
  </si>
  <si>
    <t>https://www.reddit.com/r/AskHistorians/comments/7biemq/ive_been_teaching_us_history_for_seven_years_now/</t>
  </si>
  <si>
    <t>How did Ronald Reagan, a divorced (at a time when divorce was relatively uncommon) former actor forge lasting political inroads with the religious right?</t>
  </si>
  <si>
    <t>https://www.reddit.com/r/AskHistorians/comments/7biii1/how_did_ronald_reagan_a_divorced_at_a_time_when/</t>
  </si>
  <si>
    <t>Are the works of Titus Livy Accurate?</t>
  </si>
  <si>
    <t>https://www.reddit.com/r/AskHistorians/comments/7bipm7/are_the_works_of_titus_livy_accurate/</t>
  </si>
  <si>
    <t>I'm doing an NHD project on the Parsley Massacre, any good sources?</t>
  </si>
  <si>
    <t>https://www.reddit.com/r/AskHistorians/comments/7biukt/im_doing_an_nhd_project_on_the_parsley_massacre/</t>
  </si>
  <si>
    <t>Other than people of European ancestry, what other races/nationalities have a long history of suppressing the advancement of foreigners?</t>
  </si>
  <si>
    <t>https://www.reddit.com/r/AskHistorians/comments/7bix82/other_than_people_of_european_ancestry_what_other/</t>
  </si>
  <si>
    <t>What effect did the Unabomber have on the Primitivist movement?</t>
  </si>
  <si>
    <t>https://www.reddit.com/r/AskHistorians/comments/7bj0st/what_effect_did_the_unabomber_have_on_the/</t>
  </si>
  <si>
    <t>1 Other than people of European ancestry, what other races/nationalities have a long history of suppressing the advancement of foreigners?</t>
  </si>
  <si>
    <t>https://www.reddit.com/r/AskHistorians/comments/7bj3p5/1_other_than_people_of_european_ancestry_what/</t>
  </si>
  <si>
    <t>Help analyzing a photo of my great-grandfather (Germany, World War 2)?</t>
  </si>
  <si>
    <t>https://www.reddit.com/r/AskHistorians/comments/7bj4kp/help_analyzing_a_photo_of_my_greatgrandfather/</t>
  </si>
  <si>
    <t>Did people in the ancient world have jobs?</t>
  </si>
  <si>
    <t>https://www.reddit.com/r/AskHistorians/comments/7bj6ac/did_people_in_the_ancient_world_have_jobs/</t>
  </si>
  <si>
    <t>What do we know about Pythagoras and the Pythagoreans?</t>
  </si>
  <si>
    <t>https://www.reddit.com/r/AskHistorians/comments/7bj7ur/what_do_we_know_about_pythagoras_and_the/</t>
  </si>
  <si>
    <t>How long after the Civil War did it take for the Stars and Stripes to become popular throughout the American south again?</t>
  </si>
  <si>
    <t>https://www.reddit.com/r/AskHistorians/comments/7bj8o4/how_long_after_the_civil_war_did_it_take_for_the/</t>
  </si>
  <si>
    <t>I've been reading about the Yellow Peril. What are the differences between prejudice expressed by early 20th century Americans and Europeans towards Asians, and the prejudices expressed by Asians towards other groups?</t>
  </si>
  <si>
    <t>https://www.reddit.com/r/AskHistorians/comments/7bj9ir/ive_been_reading_about_the_yellow_peril_what_are/</t>
  </si>
  <si>
    <t>Did economics journals in the USSR "prove" that central planning worked?</t>
  </si>
  <si>
    <t>https://www.reddit.com/r/AskHistorians/comments/7bjc5u/did_economics_journals_in_the_ussr_prove_that/</t>
  </si>
  <si>
    <t>How hard was it to immigrate to the US 100 years ago compared to today?</t>
  </si>
  <si>
    <t>https://www.reddit.com/r/AskHistorians/comments/7bjce9/how_hard_was_it_to_immigrate_to_the_us_100_years/</t>
  </si>
  <si>
    <t>Why does it seem that keeping a diary has fallen out of fashion and habit in the last century? Didn't most men used to keep diaries?</t>
  </si>
  <si>
    <t>https://www.reddit.com/r/AskHistorians/comments/7bjnl7/why_does_it_seem_that_keeping_a_diary_has_fallen/</t>
  </si>
  <si>
    <t>In the 1980s why did everyone think Japan would take over the world?</t>
  </si>
  <si>
    <t>https://www.reddit.com/r/AskHistorians/comments/7bjohf/in_the_1980s_why_did_everyone_think_japan_would/</t>
  </si>
  <si>
    <t>Has the Japanese language gone through similar phases similar to the english language?</t>
  </si>
  <si>
    <t>https://www.reddit.com/r/AskHistorians/comments/7bjr7t/has_the_japanese_language_gone_through_similar/</t>
  </si>
  <si>
    <t>How different were the Orange Free State and the Republic of Transvaal? Was there emnity between the two Boer states? Did they ever consider merger?</t>
  </si>
  <si>
    <t>https://www.reddit.com/r/AskHistorians/comments/7bjrm0/how_different_were_the_orange_free_state_and_the/</t>
  </si>
  <si>
    <t>In France, we call most Roman sites "Gallo-Roman", thereby showing an attachment to the cultural mix between Gauls and Romans after the conquest. Do other countries formerly part of the Empire do the same?</t>
  </si>
  <si>
    <t>https://www.reddit.com/r/AskHistorians/comments/7bjt2n/in_france_we_call_most_roman_sites_galloroman/</t>
  </si>
  <si>
    <t>How did the Ismaili imam get the title of Aga Khan? And what where the Ismaili imams doing before that?</t>
  </si>
  <si>
    <t>https://www.reddit.com/r/AskHistorians/comments/7bk4d0/how_did_the_ismaili_imam_get_the_title_of_aga/</t>
  </si>
  <si>
    <t>Need access to archives, what should I do?</t>
  </si>
  <si>
    <t>https://www.reddit.com/r/AskHistorians/comments/7bk5ka/need_access_to_archives_what_should_i_do/</t>
  </si>
  <si>
    <t>We often hear about the close yet intricate relationship between church and state in medieval and early modern Europe. But what about China? What was the relationship between religion and politics during, say, the Tang or Ming dynasty?</t>
  </si>
  <si>
    <t>https://www.reddit.com/r/AskHistorians/comments/7bkbx2/we_often_hear_about_the_close_yet_intricate/</t>
  </si>
  <si>
    <t>When and why did the Catholic Church start accepting that the earth is round and orbits the sun?</t>
  </si>
  <si>
    <t>https://www.reddit.com/r/AskHistorians/comments/7bkc6a/when_and_why_did_the_catholic_church_start/</t>
  </si>
  <si>
    <t>What were the attitudes of the various pro/anti-civil rights groups and figures towards Native Americans during the civil rights movement? Why did they adopt these attitudes?</t>
  </si>
  <si>
    <t>https://www.reddit.com/r/AskHistorians/comments/7bkcmg/what_were_the_attitudes_of_the_various/</t>
  </si>
  <si>
    <t>Was the Marquis de Sade renown in his lifetime? What led to his detention at the Bastille until shortly before it was liberated? Was the presence of a figure of his rank there in itself extraordinary, and who did the jailing (I assume this predates any sort of modern policing)?</t>
  </si>
  <si>
    <t>https://www.reddit.com/r/AskHistorians/comments/7bkd81/was_the_marquis_de_sade_renown_in_his_lifetime/</t>
  </si>
  <si>
    <t>What were some positive effects of European colonialism on the places they colonized? Is there any region or indigenous population that can be said to have net benefited from being colonized?</t>
  </si>
  <si>
    <t>https://www.reddit.com/r/AskHistorians/comments/7bkdie/what_were_some_positive_effects_of_european/</t>
  </si>
  <si>
    <t>Do the Irish, Scottish and Welsh have a prevalent language?</t>
  </si>
  <si>
    <t>https://www.reddit.com/r/AskHistorians/comments/7bkeim/do_the_irish_scottish_and_welsh_have_a_prevalent/</t>
  </si>
  <si>
    <t>Over time, Boss Tweed and Tammany Hall have come to symbolize the excesses of the Gilded Age and of machine politics at its most corrupt. What are the good things they accomplished?</t>
  </si>
  <si>
    <t>https://www.reddit.com/r/AskHistorians/comments/7bkfw7/over_time_boss_tweed_and_tammany_hall_have_come/</t>
  </si>
  <si>
    <t>If medieval cartographers understood that the world was round, did any of them try to take the curvature of the Earth into account when making maps? Were sections labelled "Here be dragons" apocryphal, and, if not, would such labeling have been taken as a joke or as a genuine warning?</t>
  </si>
  <si>
    <t>https://www.reddit.com/r/AskHistorians/comments/7bkk2v/if_medieval_cartographers_understood_that_the/</t>
  </si>
  <si>
    <t>Is there any historical examples of women not being allowed to read like in The Handmaid's Tale?</t>
  </si>
  <si>
    <t>https://www.reddit.com/r/AskHistorians/comments/7bkm8w/is_there_any_historical_examples_of_women_not/</t>
  </si>
  <si>
    <t>How was prohibition of alcohol passed seemingly very easily in the US? And why was it seemingly easily repealed only several years later?</t>
  </si>
  <si>
    <t>https://www.reddit.com/r/AskHistorians/comments/7bkmd2/how_was_prohibition_of_alcohol_passed_seemingly/</t>
  </si>
  <si>
    <t>How common was it that the fighting in WWI had ceased more than seven months before the Treaty of Versailles was adopted? Did this period of de-escalation cripple Germany's ability to fight, had they have decided not to accept the terms the Allies offered, or were they a spent force?</t>
  </si>
  <si>
    <t>https://www.reddit.com/r/AskHistorians/comments/7bkoe3/how_common_was_it_that_the_fighting_in_wwi_had/</t>
  </si>
  <si>
    <t>Workers' self-management and socialist countries.</t>
  </si>
  <si>
    <t>https://www.reddit.com/r/AskHistorians/comments/7bl2cb/workers_selfmanagement_and_socialist_countries/</t>
  </si>
  <si>
    <t>Who won the war of 1812</t>
  </si>
  <si>
    <t>https://www.reddit.com/r/AskHistorians/comments/7bl66h/who_won_the_war_of_1812/</t>
  </si>
  <si>
    <t>Why did the Catholic Church support Francisco Franco despite his authoritarianism?</t>
  </si>
  <si>
    <t>https://www.reddit.com/r/AskHistorians/comments/7bl741/why_did_the_catholic_church_support_francisco/</t>
  </si>
  <si>
    <t>Why did colonialists settle in African countries but not in India / Pakistan .</t>
  </si>
  <si>
    <t>https://www.reddit.com/r/AskHistorians/comments/7bl9ie/why_did_colonialists_settle_in_african_countries/</t>
  </si>
  <si>
    <t>https://www.reddit.com/r/AskHistorians/comments/7blfq1/how_accurate_is_this_story_about_american_vs/</t>
  </si>
  <si>
    <t>In Civil Rights-era South, was there much support for South Africa/Rhodesia?</t>
  </si>
  <si>
    <t>https://www.reddit.com/r/AskHistorians/comments/7blfxs/in_civil_rightsera_south_was_there_much_support/</t>
  </si>
  <si>
    <t>Short Answers to Simple Questions | November 08, 2017</t>
  </si>
  <si>
    <t>https://www.reddit.com/r/AskHistorians/comments/7bli9y/short_answers_to_simple_questions_november_08_2017/</t>
  </si>
  <si>
    <t>What factors lead to Ross Perot's anomalous success as a third party candidate in 1992 and 1996?</t>
  </si>
  <si>
    <t>https://www.reddit.com/r/AskHistorians/comments/7blj12/what_factors_lead_to_ross_perots_anomalous/</t>
  </si>
  <si>
    <t>How did the Japanese view Hitler's ideas of race?</t>
  </si>
  <si>
    <t>https://www.reddit.com/r/AskHistorians/comments/7blk6h/how_did_the_japanese_view_hitlers_ideas_of_race/</t>
  </si>
  <si>
    <t>How many sailors in a Brig?</t>
  </si>
  <si>
    <t>https://www.reddit.com/r/AskHistorians/comments/7bll7w/how_many_sailors_in_a_brig/</t>
  </si>
  <si>
    <t>In Book IV of Plato's 'Republic', Socrates states that purple is objectively the most beautiful color in the world. Was this opinion commonly held? Why?</t>
  </si>
  <si>
    <t>https://www.reddit.com/r/AskHistorians/comments/7bllyt/in_book_iv_of_platos_republic_socrates_states/</t>
  </si>
  <si>
    <t>When did the UK monarch become a figurehead?</t>
  </si>
  <si>
    <t>https://www.reddit.com/r/AskHistorians/comments/7blnd8/when_did_the_uk_monarch_become_a_figurehead/</t>
  </si>
  <si>
    <t>Was President Buchanan gay?</t>
  </si>
  <si>
    <t>https://www.reddit.com/r/AskHistorians/comments/7blotp/was_president_buchanan_gay/</t>
  </si>
  <si>
    <t>Where can I find basic information on fashion in pre-revolutionary france?</t>
  </si>
  <si>
    <t>https://www.reddit.com/r/AskHistorians/comments/7blrgk/where_can_i_find_basic_information_on_fashion_in/</t>
  </si>
  <si>
    <t>How could the head of state of a republic manipulate the republic so that it couldn't run without them holding their position of power?</t>
  </si>
  <si>
    <t>https://www.reddit.com/r/AskHistorians/comments/7bls4b/how_could_the_head_of_state_of_a_republic/</t>
  </si>
  <si>
    <t>what was eastern europe up to in the ancient times?</t>
  </si>
  <si>
    <t>https://www.reddit.com/r/AskHistorians/comments/7blso3/what_was_eastern_europe_up_to_in_the_ancient_times/</t>
  </si>
  <si>
    <t>Is there any evidence that prohibition era gangsters actively supported/funded prohibition in order to keep their monopoly on illegal alcohol?</t>
  </si>
  <si>
    <t>https://www.reddit.com/r/AskHistorians/comments/7blvq7/is_there_any_evidence_that_prohibition_era/</t>
  </si>
  <si>
    <t>Is there evidence of widespread sexual abuse in the Catholic Church prior to 20th century?</t>
  </si>
  <si>
    <t>https://www.reddit.com/r/AskHistorians/comments/7blvrt/is_there_evidence_of_widespread_sexual_abuse_in/</t>
  </si>
  <si>
    <t>What is the modern consensus on the Shroud of Turin? Is it real? Is it fake? Why is it so difficult to tell?</t>
  </si>
  <si>
    <t>https://www.reddit.com/r/AskHistorians/comments/7blvsu/what_is_the_modern_consensus_on_the_shroud_of/</t>
  </si>
  <si>
    <t>UN Flag</t>
  </si>
  <si>
    <t>https://www.reddit.com/r/AskHistorians/comments/7blxo1/un_flag/</t>
  </si>
  <si>
    <t>Were there laws and conventions about becoming a mercenary and raising your own mercenary company during the Renaissance period?</t>
  </si>
  <si>
    <t>https://www.reddit.com/r/AskHistorians/comments/7blzf9/were_there_laws_and_conventions_about_becoming_a/</t>
  </si>
  <si>
    <t>How accurate is War and Peace's depiction of the siege of Moscow?</t>
  </si>
  <si>
    <t>https://www.reddit.com/r/AskHistorians/comments/7bm07j/how_accurate_is_war_and_peaces_depiction_of_the/</t>
  </si>
  <si>
    <t>Is James Buchannon's relationship with King more a romantic relationship or queer sexuality?</t>
  </si>
  <si>
    <t>https://www.reddit.com/r/AskHistorians/comments/7bm266/is_james_buchannons_relationship_with_king_more_a/</t>
  </si>
  <si>
    <t>Is the quote of Pythagoras about Hesiod and Homer genuinely his?</t>
  </si>
  <si>
    <t>https://www.reddit.com/r/AskHistorians/comments/7bm5md/is_the_quote_of_pythagoras_about_hesiod_and_homer/</t>
  </si>
  <si>
    <t>Why is the stereotypical professor a guy with a tweed jacket with elbow patches?</t>
  </si>
  <si>
    <t>https://www.reddit.com/r/AskHistorians/comments/7bm7od/why_is_the_stereotypical_professor_a_guy_with_a/</t>
  </si>
  <si>
    <t>During WW2, the French Empire was split between Vichy rule and Free France. How did the colonies decide which side to pledge allegiance to?</t>
  </si>
  <si>
    <t>https://www.reddit.com/r/AskHistorians/comments/7bm8ze/during_ww2_the_french_empire_was_split_between/</t>
  </si>
  <si>
    <t>Were there such things like toll roads in medieval times? did it apply for both land and sea? where were they situated? and how were they collected?</t>
  </si>
  <si>
    <t>https://www.reddit.com/r/AskHistorians/comments/7bm9oq/were_there_such_things_like_toll_roads_in/</t>
  </si>
  <si>
    <t>In 1800's frontiers of the United States (or Mexico/Canada) how were fugitives wanted "dead or alive" properly identified as the wanted person? What was the process? What happened if errors were made?</t>
  </si>
  <si>
    <t>https://www.reddit.com/r/AskHistorians/comments/7bmfou/in_1800s_frontiers_of_the_united_states_or/</t>
  </si>
  <si>
    <t>Are there instances where famous generals ended up being spies, betraying ‘their soldiers’ purposefully multiple times?</t>
  </si>
  <si>
    <t>https://www.reddit.com/r/AskHistorians/comments/7bmkcb/are_there_instances_where_famous_generals_ended/</t>
  </si>
  <si>
    <t>Has any ruler ever been "Allyzoned"</t>
  </si>
  <si>
    <t>https://www.reddit.com/r/AskHistorians/comments/7bmkkw/has_any_ruler_ever_been_allyzoned/</t>
  </si>
  <si>
    <t>Are there any examples of African slaves that were taken to the new world that managed to get back to their home?</t>
  </si>
  <si>
    <t>https://www.reddit.com/r/AskHistorians/comments/7bmkmf/are_there_any_examples_of_african_slaves_that/</t>
  </si>
  <si>
    <t>Is it true that South Korea started the Korean War by bombing the North and attacking the town of Haeju?</t>
  </si>
  <si>
    <t>https://www.reddit.com/r/AskHistorians/comments/7bmnxo/is_it_true_that_south_korea_started_the_korean/</t>
  </si>
  <si>
    <t>Why did the Confederate States of America adopt a single six-year term for presidents? Was a similar change ever discussed for the United States?</t>
  </si>
  <si>
    <t>https://www.reddit.com/r/AskHistorians/comments/7bmpln/why_did_the_confederate_states_of_america_adopt_a/</t>
  </si>
  <si>
    <t>Did the Pope ever grant a divorce Pre-1861? If so, why did he do it and how was it justified?</t>
  </si>
  <si>
    <t>https://www.reddit.com/r/AskHistorians/comments/7bmsob/did_the_pope_ever_grant_a_divorce_pre1861_if_so/</t>
  </si>
  <si>
    <t>Formal relations between the High Command and the Government in Germany during WW1</t>
  </si>
  <si>
    <t>https://www.reddit.com/r/AskHistorians/comments/7bmsp8/formal_relations_between_the_high_command_and_the/</t>
  </si>
  <si>
    <t>How aware were the general public of the Camps in Nazi Germany before 1939?</t>
  </si>
  <si>
    <t>https://www.reddit.com/r/AskHistorians/comments/7bmst9/how_aware_were_the_general_public_of_the_camps_in/</t>
  </si>
  <si>
    <t>Did a Pope ever grant a divorce pre-1861? If so, why did they do it and how did they justify it?</t>
  </si>
  <si>
    <t>https://www.reddit.com/r/AskHistorians/comments/7bmsu3/did_a_pope_ever_grant_a_divorce_pre1861_if_so_why/</t>
  </si>
  <si>
    <t>The poppy is a strong symbol of remembrance of war dead in the United Kingdom, dating back to the First World War. How has the poppy been viewed in the Republic of Ireland since the war, and how have the many World War 1 dead from Ireland been commemorated since the war?</t>
  </si>
  <si>
    <t>https://www.reddit.com/r/AskHistorians/comments/7bmuu4/the_poppy_is_a_strong_symbol_of_remembrance_of/</t>
  </si>
  <si>
    <t>On Racism: Are there accounts of how racists from Civil Rights Era feel now that they are looked upon as being agents on the wrong side of history?</t>
  </si>
  <si>
    <t>https://www.reddit.com/r/AskHistorians/comments/7bmv6l/on_racism_are_there_accounts_of_how_racists_from/</t>
  </si>
  <si>
    <t>What is the origin of the onion dome?</t>
  </si>
  <si>
    <t>https://www.reddit.com/r/AskHistorians/comments/7bmzd3/what_is_the_origin_of_the_onion_dome/</t>
  </si>
  <si>
    <t>Was there a Reformation in Eastern Europe before the West?</t>
  </si>
  <si>
    <t>https://www.reddit.com/r/AskHistorians/comments/7bn058/was_there_a_reformation_in_eastern_europe_before/</t>
  </si>
  <si>
    <t>African-American biologist Ernest Just was the first American invited to the Kaiser Wilhelm Institute. How did his treatment in a budding Nazi Germany compare to his treatment in America? How did his treatment compare to that of other Blacks in Germany?</t>
  </si>
  <si>
    <t>https://www.reddit.com/r/AskHistorians/comments/7bn2wv/africanamerican_biologist_ernest_just_was_the/</t>
  </si>
  <si>
    <t>Who was the quintessential historical villain before Hitler?</t>
  </si>
  <si>
    <t>https://www.reddit.com/r/AskHistorians/comments/7bn2yt/who_was_the_quintessential_historical_villain/</t>
  </si>
  <si>
    <t>Who is the true successor to the Roman Empire?</t>
  </si>
  <si>
    <t>https://www.reddit.com/r/AskHistorians/comments/7bn6bl/who_is_the_true_successor_to_the_roman_empire/</t>
  </si>
  <si>
    <t>Is it possible that a war party of "1000 Young Indian Braves on Horses" would have been travelling together in 1847?</t>
  </si>
  <si>
    <t>https://www.reddit.com/r/AskHistorians/comments/7bn7rd/is_it_possible_that_a_war_party_of_1000_young/</t>
  </si>
  <si>
    <t>Did the Germans use the Nazi salute before the Nazis?</t>
  </si>
  <si>
    <t>https://www.reddit.com/r/AskHistorians/comments/7bnc2q/did_the_germans_use_the_nazi_salute_before_the/</t>
  </si>
  <si>
    <t>Did Georgia ever consider changing its name during the Revolutionary War?</t>
  </si>
  <si>
    <t>https://www.reddit.com/r/AskHistorians/comments/7bnd42/did_georgia_ever_consider_changing_its_name/</t>
  </si>
  <si>
    <t>Lenin writes that before 1860, British capitalists were generally opposed to colonialism and many even sought to relinquish overseas possessions. Is this true? What caused the shift to more enthusiastic colonialism in the area 19th century?</t>
  </si>
  <si>
    <t>https://www.reddit.com/r/AskHistorians/comments/7bnfp2/lenin_writes_that_before_1860_british_capitalists/</t>
  </si>
  <si>
    <t>Why did Henry VIII attempt to divorce Catherine of Aragon, considering its practicality?</t>
  </si>
  <si>
    <t>https://www.reddit.com/r/AskHistorians/comments/7bnijn/why_did_henry_viii_attempt_to_divorce_catherine/</t>
  </si>
  <si>
    <t>Are there any historical examples of lone wolf style mass violence incidents?</t>
  </si>
  <si>
    <t>https://www.reddit.com/r/AskHistorians/comments/7bnlxr/are_there_any_historical_examples_of_lone_wolf/</t>
  </si>
  <si>
    <t>How did Saxony move from being on the northern coast of Germany during the early medieval ages to the Czechian coast, east of the Elbe?</t>
  </si>
  <si>
    <t>https://www.reddit.com/r/AskHistorians/comments/7bnmxw/how_did_saxony_move_from_being_on_the_northern/</t>
  </si>
  <si>
    <t>Did female Russian soldiers continue fighting in WW2 once the USSR was no longer on the defensive?</t>
  </si>
  <si>
    <t>https://www.reddit.com/r/AskHistorians/comments/7bnoef/did_female_russian_soldiers_continue_fighting_in/</t>
  </si>
  <si>
    <t>What do modern historians say about Boris Bazhanov's memoirs?</t>
  </si>
  <si>
    <t>https://www.reddit.com/r/AskHistorians/comments/7bnoq1/what_do_modern_historians_say_about_boris/</t>
  </si>
  <si>
    <t>Gold rush justice</t>
  </si>
  <si>
    <t>https://www.reddit.com/r/AskHistorians/comments/7bnoqj/gold_rush_justice/</t>
  </si>
  <si>
    <t>Contemporary debates on Cold War history</t>
  </si>
  <si>
    <t>https://www.reddit.com/r/AskHistorians/comments/7bnqe9/contemporary_debates_on_cold_war_history/</t>
  </si>
  <si>
    <t>What exactly was the Nazis and especially Hitlers view of both Wilhelm I and Wilhelm II Kaiserreich?</t>
  </si>
  <si>
    <t>https://www.reddit.com/r/AskHistorians/comments/7bnqmw/what_exactly_was_the_nazis_and_especially_hitlers/</t>
  </si>
  <si>
    <t>What are some good history books about 1970s-1990s America (both domestically and in the wider world)?</t>
  </si>
  <si>
    <t>https://www.reddit.com/r/AskHistorians/comments/7bnt7x/what_are_some_good_history_books_about_1970s1990s/</t>
  </si>
  <si>
    <t>Which warship in the history of the Royal Navy participated in the highest amount of battles?</t>
  </si>
  <si>
    <t>https://www.reddit.com/r/AskHistorians/comments/7bntwd/which_warship_in_the_history_of_the_royal_navy/</t>
  </si>
  <si>
    <t>What was "ancient" to the Ancient Romans?</t>
  </si>
  <si>
    <t>https://www.reddit.com/r/AskHistorians/comments/7bnu9j/what_was_ancient_to_the_ancient_romans/</t>
  </si>
  <si>
    <t>When did average humans start keeping pets primarily for cuddles instead of pragmatic reasons?</t>
  </si>
  <si>
    <t>https://www.reddit.com/r/AskHistorians/comments/7bnwo5/when_did_average_humans_start_keeping_pets/</t>
  </si>
  <si>
    <t>What is the general consensus on Henry VIII's influence on modern society?</t>
  </si>
  <si>
    <t>https://www.reddit.com/r/AskHistorians/comments/7bnyf8/what_is_the_general_consensus_on_henry_viiis/</t>
  </si>
  <si>
    <t>Is it true that the Byzantine Empire was richer/better than the (Western) Roman Empire?</t>
  </si>
  <si>
    <t>https://www.reddit.com/r/AskHistorians/comments/7bnzga/is_it_true_that_the_byzantine_empire_was/</t>
  </si>
  <si>
    <t>To what degree was Jordanes “Getica” used to further nationalism?</t>
  </si>
  <si>
    <t>https://www.reddit.com/r/AskHistorians/comments/7bo3ho/to_what_degree_was_jordanes_getica_used_to/</t>
  </si>
  <si>
    <t>Modern day military geniuses and maneuvers?</t>
  </si>
  <si>
    <t>https://www.reddit.com/r/AskHistorians/comments/7bo6yc/modern_day_military_geniuses_and_maneuvers/</t>
  </si>
  <si>
    <t>I have sometimes read that the Japanese took Hitler’s antisemitic rhetoric at face value: they didn’t persecute their own Jews because they didn’t want to antagonise a world Jewish conspiracy. Is this true? How did Germany respond?</t>
  </si>
  <si>
    <t>https://www.reddit.com/r/AskHistorians/comments/7bo6zi/i_have_sometimes_read_that_the_japanese_took/</t>
  </si>
  <si>
    <t>What was the contribution of USA for India and Pakistan in the 1965 and 1971 Wars?</t>
  </si>
  <si>
    <t>https://www.reddit.com/r/AskHistorians/comments/7bo7d5/what_was_the_contribution_of_usa_for_india_and/</t>
  </si>
  <si>
    <t>African research topics</t>
  </si>
  <si>
    <t>https://www.reddit.com/r/AskHistorians/comments/7bo7vd/african_research_topics/</t>
  </si>
  <si>
    <t>How successful has the UN been in managing global conflicts from its inception till 1996?</t>
  </si>
  <si>
    <t>https://www.reddit.com/r/AskHistorians/comments/7bo80m/how_successful_has_the_un_been_in_managing_global/</t>
  </si>
  <si>
    <t>Did the Canadian government relocated Inuit and other First Nations communities to islands of the Canadian Arctic Archipelago during the 20th century beyond where they traditionally lived?</t>
  </si>
  <si>
    <t>https://www.reddit.com/r/AskHistorians/comments/7boch5/did_the_canadian_government_relocated_inuit_and/</t>
  </si>
  <si>
    <t>Was the greater enlistment levels of black Americans into the Union army a major change? Did it have consequences in terms of military prowess?</t>
  </si>
  <si>
    <t>https://www.reddit.com/r/AskHistorians/comments/7boed3/was_the_greater_enlistment_levels_of_black/</t>
  </si>
  <si>
    <t>American soldiers in ww2</t>
  </si>
  <si>
    <t>https://www.reddit.com/r/AskHistorians/comments/7boefx/american_soldiers_in_ww2/</t>
  </si>
  <si>
    <t>The U.S. and Canada are frequently chastised for how poorly they describe indigenous history and slavery in public schools. How does Germany teach Nazi history, and how has it changed over time?</t>
  </si>
  <si>
    <t>https://www.reddit.com/r/AskHistorians/comments/7bofpe/the_us_and_canada_are_frequently_chastised_for/</t>
  </si>
  <si>
    <t>How much would the Domus Aurea cost if it were built today?</t>
  </si>
  <si>
    <t>https://www.reddit.com/r/AskHistorians/comments/7bogx5/how_much_would_the_domus_aurea_cost_if_it_were/</t>
  </si>
  <si>
    <t>[NSFW] How did previous societies treat sex offenders?</t>
  </si>
  <si>
    <t>https://www.reddit.com/r/AskHistorians/comments/7bom0s/nsfw_how_did_previous_societies_treat_sex/</t>
  </si>
  <si>
    <t>Did the Holy Roman Empire have the legitimacy to refer to its self as the Roman Empire?</t>
  </si>
  <si>
    <t>https://www.reddit.com/r/AskHistorians/comments/7boolj/did_the_holy_roman_empire_have_the_legitimacy_to/</t>
  </si>
  <si>
    <t>What was the justification of Japan's war push to the Japanese population? Did they thing they were victims like the Germans?</t>
  </si>
  <si>
    <t>https://www.reddit.com/r/AskHistorians/comments/7boop0/what_was_the_justification_of_japans_war_push_to/</t>
  </si>
  <si>
    <t>Why do we hate on Andrew Jackson so much?</t>
  </si>
  <si>
    <t>https://www.reddit.com/r/AskHistorians/comments/7boph6/why_do_we_hate_on_andrew_jackson_so_much/</t>
  </si>
  <si>
    <t>How many auxiliaries were in the average Roman legion?</t>
  </si>
  <si>
    <t>https://www.reddit.com/r/AskHistorians/comments/7bowvn/how_many_auxiliaries_were_in_the_average_roman/</t>
  </si>
  <si>
    <t>A question about history and theory of intimacy</t>
  </si>
  <si>
    <t>https://www.reddit.com/r/AskHistorians/comments/7box7l/a_question_about_history_and_theory_of_intimacy/</t>
  </si>
  <si>
    <t>Why did the Roman Empire abandon plate armour (forgot the term for it) and instead slowly adopted scale and chainmaile over time?</t>
  </si>
  <si>
    <t>https://www.reddit.com/r/AskHistorians/comments/7boxtm/why_did_the_roman_empire_abandon_plate_armour/</t>
  </si>
  <si>
    <t>Why was democracy born in Ancient Greece?</t>
  </si>
  <si>
    <t>https://www.reddit.com/r/AskHistorians/comments/7boyc8/why_was_democracy_born_in_ancient_greece/</t>
  </si>
  <si>
    <t>Why did every Arab League nation vote AGAINST resolution 194 that expressed support for the Palestinian refugees' Right of Return?</t>
  </si>
  <si>
    <t>https://www.reddit.com/r/AskHistorians/comments/7bp2ly/why_did_every_arab_league_nation_vote_against/</t>
  </si>
  <si>
    <t>Pick a time period and tell me what you could have bought for today's equivalent of a 1000$</t>
  </si>
  <si>
    <t>https://www.reddit.com/r/AskHistorians/comments/7bp5wy/pick_a_time_period_and_tell_me_what_you_could/</t>
  </si>
  <si>
    <t>What former United States Presidents were notably thin-skinned? Why?</t>
  </si>
  <si>
    <t>https://www.reddit.com/r/AskHistorians/comments/7bpah1/what_former_united_states_presidents_were_notably/</t>
  </si>
  <si>
    <t>What year was it in 200 BC?</t>
  </si>
  <si>
    <t>https://www.reddit.com/r/AskHistorians/comments/7bpcwe/what_year_was_it_in_200_bc/</t>
  </si>
  <si>
    <t>How is WW2 Taught in Germany?</t>
  </si>
  <si>
    <t>https://www.reddit.com/r/AskHistorians/comments/7bpemo/how_is_ww2_taught_in_germany/</t>
  </si>
  <si>
    <t>What were naval battles like as a sailor in WW2</t>
  </si>
  <si>
    <t>https://www.reddit.com/r/AskHistorians/comments/7bpftq/what_were_naval_battles_like_as_a_sailor_in_ww2/</t>
  </si>
  <si>
    <t>As a sailor, what were naval battles like in WW2 Any interesting factoids to share?</t>
  </si>
  <si>
    <t>https://www.reddit.com/r/AskHistorians/comments/7bpi83/as_a_sailor_what_were_naval_battles_like_in_ww2/</t>
  </si>
  <si>
    <t>What did the founding fathers of the United States think about the future of mankind? Did they ever write about the future?</t>
  </si>
  <si>
    <t>https://www.reddit.com/r/AskHistorians/comments/7bpiyk/what_did_the_founding_fathers_of_the_united/</t>
  </si>
  <si>
    <t>In WWII, what was the difference between joining the United States Navy vs the United States Naval Reserve?</t>
  </si>
  <si>
    <t>https://www.reddit.com/r/AskHistorians/comments/7bpjfa/in_wwii_what_was_the_difference_between_joining/</t>
  </si>
  <si>
    <t>Prior to the invention of the camera (circa. 1816), how was someone described as having a photographic memory?</t>
  </si>
  <si>
    <t>https://www.reddit.com/r/AskHistorians/comments/7bpjkn/prior_to_the_invention_of_the_camera_circa_1816/</t>
  </si>
  <si>
    <t>Primary and secondary sources on Yugoslav partisan resistance, during ww2?</t>
  </si>
  <si>
    <t>https://www.reddit.com/r/AskHistorians/comments/7bpltj/primary_and_secondary_sources_on_yugoslav/</t>
  </si>
  <si>
    <t>[WW2] Were soldiers really assigned canned goods without can openers? If so how were soldiers supposed to open it, or was this simply an oversight?</t>
  </si>
  <si>
    <t>https://www.reddit.com/r/AskHistorians/comments/7bplut/ww2_were_soldiers_really_assigned_canned_goods/</t>
  </si>
  <si>
    <t>Why were the Jews banned from England in the 1200's</t>
  </si>
  <si>
    <t>https://www.reddit.com/r/AskHistorians/comments/7bpnch/why_were_the_jews_banned_from_england_in_the_1200s/</t>
  </si>
  <si>
    <t>Is there anyone who stands out when the phrase "American Progress" is said?</t>
  </si>
  <si>
    <t>https://www.reddit.com/r/AskHistorians/comments/7bps6z/is_there_anyone_who_stands_out_when_the_phrase/</t>
  </si>
  <si>
    <t>Hydration on the route to the Americas.</t>
  </si>
  <si>
    <t>https://www.reddit.com/r/AskHistorians/comments/7bpt3k/hydration_on_the_route_to_the_americas/</t>
  </si>
  <si>
    <t>How "socialist" really was the Nazi Party (National Socialist German Workers Party)?</t>
  </si>
  <si>
    <t>https://www.reddit.com/r/AskHistorians/comments/7bpt59/how_socialist_really_was_the_nazi_party_national/</t>
  </si>
  <si>
    <t>When were the first laws governing private police &amp;amp; investigators passed?</t>
  </si>
  <si>
    <t>https://www.reddit.com/r/AskHistorians/comments/7bpubt/when_were_the_first_laws_governing_private_police/</t>
  </si>
  <si>
    <t>In Assassins Creed Origins Julius Caesar is portrayed as arrogant, aloof, powerhungry and misogynistic but devoted to "eternal Rome". Is this an accurate portrayal of his character?</t>
  </si>
  <si>
    <t>https://www.reddit.com/r/AskHistorians/comments/7bpvme/in_assassins_creed_origins_julius_caesar_is/</t>
  </si>
  <si>
    <t>What’re some of the atrocities committed during the Holocaust and what’re proofs that they happened?</t>
  </si>
  <si>
    <t>https://www.reddit.com/r/AskHistorians/comments/7bpznh/whatre_some_of_the_atrocities_committed_during/</t>
  </si>
  <si>
    <t>What kind of impact have the Prussian leaders like Otto von Bismarck and Wilhelm 2nd on today's society?</t>
  </si>
  <si>
    <t>https://www.reddit.com/r/AskHistorians/comments/7bq1dc/what_kind_of_impact_have_the_prussian_leaders/</t>
  </si>
  <si>
    <t>Why was the Marihuana Tax Act of 1937 Passed?</t>
  </si>
  <si>
    <t>https://www.reddit.com/r/AskHistorians/comments/7bq1p8/why_was_the_marihuana_tax_act_of_1937_passed/</t>
  </si>
  <si>
    <t>What was menstruation like in the past?</t>
  </si>
  <si>
    <t>https://www.reddit.com/r/AskHistorians/comments/7bq51m/what_was_menstruation_like_in_the_past/</t>
  </si>
  <si>
    <t>Did there use to be orange (Protestant) and green (Catholic) sidewalks in parts of North Ireland?</t>
  </si>
  <si>
    <t>https://www.reddit.com/r/AskHistorians/comments/7bq8i9/did_there_use_to_be_orange_protestant_and_green/</t>
  </si>
  <si>
    <t>How was "Western high culture" viewed in Eastern Europe?</t>
  </si>
  <si>
    <t>https://www.reddit.com/r/AskHistorians/comments/7bq9wo/how_was_western_high_culture_viewed_in_eastern/</t>
  </si>
  <si>
    <t>When a 17th or 18th-century western European warship is listed as being sold at the end of its service, who would it have been sold to?</t>
  </si>
  <si>
    <t>https://www.reddit.com/r/AskHistorians/comments/7bqayg/when_a_17th_or_18thcentury_western_european/</t>
  </si>
  <si>
    <t>The Fall of Rome</t>
  </si>
  <si>
    <t>https://www.reddit.com/r/AskHistorians/comments/7bqcdu/the_fall_of_rome/</t>
  </si>
  <si>
    <t>Is Oliver Cromwell viewed as a heroic revolutionary or a genocidal maniac? How do historians’ viewpoints differ from those of Englishmen at the time of his rule?</t>
  </si>
  <si>
    <t>https://www.reddit.com/r/AskHistorians/comments/7bqe4x/is_oliver_cromwell_viewed_as_a_heroic/</t>
  </si>
  <si>
    <t>How did pre-modern countries dependent on fishing for food survive naval warfare/blockades?</t>
  </si>
  <si>
    <t>https://www.reddit.com/r/AskHistorians/comments/7bqf8p/how_did_premodern_countries_dependent_on_fishing/</t>
  </si>
  <si>
    <t>Did Romans use metal railings?</t>
  </si>
  <si>
    <t>https://www.reddit.com/r/AskHistorians/comments/7bqfln/did_romans_use_metal_railings/</t>
  </si>
  <si>
    <t>How and when human beings thought to start creating family?</t>
  </si>
  <si>
    <t>https://www.reddit.com/r/AskHistorians/comments/7bqm4e/how_and_when_human_beings_thought_to_start/</t>
  </si>
  <si>
    <t>In the movie Robin and the 7 Hoods, Sammy Davis Jr.'s character, during the musical number Bang! Bang!, switches from two realistic-looking revolvers for a much more fake-looking Tommy Gun. Were certain guns barred from having complete recreations used in film or was this just due to the era?</t>
  </si>
  <si>
    <t>https://www.reddit.com/r/AskHistorians/comments/7bqns3/in_the_movie_robin_and_the_7_hoods_sammy_davis/</t>
  </si>
  <si>
    <t>What are some of the oldest civilizations?</t>
  </si>
  <si>
    <t>https://www.reddit.com/r/AskHistorians/comments/7bqnwt/what_are_some_of_the_oldest_civilizations/</t>
  </si>
  <si>
    <t>Did American Indians also have dogs or were they brought over by Europeans like horses?</t>
  </si>
  <si>
    <t>https://www.reddit.com/r/AskHistorians/comments/7bqpcw/did_american_indians_also_have_dogs_or_were_they/</t>
  </si>
  <si>
    <t>In my US Legal History class, our professor made a claim that there was an "anti-spice" movement related to the temperance movement, that decreed that spices in certain cuisines (such as from Italians) caused excessive sexual urges. Are there any documents of such a movement?</t>
  </si>
  <si>
    <t>https://www.reddit.com/r/AskHistorians/comments/7bqpm2/in_my_us_legal_history_class_our_professor_made_a/</t>
  </si>
  <si>
    <t>Why isn't the UK considered a Nordic country?</t>
  </si>
  <si>
    <t>https://www.reddit.com/r/AskHistorians/comments/7bqq5u/why_isnt_the_uk_considered_a_nordic_country/</t>
  </si>
  <si>
    <t>When did written history determine the current year?</t>
  </si>
  <si>
    <t>https://www.reddit.com/r/AskHistorians/comments/7bqqhh/when_did_written_history_determine_the_current/</t>
  </si>
  <si>
    <t>Did the Southern states have a legal right to secede from the United States?</t>
  </si>
  <si>
    <t>https://www.reddit.com/r/AskHistorians/comments/7bqrs0/did_the_southern_states_have_a_legal_right_to/</t>
  </si>
  <si>
    <t>How did the publication of new scientific ideas develop public opinion during the enlightenment?</t>
  </si>
  <si>
    <t>https://www.reddit.com/r/AskHistorians/comments/7bqsqd/how_did_the_publication_of_new_scientific_ideas/</t>
  </si>
  <si>
    <t>How did people measure / estimate small amounts of time before the concept of clocks (ex: “This will only take a minute.”)?</t>
  </si>
  <si>
    <t>https://www.reddit.com/r/AskHistorians/comments/7bqssk/how_did_people_measure_estimate_small_amounts_of/</t>
  </si>
  <si>
    <t>Were the Scottish and English colonies in North America still separate after the Act of Union? Or was it just one big British possession officiously administrated by England?</t>
  </si>
  <si>
    <t>https://www.reddit.com/r/AskHistorians/comments/7bqtbs/were_the_scottish_and_english_colonies_in_north/</t>
  </si>
  <si>
    <t>What did the Germany of before 1918 think about Africans, Algerians, and Asians? Were they racist?</t>
  </si>
  <si>
    <t>https://www.reddit.com/r/AskHistorians/comments/7bqtmy/what_did_the_germany_of_before_1918_think_about/</t>
  </si>
  <si>
    <t>Were the german Mittelafrika plans during World War One possible and reliable? Or was it just fantasy?</t>
  </si>
  <si>
    <t>https://www.reddit.com/r/AskHistorians/comments/7bqtyl/were_the_german_mittelafrika_plans_during_world/</t>
  </si>
  <si>
    <t>When someone ascended to the throne of a monarchy by means other than traditional inheritance, what titles/styles would their parents be given?</t>
  </si>
  <si>
    <t>https://www.reddit.com/r/AskHistorians/comments/7bqubd/when_someone_ascended_to_the_throne_of_a_monarchy/</t>
  </si>
  <si>
    <t>How are there busts of historical figures such as Homer, and Hesiod, if next to nothing is known about them?</t>
  </si>
  <si>
    <t>https://www.reddit.com/r/AskHistorians/comments/7bqucm/how_are_there_busts_of_historical_figures_such_as/</t>
  </si>
  <si>
    <t>Who Were the “Intellectuals” of the Nazi Party?</t>
  </si>
  <si>
    <t>https://www.reddit.com/r/AskHistorians/comments/7bqvac/who_were_the_intellectuals_of_the_nazi_party/</t>
  </si>
  <si>
    <t>Why is it a standard for women to have long hair?</t>
  </si>
  <si>
    <t>https://www.reddit.com/r/AskHistorians/comments/7bqyuh/why_is_it_a_standard_for_women_to_have_long_hair/</t>
  </si>
  <si>
    <t>To what extent were ethnic minorities and women involved in the major powers armies in WW1 and WW2?</t>
  </si>
  <si>
    <t>https://www.reddit.com/r/AskHistorians/comments/7bqz7c/to_what_extent_were_ethnic_minorities_and_women/</t>
  </si>
  <si>
    <t>How much information did prisoners of wars during ww2 know about how the war was going from each of the major power’s prisons?</t>
  </si>
  <si>
    <t>https://www.reddit.com/r/AskHistorians/comments/7br0gb/how_much_information_did_prisoners_of_wars_during/</t>
  </si>
  <si>
    <t>Were there any major technological advancements in Europe between the 5th and 10th century?</t>
  </si>
  <si>
    <t>https://www.reddit.com/r/AskHistorians/comments/7br0ue/were_there_any_major_technological_advancements/</t>
  </si>
  <si>
    <t>How did the conspirators of the 1943 and 1944 attempts to kill Hitler plan to end the war?</t>
  </si>
  <si>
    <t>https://www.reddit.com/r/AskHistorians/comments/7br0yl/how_did_the_conspirators_of_the_1943_and_1944/</t>
  </si>
  <si>
    <t>Italian POW camps during World War 2</t>
  </si>
  <si>
    <t>https://www.reddit.com/r/AskHistorians/comments/7br270/italian_pow_camps_during_world_war_2/</t>
  </si>
  <si>
    <t>How did in Hitler view private business?</t>
  </si>
  <si>
    <t>https://www.reddit.com/r/AskHistorians/comments/7br2c4/how_did_in_hitler_view_private_business/</t>
  </si>
  <si>
    <t>How were the selected delegates of the (U.S.) Constitutional Convention selected? And who paid for their participation?</t>
  </si>
  <si>
    <t>https://www.reddit.com/r/AskHistorians/comments/7br2yj/how_were_the_selected_delegates_of_the_us/</t>
  </si>
  <si>
    <t>Source material and history of astrology?</t>
  </si>
  <si>
    <t>https://www.reddit.com/r/AskHistorians/comments/7br3zf/source_material_and_history_of_astrology/</t>
  </si>
  <si>
    <t>What did the average UK MP think of Hitler and Germany in 1936?</t>
  </si>
  <si>
    <t>https://www.reddit.com/r/AskHistorians/comments/7br5tr/what_did_the_average_uk_mp_think_of_hitler_and/</t>
  </si>
  <si>
    <t>Was Bacchanalia really the depraved drunken cult that it's usually portrayed as or did the Roman state persecute it for social/political reasons and tint accounts of it?</t>
  </si>
  <si>
    <t>https://www.reddit.com/r/AskHistorians/comments/7br93s/was_bacchanalia_really_the_depraved_drunken_cult/</t>
  </si>
  <si>
    <t>Did guilds in the middle ages compete with each other in anyway? Or were their markets completely isolated?</t>
  </si>
  <si>
    <t>https://www.reddit.com/r/AskHistorians/comments/7brdnh/did_guilds_in_the_middle_ages_compete_with_each/</t>
  </si>
  <si>
    <t>What are world paradigms? And how do they affect the way history has been written.</t>
  </si>
  <si>
    <t>https://www.reddit.com/r/AskHistorians/comments/7breb4/what_are_world_paradigms_and_how_do_they_affect/</t>
  </si>
  <si>
    <t>How big, at its peak, were the different hellenistic armies such as those of the Kingdoms of Pontus, Pergamon, Colchis and Cimmeria</t>
  </si>
  <si>
    <t>https://www.reddit.com/r/AskHistorians/comments/7brfph/how_big_at_its_peak_were_the_different/</t>
  </si>
  <si>
    <t>Life of a Historian</t>
  </si>
  <si>
    <t>https://www.reddit.com/r/AskHistorians/comments/7brfpk/life_of_a_historian/</t>
  </si>
  <si>
    <t>What makes an event historical?</t>
  </si>
  <si>
    <t>https://www.reddit.com/r/AskHistorians/comments/7brfvh/what_makes_an_event_historical/</t>
  </si>
  <si>
    <t>Why are people today fascinated with the Victorian era?</t>
  </si>
  <si>
    <t>https://www.reddit.com/r/AskHistorians/comments/7brmla/why_are_people_today_fascinated_with_the/</t>
  </si>
  <si>
    <t>Kids today make fun of parents for being inexperienced with computers. What equivalents have there been in the past?</t>
  </si>
  <si>
    <t>https://www.reddit.com/r/AskHistorians/comments/7brn5c/kids_today_make_fun_of_parents_for_being/</t>
  </si>
  <si>
    <t>This 1882 cartoon seems to depict "The Chinese Must Go" as a sentiment common to Irish-Americans. Did the Irish have a particular vendetta against the Chinese in 19th-century America?</t>
  </si>
  <si>
    <t>https://www.reddit.com/r/AskHistorians/comments/7brnho/this_1882_cartoon_seems_to_depict_the_chinese/</t>
  </si>
  <si>
    <t>In the West, masculinity was often linked to martial ability. Was this also the case in Imperial China?</t>
  </si>
  <si>
    <t>https://www.reddit.com/r/AskHistorians/comments/7brnx1/in_the_west_masculinity_was_often_linked_to/</t>
  </si>
  <si>
    <t>Andy Griffith Show</t>
  </si>
  <si>
    <t>https://www.reddit.com/r/AskHistorians/comments/7brp8t/andy_griffith_show/</t>
  </si>
  <si>
    <t>were there any French troops in Normandy invasion?</t>
  </si>
  <si>
    <t>https://www.reddit.com/r/AskHistorians/comments/7brri3/were_there_any_french_troops_in_normandy_invasion/</t>
  </si>
  <si>
    <t>Why are so many Spaniards named "Jesus", but almost no Englishmen? Did the name become taboo in England (etc.), or was the taboo relaxed in Spain?</t>
  </si>
  <si>
    <t>https://www.reddit.com/r/AskHistorians/comments/7brsij/why_are_so_many_spaniards_named_jesus_but_almost/</t>
  </si>
  <si>
    <t>Where did the idea of a Tanzlinde originate and how old are they?</t>
  </si>
  <si>
    <t>https://www.reddit.com/r/AskHistorians/comments/7bruv8/where_did_the_idea_of_a_tanzlinde_originate_and/</t>
  </si>
  <si>
    <t>http://www.ourupn.com/</t>
  </si>
  <si>
    <t>https://www.reddit.com/r/AskHistorians/comments/7brzlz/httpwwwourupncom/</t>
  </si>
  <si>
    <t>what technologies and inventions has made modern birth-giving deriving from pregnancy as safe &amp;amp; good as it is today?</t>
  </si>
  <si>
    <t>https://www.reddit.com/r/AskHistorians/comments/7bs0hm/what_technologies_and_inventions_has_made_modern/</t>
  </si>
  <si>
    <t>Did too many soviet soldiers die in WW2 due lack of hand-holds on tanks?</t>
  </si>
  <si>
    <t>https://www.reddit.com/r/AskHistorians/comments/7bs944/did_too_many_soviet_soldiers_die_in_ww2_due_lack/</t>
  </si>
  <si>
    <t>Has there ever been a time in recorded history when there were no wars of any kind occurring in the known World?</t>
  </si>
  <si>
    <t>https://www.reddit.com/r/AskHistorians/comments/7bscul/has_there_ever_been_a_time_in_recorded_history/</t>
  </si>
  <si>
    <t>Did the average European Infantryman fair worse in the Napoleonic Wars or in First/Second World Wars?</t>
  </si>
  <si>
    <t>https://www.reddit.com/r/AskHistorians/comments/7bsd22/did_the_average_european_infantryman_fair_worse/</t>
  </si>
  <si>
    <t>I know from at least the Roman era to modern times, the West has always had a fondness for drawing *ahem* male genitalia. Is the same true for their eastern counterparts, such as China, Japan, and Korea?</t>
  </si>
  <si>
    <t>https://www.reddit.com/r/AskHistorians/comments/7bsiik/i_know_from_at_least_the_roman_era_to_modern/</t>
  </si>
  <si>
    <t>Did they make paper airplanes before the invention of the airplane?</t>
  </si>
  <si>
    <t>https://www.reddit.com/r/AskHistorians/comments/7bsoim/did_they_make_paper_airplanes_before_the/</t>
  </si>
  <si>
    <t>who were the first few ppl that personally (with intention) invented the technologies directly leading into the existence of ML, as ML is understood currently?</t>
  </si>
  <si>
    <t>https://www.reddit.com/r/AskHistorians/comments/7bsv2k/who_were_the_first_few_ppl_that_personally_with/</t>
  </si>
  <si>
    <t>Was George Washington really a great general or was it due to British incompetence?</t>
  </si>
  <si>
    <t>https://www.reddit.com/r/AskHistorians/comments/7bswm3/was_george_washington_really_a_great_general_or/</t>
  </si>
  <si>
    <t>How did Alfred Russel Wallace react to ‘On the Origin of Species’?</t>
  </si>
  <si>
    <t>https://www.reddit.com/r/AskHistorians/comments/7bsx50/how_did_alfred_russel_wallace_react_to_on_the/</t>
  </si>
  <si>
    <t>In the European Middle Ages, did procedures existed to minimize the pain the during surgery or amputations and how common were they used ?</t>
  </si>
  <si>
    <t>https://www.reddit.com/r/AskHistorians/comments/7bt250/in_the_european_middle_ages_did_procedures/</t>
  </si>
  <si>
    <t>When did asking famous people for autographs become so common?</t>
  </si>
  <si>
    <t>https://www.reddit.com/r/AskHistorians/comments/7bt2ih/when_did_asking_famous_people_for_autographs/</t>
  </si>
  <si>
    <t>[META] Calling all artsy/crafty people! Help us come up with new&amp;amp;better Snoos and other AskHistorians artwork!</t>
  </si>
  <si>
    <t>https://www.reddit.com/r/AskHistorians/comments/7bt49j/meta_calling_all_artsycrafty_people_help_us_come/</t>
  </si>
  <si>
    <t>Why were the swamps of Sudd so impenetrable to the explorers?</t>
  </si>
  <si>
    <t>https://www.reddit.com/r/AskHistorians/comments/7btc3s/why_were_the_swamps_of_sudd_so_impenetrable_to/</t>
  </si>
  <si>
    <t>'Allies' seems to imply a sense of the 'moral high ground' , and I figured it highly unlikely that the faction would be known as such by other nations round the world. I was just wondering what the axis powers called the allied nations when collectively referred to, or if they're still called allies</t>
  </si>
  <si>
    <t>https://www.reddit.com/r/AskHistorians/comments/7btddg/allies_seems_to_imply_a_sense_of_the_moral_high/</t>
  </si>
  <si>
    <t>Message in a bottle found in Miami</t>
  </si>
  <si>
    <t>https://www.reddit.com/r/AskHistorians/comments/7bte3b/message_in_a_bottle_found_in_miami/</t>
  </si>
  <si>
    <t>When did people start discovering timezones and the differences in time?</t>
  </si>
  <si>
    <t>https://www.reddit.com/r/AskHistorians/comments/7btfd0/when_did_people_start_discovering_timezones_and/</t>
  </si>
  <si>
    <t>European payphones</t>
  </si>
  <si>
    <t>https://www.reddit.com/r/AskHistorians/comments/7btfef/european_payphones/</t>
  </si>
  <si>
    <t>https://www.reddit.com/r/AskHistorians/comments/7bthgc/theory_thursday_academicprofessional_history/</t>
  </si>
  <si>
    <t>Were there Southerners who refused to acknowledge rejoining the US post civil war. If so what did they do and what happened to them?</t>
  </si>
  <si>
    <t>https://www.reddit.com/r/AskHistorians/comments/7btlwr/were_there_southerners_who_refused_to_acknowledge/</t>
  </si>
  <si>
    <t>What is the evidence that Shakespeare did not write his plays, specifically Francis Bacon?</t>
  </si>
  <si>
    <t>https://www.reddit.com/r/AskHistorians/comments/7btnvr/what_is_the_evidence_that_shakespeare_did_not/</t>
  </si>
  <si>
    <t>Modern Historiography of the Ancient World</t>
  </si>
  <si>
    <t>https://www.reddit.com/r/AskHistorians/comments/7btpmi/modern_historiography_of_the_ancient_world/</t>
  </si>
  <si>
    <t>To what extent could the Cold War be attributed to the transition from Roosevelt to Truman?</t>
  </si>
  <si>
    <t>https://www.reddit.com/r/AskHistorians/comments/7btsyf/to_what_extent_could_the_cold_war_be_attributed/</t>
  </si>
  <si>
    <t>Why did black African slavery take such a strong hold in American in comparison to other types of unfree labour such as the Native Americans/indentured labourers?</t>
  </si>
  <si>
    <t>https://www.reddit.com/r/AskHistorians/comments/7btt3h/why_did_black_african_slavery_take_such_a_strong/</t>
  </si>
  <si>
    <t>I recently learned that Lt. Governor John Graves Simcoe successfully enacted policies that led to many Americans moving into Upper Canada, known as Late Loyalists. What were these policies and how many people settled from the USA?</t>
  </si>
  <si>
    <t>https://www.reddit.com/r/AskHistorians/comments/7btt5r/i_recently_learned_that_lt_governor_john_graves/</t>
  </si>
  <si>
    <t>Why were the Mongols civilized?</t>
  </si>
  <si>
    <t>https://www.reddit.com/r/AskHistorians/comments/7btxz4/why_were_the_mongols_civilized/</t>
  </si>
  <si>
    <t>When and how did the idea of the standardized national anthem come about? And did any pre-industrial societies have some equivalent?</t>
  </si>
  <si>
    <t>https://www.reddit.com/r/AskHistorians/comments/7btzpt/when_and_how_did_the_idea_of_the_standardized/</t>
  </si>
  <si>
    <t>Podcast suggestions</t>
  </si>
  <si>
    <t>https://www.reddit.com/r/AskHistorians/comments/7bu16y/podcast_suggestions/</t>
  </si>
  <si>
    <t>During the German Occupation of France in WW2, who was in control?</t>
  </si>
  <si>
    <t>https://www.reddit.com/r/AskHistorians/comments/7bu5qa/during_the_german_occupation_of_france_in_ww2_who/</t>
  </si>
  <si>
    <t>Alexander Fleming discovered penicillin in 1928, yet antibiotics weren't widely available to the public until after World War II. Did the political situation in the lead up to war affect their development and distribution?</t>
  </si>
  <si>
    <t>https://www.reddit.com/r/AskHistorians/comments/7bu67g/alexander_fleming_discovered_penicillin_in_1928/</t>
  </si>
  <si>
    <t>Was the English Civil War a class war between the nascent bourgeoisie and the declining nobility?</t>
  </si>
  <si>
    <t>https://www.reddit.com/r/AskHistorians/comments/7bu72c/was_the_english_civil_war_a_class_war_between_the/</t>
  </si>
  <si>
    <t>during the 19th century when many people advocated unity among Slavic speaking people, was there ever an ideology of unity of romantic speaking people as well?</t>
  </si>
  <si>
    <t>https://www.reddit.com/r/AskHistorians/comments/7buclo/during_the_19th_century_when_many_people/</t>
  </si>
  <si>
    <t>How did ancient people know what days were the solstices?</t>
  </si>
  <si>
    <t>https://www.reddit.com/r/AskHistorians/comments/7bucsb/how_did_ancient_people_know_what_days_were_the/</t>
  </si>
  <si>
    <t>Can anyone recommend a book disusing how the Taliban's government functioned when they were in power?</t>
  </si>
  <si>
    <t>https://www.reddit.com/r/AskHistorians/comments/7budro/can_anyone_recommend_a_book_disusing_how_the/</t>
  </si>
  <si>
    <t>Were there political parties in colonial America?</t>
  </si>
  <si>
    <t>https://www.reddit.com/r/AskHistorians/comments/7bufrh/were_there_political_parties_in_colonial_america/</t>
  </si>
  <si>
    <t>How was Chile able to decisively defeat the Peru-Bolivia alliance in the War of the Pacific?</t>
  </si>
  <si>
    <t>https://www.reddit.com/r/AskHistorians/comments/7bujjz/how_was_chile_able_to_decisively_defeat_the/</t>
  </si>
  <si>
    <t>Why did London become a deserted ruin after the Romans left?</t>
  </si>
  <si>
    <t>https://www.reddit.com/r/AskHistorians/comments/7bulas/why_did_london_become_a_deserted_ruin_after_the/</t>
  </si>
  <si>
    <t>If you do a google search for "greatest tacticians in history" you only seem to find western and asian people. Weren't there great tacticians from other parts of the world?</t>
  </si>
  <si>
    <t>https://www.reddit.com/r/AskHistorians/comments/7bunzy/if_you_do_a_google_search_for_greatest_tacticians/</t>
  </si>
  <si>
    <t>How influential was the 1793 Act Against Slavery in Upper Canada to the abolition of slavery in the British empire?</t>
  </si>
  <si>
    <t>https://www.reddit.com/r/AskHistorians/comments/7buo87/how_influential_was_the_1793_act_against_slavery/</t>
  </si>
  <si>
    <t>When did units of measurement begin to be named for deceased scientists, and who decided this should be the case? Who picks the names?</t>
  </si>
  <si>
    <t>https://www.reddit.com/r/AskHistorians/comments/7buoaf/when_did_units_of_measurement_begin_to_be_named/</t>
  </si>
  <si>
    <t>Were there any Redcoats that defected to the Americans like Benedict Arnold did to the British?</t>
  </si>
  <si>
    <t>https://www.reddit.com/r/AskHistorians/comments/7bupnf/were_there_any_redcoats_that_defected_to_the/</t>
  </si>
  <si>
    <t>How did hockey become popular in Russia and the Nordic countries in the 20th century?</t>
  </si>
  <si>
    <t>https://www.reddit.com/r/AskHistorians/comments/7buqom/how_did_hockey_become_popular_in_russia_and_the/</t>
  </si>
  <si>
    <t>In Medieval warfare how fast did bows typically kill?</t>
  </si>
  <si>
    <t>https://www.reddit.com/r/AskHistorians/comments/7bursi/in_medieval_warfare_how_fast_did_bows_typically/</t>
  </si>
  <si>
    <t>Are There Any Surviving V-1's Left?</t>
  </si>
  <si>
    <t>https://www.reddit.com/r/AskHistorians/comments/7burwz/are_there_any_surviving_v1s_left/</t>
  </si>
  <si>
    <t>Today, "white" under the United States census includes people of North African and Middle Eastern origin. How would a Muslim immigrant from the Ottoman Empire fare in the early 20th century and how would their experience be different from that of a Christian immigrant from the Ottoman Empire?</t>
  </si>
  <si>
    <t>https://www.reddit.com/r/AskHistorians/comments/7burzs/today_white_under_the_united_states_census/</t>
  </si>
  <si>
    <t>How aware were the citizens of Rome about the collapsing of the empire?</t>
  </si>
  <si>
    <t>https://www.reddit.com/r/AskHistorians/comments/7buure/how_aware_were_the_citizens_of_rome_about_the/</t>
  </si>
  <si>
    <t>Why is the Amazon in South America named so when the Amazons were in Greek mythology (or Africa from some stuff I've heard)?</t>
  </si>
  <si>
    <t>https://www.reddit.com/r/AskHistorians/comments/7buuuo/why_is_the_amazon_in_south_america_named_so_when/</t>
  </si>
  <si>
    <t>Video games make it seem like junior enlisted soldiers in WW2 were briefed on the “bigger picture” of various operations. Is this the case?</t>
  </si>
  <si>
    <t>https://www.reddit.com/r/AskHistorians/comments/7buxej/video_games_make_it_seem_like_junior_enlisted/</t>
  </si>
  <si>
    <t>Financial crimes in the early (17th century) stock market</t>
  </si>
  <si>
    <t>https://www.reddit.com/r/AskHistorians/comments/7buxms/financial_crimes_in_the_early_17th_century_stock/</t>
  </si>
  <si>
    <t>What were similarities between the fascism of Italy, Spain, and Germany? And what were some differences?</t>
  </si>
  <si>
    <t>https://www.reddit.com/r/AskHistorians/comments/7buxsh/what_were_similarities_between_the_fascism_of/</t>
  </si>
  <si>
    <t>If the life expectancy in ancient Egypt was so low, does that mean the society was effectively run by "teenagers"?</t>
  </si>
  <si>
    <t>https://www.reddit.com/r/AskHistorians/comments/7buyqx/if_the_life_expectancy_in_ancient_egypt_was_so/</t>
  </si>
  <si>
    <t>It is said that the amount of firepower used in the Vietnam War was larger than all munitions used in WWII combined. Is there any validity behind this claim?</t>
  </si>
  <si>
    <t>https://www.reddit.com/r/AskHistorians/comments/7buzi7/it_is_said_that_the_amount_of_firepower_used_in/</t>
  </si>
  <si>
    <t>Where and why did eggs become part of breakfast for so many regions and cultures?</t>
  </si>
  <si>
    <t>https://www.reddit.com/r/AskHistorians/comments/7bv35m/where_and_why_did_eggs_become_part_of_breakfast/</t>
  </si>
  <si>
    <t>How would Tudor monarchs deal with pandemics such as the Black Death or Influenza? Would they just leave everyone to fend for themselves?</t>
  </si>
  <si>
    <t>https://www.reddit.com/r/AskHistorians/comments/7bv3mx/how_would_tudor_monarchs_deal_with_pandemics_such/</t>
  </si>
  <si>
    <t>How did pre-industrial European commoners get salt to preserve their meats and fish?</t>
  </si>
  <si>
    <t>https://www.reddit.com/r/AskHistorians/comments/7bv6h1/how_did_preindustrial_european_commoners_get_salt/</t>
  </si>
  <si>
    <t>Post civil war, was there ever a time the north thought to dissolve southern states completely?</t>
  </si>
  <si>
    <t>https://www.reddit.com/r/AskHistorians/comments/7bv8ei/post_civil_war_was_there_ever_a_time_the_north/</t>
  </si>
  <si>
    <t>How did Arabs, despite they came from a arid and almost resourceless region for the time, manage to expand so fast and so "easily" in the VII and VIII century ?</t>
  </si>
  <si>
    <t>https://www.reddit.com/r/AskHistorians/comments/7bv8zp/how_did_arabs_despite_they_came_from_a_arid_and/</t>
  </si>
  <si>
    <t>Lost in "martial arts" history</t>
  </si>
  <si>
    <t>https://www.reddit.com/r/AskHistorians/comments/7bv9hl/lost_in_martial_arts_history/</t>
  </si>
  <si>
    <t>How did Rose Water rise to its popularity and what caused it to decline?</t>
  </si>
  <si>
    <t>https://www.reddit.com/r/AskHistorians/comments/7bvg3d/how_did_rose_water_rise_to_its_popularity_and/</t>
  </si>
  <si>
    <t>When would an ordinary person from Spain or Portugal have first come into contact with goods from the new world?</t>
  </si>
  <si>
    <t>https://www.reddit.com/r/AskHistorians/comments/7bvh9e/when_would_an_ordinary_person_from_spain_or/</t>
  </si>
  <si>
    <t>What are the origins of the word 'goal'</t>
  </si>
  <si>
    <t>https://www.reddit.com/r/AskHistorians/comments/7bvkki/what_are_the_origins_of_the_word_goal/</t>
  </si>
  <si>
    <t>How did American Indians view homosexuality?</t>
  </si>
  <si>
    <t>https://www.reddit.com/r/AskHistorians/comments/7bvkxu/how_did_american_indians_view_homosexuality/</t>
  </si>
  <si>
    <t>Question about real life 'Rains of Castamere' locations?</t>
  </si>
  <si>
    <t>https://www.reddit.com/r/AskHistorians/comments/7bvkyn/question_about_real_life_rains_of_castamere/</t>
  </si>
  <si>
    <t>How much worse off economically and politically was the average French person in the 1780s compared to Britain and other European countries at the same time?</t>
  </si>
  <si>
    <t>https://www.reddit.com/r/AskHistorians/comments/7bvn75/how_much_worse_off_economically_and_politically/</t>
  </si>
  <si>
    <t>Where did the first last name come from and what was it, most likely?</t>
  </si>
  <si>
    <t>https://www.reddit.com/r/AskHistorians/comments/7bvosj/where_did_the_first_last_name_come_from_and_what/</t>
  </si>
  <si>
    <t>When and where was marijuana initially smoked and when did it become an international drug?</t>
  </si>
  <si>
    <t>https://www.reddit.com/r/AskHistorians/comments/7bvxen/when_and_where_was_marijuana_initially_smoked_and/</t>
  </si>
  <si>
    <t>What was the life expectancy of Males born in the Soviet Union in 1923?</t>
  </si>
  <si>
    <t>https://www.reddit.com/r/AskHistorians/comments/7bvxip/what_was_the_life_expectancy_of_males_born_in_the/</t>
  </si>
  <si>
    <t>Many Latin American countries have pasts similar to that of the U.S. (race-based slavery through the African slave trade; a racially diverse population), so why is race not as hot of an issue to them?</t>
  </si>
  <si>
    <t>https://www.reddit.com/r/AskHistorians/comments/7bw0r9/many_latin_american_countries_have_pasts_similar/</t>
  </si>
  <si>
    <t>Which effect did the Cuba Crisis have on the Cuban citizens and politics?</t>
  </si>
  <si>
    <t>https://www.reddit.com/r/AskHistorians/comments/7bw10b/which_effect_did_the_cuba_crisis_have_on_the/</t>
  </si>
  <si>
    <t>Did the name "The United States" stem from The United Kingdom?</t>
  </si>
  <si>
    <t>https://www.reddit.com/r/AskHistorians/comments/7bw61f/did_the_name_the_united_states_stem_from_the/</t>
  </si>
  <si>
    <t>How much more impoverished and politically repressed was the average French person in the 1780s before the French Revolution compared to Britain and other European countries?</t>
  </si>
  <si>
    <t>https://www.reddit.com/r/AskHistorians/comments/7bw61y/how_much_more_impoverished_and_politically/</t>
  </si>
  <si>
    <t>How common was it for rich youth to get out of the draft in WWII?</t>
  </si>
  <si>
    <t>https://www.reddit.com/r/AskHistorians/comments/7bw65n/how_common_was_it_for_rich_youth_to_get_out_of/</t>
  </si>
  <si>
    <t>What changed in the initial shift between a monarchy to a republic in 18th century France?</t>
  </si>
  <si>
    <t>https://www.reddit.com/r/AskHistorians/comments/7bwams/what_changed_in_the_initial_shift_between_a/</t>
  </si>
  <si>
    <t>What did Mussolini actually achieve as Prime Minister of Italy?</t>
  </si>
  <si>
    <t>https://www.reddit.com/r/AskHistorians/comments/7bwcfm/what_did_mussolini_actually_achieve_as_prime/</t>
  </si>
  <si>
    <t>We often see commentary suggesting that adult reactions to youths have been similar throughout history, with remarks about teenagers and young adults having poor manners and arrogance. Have teenagers and young adults historically had an equally consistent impression of their previous generation?</t>
  </si>
  <si>
    <t>https://www.reddit.com/r/AskHistorians/comments/7bwfnh/we_often_see_commentary_suggesting_that_adult/</t>
  </si>
  <si>
    <t>Historical sources on the British sanitary movement?</t>
  </si>
  <si>
    <t>https://www.reddit.com/r/AskHistorians/comments/7bwixi/historical_sources_on_the_british_sanitary/</t>
  </si>
  <si>
    <t>Who was responsible for cleaning up/burying bodies from battlefields? Did both sides have to have someone do it? The victor? Or did they just forget about it and the inhabitants had to? Was listening to a podcast about WWI and wondered</t>
  </si>
  <si>
    <t>https://www.reddit.com/r/AskHistorians/comments/7bwjde/who_was_responsible_for_cleaning_upburying_bodies/</t>
  </si>
  <si>
    <t>Who would have taken over and how would things have been different if Hitler would have been killed in the Wolf's Lair bomb attempt?</t>
  </si>
  <si>
    <t>https://www.reddit.com/r/AskHistorians/comments/7bwkr8/who_would_have_taken_over_and_how_would_things/</t>
  </si>
  <si>
    <t>What title would have been used to address the Hyksos ruler?</t>
  </si>
  <si>
    <t>https://www.reddit.com/r/AskHistorians/comments/7bwl61/what_title_would_have_been_used_to_address_the/</t>
  </si>
  <si>
    <t>Does any author speak of Andromakhe's PTSD?</t>
  </si>
  <si>
    <t>https://www.reddit.com/r/AskHistorians/comments/7bwm69/does_any_author_speak_of_andromakhes_ptsd/</t>
  </si>
  <si>
    <t>Kailasa Temple: Was this built by Ancient Hindus or Aliens ? How could a Temple be Carved out of a Single Rock?</t>
  </si>
  <si>
    <t>https://www.reddit.com/r/AskHistorians/comments/7bwmbu/kailasa_temple_was_this_built_by_ancient_hindus/</t>
  </si>
  <si>
    <t>How did peasants in the high Middle Ages react to the discovery of antiquities?</t>
  </si>
  <si>
    <t>https://www.reddit.com/r/AskHistorians/comments/7bwog8/how_did_peasants_in_the_high_middle_ages_react_to/</t>
  </si>
  <si>
    <t>Are there any cultural Pre-Roman traditions/cultural aspects that have survived to this day?</t>
  </si>
  <si>
    <t>https://www.reddit.com/r/AskHistorians/comments/7bwps2/are_there_any_cultural_preroman/</t>
  </si>
  <si>
    <t>How long would it take for the owner of a large plantation in the Antebellum South to notice that one of his slaves had run away?</t>
  </si>
  <si>
    <t>https://www.reddit.com/r/AskHistorians/comments/7bwqsf/how_long_would_it_take_for_the_owner_of_a_large/</t>
  </si>
  <si>
    <t>The Virgin Mary is the Queen of Hell and demons? Say what?</t>
  </si>
  <si>
    <t>https://www.reddit.com/r/AskHistorians/comments/7bwss2/the_virgin_mary_is_the_queen_of_hell_and_demons/</t>
  </si>
  <si>
    <t>How close was Ethiopia to joining the central powers in ww1?</t>
  </si>
  <si>
    <t>https://www.reddit.com/r/AskHistorians/comments/7bwuv5/how_close_was_ethiopia_to_joining_the_central/</t>
  </si>
  <si>
    <t>I'm a simple dock worker in London around 1683, how likely would it be for me to hear that, over in the far east, the Qing dynasty has just conquered the Ming dynasty?</t>
  </si>
  <si>
    <t>https://www.reddit.com/r/AskHistorians/comments/7bwxv6/im_a_simple_dock_worker_in_london_around_1683_how/</t>
  </si>
  <si>
    <t>Why was Ganymede so popular in Baroque art? Did the artists know about the "real" nature of Ganymede's claim to fame?</t>
  </si>
  <si>
    <t>https://www.reddit.com/r/AskHistorians/comments/7bwy7q/why_was_ganymede_so_popular_in_baroque_art_did/</t>
  </si>
  <si>
    <t>Do we know of any encounters between them when Lenin, Hitler, Sigmund Freud, Tito, Trotsky, and Franz Ferdinand all spent time in the same part of Vienna in the summer of 1913?</t>
  </si>
  <si>
    <t>https://www.reddit.com/r/AskHistorians/comments/7bwys9/do_we_know_of_any_encounters_between_them_when/</t>
  </si>
  <si>
    <t>Ottomanists: When did the Haydarpaşa medical school open?</t>
  </si>
  <si>
    <t>https://www.reddit.com/r/AskHistorians/comments/7bx0xu/ottomanists_when_did_the_haydarpaşa_medical/</t>
  </si>
  <si>
    <t>How did Aristotle wind up as Alexander the Great's tutor?</t>
  </si>
  <si>
    <t>https://www.reddit.com/r/AskHistorians/comments/7bx1i2/how_did_aristotle_wind_up_as_alexander_the_greats/</t>
  </si>
  <si>
    <t>Philip II himself was quite a successful military leader; why is his son Alexander so much more famous?</t>
  </si>
  <si>
    <t>https://www.reddit.com/r/AskHistorians/comments/7bx2gv/philip_ii_himself_was_quite_a_successful_military/</t>
  </si>
  <si>
    <t>Was there ever a female dominant society?</t>
  </si>
  <si>
    <t>https://www.reddit.com/r/AskHistorians/comments/7bx2n3/was_there_ever_a_female_dominant_society/</t>
  </si>
  <si>
    <t>Do historians of ancient history have to know classical languages?</t>
  </si>
  <si>
    <t>https://www.reddit.com/r/AskHistorians/comments/7bx72a/do_historians_of_ancient_history_have_to_know/</t>
  </si>
  <si>
    <t>How are Graeco-Roman statues/busts identified and associated with individuals?</t>
  </si>
  <si>
    <t>https://www.reddit.com/r/AskHistorians/comments/7bx75c/how_are_graecoroman_statuesbusts_identified_and/</t>
  </si>
  <si>
    <t>Why didn't England and France only declare war on Germany and not the Soviet Union when they invaded Poland?</t>
  </si>
  <si>
    <t>https://www.reddit.com/r/AskHistorians/comments/7bx8js/why_didnt_england_and_france_only_declare_war_on/</t>
  </si>
  <si>
    <t>How were the American public's reaction to Eisenhower's warnings about the military-industrial complex portrayed in the media at the time?</t>
  </si>
  <si>
    <t>https://www.reddit.com/r/AskHistorians/comments/7bx928/how_were_the_american_publics_reaction_to/</t>
  </si>
  <si>
    <t>Was America inevitably going to declare war on Germany after Pearl Harbor, had Hitler not pre-emptively declared war first?</t>
  </si>
  <si>
    <t>https://www.reddit.com/r/AskHistorians/comments/7bxa03/was_america_inevitably_going_to_declare_war_on/</t>
  </si>
  <si>
    <t>Was western Europe aware of the loss of Aristotle's and Plato's works before they were rediscovered? Aristotle's works were recovered well before Plato's; was this a reflection of the priorities and values of the translators, random chance. or something else?</t>
  </si>
  <si>
    <t>https://www.reddit.com/r/AskHistorians/comments/7bxc19/was_western_europe_aware_of_the_loss_of/</t>
  </si>
  <si>
    <t>Why did the Kaiser William II hated China?</t>
  </si>
  <si>
    <t>https://www.reddit.com/r/AskHistorians/comments/7bxc8k/why_did_the_kaiser_william_ii_hated_china/</t>
  </si>
  <si>
    <t>Dmitri Shostakovich famously premiered his 7th Symphony during the Siege of Leningrad and broadcast the performance to the frontlines to inspire Russian troops and intimidate the Germans. Do we know how how German soldiers responded to such a dramatic composition, under such dramatic circumstances?</t>
  </si>
  <si>
    <t>https://www.reddit.com/r/AskHistorians/comments/7bxctp/dmitri_shostakovich_famously_premiered_his_7th/</t>
  </si>
  <si>
    <t>Did soldiers during WW1 Auto-wound themselves to avoid war/conscription ? And if yes how big of a problem was it ?</t>
  </si>
  <si>
    <t>https://www.reddit.com/r/AskHistorians/comments/7bxh27/did_soldiers_during_ww1_autowound_themselves_to/</t>
  </si>
  <si>
    <t>Did the Romans ever consider the preservation of old, derelict yet significant buildings?</t>
  </si>
  <si>
    <t>https://www.reddit.com/r/AskHistorians/comments/7bxp4i/did_the_romans_ever_consider_the_preservation_of/</t>
  </si>
  <si>
    <t>How did navies notify coastal towns before bombardment?</t>
  </si>
  <si>
    <t>https://www.reddit.com/r/AskHistorians/comments/7bxqtm/how_did_navies_notify_coastal_towns_before/</t>
  </si>
  <si>
    <t>Did any European countries oppose slavery at the beginning of the trans Atlantic slave trade? If so, who?</t>
  </si>
  <si>
    <t>https://www.reddit.com/r/AskHistorians/comments/7bxt4e/did_any_european_countries_oppose_slavery_at_the/</t>
  </si>
  <si>
    <t>What is one of the earliest conflicts in history that could be considered a sort of world war?</t>
  </si>
  <si>
    <t>https://www.reddit.com/r/AskHistorians/comments/7bxz00/what_is_one_of_the_earliest_conflicts_in_history/</t>
  </si>
  <si>
    <t>What was the impact of the Spanish Civil War in Latin America?</t>
  </si>
  <si>
    <t>https://www.reddit.com/r/AskHistorians/comments/7bxzje/what_was_the_impact_of_the_spanish_civil_war_in/</t>
  </si>
  <si>
    <t>Why did Prince Albert understand the Schleswig Holstein question?</t>
  </si>
  <si>
    <t>https://www.reddit.com/r/AskHistorians/comments/7bxzjq/why_did_prince_albert_understand_the_schleswig/</t>
  </si>
  <si>
    <t>Onin War/Sengoku Era Japan Timeline</t>
  </si>
  <si>
    <t>https://www.reddit.com/r/AskHistorians/comments/7by08m/onin_warsengoku_era_japan_timeline/</t>
  </si>
  <si>
    <t>What were the biggest losses in the destruction of the Library of Alexandria?</t>
  </si>
  <si>
    <t>https://www.reddit.com/r/AskHistorians/comments/7by1lk/what_were_the_biggest_losses_in_the_destruction/</t>
  </si>
  <si>
    <t>Could the Polynesians from Hawaii/Easter Island have colonized the west coasts of North and South America in a few more centuries?? Would they have been able and willing to take over the natives? Would there still have been a ton of new diseases being exposed to the natives?</t>
  </si>
  <si>
    <t>https://www.reddit.com/r/AskHistorians/comments/7by2sk/could_the_polynesians_from_hawaiieaster_island/</t>
  </si>
  <si>
    <t>How did Renaissance era pikemen fight</t>
  </si>
  <si>
    <t>https://www.reddit.com/r/AskHistorians/comments/7by45g/how_did_renaissance_era_pikemen_fight/</t>
  </si>
  <si>
    <t>What were the main consequences os the Vienna Congress of 1815?</t>
  </si>
  <si>
    <t>https://www.reddit.com/r/AskHistorians/comments/7by4s9/what_were_the_main_consequences_os_the_vienna/</t>
  </si>
  <si>
    <t>How did someone like Shakespeare transcend his rank in London and become a famous writer?</t>
  </si>
  <si>
    <t>https://www.reddit.com/r/AskHistorians/comments/7by518/how_did_someone_like_shakespeare_transcend_his/</t>
  </si>
  <si>
    <t>What were early accounts of American settlers encounters with American Alligators?</t>
  </si>
  <si>
    <t>https://www.reddit.com/r/AskHistorians/comments/7by58g/what_were_early_accounts_of_american_settlers/</t>
  </si>
  <si>
    <t>What happened to the people who had political power in the Weimar Republic, during the Nazi years?</t>
  </si>
  <si>
    <t>https://www.reddit.com/r/AskHistorians/comments/7by81y/what_happened_to_the_people_who_had_political/</t>
  </si>
  <si>
    <t>What was the intellectual background of Sergei Nechayev and Revolutionary Nihilism?</t>
  </si>
  <si>
    <t>https://www.reddit.com/r/AskHistorians/comments/7by9v9/what_was_the_intellectual_background_of_sergei/</t>
  </si>
  <si>
    <t>Design of the Byzantine Flamethrower</t>
  </si>
  <si>
    <t>https://www.reddit.com/r/AskHistorians/comments/7bybkv/design_of_the_byzantine_flamethrower/</t>
  </si>
  <si>
    <t>The inevitability of World War II</t>
  </si>
  <si>
    <t>https://www.reddit.com/r/AskHistorians/comments/7byc5y/the_inevitability_of_world_war_ii/</t>
  </si>
  <si>
    <t>What was life like for Western civilians living in South Vietnam during the Vietnam war ('63-'75)?</t>
  </si>
  <si>
    <t>https://www.reddit.com/r/AskHistorians/comments/7byd6g/what_was_life_like_for_western_civilians_living/</t>
  </si>
  <si>
    <t>Was the Bering Straight travelled/known about before the discovery of the New World?</t>
  </si>
  <si>
    <t>https://www.reddit.com/r/AskHistorians/comments/7bydsb/was_the_bering_straight_travelledknown_about/</t>
  </si>
  <si>
    <t>Is there any proof that the Russians raped the jews inside liberated camps ?</t>
  </si>
  <si>
    <t>https://www.reddit.com/r/AskHistorians/comments/7byl4c/is_there_any_proof_that_the_russians_raped_the/</t>
  </si>
  <si>
    <t>What was the reasoning behind Julius Caesar creating a new college of Luperci from his own family?</t>
  </si>
  <si>
    <t>https://www.reddit.com/r/AskHistorians/comments/7bynd4/what_was_the_reasoning_behind_julius_caesar/</t>
  </si>
  <si>
    <t>Why has the religious practices of Sudan been so linked to Egypt over time? It shared pagan traditions, then it Christianized, then it adopted Islam, all while being independent for most of the time.</t>
  </si>
  <si>
    <t>https://www.reddit.com/r/AskHistorians/comments/7byo68/why_has_the_religious_practices_of_sudan_been_so/</t>
  </si>
  <si>
    <t>Why was Constantinople (now Istanbul) chosen as the capital of the Eastern Roman Empire rather than a more established, larger city such as Alexandria?</t>
  </si>
  <si>
    <t>https://www.reddit.com/r/AskHistorians/comments/7byozd/why_was_constantinople_now_istanbul_chosen_as_the/</t>
  </si>
  <si>
    <t>What evidence do we have of Sudanic and Ethiopian states having contact with African tribes and kingdoms further into the interior and to the south? Most of the info I've seen does not go into detail besides stating that it was centred around trade</t>
  </si>
  <si>
    <t>https://www.reddit.com/r/AskHistorians/comments/7byp3c/what_evidence_do_we_have_of_sudanic_and_ethiopian/</t>
  </si>
  <si>
    <t>Does anyone know a good read on snipers in WWII?</t>
  </si>
  <si>
    <t>https://www.reddit.com/r/AskHistorians/comments/7bypun/does_anyone_know_a_good_read_on_snipers_in_wwii/</t>
  </si>
  <si>
    <t>Was there ever a plan by the Soviets to try and capture Hitler alive?</t>
  </si>
  <si>
    <t>https://www.reddit.com/r/AskHistorians/comments/7byqaq/was_there_ever_a_plan_by_the_soviets_to_try_and/</t>
  </si>
  <si>
    <t>With 20/20 hindsight, is there an accepted "better way" the Allies could have invaded Europe than what ended up happening (aka D-Day)?</t>
  </si>
  <si>
    <t>https://www.reddit.com/r/AskHistorians/comments/7byr6d/with_2020_hindsight_is_there_an_accepted_better/</t>
  </si>
  <si>
    <t>Are there any examples of accounts from before the modern era of warfare of soldiers experiencing PTSD?</t>
  </si>
  <si>
    <t>https://www.reddit.com/r/AskHistorians/comments/7bytpg/are_there_any_examples_of_accounts_from_before/</t>
  </si>
  <si>
    <t>How did early Vikings and other people settling inside polar circles fare during polar nights and days?</t>
  </si>
  <si>
    <t>https://www.reddit.com/r/AskHistorians/comments/7bywh4/how_did_early_vikings_and_other_people_settling/</t>
  </si>
  <si>
    <t>How genuine was Constantine's conversion to Christianity?</t>
  </si>
  <si>
    <t>https://www.reddit.com/r/AskHistorians/comments/7byyo7/how_genuine_was_constantines_conversion_to/</t>
  </si>
  <si>
    <t>Migration of the Spanish to Ireland?</t>
  </si>
  <si>
    <t>https://www.reddit.com/r/AskHistorians/comments/7bz2rb/migration_of_the_spanish_to_ireland/</t>
  </si>
  <si>
    <t>What was the European reaction to Prohibition?</t>
  </si>
  <si>
    <t>https://www.reddit.com/r/AskHistorians/comments/7bz3kx/what_was_the_european_reaction_to_prohibition/</t>
  </si>
  <si>
    <t>Was there some link between the Seneca Falls Declaration of Sentiments and the Market Revolution?</t>
  </si>
  <si>
    <t>https://www.reddit.com/r/AskHistorians/comments/7bz3y0/was_there_some_link_between_the_seneca_falls/</t>
  </si>
  <si>
    <t>How did the perception of Otto van Bismarck to the average Prussian politician change over time? The average peasant?</t>
  </si>
  <si>
    <t>https://www.reddit.com/r/AskHistorians/comments/7bz4gd/how_did_the_perception_of_otto_van_bismarck_to/</t>
  </si>
  <si>
    <t>Just how brutal was the Battle of the Somme?</t>
  </si>
  <si>
    <t>https://www.reddit.com/r/AskHistorians/comments/7bz6j1/just_how_brutal_was_the_battle_of_the_somme/</t>
  </si>
  <si>
    <t>Where there early caucasian civilizations that preceded the Mycenaean civilization?</t>
  </si>
  <si>
    <t>https://www.reddit.com/r/AskHistorians/comments/7bza95/where_there_early_caucasian_civilizations_that/</t>
  </si>
  <si>
    <t>Before they discovered colder climate areas, did people from warmer places have a word for snow or hail or ice, etc?</t>
  </si>
  <si>
    <t>https://www.reddit.com/r/AskHistorians/comments/7bzaq3/before_they_discovered_colder_climate_areas_did/</t>
  </si>
  <si>
    <t>Were there ancient Caucasian civilizations that preceded the Mycenaean civilization?</t>
  </si>
  <si>
    <t>https://www.reddit.com/r/AskHistorians/comments/7bzcis/were_there_ancient_caucasian_civilizations_that/</t>
  </si>
  <si>
    <t>Before the 25th amendment, how were ties split in the senate when there was no Vice President?</t>
  </si>
  <si>
    <t>https://www.reddit.com/r/AskHistorians/comments/7bzffk/before_the_25th_amendment_how_were_ties_split_in/</t>
  </si>
  <si>
    <t>Did Columbus commit genocide?</t>
  </si>
  <si>
    <t>https://www.reddit.com/r/AskHistorians/comments/7bzgfw/did_columbus_commit_genocide/</t>
  </si>
  <si>
    <t>What kind of punishment would I had got if I was on trial for having consensual gay sex in Texas before Lawrence Vs. Texas in 2003?</t>
  </si>
  <si>
    <t>https://www.reddit.com/r/AskHistorians/comments/7bzhjh/what_kind_of_punishment_would_i_had_got_if_i_was/</t>
  </si>
  <si>
    <t>Noticed lots of outhouses of the 18th-19th centuries, even those at Washington's Mount Vernon, had space for two or more simultaneous occupants. Was defecating really a shared experience?</t>
  </si>
  <si>
    <t>https://www.reddit.com/r/AskHistorians/comments/7bzil7/noticed_lots_of_outhouses_of_the_18th19th/</t>
  </si>
  <si>
    <t>What did people use as deodorant through history?</t>
  </si>
  <si>
    <t>https://www.reddit.com/r/AskHistorians/comments/7bznnm/what_did_people_use_as_deodorant_through_history/</t>
  </si>
  <si>
    <t>When did people start saying what year it is?</t>
  </si>
  <si>
    <t>https://www.reddit.com/r/AskHistorians/comments/7bzw8o/when_did_people_start_saying_what_year_it_is/</t>
  </si>
  <si>
    <t>Why is garlic so prevalent in folklore?</t>
  </si>
  <si>
    <t>https://www.reddit.com/r/AskHistorians/comments/7c00k2/why_is_garlic_so_prevalent_in_folklore/</t>
  </si>
  <si>
    <t>Do we know how old were Mary and Joseph when Jesus was born? And how would Jewish society at the time judge an age gap between them?</t>
  </si>
  <si>
    <t>https://www.reddit.com/r/AskHistorians/comments/7c02fi/do_we_know_how_old_were_mary_and_joseph_when/</t>
  </si>
  <si>
    <t>Did the concept of border customs officials exist during the Medieval Period?</t>
  </si>
  <si>
    <t>https://www.reddit.com/r/AskHistorians/comments/7c02ts/did_the_concept_of_border_customs_officials_exist/</t>
  </si>
  <si>
    <t>Bahria Town Karachi Development Status</t>
  </si>
  <si>
    <t>https://www.reddit.com/r/AskHistorians/comments/7c03yq/bahria_town_karachi_development_status/</t>
  </si>
  <si>
    <t>I have to select one battle from the Revolutionary War and write a 10-12 page paper outlining the multiple forces affecting the battle (rations, terrain, supplies, etc...)</t>
  </si>
  <si>
    <t>https://www.reddit.com/r/AskHistorians/comments/7c042c/i_have_to_select_one_battle_from_the/</t>
  </si>
  <si>
    <t>What is the current academic assessment of Thomas Bailey's scholarship?</t>
  </si>
  <si>
    <t>https://www.reddit.com/r/AskHistorians/comments/7c043o/what_is_the_current_academic_assessment_of_thomas/</t>
  </si>
  <si>
    <t>What was the extent of the Carter administration's aid to dictators/murderous regimes?</t>
  </si>
  <si>
    <t>https://www.reddit.com/r/AskHistorians/comments/7c05dv/what_was_the_extent_of_the_carter_administrations/</t>
  </si>
  <si>
    <t>How reliable are the extraordinary contemporary estimates of casualties from the battles of Crecy and Agincourt? The battles seem to have played out very similarly; how is it the French made the same mistakes and fell for the same tactics twice (or am I mistaken)?</t>
  </si>
  <si>
    <t>https://www.reddit.com/r/AskHistorians/comments/7c08f8/how_reliable_are_the_extraordinary_contemporary/</t>
  </si>
  <si>
    <t>Given that much of his legacy is looked upon as vile (Trail of Tears, killing of the National Bank over personal vendetta, establishing a tradition of cronyism unprecedented in the history of the republic to that point), why is Jackson still placing above average in the historians survey?</t>
  </si>
  <si>
    <t>https://www.reddit.com/r/AskHistorians/comments/7c0b2n/given_that_much_of_his_legacy_is_looked_upon_as/</t>
  </si>
  <si>
    <t>Is it true that eating lobster was once considered a cruel and unusual punishment?</t>
  </si>
  <si>
    <t>https://www.reddit.com/r/AskHistorians/comments/7c0evd/is_it_true_that_eating_lobster_was_once/</t>
  </si>
  <si>
    <t>Did Burr regret shooting Hamilton after finding out that H wasn't going to shoot him?</t>
  </si>
  <si>
    <t>https://www.reddit.com/r/AskHistorians/comments/7c0hct/did_burr_regret_shooting_hamilton_after_finding/</t>
  </si>
  <si>
    <t>When and why did the British start using a stone as a measurement for weight?</t>
  </si>
  <si>
    <t>https://www.reddit.com/r/AskHistorians/comments/7c0is1/when_and_why_did_the_british_start_using_a_stone/</t>
  </si>
  <si>
    <t>Does anyone know where this block came from?</t>
  </si>
  <si>
    <t>https://www.reddit.com/r/AskHistorians/comments/7c0ju6/does_anyone_know_where_this_block_came_from/</t>
  </si>
  <si>
    <t>When did native American language revitalisation efforts start?</t>
  </si>
  <si>
    <t>https://www.reddit.com/r/AskHistorians/comments/7c0ljc/when_did_native_american_language_revitalisation/</t>
  </si>
  <si>
    <t>Were movies/films in theaters pre cable and VHS shown at a HD quality or a higher resolution?</t>
  </si>
  <si>
    <t>https://www.reddit.com/r/AskHistorians/comments/7c0ln1/were_moviesfilms_in_theaters_pre_cable_and_vhs/</t>
  </si>
  <si>
    <t>What made Alexander the Great so effective as a commander?</t>
  </si>
  <si>
    <t>https://www.reddit.com/r/AskHistorians/comments/7c0mbc/what_made_alexander_the_great_so_effective_as_a/</t>
  </si>
  <si>
    <t>Who cleans the mess after wars?</t>
  </si>
  <si>
    <t>https://www.reddit.com/r/AskHistorians/comments/7c0n3o/who_cleans_the_mess_after_wars/</t>
  </si>
  <si>
    <t>Did Mughal Emperor Akbar really create a new religion called "Deen e Ilahi" (Religion of God), or was this a misunderstanding by later texts of his pluralistic policies?</t>
  </si>
  <si>
    <t>https://www.reddit.com/r/AskHistorians/comments/7c0omx/did_mughal_emperor_akbar_really_create_a_new/</t>
  </si>
  <si>
    <t>Reasons behind relative lack of focus on the Hellenistic period during "early" scholarship?</t>
  </si>
  <si>
    <t>https://www.reddit.com/r/AskHistorians/comments/7c0orh/reasons_behind_relative_lack_of_focus_on_the/</t>
  </si>
  <si>
    <t>Does anyone know of any historians that argue Franco WAS fascist?</t>
  </si>
  <si>
    <t>https://www.reddit.com/r/AskHistorians/comments/7c0p6m/does_anyone_know_of_any_historians_that_argue/</t>
  </si>
  <si>
    <t>I'm a medieval knight who, during a battle, had my helmet knocked around enough that it's warped and stuck on my head. Since I can't pull it off, what methods would be used to get my head out without hurting me too much?</t>
  </si>
  <si>
    <t>https://www.reddit.com/r/AskHistorians/comments/7c0puw/im_a_medieval_knight_who_during_a_battle_had_my/</t>
  </si>
  <si>
    <t>What is the basis of antisemitism in islam?</t>
  </si>
  <si>
    <t>https://www.reddit.com/r/AskHistorians/comments/7c0uyj/what_is_the_basis_of_antisemitism_in_islam/</t>
  </si>
  <si>
    <t>What are your book recommendations on 1918-1945 period?</t>
  </si>
  <si>
    <t>https://www.reddit.com/r/AskHistorians/comments/7c0whv/what_are_your_book_recommendations_on_19181945/</t>
  </si>
  <si>
    <t>How did humanities idea of a gods omniscience develop? How did we go from Zeus being tricked at Mecone to a God being all knowing?</t>
  </si>
  <si>
    <t>https://www.reddit.com/r/AskHistorians/comments/7c0y4m/how_did_humanities_idea_of_a_gods_omniscience/</t>
  </si>
  <si>
    <t>What were the bathroom facilities like in major government buildings before indoor plumbing? Did the White House have an outhouse?</t>
  </si>
  <si>
    <t>https://www.reddit.com/r/AskHistorians/comments/7c0yv8/what_were_the_bathroom_facilities_like_in_major/</t>
  </si>
  <si>
    <t>What was the average age of marriage in the Roman Empire (specifically Roman Palestine)?</t>
  </si>
  <si>
    <t>https://www.reddit.com/r/AskHistorians/comments/7c10d2/what_was_the_average_age_of_marriage_in_the_roman/</t>
  </si>
  <si>
    <t>Panel AMA on SUNDAY, Nov. 11th: The World War II of Call of Duty</t>
  </si>
  <si>
    <t>https://www.reddit.com/r/AskHistorians/comments/7c16p0/panel_ama_on_sunday_nov_11th_the_world_war_ii_of/</t>
  </si>
  <si>
    <t>Panel AMA on SUNDAY, Nov. 12th: The World War II of Call of Duty</t>
  </si>
  <si>
    <t>https://www.reddit.com/r/AskHistorians/comments/7c16sb/panel_ama_on_sunday_nov_12th_the_world_war_ii_of/</t>
  </si>
  <si>
    <t>What was Britain and France's plan to defeat Germany in 1939?</t>
  </si>
  <si>
    <t>https://www.reddit.com/r/AskHistorians/comments/7c190o/what_was_britain_and_frances_plan_to_defeat/</t>
  </si>
  <si>
    <t>What happened to all of those mathematicians when computers and calculators became more and more popular?</t>
  </si>
  <si>
    <t>https://www.reddit.com/r/AskHistorians/comments/7c19fh/what_happened_to_all_of_those_mathematicians_when/</t>
  </si>
  <si>
    <t>Friday Free-for-All | November 10, 2017</t>
  </si>
  <si>
    <t>https://www.reddit.com/r/AskHistorians/comments/7c19qc/friday_freeforall_november_10_2017/</t>
  </si>
  <si>
    <t>How has globalization influenced the character of armed conflicts in the 21st century?</t>
  </si>
  <si>
    <t>https://www.reddit.com/r/AskHistorians/comments/7c1egq/how_has_globalization_influenced_the_character_of/</t>
  </si>
  <si>
    <t>Why were chemical weapons not used in WWII?</t>
  </si>
  <si>
    <t>https://www.reddit.com/r/AskHistorians/comments/7c1eh2/why_were_chemical_weapons_not_used_in_wwii/</t>
  </si>
  <si>
    <t>What did humans believe in before the concept of God came along?</t>
  </si>
  <si>
    <t>https://www.reddit.com/r/AskHistorians/comments/7c1fe6/what_did_humans_believe_in_before_the_concept_of/</t>
  </si>
  <si>
    <t>How has globalization influenced the character of armed conflicts post-Cold War?</t>
  </si>
  <si>
    <t>https://www.reddit.com/r/AskHistorians/comments/7c1gsm/how_has_globalization_influenced_the_character_of/</t>
  </si>
  <si>
    <t>What was the worst battle to be a parent of in human history?</t>
  </si>
  <si>
    <t>https://www.reddit.com/r/AskHistorians/comments/7c1kj3/what_was_the_worst_battle_to_be_a_parent_of_in/</t>
  </si>
  <si>
    <t>Help identifying coat of arms scroll [x-post r/whatisthisthing]</t>
  </si>
  <si>
    <t>https://www.reddit.com/r/AskHistorians/comments/7c1l2c/help_identifying_coat_of_arms_scroll_xpost/</t>
  </si>
  <si>
    <t>Vietnam War Legend - Validating/Debunking Pardo's Push</t>
  </si>
  <si>
    <t>https://www.reddit.com/r/AskHistorians/comments/7c1lfq/vietnam_war_legend_validatingdebunking_pardos_push/</t>
  </si>
  <si>
    <t>How does post-WW1 Germany historically compare to the Reconstruction-era South?</t>
  </si>
  <si>
    <t>https://www.reddit.com/r/AskHistorians/comments/7c1pwl/how_does_postww1_germany_historically_compare_to/</t>
  </si>
  <si>
    <t>What is the origin of the terms redneck and white trash? Are they synonyms or do their roots create very different connotations?</t>
  </si>
  <si>
    <t>https://www.reddit.com/r/AskHistorians/comments/7c1qvq/what_is_the_origin_of_the_terms_redneck_and_white/</t>
  </si>
  <si>
    <t>Why were slaves treated so badly during the Middle Passage? Surely they would be worth less when deprived and fatigued?</t>
  </si>
  <si>
    <t>https://www.reddit.com/r/AskHistorians/comments/7c1umy/why_were_slaves_treated_so_badly_during_the/</t>
  </si>
  <si>
    <t>If I want to start studying european and middle eastern history from the very start up until today, where would I actually start? Sumer? And which books would you recommend then?</t>
  </si>
  <si>
    <t>https://www.reddit.com/r/AskHistorians/comments/7c20av/if_i_want_to_start_studying_european_and_middle/</t>
  </si>
  <si>
    <t>Enlightenment ideas and French Revolution</t>
  </si>
  <si>
    <t>https://www.reddit.com/r/AskHistorians/comments/7c21uy/enlightenment_ideas_and_french_revolution/</t>
  </si>
  <si>
    <t>Is the reason Buddhism never disappeared in Sri Lanka partially due to the fact that no Islamic empire ever conquered the region?</t>
  </si>
  <si>
    <t>https://www.reddit.com/r/AskHistorians/comments/7c21vw/is_the_reason_buddhism_never_disappeared_in_sri/</t>
  </si>
  <si>
    <t>Was there a New World "Axial Age"?</t>
  </si>
  <si>
    <t>https://www.reddit.com/r/AskHistorians/comments/7c22kq/was_there_a_new_world_axial_age/</t>
  </si>
  <si>
    <t>Can someone explain to me the first triumvirate and how it affected ancient rome?</t>
  </si>
  <si>
    <t>https://www.reddit.com/r/AskHistorians/comments/7c25do/can_someone_explain_to_me_the_first_triumvirate/</t>
  </si>
  <si>
    <t>World War I and the Development of Army Serial Numbers</t>
  </si>
  <si>
    <t>https://www.reddit.com/r/AskHistorians/comments/7c25xj/world_war_i_and_the_development_of_army_serial/</t>
  </si>
  <si>
    <t>How did the secondary leadership of the Nazis ( Himmler, Goeballs, etc..) become household names while the same was, I presume, was not true for the Allies or other axis powers?</t>
  </si>
  <si>
    <t>https://www.reddit.com/r/AskHistorians/comments/7c298l/how_did_the_secondary_leadership_of_the_nazis/</t>
  </si>
  <si>
    <t>When and how did English replace French in New Orleans?</t>
  </si>
  <si>
    <t>https://www.reddit.com/r/AskHistorians/comments/7c2cn6/when_and_how_did_english_replace_french_in_new/</t>
  </si>
  <si>
    <t>Coup</t>
  </si>
  <si>
    <t>https://www.reddit.com/r/AskHistorians/comments/7c2crz/coup/</t>
  </si>
  <si>
    <t>Why is Ulysses S. Grant on the fifty dollar bill?</t>
  </si>
  <si>
    <t>https://www.reddit.com/r/AskHistorians/comments/7c2d1b/why_is_ulysses_s_grant_on_the_fifty_dollar_bill/</t>
  </si>
  <si>
    <t>A history teacher of mine mentioned how the Druid people used acorns to make psychedelic substances but I have been unable to find anything about this. Is there any truth to this?</t>
  </si>
  <si>
    <t>https://www.reddit.com/r/AskHistorians/comments/7c2di6/a_history_teacher_of_mine_mentioned_how_the_druid/</t>
  </si>
  <si>
    <t>Was materiel in the Civil War supplied to the Union by paid private contractors or did the government appropriate the resources?</t>
  </si>
  <si>
    <t>https://www.reddit.com/r/AskHistorians/comments/7c2eb1/was_materiel_in_the_civil_war_supplied_to_the/</t>
  </si>
  <si>
    <t>Seeking academically-sound 1989 Cold-War political map .KML/.KMZ file</t>
  </si>
  <si>
    <t>https://www.reddit.com/r/AskHistorians/comments/7c2eh5/seeking_academicallysound_1989_coldwar_political/</t>
  </si>
  <si>
    <t>How unusual were the dirty tricks of Nixon's reelection campaign? Do we know if any other nominees in the second half of the 20th century engaged in similar practice?</t>
  </si>
  <si>
    <t>https://www.reddit.com/r/AskHistorians/comments/7c2evt/how_unusual_were_the_dirty_tricks_of_nixons/</t>
  </si>
  <si>
    <t>How common were massive, war-deciding battles in history?</t>
  </si>
  <si>
    <t>https://www.reddit.com/r/AskHistorians/comments/7c2ey7/how_common_were_massive_wardeciding_battles_in/</t>
  </si>
  <si>
    <t>Why does every 3-year-old in the U.S. know Triceratops, Stegosaurus and T-rex, but not Pachycephalosaurus or Hadrosaurus? How did some dinosaurs become common knowledge, and was the set of well-known dinosaurs always the same?</t>
  </si>
  <si>
    <t>https://www.reddit.com/r/AskHistorians/comments/7c2ezm/why_does_every_3yearold_in_the_us_know/</t>
  </si>
  <si>
    <t>What were women's lives like in 19th Century Ireland</t>
  </si>
  <si>
    <t>https://www.reddit.com/r/AskHistorians/comments/7c2f77/what_were_womens_lives_like_in_19th_century/</t>
  </si>
  <si>
    <t>Can someone help shed some light on the context surrounding the disagreements between the two operating newspapers in California in early 1848, shortly before the gold rush changed every social dynamic the township had?</t>
  </si>
  <si>
    <t>https://www.reddit.com/r/AskHistorians/comments/7c2g22/can_someone_help_shed_some_light_on_the_context/</t>
  </si>
  <si>
    <t>Who is the oldest known person in history to lose a limb and survive?</t>
  </si>
  <si>
    <t>https://www.reddit.com/r/AskHistorians/comments/7c2g44/who_is_the_oldest_known_person_in_history_to_lose/</t>
  </si>
  <si>
    <t>Why did Sulla describe the 19-year-old Gaius Julius Caesar as being like "many a Marius"?</t>
  </si>
  <si>
    <t>https://www.reddit.com/r/AskHistorians/comments/7c2ghc/why_did_sulla_describe_the_19yearold_gaius_julius/</t>
  </si>
  <si>
    <t>How familiar would a 17th-century European (French) jurist be with biblical stories?</t>
  </si>
  <si>
    <t>https://www.reddit.com/r/AskHistorians/comments/7c2kf0/how_familiar_would_a_17thcentury_european_french/</t>
  </si>
  <si>
    <t>A lot of photos of confederate soldiers have them posing with large, short-sword length Bowie knives. We're these commonly carried by Southern soldiers, and we're they actually used?</t>
  </si>
  <si>
    <t>https://www.reddit.com/r/AskHistorians/comments/7c2kvd/a_lot_of_photos_of_confederate_soldiers_have_them/</t>
  </si>
  <si>
    <t>Did Adolf Hitler actually the following?</t>
  </si>
  <si>
    <t>https://www.reddit.com/r/AskHistorians/comments/7c2mf5/did_adolf_hitler_actually_the_following/</t>
  </si>
  <si>
    <t>Roman Battle Prowess</t>
  </si>
  <si>
    <t>https://www.reddit.com/r/AskHistorians/comments/7c2n51/roman_battle_prowess/</t>
  </si>
  <si>
    <t>Did Persians accepted Caliphate without putting up a fight?</t>
  </si>
  <si>
    <t>https://www.reddit.com/r/AskHistorians/comments/7c2n8w/did_persians_accepted_caliphate_without_putting/</t>
  </si>
  <si>
    <t>Who did the Tunisian Islands belong to in 15th century</t>
  </si>
  <si>
    <t>https://www.reddit.com/r/AskHistorians/comments/7c2nbe/who_did_the_tunisian_islands_belong_to_in_15th/</t>
  </si>
  <si>
    <t>Did the Gallic Empire and the Palmyrene Empire have any relations during the Crisis of the Third Century?</t>
  </si>
  <si>
    <t>https://www.reddit.com/r/AskHistorians/comments/7c2nio/did_the_gallic_empire_and_the_palmyrene_empire/</t>
  </si>
  <si>
    <t>History of Heligoland island</t>
  </si>
  <si>
    <t>https://www.reddit.com/r/AskHistorians/comments/7c2o70/history_of_heligoland_island/</t>
  </si>
  <si>
    <t>How common was it for dogs to go in bomber planes with the crew in WW2? (as pets not wepons)</t>
  </si>
  <si>
    <t>https://www.reddit.com/r/AskHistorians/comments/7c2rmd/how_common_was_it_for_dogs_to_go_in_bomber_planes/</t>
  </si>
  <si>
    <t>When were driving speed limits first implemented in the world, and did they have a positive effect on accidents and fatalities immediately or did it take a while?</t>
  </si>
  <si>
    <t>https://www.reddit.com/r/AskHistorians/comments/7c2tbd/when_were_driving_speed_limits_first_implemented/</t>
  </si>
  <si>
    <t>The term "Native American" historically referred to 19th century nativist political movements. How did it become associated with American Indians and did people remark on this earlier use?</t>
  </si>
  <si>
    <t>https://www.reddit.com/r/AskHistorians/comments/7c2tpi/the_term_native_american_historically_referred_to/</t>
  </si>
  <si>
    <t>Primer on the Second Ottoman-Portuguese War (1538–1559)? What role did Ethiopia play?</t>
  </si>
  <si>
    <t>https://www.reddit.com/r/AskHistorians/comments/7c2x1r/primer_on_the_second_ottomanportuguese_war/</t>
  </si>
  <si>
    <t>In WWI and WWII, America joined in late.</t>
  </si>
  <si>
    <t>https://www.reddit.com/r/AskHistorians/comments/7c303m/in_wwi_and_wwii_america_joined_in_late/</t>
  </si>
  <si>
    <t>Book recommendations for philosophy of history or historiography for couple with Master's in history but no longer in the field</t>
  </si>
  <si>
    <t>https://www.reddit.com/r/AskHistorians/comments/7c30uh/book_recommendations_for_philosophy_of_history_or/</t>
  </si>
  <si>
    <t>When did the concept of the "bar" originate?</t>
  </si>
  <si>
    <t>https://www.reddit.com/r/AskHistorians/comments/7c31j6/when_did_the_concept_of_the_bar_originate/</t>
  </si>
  <si>
    <t>Why did wheel lock firearms came before flintlock?</t>
  </si>
  <si>
    <t>https://www.reddit.com/r/AskHistorians/comments/7c3466/why_did_wheel_lock_firearms_came_before_flintlock/</t>
  </si>
  <si>
    <t>What are some iconic presidential symbols?</t>
  </si>
  <si>
    <t>https://www.reddit.com/r/AskHistorians/comments/7c34mz/what_are_some_iconic_presidential_symbols/</t>
  </si>
  <si>
    <t>Levels of loyalties amoung Pompie loyalists during the civil war</t>
  </si>
  <si>
    <t>https://www.reddit.com/r/AskHistorians/comments/7c36ju/levels_of_loyalties_amoung_pompie_loyalists/</t>
  </si>
  <si>
    <t>https://www.reddit.com/r/AskHistorians/comments/7c370t/how_does_postww1_germany_historically_compare_to/</t>
  </si>
  <si>
    <t>WW2 Has the Largest Death Toll Listed Wikipedia. Is There Anyway to Parse Out to Each Contributing Factor?</t>
  </si>
  <si>
    <t>https://www.reddit.com/r/AskHistorians/comments/7c383s/ww2_has_the_largest_death_toll_listed_wikipedia/</t>
  </si>
  <si>
    <t>Gender and the development of agrarian society in historical texts</t>
  </si>
  <si>
    <t>https://www.reddit.com/r/AskHistorians/comments/7c38b9/gender_and_the_development_of_agrarian_society_in/</t>
  </si>
  <si>
    <t>According to Fethullah Gulen, "Islam saved women who were exploited, enslaved, and regarded as second class in the darkness of the pre-Islamic Age of Ignorance". Is this true?</t>
  </si>
  <si>
    <t>https://www.reddit.com/r/AskHistorians/comments/7c39h1/according_to_fethullah_gulen_islam_saved_women/</t>
  </si>
  <si>
    <t>Why do many people take sniper kill counts for granted? Can we really trust any of the offical numbers, some as high as 4-500? How reliable are the figures?</t>
  </si>
  <si>
    <t>https://www.reddit.com/r/AskHistorians/comments/7c3bth/why_do_many_people_take_sniper_kill_counts_for/</t>
  </si>
  <si>
    <t>Were explosives viewed in the same light as nukes are?</t>
  </si>
  <si>
    <t>https://www.reddit.com/r/AskHistorians/comments/7c3c9z/were_explosives_viewed_in_the_same_light_as_nukes/</t>
  </si>
  <si>
    <t>What is an academic treatment of the Korean War?</t>
  </si>
  <si>
    <t>https://www.reddit.com/r/AskHistorians/comments/7c3dm7/what_is_an_academic_treatment_of_the_korean_war/</t>
  </si>
  <si>
    <t>Since Christianity is all about looking up to Jesus, why were long hair and beard not worn throughout nearly all of the Christian Era in Europe? All depictions of Jesus show him rocking those - wouldn't growing out your hair be the easiest and most obvious way of imitation?</t>
  </si>
  <si>
    <t>https://www.reddit.com/r/AskHistorians/comments/7c3gc6/since_christianity_is_all_about_looking_up_to/</t>
  </si>
  <si>
    <t>What world leader past or present resembles the leadership of William Wallace in the movie Braveheart?</t>
  </si>
  <si>
    <t>https://www.reddit.com/r/AskHistorians/comments/7c3jg1/what_world_leader_past_or_present_resembles_the/</t>
  </si>
  <si>
    <t>Why did African countries keep colonial borders after independence?</t>
  </si>
  <si>
    <t>https://www.reddit.com/r/AskHistorians/comments/7c3lr6/why_did_african_countries_keep_colonial_borders/</t>
  </si>
  <si>
    <t>What was a routine of a 15-year-old white boy in the U.S. during WWII?? What are they learning in school, what do they know about the war, what is the economic situation like?</t>
  </si>
  <si>
    <t>https://www.reddit.com/r/AskHistorians/comments/7c3n74/what_was_a_routine_of_a_15yearold_white_boy_in/</t>
  </si>
  <si>
    <t>Modern City-States</t>
  </si>
  <si>
    <t>https://www.reddit.com/r/AskHistorians/comments/7c3pgs/modern_citystates/</t>
  </si>
  <si>
    <t>How many kids during the 80s and 90s do you think tried (though not necessarily maliciously) attacking friends or relatives with a hammer or something similar because of cartoon violence?</t>
  </si>
  <si>
    <t>https://www.reddit.com/r/AskHistorians/comments/7c3phz/how_many_kids_during_the_80s_and_90s_do_you_think/</t>
  </si>
  <si>
    <t>Would an author have an easier time getting his book printed in 16th century Germany or China?</t>
  </si>
  <si>
    <t>https://www.reddit.com/r/AskHistorians/comments/7c3rj4/would_an_author_have_an_easier_time_getting_his/</t>
  </si>
  <si>
    <t>How did the women in the Western times of US handle their period?</t>
  </si>
  <si>
    <t>https://www.reddit.com/r/AskHistorians/comments/7c3vqe/how_did_the_women_in_the_western_times_of_us/</t>
  </si>
  <si>
    <t>Am i wrong for thinking the Jagdpanzer38(t) "Hetzer" was the best German tank of ww2?</t>
  </si>
  <si>
    <t>https://www.reddit.com/r/AskHistorians/comments/7c3zj0/am_i_wrong_for_thinking_the_jagdpanzer38t_hetzer/</t>
  </si>
  <si>
    <t>Was the Jagdpanzer 38(t) the best German tank of ww2?</t>
  </si>
  <si>
    <t>https://www.reddit.com/r/AskHistorians/comments/7c42l1/was_the_jagdpanzer_38t_the_best_german_tank_of_ww2/</t>
  </si>
  <si>
    <t>Did all cultures measure time? When did we all switch to a similar system of months, years, hours, etc.?</t>
  </si>
  <si>
    <t>https://www.reddit.com/r/AskHistorians/comments/7c44tc/did_all_cultures_measure_time_when_did_we_all/</t>
  </si>
  <si>
    <t>Throughout time, as technology and evolves and grows more mainstream, we typically can see parts of society condemn new mediums of communication, new genres of music, etc. How did people react to the things we view now as the basis for our modern culture?</t>
  </si>
  <si>
    <t>https://www.reddit.com/r/AskHistorians/comments/7c457b/throughout_time_as_technology_and_evolves_and/</t>
  </si>
  <si>
    <t>Were STuGs and Jagdpanzers used as Panzers by the Wehrmacht?</t>
  </si>
  <si>
    <t>https://www.reddit.com/r/AskHistorians/comments/7c46gv/were_stugs_and_jagdpanzers_used_as_panzers_by_the/</t>
  </si>
  <si>
    <t>Why did Cossacks, historically speaking, seem so brutal?</t>
  </si>
  <si>
    <t>https://www.reddit.com/r/AskHistorians/comments/7c48c2/why_did_cossacks_historically_speaking_seem_so/</t>
  </si>
  <si>
    <t>Old wooden Christian churches</t>
  </si>
  <si>
    <t>https://www.reddit.com/r/AskHistorians/comments/7c49eq/old_wooden_christian_churches/</t>
  </si>
  <si>
    <t>Why did Latin go extinct?</t>
  </si>
  <si>
    <t>https://www.reddit.com/r/AskHistorians/comments/7c49jd/why_did_latin_go_extinct/</t>
  </si>
  <si>
    <t>When did English/Scottish/Welsh people start to think of themselves as 'British'? Is there evidence of a cohesive British identity predating the Acts of Union?</t>
  </si>
  <si>
    <t>https://www.reddit.com/r/AskHistorians/comments/7c49qm/when_did_englishscottishwelsh_people_start_to/</t>
  </si>
  <si>
    <t>How common was hearing protection during WW2?</t>
  </si>
  <si>
    <t>https://www.reddit.com/r/AskHistorians/comments/7c49yk/how_common_was_hearing_protection_during_ww2/</t>
  </si>
  <si>
    <t>Just how "lost" were the works of classical Greece in the West before the Renaissance?</t>
  </si>
  <si>
    <t>https://www.reddit.com/r/AskHistorians/comments/7c4d7d/just_how_lost_were_the_works_of_classical_greece/</t>
  </si>
  <si>
    <t>I heard that many of the ancient Egyptian cities are known by Greek names. Is this true, and if so why were Greeks so interested in Egypt?</t>
  </si>
  <si>
    <t>https://www.reddit.com/r/AskHistorians/comments/7c4dac/i_heard_that_many_of_the_ancient_egyptian_cities/</t>
  </si>
  <si>
    <t>Cultural Acceptance of Black Metal in Scandinavia</t>
  </si>
  <si>
    <t>https://www.reddit.com/r/AskHistorians/comments/7c4dxq/cultural_acceptance_of_black_metal_in_scandinavia/</t>
  </si>
  <si>
    <t>What is the modern academic opinion regarding the historicity of the Satanic Verses?</t>
  </si>
  <si>
    <t>https://www.reddit.com/r/AskHistorians/comments/7c4efx/what_is_the_modern_academic_opinion_regarding_the/</t>
  </si>
  <si>
    <t>Are there examples of sexual coercion being officially recognized in history? (NSFW)</t>
  </si>
  <si>
    <t>https://www.reddit.com/r/AskHistorians/comments/7c4elx/are_there_examples_of_sexual_coercion_being/</t>
  </si>
  <si>
    <t>How were two-handed hafted weapons carried?</t>
  </si>
  <si>
    <t>https://www.reddit.com/r/AskHistorians/comments/7c4ewb/how_were_twohanded_hafted_weapons_carried/</t>
  </si>
  <si>
    <t>I'm a person in mid-late 15th century England, what would be my reason for supporting or fighting for the House of York versus the House of Lancaster, or vice versa, in the Wars of the Roses?</t>
  </si>
  <si>
    <t>https://www.reddit.com/r/AskHistorians/comments/7c4fql/im_a_person_in_midlate_15th_century_england_what/</t>
  </si>
  <si>
    <t>Are there examples of sexual coercion being officially recognized in the Roman Empire? (NSFW)</t>
  </si>
  <si>
    <t>https://www.reddit.com/r/AskHistorians/comments/7c4h9l/are_there_examples_of_sexual_coercion_being/</t>
  </si>
  <si>
    <t>The old magic circle law firms are around for two or three centuries, what are their stories and history? Is there a history of the "firm"?</t>
  </si>
  <si>
    <t>https://www.reddit.com/r/AskHistorians/comments/7c4mxm/the_old_magic_circle_law_firms_are_around_for_two/</t>
  </si>
  <si>
    <t>Was the USA ever in danger during WW2?</t>
  </si>
  <si>
    <t>https://www.reddit.com/r/AskHistorians/comments/7c4oph/was_the_usa_ever_in_danger_during_ww2/</t>
  </si>
  <si>
    <t>What were some great tactics used by the north and south in the civil war?</t>
  </si>
  <si>
    <t>https://www.reddit.com/r/AskHistorians/comments/7c4pcs/what_were_some_great_tactics_used_by_the_north/</t>
  </si>
  <si>
    <t>Did the Romans believe cities or quarters of cities with access to sewers and/or aqueducts had lower incidences of disease? If so, what did they attribute this to? And how did baths play in?</t>
  </si>
  <si>
    <t>https://www.reddit.com/r/AskHistorians/comments/7c4pnm/did_the_romans_believe_cities_or_quarters_of/</t>
  </si>
  <si>
    <t>What are the historical origins of makeup and cosmetics?</t>
  </si>
  <si>
    <t>https://www.reddit.com/r/AskHistorians/comments/7c4ptw/what_are_the_historical_origins_of_makeup_and/</t>
  </si>
  <si>
    <t>Opinions about "Total War: From Stalingrad to Berlin"</t>
  </si>
  <si>
    <t>https://www.reddit.com/r/AskHistorians/comments/7c4pyu/opinions_about_total_war_from_stalingrad_to_berlin/</t>
  </si>
  <si>
    <t>Late 15th Century Paints &amp;amp; Armor</t>
  </si>
  <si>
    <t>https://www.reddit.com/r/AskHistorians/comments/7c4q8y/late_15th_century_paints_armor/</t>
  </si>
  <si>
    <t>When was the last time a head of state was captured by another state?</t>
  </si>
  <si>
    <t>https://www.reddit.com/r/AskHistorians/comments/7c4rmd/when_was_the_last_time_a_head_of_state_was/</t>
  </si>
  <si>
    <t>What events or forces led to the American south switching from being a long time consistent Democratic region to one that has been heavily Republican?</t>
  </si>
  <si>
    <t>https://www.reddit.com/r/AskHistorians/comments/7c4sfr/what_events_or_forces_led_to_the_american_south/</t>
  </si>
  <si>
    <t>Could WW2 have ended differently had Army Group Courland returned to central Europe before isolation in the Courland Pocket?</t>
  </si>
  <si>
    <t>https://www.reddit.com/r/AskHistorians/comments/7c4tkh/could_ww2_have_ended_differently_had_army_group/</t>
  </si>
  <si>
    <t>Why did Byzantine Emperors prefer Blachernae Palace?</t>
  </si>
  <si>
    <t>https://www.reddit.com/r/AskHistorians/comments/7c4tyj/why_did_byzantine_emperors_prefer_blachernae/</t>
  </si>
  <si>
    <t>How important was Hitler and the NSDAP for the economic recovery of Germany from the great depression to WW2</t>
  </si>
  <si>
    <t>https://www.reddit.com/r/AskHistorians/comments/7c4tzn/how_important_was_hitler_and_the_nsdap_for_the/</t>
  </si>
  <si>
    <t>Succession of Queen Elizabeth I and possible candidates.</t>
  </si>
  <si>
    <t>https://www.reddit.com/r/AskHistorians/comments/7c4uqj/succession_of_queen_elizabeth_i_and_possible/</t>
  </si>
  <si>
    <t>Is this event about the Fall of Suzhou true, or is it Japanese propaganda?</t>
  </si>
  <si>
    <t>https://www.reddit.com/r/AskHistorians/comments/7c4uu0/is_this_event_about_the_fall_of_suzhou_true_or_is/</t>
  </si>
  <si>
    <t>How prevalent was anti-Allied violence immediately following World War II?</t>
  </si>
  <si>
    <t>https://www.reddit.com/r/AskHistorians/comments/7c4v0s/how_prevalent_was_antiallied_violence_immediately/</t>
  </si>
  <si>
    <t>To what extent was the CBS Rural Purge of shows in the 1970s influenced by partisan politics?</t>
  </si>
  <si>
    <t>https://www.reddit.com/r/AskHistorians/comments/7c4v2k/to_what_extent_was_the_cbs_rural_purge_of_shows/</t>
  </si>
  <si>
    <t>What made the 30 round stanag on the AR platform the standard capacity?</t>
  </si>
  <si>
    <t>https://www.reddit.com/r/AskHistorians/comments/7c4w25/what_made_the_30_round_stanag_on_the_ar_platform/</t>
  </si>
  <si>
    <t>Kropotkin says in The Conquest of Bread that: "The history of mankind, thus understood, does not offer, then, an argument against Communism. It appears, on the contrary, as a succession of endeavours to realize some sort of communist organization.." Would today's historians tend to agree with this?</t>
  </si>
  <si>
    <t>https://www.reddit.com/r/AskHistorians/comments/7c4y2l/kropotkin_says_in_the_conquest_of_bread_that_the/</t>
  </si>
  <si>
    <t>How extensive was soviet espionage in the US and UK during WW2?</t>
  </si>
  <si>
    <t>https://www.reddit.com/r/AskHistorians/comments/7c51nd/how_extensive_was_soviet_espionage_in_the_us_and/</t>
  </si>
  <si>
    <t>Passchendaele, Pozieres, Amiens.</t>
  </si>
  <si>
    <t>https://www.reddit.com/r/AskHistorians/comments/7c54ji/passchendaele_pozieres_amiens/</t>
  </si>
  <si>
    <t>https://www.reddit.com/r/AskHistorians/comments/7c54pd/why_did_the_us_stop_using_navajo_code_talkers/</t>
  </si>
  <si>
    <t>What name did the Byzantines use when discussing their country?</t>
  </si>
  <si>
    <t>https://www.reddit.com/r/AskHistorians/comments/7c577o/what_name_did_the_byzantines_use_when_discussing/</t>
  </si>
  <si>
    <t>KKK item that we found in hope chest. Help identify? We are hippy liberals and have no clue.</t>
  </si>
  <si>
    <t>https://www.reddit.com/r/AskHistorians/comments/7c57m0/kkk_item_that_we_found_in_hope_chest_help/</t>
  </si>
  <si>
    <t>What were the weaknesses of Gallic society, and how open were they to outside ideas?</t>
  </si>
  <si>
    <t>https://www.reddit.com/r/AskHistorians/comments/7c5bn4/what_were_the_weaknesses_of_gallic_society_and/</t>
  </si>
  <si>
    <t>I once heard that Tolkien's middle-earth was perceived as our Earth's distant past by his contemporaries, then gradually, as people's imagination and worldview evolved, as a distant planet ("world") somewhere, then a different universe. Is this claim true?</t>
  </si>
  <si>
    <t>https://www.reddit.com/r/AskHistorians/comments/7c5ccf/i_once_heard_that_tolkiens_middleearth_was/</t>
  </si>
  <si>
    <t>When did rats stop being a fact of life aboard naval ships? Were there organized programs to keep them out, or did it just naturally happen?</t>
  </si>
  <si>
    <t>https://www.reddit.com/r/AskHistorians/comments/7cbpal/when_did_rats_stop_being_a_fact_of_life_aboard/</t>
  </si>
  <si>
    <t>Teaching myself the broad sweep of British/European history (initial focus on fall of rome to 1000ADish</t>
  </si>
  <si>
    <t>https://www.reddit.com/r/AskHistorians/comments/7cbpu4/teaching_myself_the_broad_sweep_of/</t>
  </si>
  <si>
    <t>Were the Puritans who settled America considered conservative by contemporary standards of England?</t>
  </si>
  <si>
    <t>https://www.reddit.com/r/AskHistorians/comments/7cbqor/were_the_puritans_who_settled_america_considered/</t>
  </si>
  <si>
    <t>Consanguinity and the Protestant Reformation</t>
  </si>
  <si>
    <t>https://www.reddit.com/r/AskHistorians/comments/7cbu20/consanguinity_and_the_protestant_reformation/</t>
  </si>
  <si>
    <t>Why does the ancient world feel so alien to us?</t>
  </si>
  <si>
    <t>https://www.reddit.com/r/AskHistorians/comments/7cbvz9/why_does_the_ancient_world_feel_so_alien_to_us/</t>
  </si>
  <si>
    <t>What did these early 20th century kings do to earn medals?</t>
  </si>
  <si>
    <t>https://www.reddit.com/r/AskHistorians/comments/7cbweb/what_did_these_early_20th_century_kings_do_to/</t>
  </si>
  <si>
    <t>What sort of antisemitism could be found in the American press in the late 1800s and early 1900s?</t>
  </si>
  <si>
    <t>https://www.reddit.com/r/AskHistorians/comments/7cbwqe/what_sort_of_antisemitism_could_be_found_in_the/</t>
  </si>
  <si>
    <t>were there any ninjas (or ninja equivalents) that actually were like the modern day fictional ninjas</t>
  </si>
  <si>
    <t>https://www.reddit.com/r/AskHistorians/comments/7cbyi9/were_there_any_ninjas_or_ninja_equivalents_that/</t>
  </si>
  <si>
    <t>Help with Sociology paper please!</t>
  </si>
  <si>
    <t>https://www.reddit.com/r/AskHistorians/comments/7cbyjp/help_with_sociology_paper_please/</t>
  </si>
  <si>
    <t>Was the Bar Kokhba revolt the last serious messiah movement among Jews? If so, there had been many movements in the 100+ years before then, why did they stop? If not, what were the others?</t>
  </si>
  <si>
    <t>https://www.reddit.com/r/AskHistorians/comments/7cbzp9/was_the_bar_kokhba_revolt_the_last_serious/</t>
  </si>
  <si>
    <t>How important was the loot gained from raiding when when discussing Viking economies? Was it central to their survival or was it an equivalent to conquest?</t>
  </si>
  <si>
    <t>https://www.reddit.com/r/AskHistorians/comments/7cc08r/how_important_was_the_loot_gained_from_raiding/</t>
  </si>
  <si>
    <t>Why does the Code of Hammurabi decree that watering down beer is punishable by execution?</t>
  </si>
  <si>
    <t>https://www.reddit.com/r/AskHistorians/comments/7cc0fn/why_does_the_code_of_hammurabi_decree_that/</t>
  </si>
  <si>
    <t>What was the bloodiest battle of the Western Front in WW2 1944-1945?</t>
  </si>
  <si>
    <t>https://www.reddit.com/r/AskHistorians/comments/7cc241/what_was_the_bloodiest_battle_of_the_western/</t>
  </si>
  <si>
    <t>Can someone debunk this post "debunking" anti-communism and Soviet brutality?</t>
  </si>
  <si>
    <t>https://www.reddit.com/r/AskHistorians/comments/7cc2nj/can_someone_debunk_this_post_debunking/</t>
  </si>
  <si>
    <t>In the movie Unbroken, US military POWs in Japan were offered good treatment in exchange for speaking against America on radio broadcasts. How true is this?</t>
  </si>
  <si>
    <t>https://www.reddit.com/r/AskHistorians/comments/7cc50q/in_the_movie_unbroken_us_military_pows_in_japan/</t>
  </si>
  <si>
    <t>These old books have been in my wife's family for generations; They've just come to us. Can anyone tell us a bit more about them? (x-post /r/History)</t>
  </si>
  <si>
    <t>https://www.reddit.com/r/AskHistorians/comments/7cc5b8/these_old_books_have_been_in_my_wifes_family_for/</t>
  </si>
  <si>
    <t>revolution against a democracy ?</t>
  </si>
  <si>
    <t>https://www.reddit.com/r/AskHistorians/comments/7cc7kd/revolution_against_a_democracy/</t>
  </si>
  <si>
    <t>Who was the first person to sue someone?</t>
  </si>
  <si>
    <t>https://www.reddit.com/r/AskHistorians/comments/7ccd7h/who_was_the_first_person_to_sue_someone/</t>
  </si>
  <si>
    <t>Has there ever been a time and place where ethnically white people were racially descriminated against by predominantly non-white governments?</t>
  </si>
  <si>
    <t>https://www.reddit.com/r/AskHistorians/comments/7ccek7/has_there_ever_been_a_time_and_place_where/</t>
  </si>
  <si>
    <t>specific to computing technologies, who are the few most significant females that have contributed the most to computing technology before the '20 years mark'?</t>
  </si>
  <si>
    <t>https://www.reddit.com/r/AskHistorians/comments/7ccknq/specific_to_computing_technologies_who_are_the/</t>
  </si>
  <si>
    <t>Why were casualties so high for France in the beginning of ww1?</t>
  </si>
  <si>
    <t>https://www.reddit.com/r/AskHistorians/comments/7ccl4t/why_were_casualties_so_high_for_france_in_the/</t>
  </si>
  <si>
    <t>What role, if any, did the catacombs play during the the German occupation of Paris during WWII?</t>
  </si>
  <si>
    <t>https://www.reddit.com/r/AskHistorians/comments/7ccmje/what_role_if_any_did_the_catacombs_play_during/</t>
  </si>
  <si>
    <t>Were there any famous Medieval peasants?</t>
  </si>
  <si>
    <t>https://www.reddit.com/r/AskHistorians/comments/7ccmls/were_there_any_famous_medieval_peasants/</t>
  </si>
  <si>
    <t>Any truth to the Enemy at the Gates opening 2 men 1 rifle scene?</t>
  </si>
  <si>
    <t>https://www.reddit.com/r/AskHistorians/comments/7ccpqm/any_truth_to_the_enemy_at_the_gates_opening_2_men/</t>
  </si>
  <si>
    <t>Time keeping in the 1930's</t>
  </si>
  <si>
    <t>https://www.reddit.com/r/AskHistorians/comments/7ccqjt/time_keeping_in_the_1930s/</t>
  </si>
  <si>
    <t>Why isn't Verenans' day party of the Uniform Monday Holiday Act anymore?</t>
  </si>
  <si>
    <t>https://www.reddit.com/r/AskHistorians/comments/7ccqmc/why_isnt_verenans_day_party_of_the_uniform_monday/</t>
  </si>
  <si>
    <t>What did enlightenment figures of the 19th century think of Sulla?</t>
  </si>
  <si>
    <t>https://www.reddit.com/r/AskHistorians/comments/7cctb3/what_did_enlightenment_figures_of_the_19th/</t>
  </si>
  <si>
    <t>In order to block the Gracchi, the Romans banned non citizens from entering Rome during specific voting periods. How successful were they? Was this something they could feasibly do and if so how would they separate the groups?</t>
  </si>
  <si>
    <t>https://www.reddit.com/r/AskHistorians/comments/7ccugu/in_order_to_block_the_gracchi_the_romans_banned/</t>
  </si>
  <si>
    <t>What is a good first book on the history of the American Labor Movement? (Especially the more radical aspects)</t>
  </si>
  <si>
    <t>https://www.reddit.com/r/AskHistorians/comments/7ccuiy/what_is_a_good_first_book_on_the_history_of_the/</t>
  </si>
  <si>
    <t>What are the different types of reason a country could use as a justification for war? and how did it change throughout history?</t>
  </si>
  <si>
    <t>https://www.reddit.com/r/AskHistorians/comments/7ccvuf/what_are_the_different_types_of_reason_a_country/</t>
  </si>
  <si>
    <t>Languages with informal/formal distinctions in the second person and abusive languages in fascist states</t>
  </si>
  <si>
    <t>https://www.reddit.com/r/AskHistorians/comments/7cd3gq/languages_with_informalformal_distinctions_in_the/</t>
  </si>
  <si>
    <t>Who got what gear in ww2 (U.S Army, European theater)?</t>
  </si>
  <si>
    <t>https://www.reddit.com/r/AskHistorians/comments/7cd4jp/who_got_what_gear_in_ww2_us_army_european_theater/</t>
  </si>
  <si>
    <t>Napoleon lead a bloody civil war, escaped exile, and then was exiled again. Why didn't they just kill him?</t>
  </si>
  <si>
    <t>https://www.reddit.com/r/AskHistorians/comments/7cd4sb/napoleon_lead_a_bloody_civil_war_escaped_exile/</t>
  </si>
  <si>
    <t>Why did cruciform hilts fall out of favor?</t>
  </si>
  <si>
    <t>https://www.reddit.com/r/AskHistorians/comments/7cd57d/why_did_cruciform_hilts_fall_out_of_favor/</t>
  </si>
  <si>
    <t>Why didn't China conquer Korea in the past and let it survive?</t>
  </si>
  <si>
    <t>https://www.reddit.com/r/AskHistorians/comments/7cd9je/why_didnt_china_conquer_korea_in_the_past_and_let/</t>
  </si>
  <si>
    <t>Did any Japanese soldiers during WW2 actually use bamboo spears in combat, or were they reserved for the Volunteer Fighting Corps?</t>
  </si>
  <si>
    <t>https://www.reddit.com/r/AskHistorians/comments/7cdakp/did_any_japanese_soldiers_during_ww2_actually_use/</t>
  </si>
  <si>
    <t>How were family members told of solders fates before modern communications.</t>
  </si>
  <si>
    <t>https://www.reddit.com/r/AskHistorians/comments/7cddgh/how_were_family_members_told_of_solders_fates/</t>
  </si>
  <si>
    <t>first recorded marriage</t>
  </si>
  <si>
    <t>https://www.reddit.com/r/AskHistorians/comments/7cdei8/first_recorded_marriage/</t>
  </si>
  <si>
    <t>Are news articles quoting anonymous sources now more than in the past?</t>
  </si>
  <si>
    <t>https://www.reddit.com/r/AskHistorians/comments/7cdi8n/are_news_articles_quoting_anonymous_sources_now/</t>
  </si>
  <si>
    <t>Why didn't the United States nuke the beaches on D-Day?</t>
  </si>
  <si>
    <t>https://www.reddit.com/r/AskHistorians/comments/7cdj3m/why_didnt_the_united_states_nuke_the_beaches_on/</t>
  </si>
  <si>
    <t>Can someone please expand on the symbolism in this satire of Austria Hungary</t>
  </si>
  <si>
    <t>https://www.reddit.com/r/AskHistorians/comments/7cdk49/can_someone_please_expand_on_the_symbolism_in/</t>
  </si>
  <si>
    <t>How unprepared were the Russians for WW1?</t>
  </si>
  <si>
    <t>https://www.reddit.com/r/AskHistorians/comments/7cdm6a/how_unprepared_were_the_russians_for_ww1/</t>
  </si>
  <si>
    <t>What did the helmet of Alexander the Great look like?</t>
  </si>
  <si>
    <t>https://www.reddit.com/r/AskHistorians/comments/7cdngt/what_did_the_helmet_of_alexander_the_great_look/</t>
  </si>
  <si>
    <t>With regard to the Seljuq invasion of Georgia in the early 12th century AD - how much of Georgia's success can be chalked up to their tactical superiority, as opposed to just bad luck/poor organization among the Seljuqs?</t>
  </si>
  <si>
    <t>https://www.reddit.com/r/AskHistorians/comments/7cdoft/with_regard_to_the_seljuq_invasion_of_georgia_in/</t>
  </si>
  <si>
    <t>How accurate were us maps of Korea at the outbreak of war?</t>
  </si>
  <si>
    <t>https://www.reddit.com/r/AskHistorians/comments/7cdozo/how_accurate_were_us_maps_of_korea_at_the/</t>
  </si>
  <si>
    <t>How democratic were European Constitutional Monarchies of the late 19th century?</t>
  </si>
  <si>
    <t>https://www.reddit.com/r/AskHistorians/comments/7cdv71/how_democratic_were_european_constitutional/</t>
  </si>
  <si>
    <t>Could the expression "mind your Ps and Qs" have its origins in theater?</t>
  </si>
  <si>
    <t>https://www.reddit.com/r/AskHistorians/comments/7cdxzz/could_the_expression_mind_your_ps_and_qs_have_its/</t>
  </si>
  <si>
    <t>Is there any physical evidence to support the enslavement of jewish peoples by the pharaoh or the existence of moses and the ensuing revolt against the pharaoh? or is it just another fantastical bible tale?</t>
  </si>
  <si>
    <t>https://www.reddit.com/r/AskHistorians/comments/7ce1dy/is_there_any_physical_evidence_to_support_the/</t>
  </si>
  <si>
    <t>How did the Romans view the Jewish god?</t>
  </si>
  <si>
    <t>https://www.reddit.com/r/AskHistorians/comments/7ce5kn/how_did_the_romans_view_the_jewish_god/</t>
  </si>
  <si>
    <t>Otto Von Bismarck's Recommended Books?</t>
  </si>
  <si>
    <t>https://www.reddit.com/r/AskHistorians/comments/7ce7ot/otto_von_bismarcks_recommended_books/</t>
  </si>
  <si>
    <t>Divorce seems remarkably casual in ancient Rome. Is this a product of having a primarily aristocratic perspective on the subject, or did this cut across classes? Were women as empowered to initiate proceedings as men, and could they expect to emerge financially and socially intact?</t>
  </si>
  <si>
    <t>https://www.reddit.com/r/AskHistorians/comments/7ceeju/divorce_seems_remarkably_casual_in_ancient_rome/</t>
  </si>
  <si>
    <t>What can you tell me about Wu Zixu, a Chinese General of the Wu kingdom? Or where can I read more about him?</t>
  </si>
  <si>
    <t>https://www.reddit.com/r/AskHistorians/comments/7cefdd/what_can_you_tell_me_about_wu_zixu_a_chinese/</t>
  </si>
  <si>
    <t>Divorce seems remarkably casual in ancient Rome. Is this because we have a primarily aristocratic view on the subject? Were women as empowered to initiate proceedings as men? Could they expect to emerge financially and socially intact, or did Rome share other societies stigma for experienced women?</t>
  </si>
  <si>
    <t>https://www.reddit.com/r/AskHistorians/comments/7ceft9/divorce_seems_remarkably_casual_in_ancient_rome/</t>
  </si>
  <si>
    <t>Where did the inhabitants of Vatican City get their food and other supplies during the "prisoner in the Vatican" period before Italy recognized it? If they got it from Italy, how did it affect the relationship between the two?</t>
  </si>
  <si>
    <t>https://www.reddit.com/r/AskHistorians/comments/7cefv9/where_did_the_inhabitants_of_vatican_city_get/</t>
  </si>
  <si>
    <t>In today's gospel, Jesus told a parable of a husband with his ten newly married brides, which seems anachronistic to me. In the first century CE, was polygamy practiced in the Jewish community? Would such a thing still be regarded as socially acceptable?</t>
  </si>
  <si>
    <t>https://www.reddit.com/r/AskHistorians/comments/7cegh7/in_todays_gospel_jesus_told_a_parable_of_a/</t>
  </si>
  <si>
    <t>Did the Portuguese had a contingency plan in case the nobility didn’t get to Brazil during the Napoleonic Wars?</t>
  </si>
  <si>
    <t>https://www.reddit.com/r/AskHistorians/comments/7cehjy/did_the_portuguese_had_a_contingency_plan_in_case/</t>
  </si>
  <si>
    <t>Do ancient powers erase history of their defeated foe?</t>
  </si>
  <si>
    <t>https://www.reddit.com/r/AskHistorians/comments/7celj9/do_ancient_powers_erase_history_of_their_defeated/</t>
  </si>
  <si>
    <t>How did the Greeks feel about the Romans copying/incorporating their culture and religion?</t>
  </si>
  <si>
    <t>https://www.reddit.com/r/AskHistorians/comments/7cem7m/how_did_the_greeks_feel_about_the_romans/</t>
  </si>
  <si>
    <t>How much power did the child/teen monarchs had in Medieval Europe or Ancient Egypt?</t>
  </si>
  <si>
    <t>https://www.reddit.com/r/AskHistorians/comments/7cena8/how_much_power_did_the_childteen_monarchs_had_in/</t>
  </si>
  <si>
    <t>How much power did the child/teen monarchs have in Medieval Europe or Ancient Egypt?</t>
  </si>
  <si>
    <t>https://www.reddit.com/r/AskHistorians/comments/7cengx/how_much_power_did_the_childteen_monarchs_have_in/</t>
  </si>
  <si>
    <t>Was the Emperor of Japan ever an actual single ruler?</t>
  </si>
  <si>
    <t>https://www.reddit.com/r/AskHistorians/comments/7cep2b/was_the_emperor_of_japan_ever_an_actual_single/</t>
  </si>
  <si>
    <t>What were the "jurisdictions" of Tyche and Fortuna?</t>
  </si>
  <si>
    <t>https://www.reddit.com/r/AskHistorians/comments/7ces4c/what_were_the_jurisdictions_of_tyche_and_fortuna/</t>
  </si>
  <si>
    <t>Did nobles in medieval Europe have worse teeth than peasants because of all the salt and sugar?</t>
  </si>
  <si>
    <t>https://www.reddit.com/r/AskHistorians/comments/7cesbb/did_nobles_in_medieval_europe_have_worse_teeth/</t>
  </si>
  <si>
    <t>Why didn’t the Romans persecute the Jews to the same extent to the Christians (if at all)</t>
  </si>
  <si>
    <t>https://www.reddit.com/r/AskHistorians/comments/7cf0xr/why_didnt_the_romans_persecute_the_jews_to_the/</t>
  </si>
  <si>
    <t>In today's gospel, Jesus told a parable about a husband and his ten newly married brides, which seems anachronistic to me. In the first century CE, did the Jewish community practice polygamy? Would the idea be regarded as socially acceptable?</t>
  </si>
  <si>
    <t>https://www.reddit.com/r/AskHistorians/comments/7cf3go/in_todays_gospel_jesus_told_a_parable_about_a/</t>
  </si>
  <si>
    <t>In today's gospel, Jesus told a parable which struck me as anachronistic. It was about a husband and his ten newly married brides. In the first century CE, did the Jewish community practice polygamy? Would the idea be regarded as socially acceptable?</t>
  </si>
  <si>
    <t>https://www.reddit.com/r/AskHistorians/comments/7cf410/in_todays_gospel_jesus_told_a_parable_which/</t>
  </si>
  <si>
    <t>Was the ancient Acropolis of Athens open for public?</t>
  </si>
  <si>
    <t>https://www.reddit.com/r/AskHistorians/comments/7cf5xf/was_the_ancient_acropolis_of_athens_open_for/</t>
  </si>
  <si>
    <t>Tristam Shandy strikes me as a post-modernist work written in the middle of the 18th century, down to including bits later eras would label as of questionable taste. Was this a product of the work coming before novels had rules? Am I overstating how surreal it was for something that old?</t>
  </si>
  <si>
    <t>https://www.reddit.com/r/AskHistorians/comments/7cf6in/tristam_shandy_strikes_me_as_a_postmodernist_work/</t>
  </si>
  <si>
    <t>Why people put ship in a bottle?</t>
  </si>
  <si>
    <t>https://www.reddit.com/r/AskHistorians/comments/7cf7j5/why_people_put_ship_in_a_bottle/</t>
  </si>
  <si>
    <t>How did the Spanish bullion system work in the New World? From mining to minting to trade &amp;amp; everything in between?</t>
  </si>
  <si>
    <t>https://www.reddit.com/r/AskHistorians/comments/7cf8xc/how_did_the_spanish_bullion_system_work_in_the/</t>
  </si>
  <si>
    <t>What did Soviet citizens think of the Bolshevik leaders' pseudonyms?</t>
  </si>
  <si>
    <t>https://www.reddit.com/r/AskHistorians/comments/7cfb4z/what_did_soviet_citizens_think_of_the_bolshevik/</t>
  </si>
  <si>
    <t>why did societies transform from hunter-gatherer societies to kingdoms?</t>
  </si>
  <si>
    <t>https://www.reddit.com/r/AskHistorians/comments/7cfbgm/why_did_societies_transform_from_huntergatherer/</t>
  </si>
  <si>
    <t>Why is Austrian Fatherland Front considered fascist?</t>
  </si>
  <si>
    <t>https://www.reddit.com/r/AskHistorians/comments/7cffgf/why_is_austrian_fatherland_front_considered/</t>
  </si>
  <si>
    <t>Are Nazis more racist then Klu Klux Klan???</t>
  </si>
  <si>
    <t>https://www.reddit.com/r/AskHistorians/comments/7cfh9n/are_nazis_more_racist_then_klu_klux_klan/</t>
  </si>
  <si>
    <t>Sunday Digest | Interesting &amp;amp; Overlooked Posts | November 06, 2017–November 12, 2017</t>
  </si>
  <si>
    <t>https://www.reddit.com/r/AskHistorians/comments/7cfjm8/sunday_digest_interesting_overlooked_posts/</t>
  </si>
  <si>
    <t>Panel AMA: The World War II of Call of Duty</t>
  </si>
  <si>
    <t>https://www.reddit.com/r/AskHistorians/comments/7cfnnm/panel_ama_the_world_war_ii_of_call_of_duty/</t>
  </si>
  <si>
    <t>In 1978, Ex-US President Richard Nixon gave a speech at Oxford University which was met with protesters. Was this negative response the norm or an exception for conservative speakers at college campuses around the 1970's-80's?</t>
  </si>
  <si>
    <t>https://www.reddit.com/r/AskHistorians/comments/7cfpx6/in_1978_exus_president_richard_nixon_gave_a/</t>
  </si>
  <si>
    <t>https://www.reddit.com/r/AskHistorians/comments/7cfq36/was_it_ever_a_common_opinion_among_20th_century/</t>
  </si>
  <si>
    <t>How did monogamy become the norm in the west?</t>
  </si>
  <si>
    <t>https://www.reddit.com/r/AskHistorians/comments/7cfqrl/how_did_monogamy_become_the_norm_in_the_west/</t>
  </si>
  <si>
    <t>How did the influence of the Black Plague affect Boccaccio’s Decameron?</t>
  </si>
  <si>
    <t>https://www.reddit.com/r/AskHistorians/comments/7cft2n/how_did_the_influence_of_the_black_plague_affect/</t>
  </si>
  <si>
    <t>Ms</t>
  </si>
  <si>
    <t>https://www.reddit.com/r/AskHistorians/comments/7cfu51/ms/</t>
  </si>
  <si>
    <t>Are Jains the Jews of India?</t>
  </si>
  <si>
    <t>https://www.reddit.com/r/AskHistorians/comments/7cfu9m/are_jains_the_jews_of_india/</t>
  </si>
  <si>
    <t>suppose it's 469 and you're Emperor Anthemius, you can either attend a senate session or a public chariot race. which do you choose to go to?</t>
  </si>
  <si>
    <t>https://www.reddit.com/r/AskHistorians/comments/7cfwdg/suppose_its_469_and_youre_emperor_anthemius_you/</t>
  </si>
  <si>
    <t>what was the furthest places both north &amp;amp; south respectively that Native Americans were cultivating maize in the 20th century BC?</t>
  </si>
  <si>
    <t>https://www.reddit.com/r/AskHistorians/comments/7cfwxq/what_was_the_furthest_places_both_north_south/</t>
  </si>
  <si>
    <t>What is the earliest U.S. President to still have a male line of succession?</t>
  </si>
  <si>
    <t>https://www.reddit.com/r/AskHistorians/comments/7cfybt/what_is_the_earliest_us_president_to_still_have_a/</t>
  </si>
  <si>
    <t>Why was the Roman gladius superior to the similar-looking greek short swords that came before it?</t>
  </si>
  <si>
    <t>https://www.reddit.com/r/AskHistorians/comments/7cfye1/why_was_the_roman_gladius_superior_to_the/</t>
  </si>
  <si>
    <t>https://www.reddit.com/r/AskHistorians/comments/7cfyt3/how_did_the_influence_of_the_black_plague_affect/</t>
  </si>
  <si>
    <t>in terms of luxuries and personal freedoms available to you, would it be better to be the bastard daughter of the the Egyptian Pharaoh or the Wife of a Rich Minoan wine trader, both in 2209 BC?</t>
  </si>
  <si>
    <t>https://www.reddit.com/r/AskHistorians/comments/7cg0m6/in_terms_of_luxuries_and_personal_freedoms/</t>
  </si>
  <si>
    <t>Did the Russians use Dinitrophenol as a supplement during WW2?</t>
  </si>
  <si>
    <t>https://www.reddit.com/r/AskHistorians/comments/7cg4nn/did_the_russians_use_dinitrophenol_as_a/</t>
  </si>
  <si>
    <t>First Boer War Lead Up, and Johannes Henricus Brand</t>
  </si>
  <si>
    <t>https://www.reddit.com/r/AskHistorians/comments/7cg524/first_boer_war_lead_up_and_johannes_henricus_brand/</t>
  </si>
  <si>
    <t>I’m a British officer of the East India Company in the 1830’s Who wishes to marry a local. How would my rank, race, family name and of course India’s strict caste system affect my ability to do so?</t>
  </si>
  <si>
    <t>https://www.reddit.com/r/AskHistorians/comments/7cg58v/im_a_british_officer_of_the_east_india_company_in/</t>
  </si>
  <si>
    <t>Who were the first people to speak more than one language?</t>
  </si>
  <si>
    <t>https://www.reddit.com/r/AskHistorians/comments/7cg67x/who_were_the_first_people_to_speak_more_than_one/</t>
  </si>
  <si>
    <t>How well equipped were Soviet soldiers during World War 2?</t>
  </si>
  <si>
    <t>https://www.reddit.com/r/AskHistorians/comments/7cg6g2/how_well_equipped_were_soviet_soldiers_during/</t>
  </si>
  <si>
    <t>https://www.reddit.com/r/AskHistorians/comments/7cg6wl/how_did_the_spanish_bullion_system_work_in_the/</t>
  </si>
  <si>
    <t>When/why did America loose it's English accent following independence?</t>
  </si>
  <si>
    <t>https://www.reddit.com/r/AskHistorians/comments/7cg747/whenwhy_did_america_loose_its_english_accent/</t>
  </si>
  <si>
    <t>What happened the steppe people of Scythia? And does their culture/identity carry on anywhere today?</t>
  </si>
  <si>
    <t>https://www.reddit.com/r/AskHistorians/comments/7cgb0a/what_happened_the_steppe_people_of_scythia_and/</t>
  </si>
  <si>
    <t>Did the Ancient Greeks Memorize Conversations?</t>
  </si>
  <si>
    <t>https://www.reddit.com/r/AskHistorians/comments/7cgghc/did_the_ancient_greeks_memorize_conversations/</t>
  </si>
  <si>
    <t>What's a good book/resource on Japanese mythology, Shintoism, and other aspects of daily life during the feudal era as well as the spiritual side?</t>
  </si>
  <si>
    <t>https://www.reddit.com/r/AskHistorians/comments/7cgjrx/whats_a_good_bookresource_on_japanese_mythology/</t>
  </si>
  <si>
    <t>Why did camels never catch on as transport animals in the American West, as they did in almost every other desert/plains on earth?</t>
  </si>
  <si>
    <t>https://www.reddit.com/r/AskHistorians/comments/7cgmfp/why_did_camels_never_catch_on_as_transport/</t>
  </si>
  <si>
    <t>What were the cost of candles throughout history, and how profitable was a profession in candlemaking simply from an economics sense?</t>
  </si>
  <si>
    <t>https://www.reddit.com/r/AskHistorians/comments/7cgntx/what_were_the_cost_of_candles_throughout_history/</t>
  </si>
  <si>
    <t>Why was Vietnam split into North and South but not Laos and Cambodia?</t>
  </si>
  <si>
    <t>https://www.reddit.com/r/AskHistorians/comments/7cgpoi/why_was_vietnam_split_into_north_and_south_but/</t>
  </si>
  <si>
    <t>Hoe common were actual treasure chests during the Pirate-period?</t>
  </si>
  <si>
    <t>https://www.reddit.com/r/AskHistorians/comments/7cgqdb/hoe_common_were_actual_treasure_chests_during_the/</t>
  </si>
  <si>
    <t>Literary search for medieval or early modern books on culture</t>
  </si>
  <si>
    <t>https://www.reddit.com/r/AskHistorians/comments/7cgqzx/literary_search_for_medieval_or_early_modern/</t>
  </si>
  <si>
    <t>How common were Treasure chests in the Pirate-era?</t>
  </si>
  <si>
    <t>https://www.reddit.com/r/AskHistorians/comments/7cgsyn/how_common_were_treasure_chests_in_the_pirateera/</t>
  </si>
  <si>
    <t>Did weapon shops exist in the medieval or ancient world?</t>
  </si>
  <si>
    <t>https://www.reddit.com/r/AskHistorians/comments/7cguqg/did_weapon_shops_exist_in_the_medieval_or_ancient/</t>
  </si>
  <si>
    <t>Did Robert E. Lee ever visit president Grant at the White House? Also if they ever did meet did they exchange gifts?</t>
  </si>
  <si>
    <t>https://www.reddit.com/r/AskHistorians/comments/7cguuw/did_robert_e_lee_ever_visit_president_grant_at/</t>
  </si>
  <si>
    <t>How did the pleb/patrician distinction work? The Gracchi were grandsons of Scipio Africanus a patrician, yet themselves plebs, and Marc Antony, another pleb, had numerous descendants who became emporer. Had the distinction lost all meaning by this point?</t>
  </si>
  <si>
    <t>https://www.reddit.com/r/AskHistorians/comments/7cgw3x/how_did_the_plebpatrician_distinction_work_the/</t>
  </si>
  <si>
    <t>What did the prophet Amos do?</t>
  </si>
  <si>
    <t>https://www.reddit.com/r/AskHistorians/comments/7cgx0z/what_did_the_prophet_amos_do/</t>
  </si>
  <si>
    <t>What methods did Alexander the Great use to enact social change, and how did he inspire and lead his army?</t>
  </si>
  <si>
    <t>https://www.reddit.com/r/AskHistorians/comments/7cgxlu/what_methods_did_alexander_the_great_use_to_enact/</t>
  </si>
  <si>
    <t>At what point did the patrician/plebeian distinction no longer matter? The Gracchi were plebeians yet Scipio Africanus's grandchildren, had the distinction already been eroded? Antony, another pleb, was it ancestor to several emperors. Had it ceased to matter by that point?</t>
  </si>
  <si>
    <t>https://www.reddit.com/r/AskHistorians/comments/7cgz88/at_what_point_did_the_patricianplebeian/</t>
  </si>
  <si>
    <t>At what point did the patrician/plebeian distinction no longer matter? The Gracchi were plebeians yet Scipio Africanus's grandchildren, and Antony, another pleb, was ancestor to several emperors. Had it ceased to matter by that point?</t>
  </si>
  <si>
    <t>https://www.reddit.com/r/AskHistorians/comments/7cgzlo/at_what_point_did_the_patricianplebeian/</t>
  </si>
  <si>
    <t>Why was the Holy Roman Empire not reestablished after Napoleon's defeat?</t>
  </si>
  <si>
    <t>https://www.reddit.com/r/AskHistorians/comments/7ch1pc/why_was_the_holy_roman_empire_not_reestablished/</t>
  </si>
  <si>
    <t>What was religious practice in Gaul like between Caesar's conquest and the enforcement of Christianity as the state religion under Constantine?</t>
  </si>
  <si>
    <t>https://www.reddit.com/r/AskHistorians/comments/7ch3ae/what_was_religious_practice_in_gaul_like_between/</t>
  </si>
  <si>
    <t>Where and how did the saying "Fingers Crossed" come from?</t>
  </si>
  <si>
    <t>https://www.reddit.com/r/AskHistorians/comments/7ch4dq/where_and_how_did_the_saying_fingers_crossed_come/</t>
  </si>
  <si>
    <t>In the American South of the 1950s-1970s, was it typical for older men (in their 20s or older) to 'court' teenage girls? What were typical marriage ages and age gaps?</t>
  </si>
  <si>
    <t>https://www.reddit.com/r/AskHistorians/comments/7ch5v8/in_the_american_south_of_the_1950s1970s_was_it/</t>
  </si>
  <si>
    <t>How did pre-modern soldiers keep time fairly for night watch?</t>
  </si>
  <si>
    <t>https://www.reddit.com/r/AskHistorians/comments/7civ1c/how_did_premodern_soldiers_keep_time_fairly_for/</t>
  </si>
  <si>
    <t>To what degree did the Allies and the USSR cooperate in WW2?</t>
  </si>
  <si>
    <t>https://www.reddit.com/r/AskHistorians/comments/7civ6o/to_what_degree_did_the_allies_and_the_ussr/</t>
  </si>
  <si>
    <t>How quickly did rural societies in the 20th century adapt to central heating?</t>
  </si>
  <si>
    <t>https://www.reddit.com/r/AskHistorians/comments/7ciycu/how_quickly_did_rural_societies_in_the_20th/</t>
  </si>
  <si>
    <t>Why did Roosevelt lose the 1912 election?</t>
  </si>
  <si>
    <t>https://www.reddit.com/r/AskHistorians/comments/7cizkl/why_did_roosevelt_lose_the_1912_election/</t>
  </si>
  <si>
    <t>What did people eat in the late 1700s to early 1800s? (England &amp;amp; US)</t>
  </si>
  <si>
    <t>https://www.reddit.com/r/AskHistorians/comments/7cj1bv/what_did_people_eat_in_the_late_1700s_to_early/</t>
  </si>
  <si>
    <t>Why did the most paranoid man in history (Stalin) trust the least trustworthy man in history (Hitler)?</t>
  </si>
  <si>
    <t>https://www.reddit.com/r/AskHistorians/comments/7cj2ws/why_did_the_most_paranoid_man_in_history_stalin/</t>
  </si>
  <si>
    <t>in 1 of my favorite stories an spaceship name The GCU Arbitrary sends micro-drones to record our entire cultural/history as of 1977.How long drone have to watch a tribe like thesentinelese(who pass on their knowledge via Oral Traditions)to get a full record of their mythology &amp;amp; assumed self-history?</t>
  </si>
  <si>
    <t>https://www.reddit.com/r/AskHistorians/comments/7cj4zi/in_1_of_my_favorite_stories_an_spaceship_name_the/</t>
  </si>
  <si>
    <t>Why did California remove Article VIII providing for a militia from its constitution?</t>
  </si>
  <si>
    <t>https://www.reddit.com/r/AskHistorians/comments/7cj5bu/why_did_california_remove_article_viii_providing/</t>
  </si>
  <si>
    <t>Why didn't the north western german states try to establish colonies in the New World ?</t>
  </si>
  <si>
    <t>https://www.reddit.com/r/AskHistorians/comments/7cj5mk/why_didnt_the_north_western_german_states_try_to/</t>
  </si>
  <si>
    <t>I’m a high-ranking Roman officer in Roman Britain at the time of the empire’s collapse. What religion am I likely following?</t>
  </si>
  <si>
    <t>https://www.reddit.com/r/AskHistorians/comments/7cj5og/im_a_highranking_roman_officer_in_roman_britain/</t>
  </si>
  <si>
    <t>Great Grandfather (from NZ) served in WWI, trying to read his service record to visit where he fought in Europe. Struggling to make sense of the jargon. Any help would be amazing!</t>
  </si>
  <si>
    <t>https://www.reddit.com/r/AskHistorians/comments/7cj6hu/great_grandfather_from_nz_served_in_wwi_trying_to/</t>
  </si>
  <si>
    <t>Why did California remove Article VIII from its constitution?</t>
  </si>
  <si>
    <t>https://www.reddit.com/r/AskHistorians/comments/7cj9jb/why_did_california_remove_article_viii_from_its/</t>
  </si>
  <si>
    <t>Why were there so many nomadic Central Asian peoples who ended up moving, often violently, into the surrounding areas?</t>
  </si>
  <si>
    <t>https://www.reddit.com/r/AskHistorians/comments/7cjaz6/why_were_there_so_many_nomadic_central_asian/</t>
  </si>
  <si>
    <t>Did the romans make use of cannabis? Were they familiar with the strenght of hempfibers?</t>
  </si>
  <si>
    <t>https://www.reddit.com/r/AskHistorians/comments/7cjcvp/did_the_romans_make_use_of_cannabis_were_they/</t>
  </si>
  <si>
    <t>What books should I read for my WW1 Essay?</t>
  </si>
  <si>
    <t>https://www.reddit.com/r/AskHistorians/comments/7cjdse/what_books_should_i_read_for_my_ww1_essay/</t>
  </si>
  <si>
    <t>Was oral sex common within the medevil period?</t>
  </si>
  <si>
    <t>https://www.reddit.com/r/AskHistorians/comments/7cjeq0/was_oral_sex_common_within_the_medevil_period/</t>
  </si>
  <si>
    <t>Is there a specific time period of the Roman army that Vegetius refers to in book 1 of De Re Militari, or is it more like a collection of observations throughout time?</t>
  </si>
  <si>
    <t>https://www.reddit.com/r/AskHistorians/comments/7cjf8d/is_there_a_specific_time_period_of_the_roman_army/</t>
  </si>
  <si>
    <t>Gangs of New York</t>
  </si>
  <si>
    <t>https://www.reddit.com/r/AskHistorians/comments/7cjfzr/gangs_of_new_york/</t>
  </si>
  <si>
    <t>Oral histories are valid and necessary, especially for the study of indigenous people, but how do historians treat these sources?</t>
  </si>
  <si>
    <t>https://www.reddit.com/r/AskHistorians/comments/7cjg3s/oral_histories_are_valid_and_necessary_especially/</t>
  </si>
  <si>
    <t>Simply put question: What makes Southerners such great story tellers?</t>
  </si>
  <si>
    <t>https://www.reddit.com/r/AskHistorians/comments/7cjgpl/simply_put_question_what_makes_southerners_such/</t>
  </si>
  <si>
    <t>Was Queen Elizabeth I actually a virgin?</t>
  </si>
  <si>
    <t>https://www.reddit.com/r/AskHistorians/comments/7cjhfu/was_queen_elizabeth_i_actually_a_virgin/</t>
  </si>
  <si>
    <t>Why is it so difficult/expensive to acquire certain "popular/respected" historical books?</t>
  </si>
  <si>
    <t>https://www.reddit.com/r/AskHistorians/comments/7cjjf3/why_is_it_so_difficultexpensive_to_acquire/</t>
  </si>
  <si>
    <t>What was the rationale behind the “Arbeit Macht Frei” signs on concentration camps?</t>
  </si>
  <si>
    <t>https://www.reddit.com/r/AskHistorians/comments/7cjjjc/what_was_the_rationale_behind_the_arbeit_macht/</t>
  </si>
  <si>
    <t>What happened to dead bodies after large battles?</t>
  </si>
  <si>
    <t>https://www.reddit.com/r/AskHistorians/comments/7cjk4a/what_happened_to_dead_bodies_after_large_battles/</t>
  </si>
  <si>
    <t>Was First Premier Zhou Enlai of Communist China gay?</t>
  </si>
  <si>
    <t>https://www.reddit.com/r/AskHistorians/comments/7cjl0m/was_first_premier_zhou_enlai_of_communist_china/</t>
  </si>
  <si>
    <t>Why were all the leading plotters of the Beer Hall Putsch not executed for treason?</t>
  </si>
  <si>
    <t>https://www.reddit.com/r/AskHistorians/comments/7cjl2h/why_were_all_the_leading_plotters_of_the_beer/</t>
  </si>
  <si>
    <t>Would anyone want to help me with a Documentary on John C. Calhoun and his monument, as a "expert" on the topic who I would interview?</t>
  </si>
  <si>
    <t>https://www.reddit.com/r/AskHistorians/comments/7cjleq/would_anyone_want_to_help_me_with_a_documentary/</t>
  </si>
  <si>
    <t>U.S. Public response to Order No. 9066</t>
  </si>
  <si>
    <t>https://www.reddit.com/r/AskHistorians/comments/7cjnxv/us_public_response_to_order_no_9066/</t>
  </si>
  <si>
    <t>What were conditions like in salt mines in Europe around 1220AD?</t>
  </si>
  <si>
    <t>https://www.reddit.com/r/AskHistorians/comments/7cjqm7/what_were_conditions_like_in_salt_mines_in_europe/</t>
  </si>
  <si>
    <t>What are some cool things that existed in the past but not anymore?</t>
  </si>
  <si>
    <t>https://www.reddit.com/r/AskHistorians/comments/7cjrry/what_are_some_cool_things_that_existed_in_the/</t>
  </si>
  <si>
    <t>In the United States, when and for what reason did homes begin to have carpet installed throughout whole rooms (as opposed to large area rugs over wooden floors)?</t>
  </si>
  <si>
    <t>https://www.reddit.com/r/AskHistorians/comments/7cjvdb/in_the_united_states_when_and_for_what_reason_did/</t>
  </si>
  <si>
    <t>What was the of the general attitude of most Americans towards Nazi Germany in the years and months leading up to their invasion of Poland?</t>
  </si>
  <si>
    <t>https://www.reddit.com/r/AskHistorians/comments/7cjvg9/what_was_the_of_the_general_attitude_of_most/</t>
  </si>
  <si>
    <t>Was Charles I really a tyrant as portrayed by the Parliamentarians?</t>
  </si>
  <si>
    <t>https://www.reddit.com/r/AskHistorians/comments/7cjwi9/was_charles_i_really_a_tyrant_as_portrayed_by_the/</t>
  </si>
  <si>
    <t>What's the meaning of the Lightning bolt cross lightning bolt sign used by The Weeknd in Starboy album?</t>
  </si>
  <si>
    <t>https://www.reddit.com/r/AskHistorians/comments/7ck11n/whats_the_meaning_of_the_lightning_bolt_cross/</t>
  </si>
  <si>
    <t>In the United States or other allied countries during WWII how did you deal with things if your name was Adolf?</t>
  </si>
  <si>
    <t>https://www.reddit.com/r/AskHistorians/comments/7ck3hr/in_the_united_states_or_other_allied_countries/</t>
  </si>
  <si>
    <t>How did the Diadochi lose control of Anatolia, and Bithynia, Pontus, Pergamon, etc. come to be?</t>
  </si>
  <si>
    <t>https://www.reddit.com/r/AskHistorians/comments/7ck5uy/how_did_the_diadochi_lose_control_of_anatolia_and/</t>
  </si>
  <si>
    <t>What is the weakest modern superhero that would be capable of defeating the Mongol Horde from the Siege of Baghdad?</t>
  </si>
  <si>
    <t>https://www.reddit.com/r/AskHistorians/comments/7ck69r/what_is_the_weakest_modern_superhero_that_would/</t>
  </si>
  <si>
    <t>In Greek mythology, what happened when something died while in the Underworld?</t>
  </si>
  <si>
    <t>https://www.reddit.com/r/AskHistorians/comments/7ck75w/in_greek_mythology_what_happened_when_something/</t>
  </si>
  <si>
    <t>What was the western European nations' response to the Russians conquering Siberia and the Central Asian region?</t>
  </si>
  <si>
    <t>https://www.reddit.com/r/AskHistorians/comments/7ck845/what_was_the_western_european_nations_response_to/</t>
  </si>
  <si>
    <t>What was the European reaction to the sale of Alaska?</t>
  </si>
  <si>
    <t>https://www.reddit.com/r/AskHistorians/comments/7ck8bg/what_was_the_european_reaction_to_the_sale_of/</t>
  </si>
  <si>
    <t>Where did the phrase "a smoking gun" come from? Was there an alternative expression before firearms became common?</t>
  </si>
  <si>
    <t>https://www.reddit.com/r/AskHistorians/comments/7ck8xb/where_did_the_phrase_a_smoking_gun_come_from_was/</t>
  </si>
  <si>
    <t>Would Germans mimic the facial hair of Adolf Hitler?</t>
  </si>
  <si>
    <t>https://www.reddit.com/r/AskHistorians/comments/7ck9fk/would_germans_mimic_the_facial_hair_of_adolf/</t>
  </si>
  <si>
    <t>How were Muslims treated in Nazi Germany? What was official Nazi policy on Islam?</t>
  </si>
  <si>
    <t>https://www.reddit.com/r/AskHistorians/comments/7ckfe5/how_were_muslims_treated_in_nazi_germany_what_was/</t>
  </si>
  <si>
    <t>In the time of Greek antiquity, was there anything akin to literary criticism for writers and philosophers?</t>
  </si>
  <si>
    <t>https://www.reddit.com/r/AskHistorians/comments/7ckhcy/in_the_time_of_greek_antiquity_was_there_anything/</t>
  </si>
  <si>
    <t>What factors contributed to Aquitaine's autonomy within the twelfth-century Kingdom of France?</t>
  </si>
  <si>
    <t>https://www.reddit.com/r/AskHistorians/comments/7ckhzh/what_factors_contributed_to_aquitaines_autonomy/</t>
  </si>
  <si>
    <t>How instrumental was the film "The Birth Of A Nation" in helping reforming the second incarnation of the KKK? Did the film introduce or popularized any new ideas on race?</t>
  </si>
  <si>
    <t>https://www.reddit.com/r/AskHistorians/comments/7ckie8/how_instrumental_was_the_film_the_birth_of_a/</t>
  </si>
  <si>
    <t>(medieval Europe) Can a subordinate interject to defend his master's honour?</t>
  </si>
  <si>
    <t>https://www.reddit.com/r/AskHistorians/comments/7ckowm/medieval_europe_can_a_subordinate_interject_to/</t>
  </si>
  <si>
    <t>(Medieval Europe Court etiquette) Can a subordinate interject to defend his master's honour?</t>
  </si>
  <si>
    <t>https://www.reddit.com/r/AskHistorians/comments/7ckr4b/medieval_europe_court_etiquette_can_a_subordinate/</t>
  </si>
  <si>
    <t>Did Neanderthals really live in caves as is commonly portrayed?</t>
  </si>
  <si>
    <t>https://www.reddit.com/r/AskHistorians/comments/7ckrk7/did_neanderthals_really_live_in_caves_as_is/</t>
  </si>
  <si>
    <t>At what period in history could we best attribute Britain's transition from a small island nation into a major intercontinental power?</t>
  </si>
  <si>
    <t>https://www.reddit.com/r/AskHistorians/comments/7cks46/at_what_period_in_history_could_we_best_attribute/</t>
  </si>
  <si>
    <t>Why is a 'coregency' different from a King marrying a princess?</t>
  </si>
  <si>
    <t>https://www.reddit.com/r/AskHistorians/comments/7ckwhy/why_is_a_coregency_different_from_a_king_marrying/</t>
  </si>
  <si>
    <t>How did pre-Columbian native Americans cut their hair?</t>
  </si>
  <si>
    <t>https://www.reddit.com/r/AskHistorians/comments/7cl3g6/how_did_precolumbian_native_americans_cut_their/</t>
  </si>
  <si>
    <t>Pre-civil rights were black people in the south really expected to look down or cross to the other side when a white person walked by?</t>
  </si>
  <si>
    <t>https://www.reddit.com/r/AskHistorians/comments/7cl3zf/precivil_rights_were_black_people_in_the_south/</t>
  </si>
  <si>
    <t>When did the disconnect happen between the words "arse" and "ass?"</t>
  </si>
  <si>
    <t>https://www.reddit.com/r/AskHistorians/comments/7cl4ub/when_did_the_disconnect_happen_between_the_words/</t>
  </si>
  <si>
    <t>What is the legacy of slavery in countries that experienced it outside of the colonial system?</t>
  </si>
  <si>
    <t>https://www.reddit.com/r/AskHistorians/comments/7cl5ht/what_is_the_legacy_of_slavery_in_countries_that/</t>
  </si>
  <si>
    <t>Why didn't fellow European powers enact trade embargos and sanctions on Nazi Germany once they declared their intent to rearm in defiance of the Versailles treaty?</t>
  </si>
  <si>
    <t>https://www.reddit.com/r/AskHistorians/comments/7cl6w2/why_didnt_fellow_european_powers_enact_trade/</t>
  </si>
  <si>
    <t>During the first world war for German soldiers was there a preferred front to fight on?</t>
  </si>
  <si>
    <t>https://www.reddit.com/r/AskHistorians/comments/7cl737/during_the_first_world_war_for_german_soldiers/</t>
  </si>
  <si>
    <t>Did the Catholic church of the middle ages actually have some semblance of same-sex unions?</t>
  </si>
  <si>
    <t>https://www.reddit.com/r/AskHistorians/comments/7cl86a/did_the_catholic_church_of_the_middle_ages/</t>
  </si>
  <si>
    <t>Why did the Soviets rename so many Russian cities after the 1917 revolution?</t>
  </si>
  <si>
    <t>https://www.reddit.com/r/AskHistorians/comments/7clb9o/why_did_the_soviets_rename_so_many_russian_cities/</t>
  </si>
  <si>
    <t>Were there any huge world events that were televised, but too early to be properly recorded?</t>
  </si>
  <si>
    <t>https://www.reddit.com/r/AskHistorians/comments/7clc2n/were_there_any_huge_world_events_that_were/</t>
  </si>
  <si>
    <t>http://www.ourupn.com/latest-news/</t>
  </si>
  <si>
    <t>https://www.reddit.com/r/AskHistorians/comments/7clfmu/httpwwwourupncomlatestnews/</t>
  </si>
  <si>
    <t>What are some good books about the Angolan Civil War?</t>
  </si>
  <si>
    <t>https://www.reddit.com/r/AskHistorians/comments/7cllow/what_are_some_good_books_about_the_angolan_civil/</t>
  </si>
  <si>
    <t>Who did Lenin want to "take over" the USSR after his death?</t>
  </si>
  <si>
    <t>https://www.reddit.com/r/AskHistorians/comments/7clnmr/who_did_lenin_want_to_take_over_the_ussr_after/</t>
  </si>
  <si>
    <t>What did Toilet's look like back in the 1900s?</t>
  </si>
  <si>
    <t>https://www.reddit.com/r/AskHistorians/comments/7clrai/what_did_toilets_look_like_back_in_the_1900s/</t>
  </si>
  <si>
    <t>How did soldiers practice with weapons like war hammers?</t>
  </si>
  <si>
    <t>https://www.reddit.com/r/AskHistorians/comments/7clsh8/how_did_soldiers_practice_with_weapons_like_war/</t>
  </si>
  <si>
    <t>In the United States, when did it become standard practice to flush used toilet paper (as opposed to throwing it in a trash can)?</t>
  </si>
  <si>
    <t>https://www.reddit.com/r/AskHistorians/comments/7clv4f/in_the_united_states_when_did_it_become_standard/</t>
  </si>
  <si>
    <t>What’s your worst nightmare?</t>
  </si>
  <si>
    <t>https://www.reddit.com/r/AskHistorians/comments/7clvdq/whats_your_worst_nightmare/</t>
  </si>
  <si>
    <t>Just how many people *did* die due to Chinese Communist purges under Mao?</t>
  </si>
  <si>
    <t>https://www.reddit.com/r/AskHistorians/comments/7cm1kh/just_how_many_people_did_die_due_to_chinese/</t>
  </si>
  <si>
    <t>What were the more lavish foods eaten in the middle ages?</t>
  </si>
  <si>
    <t>https://www.reddit.com/r/AskHistorians/comments/7cm40a/what_were_the_more_lavish_foods_eaten_in_the/</t>
  </si>
  <si>
    <t>In Australia, did the Royal Family ever declared any declaration of conduct towards the Indigenous Australians since the First Landing, or where decisions relating to Aboriginal-Australian relations ordered by the Governors?</t>
  </si>
  <si>
    <t>https://www.reddit.com/r/AskHistorians/comments/7cm9px/in_australia_did_the_royal_family_ever_declared/</t>
  </si>
  <si>
    <t>Take 100 mercenary veteran hoplites under Darius's army in the battle of Guagemala, how would they compare (combat skill, discipline, armor and weapons) to 100 spartan veterans from the Peloponnesian war?</t>
  </si>
  <si>
    <t>https://www.reddit.com/r/AskHistorians/comments/7cmer0/take_100_mercenary_veteran_hoplites_under_dariuss/</t>
  </si>
  <si>
    <t>Why did Rome only have proconsuls and propraetors?</t>
  </si>
  <si>
    <t>https://www.reddit.com/r/AskHistorians/comments/7cmf3p/why_did_rome_only_have_proconsuls_and_propraetors/</t>
  </si>
  <si>
    <t>At what point after the US Revolution did the US and England start becoming friendly with each other?</t>
  </si>
  <si>
    <t>https://www.reddit.com/r/AskHistorians/comments/7cmfb5/at_what_point_after_the_us_revolution_did_the_us/</t>
  </si>
  <si>
    <t>Looking for books or other sources about medieval sailing and piracy.</t>
  </si>
  <si>
    <t>https://www.reddit.com/r/AskHistorians/comments/7cmfvu/looking_for_books_or_other_sources_about_medieval/</t>
  </si>
  <si>
    <t>What is the evidence indicating a 'Historical' Jesus? Is it accepted as a historical fact that Jesus existed?</t>
  </si>
  <si>
    <t>https://www.reddit.com/r/AskHistorians/comments/7cmjp4/what_is_the_evidence_indicating_a_historical/</t>
  </si>
  <si>
    <t>At what point after WWII did devastated cities like Berlin and Tokyo start to resemble "normalcy," where infrastructure was repaired and rubble was cleared out and replaced by new developments?</t>
  </si>
  <si>
    <t>https://www.reddit.com/r/AskHistorians/comments/7cmltx/at_what_point_after_wwii_did_devastated_cities/</t>
  </si>
  <si>
    <t>The Effects of Invasion/Conquest on Ancient (e.g. Iron Age) Domestic and International Trade from a Captured City?</t>
  </si>
  <si>
    <t>https://www.reddit.com/r/AskHistorians/comments/7cmluj/the_effects_of_invasionconquest_on_ancient_eg/</t>
  </si>
  <si>
    <t>When/how did the colours red &amp;amp; blue become associated with police?</t>
  </si>
  <si>
    <t>https://www.reddit.com/r/AskHistorians/comments/7cmnd1/whenhow_did_the_colours_red_blue_become/</t>
  </si>
  <si>
    <t>How do historians makes/proves a hypotheses?</t>
  </si>
  <si>
    <t>https://www.reddit.com/r/AskHistorians/comments/7cmtqc/how_do_historians_makesproves_a_hypotheses/</t>
  </si>
  <si>
    <t>What was Kiev's attitude towards the Crimean War (1853-1856)?</t>
  </si>
  <si>
    <t>https://www.reddit.com/r/AskHistorians/comments/7cmwha/what_was_kievs_attitude_towards_the_crimean_war/</t>
  </si>
  <si>
    <t>Did any other countries in the modern era have policies similar to the US Homestead Act? How did they turn out?</t>
  </si>
  <si>
    <t>https://www.reddit.com/r/AskHistorians/comments/7cmxpd/did_any_other_countries_in_the_modern_era_have/</t>
  </si>
  <si>
    <t>Polish-Lithuanian Commonwealth inception - Was there a movement opposing a Jagiellon ruler from Lithuania to get on the throne?</t>
  </si>
  <si>
    <t>https://www.reddit.com/r/AskHistorians/comments/7cmzwi/polishlithuanian_commonwealth_inception_was_there/</t>
  </si>
  <si>
    <t>In South Vietnam, in the 1950’s, what sort of commonfolk lived there and supported Dięm? What intentions did the people of South Vietnam have that led to them staying in the country?</t>
  </si>
  <si>
    <t>https://www.reddit.com/r/AskHistorians/comments/7cn21x/in_south_vietnam_in_the_1950s_what_sort_of/</t>
  </si>
  <si>
    <t>In America, "middle class" is a humble term for the average family. In Britain, it's a subtly deprecating term for families with a little too much disposable income. How did this come to be?</t>
  </si>
  <si>
    <t>https://www.reddit.com/r/AskHistorians/comments/7cn3l4/in_america_middle_class_is_a_humble_term_for_the/</t>
  </si>
  <si>
    <t>How often would random people show up at battles in the Early modern period</t>
  </si>
  <si>
    <t>https://www.reddit.com/r/AskHistorians/comments/7cn3tu/how_often_would_random_people_show_up_at_battles/</t>
  </si>
  <si>
    <t>How was the Aztec New Year traditionally celebrated?</t>
  </si>
  <si>
    <t>https://www.reddit.com/r/AskHistorians/comments/7cn3vl/how_was_the_aztec_new_year_traditionally/</t>
  </si>
  <si>
    <t>Russian Civil War historiography</t>
  </si>
  <si>
    <t>https://www.reddit.com/r/AskHistorians/comments/7cn3wv/russian_civil_war_historiography/</t>
  </si>
  <si>
    <t>Did Stalin really say that "the British gave time, the Americans gave money, and the Russians gave blood"?</t>
  </si>
  <si>
    <t>https://www.reddit.com/r/AskHistorians/comments/7cna0u/did_stalin_really_say_that_the_british_gave_time/</t>
  </si>
  <si>
    <t>What led to strong homophobic sentiments in India?</t>
  </si>
  <si>
    <t>https://www.reddit.com/r/AskHistorians/comments/7cndkq/what_led_to_strong_homophobic_sentiments_in_india/</t>
  </si>
  <si>
    <t>What is the history of the trope of conspiracy theorists using foil hats to protect their thoughts?</t>
  </si>
  <si>
    <t>https://www.reddit.com/r/AskHistorians/comments/7cnefq/what_is_the_history_of_the_trope_of_conspiracy/</t>
  </si>
  <si>
    <t>What type of paper was used to write the Upanishads?</t>
  </si>
  <si>
    <t>https://www.reddit.com/r/AskHistorians/comments/7cnnm2/what_type_of_paper_was_used_to_write_the/</t>
  </si>
  <si>
    <t>Why did the USSR take over Central Asia</t>
  </si>
  <si>
    <t>https://www.reddit.com/r/AskHistorians/comments/7cnpv1/why_did_the_ussr_take_over_central_asia/</t>
  </si>
  <si>
    <t>What's the difference between a blunderbuss and a musketoon.</t>
  </si>
  <si>
    <t>https://www.reddit.com/r/AskHistorians/comments/7cnsj5/whats_the_difference_between_a_blunderbuss_and_a/</t>
  </si>
  <si>
    <t>For exam paper: Who should I compare FDR with to illuminate the changes of the presidency?</t>
  </si>
  <si>
    <t>https://www.reddit.com/r/AskHistorians/comments/7cntmg/for_exam_paper_who_should_i_compare_fdr_with_to/</t>
  </si>
  <si>
    <t>Rebuilding Germany after WWII</t>
  </si>
  <si>
    <t>https://www.reddit.com/r/AskHistorians/comments/7cnutu/rebuilding_germany_after_wwii/</t>
  </si>
  <si>
    <t>Why did the US bomb Imperialist Japan and not Nazi Germany?</t>
  </si>
  <si>
    <t>https://www.reddit.com/r/AskHistorians/comments/7cnx6t/why_did_the_us_bomb_imperialist_japan_and_not/</t>
  </si>
  <si>
    <t>Is there any evidence for the age Mary would have been when she gave birth to Jesus?</t>
  </si>
  <si>
    <t>https://www.reddit.com/r/AskHistorians/comments/7co1ms/is_there_any_evidence_for_the_age_mary_would_have/</t>
  </si>
  <si>
    <t>Is there a good source to learn about Napoleon Bonaparte's crossing of the alps to invade Austria?</t>
  </si>
  <si>
    <t>https://www.reddit.com/r/AskHistorians/comments/7co1t1/is_there_a_good_source_to_learn_about_napoleon/</t>
  </si>
  <si>
    <t>Which language came first? Arabic or Urdu?</t>
  </si>
  <si>
    <t>https://www.reddit.com/r/AskHistorians/comments/7co66d/which_language_came_first_arabic_or_urdu/</t>
  </si>
  <si>
    <t>How common were black police officers in pre civil rights America?</t>
  </si>
  <si>
    <t>https://www.reddit.com/r/AskHistorians/comments/7cob9k/how_common_were_black_police_officers_in_pre/</t>
  </si>
  <si>
    <t>Did Marki de Sade read Kant?</t>
  </si>
  <si>
    <t>https://www.reddit.com/r/AskHistorians/comments/7coc4x/did_marki_de_sade_read_kant/</t>
  </si>
  <si>
    <t>What formal power did the pope have (~1050-1100), specifically Pope Urban II</t>
  </si>
  <si>
    <t>https://www.reddit.com/r/AskHistorians/comments/7cofvw/what_formal_power_did_the_pope_have_10501100/</t>
  </si>
  <si>
    <t>Are there any first person accounts of Napoleon's soldiers?</t>
  </si>
  <si>
    <t>https://www.reddit.com/r/AskHistorians/comments/7coi0q/are_there_any_first_person_accounts_of_napoleons/</t>
  </si>
  <si>
    <t>Why did Saudi Arabia back Communist South Yemen against the US backed Republic of Yemen in the 1994 Yemeni Civil War?</t>
  </si>
  <si>
    <t>https://www.reddit.com/r/AskHistorians/comments/7coj1h/why_did_saudi_arabia_back_communist_south_yemen/</t>
  </si>
  <si>
    <t>Why was the soviet union formed?</t>
  </si>
  <si>
    <t>https://www.reddit.com/r/AskHistorians/comments/7cojal/why_was_the_soviet_union_formed/</t>
  </si>
  <si>
    <t>Were the early sacred books of Judaism (Deuteronomy, Kings, Isiah, Samuel, etc.) orally transmitted initially? If so, was there a special ritual or process for transmission?</t>
  </si>
  <si>
    <t>https://www.reddit.com/r/AskHistorians/comments/7cojrg/were_the_early_sacred_books_of_judaism/</t>
  </si>
  <si>
    <t>What would have happened if Japan invaded the mainland US during WW2?</t>
  </si>
  <si>
    <t>https://www.reddit.com/r/AskHistorians/comments/7cok8i/what_would_have_happened_if_japan_invaded_the/</t>
  </si>
  <si>
    <t>What was the Republic of Texas' foreign policy? How did other nations respond to it?</t>
  </si>
  <si>
    <t>https://www.reddit.com/r/AskHistorians/comments/7coq25/what_was_the_republic_of_texas_foreign_policy_how/</t>
  </si>
  <si>
    <t>Why is there no power struggle with the Media and USA gov</t>
  </si>
  <si>
    <t>https://www.reddit.com/r/AskHistorians/comments/7coq65/why_is_there_no_power_struggle_with_the_media_and/</t>
  </si>
  <si>
    <t>If I️ were to insult someone in 1800’s America, with modern swears and insults would they understand and be offended? Example if I️ said, “fuck your mother you inbred hillbilly piece of shit!”</t>
  </si>
  <si>
    <t>https://www.reddit.com/r/AskHistorians/comments/7covhf/if_i_were_to_insult_someone_in_1800s_america_with/</t>
  </si>
  <si>
    <t>The fall of Western national theodicy (when bad things happen to good kingdoms)</t>
  </si>
  <si>
    <t>https://www.reddit.com/r/AskHistorians/comments/7covwt/the_fall_of_western_national_theodicy_when_bad/</t>
  </si>
  <si>
    <t>If the Central Powers won WWI, would Austria-Hungary and the Ottomans survive?</t>
  </si>
  <si>
    <t>https://www.reddit.com/r/AskHistorians/comments/7cow3p/if_the_central_powers_won_wwi_would/</t>
  </si>
  <si>
    <t>Native americans and math</t>
  </si>
  <si>
    <t>https://www.reddit.com/r/AskHistorians/comments/7coxy0/native_americans_and_math/</t>
  </si>
  <si>
    <t>Post WW2 Italy and its occupation</t>
  </si>
  <si>
    <t>https://www.reddit.com/r/AskHistorians/comments/7cp033/post_ww2_italy_and_its_occupation/</t>
  </si>
  <si>
    <t>How insular were Dust Bowl migrant communities in California? Did Steinbeck's Okies even exist the way he wrote them?</t>
  </si>
  <si>
    <t>https://www.reddit.com/r/AskHistorians/comments/7cp2zt/how_insular_were_dust_bowl_migrant_communities_in/</t>
  </si>
  <si>
    <t>How "successful" was British intelligence during the Cold War?</t>
  </si>
  <si>
    <t>https://www.reddit.com/r/AskHistorians/comments/7cp9xo/how_successful_was_british_intelligence_during/</t>
  </si>
  <si>
    <t>What was the general attitude towards Jews in inter-war Poland? How much anti-semitism was there?</t>
  </si>
  <si>
    <t>https://www.reddit.com/r/AskHistorians/comments/7cpc1c/what_was_the_general_attitude_towards_jews_in/</t>
  </si>
  <si>
    <t>Why was the return of Napoleon's body called the "return of the ashes"?</t>
  </si>
  <si>
    <t>https://www.reddit.com/r/AskHistorians/comments/7cpdfr/why_was_the_return_of_napoleons_body_called_the/</t>
  </si>
  <si>
    <t>Best biography on the Marquis of Pombal?</t>
  </si>
  <si>
    <t>https://www.reddit.com/r/AskHistorians/comments/7cpeck/best_biography_on_the_marquis_of_pombal/</t>
  </si>
  <si>
    <t>Why are Vikings portrayed as being alien to the Anglo-Saxons even though they had similar origins?</t>
  </si>
  <si>
    <t>https://www.reddit.com/r/AskHistorians/comments/7cpfhu/why_are_vikings_portrayed_as_being_alien_to_the/</t>
  </si>
  <si>
    <t>I have read from a variety of sources that there are several first person accounts of soliders who crossed the Alps with Napoleon. Does anyone know of any?</t>
  </si>
  <si>
    <t>https://www.reddit.com/r/AskHistorians/comments/7cpg7n/i_have_read_from_a_variety_of_sources_that_there/</t>
  </si>
  <si>
    <t>In Ancient Greece, what was the background of the women who modeled for statues?</t>
  </si>
  <si>
    <t>https://www.reddit.com/r/AskHistorians/comments/7cph70/in_ancient_greece_what_was_the_background_of_the/</t>
  </si>
  <si>
    <t>Namibia was a German colony and still recognized German as a national language. Togo was also a German colony and only recognizes French. How did that happen?</t>
  </si>
  <si>
    <t>https://www.reddit.com/r/AskHistorians/comments/7cpmsf/namibia_was_a_german_colony_and_still_recognized/</t>
  </si>
  <si>
    <t>If indigenous people kept dying of diseases such as smallpox, why did European colonizers keep interacting with them?</t>
  </si>
  <si>
    <t>https://www.reddit.com/r/AskHistorians/comments/7cpnah/if_indigenous_people_kept_dying_of_diseases_such/</t>
  </si>
  <si>
    <t>Approximate number of people (heretics, witches, etc.) burned (or killed otherwise) by protestants vs catholics</t>
  </si>
  <si>
    <t>https://www.reddit.com/r/AskHistorians/comments/7cpoyw/approximate_number_of_people_heretics_witches_etc/</t>
  </si>
  <si>
    <t>Did queen Elizabeth I asked the Ottomans to protect her?</t>
  </si>
  <si>
    <t>https://www.reddit.com/r/AskHistorians/comments/7cppvv/did_queen_elizabeth_i_asked_the_ottomans_to/</t>
  </si>
  <si>
    <t>Should I consider buying "Why the Allies Won" by Richard Overy? How accurate is it?</t>
  </si>
  <si>
    <t>https://www.reddit.com/r/AskHistorians/comments/7cpq5a/should_i_consider_buying_why_the_allies_won_by/</t>
  </si>
  <si>
    <t>Why were the right-wing of occupied countries sympathetic to Nazi occupation in WW2?</t>
  </si>
  <si>
    <t>https://www.reddit.com/r/AskHistorians/comments/7cpqaj/why_were_the_rightwing_of_occupied_countries/</t>
  </si>
  <si>
    <t>What were relations like between Switzerland and Nazi Germany during WW2?</t>
  </si>
  <si>
    <t>https://www.reddit.com/r/AskHistorians/comments/7cpsq8/what_were_relations_like_between_switzerland_and/</t>
  </si>
  <si>
    <t>[Book Request] About Soviet nuclear strategy and nuclear accidents during the Cold War.</t>
  </si>
  <si>
    <t>https://www.reddit.com/r/AskHistorians/comments/7cpt9p/book_request_about_soviet_nuclear_strategy_and/</t>
  </si>
  <si>
    <t>Have there been any significant findings or new discoveries by TV science/history shows that pretend to find new things?</t>
  </si>
  <si>
    <t>https://www.reddit.com/r/AskHistorians/comments/7cpwss/have_there_been_any_significant_findings_or_new/</t>
  </si>
  <si>
    <t>treatment of WWII veterans from the axis in modern times</t>
  </si>
  <si>
    <t>https://www.reddit.com/r/AskHistorians/comments/7cpzt7/treatment_of_wwii_veterans_from_the_axis_in/</t>
  </si>
  <si>
    <t>What is the history behind "This Little Piggy"?</t>
  </si>
  <si>
    <t>https://www.reddit.com/r/AskHistorians/comments/7cq5xh/what_is_the_history_behind_this_little_piggy/</t>
  </si>
  <si>
    <t>Canadian dimes, nickels, quarters and (and pennies, when we still had them) are pretty much identical in size to their American equivalents. Was there a specific motivation behind this?</t>
  </si>
  <si>
    <t>https://www.reddit.com/r/AskHistorians/comments/7cq7u4/canadian_dimes_nickels_quarters_and_and_pennies/</t>
  </si>
  <si>
    <t>Does anyone know of any poems or songs about British identity written by a non-English author before 1640?</t>
  </si>
  <si>
    <t>https://www.reddit.com/r/AskHistorians/comments/7cq8e2/does_anyone_know_of_any_poems_or_songs_about/</t>
  </si>
  <si>
    <t>Poaching in English Folklore and Reality</t>
  </si>
  <si>
    <t>https://www.reddit.com/r/AskHistorians/comments/7cqbvr/poaching_in_english_folklore_and_reality/</t>
  </si>
  <si>
    <t>Did people in Classical Greece understand that Greek society had been much less complex in Homer's time?</t>
  </si>
  <si>
    <t>https://www.reddit.com/r/AskHistorians/comments/7cqcvm/did_people_in_classical_greece_understand_that/</t>
  </si>
  <si>
    <t>Out numbering the other side in ancient warfare</t>
  </si>
  <si>
    <t>https://www.reddit.com/r/AskHistorians/comments/7cqf3m/out_numbering_the_other_side_in_ancient_warfare/</t>
  </si>
  <si>
    <t>I remember seeing that Jesus wasn't actually born in the year 0. Is this true, and if so, what year?</t>
  </si>
  <si>
    <t>https://www.reddit.com/r/AskHistorians/comments/7cqfxi/i_remember_seeing_that_jesus_wasnt_actually_born/</t>
  </si>
  <si>
    <t>How did the lives of African slaves in the 1700's and 1800's America compare to Concentration Camp victims?</t>
  </si>
  <si>
    <t>https://www.reddit.com/r/AskHistorians/comments/7cqjxu/how_did_the_lives_of_african_slaves_in_the_1700s/</t>
  </si>
  <si>
    <t>Is there any documentation of medieval Crusade 'recruiters' speaking of martyrdom as a tool in the same way radical or fundamentalist Islamic clerics do today?</t>
  </si>
  <si>
    <t>https://www.reddit.com/r/AskHistorians/comments/7cqk2k/is_there_any_documentation_of_medieval_crusade/</t>
  </si>
  <si>
    <t>What language would Herod Agrippa, the last king of Judea, have spoken?</t>
  </si>
  <si>
    <t>https://www.reddit.com/r/AskHistorians/comments/7cqkiy/what_language_would_herod_agrippa_the_last_king/</t>
  </si>
  <si>
    <t>What was the official authority of Joseph Goebbels?</t>
  </si>
  <si>
    <t>https://www.reddit.com/r/AskHistorians/comments/7cqnpd/what_was_the_official_authority_of_joseph_goebbels/</t>
  </si>
  <si>
    <t>What happened to imprisoned bootleggers/smugglers after prohibition ended?</t>
  </si>
  <si>
    <t>https://www.reddit.com/r/AskHistorians/comments/7cqo55/what_happened_to_imprisoned_bootleggerssmugglers/</t>
  </si>
  <si>
    <t>Who was the best orator in history?</t>
  </si>
  <si>
    <t>https://www.reddit.com/r/AskHistorians/comments/7cqp63/who_was_the_best_orator_in_history/</t>
  </si>
  <si>
    <t>Primary sources on the Wehrmacht</t>
  </si>
  <si>
    <t>https://www.reddit.com/r/AskHistorians/comments/7cqqx0/primary_sources_on_the_wehrmacht/</t>
  </si>
  <si>
    <t>When was the first recorded diagnosis and treatment of cancer? I'm assuming since people have been smoking for hundreds of years, the associated cancers have also been around.</t>
  </si>
  <si>
    <t>https://www.reddit.com/r/AskHistorians/comments/7cqsue/when_was_the_first_recorded_diagnosis_and/</t>
  </si>
  <si>
    <t>How did Tecumseh try and unify the Indians?</t>
  </si>
  <si>
    <t>https://www.reddit.com/r/AskHistorians/comments/7cqtwz/how_did_tecumseh_try_and_unify_the_indians/</t>
  </si>
  <si>
    <t>Why is it that men seem to always appear on top of the social hierarchy in past civilizations?</t>
  </si>
  <si>
    <t>https://www.reddit.com/r/AskHistorians/comments/7cqxkm/why_is_it_that_men_seem_to_always_appear_on_top/</t>
  </si>
  <si>
    <t>Was Babylon ever sieged by 1200 regiments of foot soldiers with 1000 soldiers in each regiment?</t>
  </si>
  <si>
    <t>https://www.reddit.com/r/AskHistorians/comments/7cqy40/was_babylon_ever_sieged_by_1200_regiments_of_foot/</t>
  </si>
  <si>
    <t>How did Tecumseh attempt to unify the Indians?</t>
  </si>
  <si>
    <t>https://www.reddit.com/r/AskHistorians/comments/7cqyha/how_did_tecumseh_attempt_to_unify_the_indians/</t>
  </si>
  <si>
    <t>WWII: What were Germany's greatest engineering accomplishments/marvels?</t>
  </si>
  <si>
    <t>https://www.reddit.com/r/AskHistorians/comments/7cqzdi/wwii_what_were_germanys_greatest_engineering/</t>
  </si>
  <si>
    <t>What did ancient Roman trade look like?</t>
  </si>
  <si>
    <t>https://www.reddit.com/r/AskHistorians/comments/7cr12r/what_did_ancient_roman_trade_look_like/</t>
  </si>
  <si>
    <t>Has there ever been an instance in the past two centuries where a previously neutral country took military action against another sovereign nation?</t>
  </si>
  <si>
    <t>https://www.reddit.com/r/AskHistorians/comments/7cr16y/has_there_ever_been_an_instance_in_the_past_two/</t>
  </si>
  <si>
    <t>Why did Edvard Beneš not ask the Soviet Union for assistance after the appeasement at Munich?</t>
  </si>
  <si>
    <t>https://www.reddit.com/r/AskHistorians/comments/7cr26y/why_did_edvard_beneš_not_ask_the_soviet_union_for/</t>
  </si>
  <si>
    <t>What are some great books on the Middle East and/or Ottoman Empire?</t>
  </si>
  <si>
    <t>https://www.reddit.com/r/AskHistorians/comments/7cr369/what_are_some_great_books_on_the_middle_east/</t>
  </si>
  <si>
    <t>What were some of the Pro-Monarchy arguments during the french revolution?</t>
  </si>
  <si>
    <t>https://www.reddit.com/r/AskHistorians/comments/7cr3ad/what_were_some_of_the_promonarchy_arguments/</t>
  </si>
  <si>
    <t>What was done with the dead bodies after many of the battles in the US Civil War?</t>
  </si>
  <si>
    <t>https://www.reddit.com/r/AskHistorians/comments/7cr3hk/what_was_done_with_the_dead_bodies_after_many_of/</t>
  </si>
  <si>
    <t>Could the League of Nations have made a difference?</t>
  </si>
  <si>
    <t>https://www.reddit.com/r/AskHistorians/comments/7cr3ir/could_the_league_of_nations_have_made_a_difference/</t>
  </si>
  <si>
    <t>Would someone from modern age survive living in the Middle Ages? (If time travel permitted of course)</t>
  </si>
  <si>
    <t>https://www.reddit.com/r/AskHistorians/comments/7cr5g8/would_someone_from_modern_age_survive_living_in/</t>
  </si>
  <si>
    <t>Did Henry Ford provide weapons and engines to other nations in WWII besides Germany?</t>
  </si>
  <si>
    <t>https://www.reddit.com/r/AskHistorians/comments/7cr5yw/did_henry_ford_provide_weapons_and_engines_to/</t>
  </si>
  <si>
    <t>Can somone explain this classified document?</t>
  </si>
  <si>
    <t>https://www.reddit.com/r/AskHistorians/comments/7cr8b0/can_somone_explain_this_classified_document/</t>
  </si>
  <si>
    <t>Why was the League of Nations a failure?</t>
  </si>
  <si>
    <t>https://www.reddit.com/r/AskHistorians/comments/7cr9vm/why_was_the_league_of_nations_a_failure/</t>
  </si>
  <si>
    <t>Are there examples of "outside" propaganda effectively shifting balance of power in a nation? How was it accomplished?</t>
  </si>
  <si>
    <t>https://www.reddit.com/r/AskHistorians/comments/7crayd/are_there_examples_of_outside_propaganda/</t>
  </si>
  <si>
    <t>How were states affected by religious conflict in Europe from the Edict of Nantes to the Thirty Years war?</t>
  </si>
  <si>
    <t>https://www.reddit.com/r/AskHistorians/comments/7crayy/how_were_states_affected_by_religious_conflict_in/</t>
  </si>
  <si>
    <t>I'm writing a musical about Captain Cook</t>
  </si>
  <si>
    <t>https://www.reddit.com/r/AskHistorians/comments/7crb28/im_writing_a_musical_about_captain_cook/</t>
  </si>
  <si>
    <t>Approximately how many soldiers from the Holy Roman Empire fought against Francis I, and what would the economic effect on the HRE have been?</t>
  </si>
  <si>
    <t>https://www.reddit.com/r/AskHistorians/comments/7crb6x/approximately_how_many_soldiers_from_the_holy/</t>
  </si>
  <si>
    <t>Bronze Age Wawel Hill, Poland</t>
  </si>
  <si>
    <t>https://www.reddit.com/r/AskHistorians/comments/7crcs5/bronze_age_wawel_hill_poland/</t>
  </si>
  <si>
    <t>How did Roman Law define public space in late antiquity?</t>
  </si>
  <si>
    <t>https://www.reddit.com/r/AskHistorians/comments/7cregr/how_did_roman_law_define_public_space_in_late/</t>
  </si>
  <si>
    <t>Relation between King James I and the Parliament</t>
  </si>
  <si>
    <t>https://www.reddit.com/r/AskHistorians/comments/7crg0l/relation_between_king_james_i_and_the_parliament/</t>
  </si>
  <si>
    <t>Were "Victory Dances" ever really a thing?</t>
  </si>
  <si>
    <t>https://www.reddit.com/r/AskHistorians/comments/7crgd1/were_victory_dances_ever_really_a_thing/</t>
  </si>
  <si>
    <t>In Ireland in 1945, a neutral country during WW2, how did the general public benefit or not benefit economically at the end of the war?</t>
  </si>
  <si>
    <t>https://www.reddit.com/r/AskHistorians/comments/7crltv/in_ireland_in_1945_a_neutral_country_during_ww2/</t>
  </si>
  <si>
    <t>When did the modern understanding of the history of Bronze Age Mesopotamia develop?</t>
  </si>
  <si>
    <t>https://www.reddit.com/r/AskHistorians/comments/7crp0n/when_did_the_modern_understanding_of_the_history/</t>
  </si>
  <si>
    <t>Since when is Walpurgis Night celebrated?</t>
  </si>
  <si>
    <t>https://www.reddit.com/r/AskHistorians/comments/7crqrb/since_when_is_walpurgis_night_celebrated/</t>
  </si>
  <si>
    <t>Why Do Clocks Display "IIII," instead of "IV"?</t>
  </si>
  <si>
    <t>https://www.reddit.com/r/AskHistorians/comments/7crqun/why_do_clocks_display_iiii_instead_of_iv/</t>
  </si>
  <si>
    <t>Did The French Revolution end when Napoleon took power? And if so why?</t>
  </si>
  <si>
    <t>https://www.reddit.com/r/AskHistorians/comments/7crrs5/did_the_french_revolution_end_when_napoleon_took/</t>
  </si>
  <si>
    <t>What are reliable sources to find more information about figures in the underworld in Alaska in the 1920's-30's?</t>
  </si>
  <si>
    <t>https://www.reddit.com/r/AskHistorians/comments/7crti5/what_are_reliable_sources_to_find_more/</t>
  </si>
  <si>
    <t>What were American POW camps like?</t>
  </si>
  <si>
    <t>https://www.reddit.com/r/AskHistorians/comments/7crw89/what_were_american_pow_camps_like/</t>
  </si>
  <si>
    <t>NATO and the USSR</t>
  </si>
  <si>
    <t>https://www.reddit.com/r/AskHistorians/comments/7crwn9/nato_and_the_ussr/</t>
  </si>
  <si>
    <t>When did the title 'prince/princess' first refer to someone whom it was thought would inherit a royal throne or be married to such a person?</t>
  </si>
  <si>
    <t>https://www.reddit.com/r/AskHistorians/comments/7cs24v/when_did_the_title_princeprincess_first_refer_to/</t>
  </si>
  <si>
    <t>How did ancient civilizations trade with each other?</t>
  </si>
  <si>
    <t>https://www.reddit.com/r/AskHistorians/comments/7cs26g/how_did_ancient_civilizations_trade_with_each/</t>
  </si>
  <si>
    <t>Racism in Tsarist Russia - Was it limited only to Jews, or were other ethnicities also targeted? Did this carry over to the Soviet Union and Modern Russia?</t>
  </si>
  <si>
    <t>https://www.reddit.com/r/AskHistorians/comments/7cs3d6/racism_in_tsarist_russia_was_it_limited_only_to/</t>
  </si>
  <si>
    <t>How did the Second Russian Revolution and Ensuing Civil War affect Rural and Siberian Life?</t>
  </si>
  <si>
    <t>https://www.reddit.com/r/AskHistorians/comments/7cs6dy/how_did_the_second_russian_revolution_and_ensuing/</t>
  </si>
  <si>
    <t>Could the USSR and communist Eastern Europe (and others) have survived without Gorbachev?</t>
  </si>
  <si>
    <t>https://www.reddit.com/r/AskHistorians/comments/7cs7m8/could_the_ussr_and_communist_eastern_europe_and/</t>
  </si>
  <si>
    <t>I’m a teenager in England in 1900. How does secondary school work for me?</t>
  </si>
  <si>
    <t>https://www.reddit.com/r/AskHistorians/comments/7csa8f/im_a_teenager_in_england_in_1900_how_does/</t>
  </si>
  <si>
    <t>Did Sweden win any other areas from Norway, besides Jamtland?</t>
  </si>
  <si>
    <t>https://www.reddit.com/r/AskHistorians/comments/7csacj/did_sweden_win_any_other_areas_from_norway/</t>
  </si>
  <si>
    <t>How valid is the claim that the Soviet Unions invasion of Japan in 1945 was the main cause of their surrender, and that the Atomic Bomb really wasn't necessary?</t>
  </si>
  <si>
    <t>https://www.reddit.com/r/AskHistorians/comments/7csbg1/how_valid_is_the_claim_that_the_soviet_unions/</t>
  </si>
  <si>
    <t>What Republican elements or institutions survived throughout the period of the Roman Empire?</t>
  </si>
  <si>
    <t>https://www.reddit.com/r/AskHistorians/comments/7csbup/what_republican_elements_or_institutions_survived/</t>
  </si>
  <si>
    <t>How is presidential popularity measured?</t>
  </si>
  <si>
    <t>https://www.reddit.com/r/AskHistorians/comments/7csfhs/how_is_presidential_popularity_measured/</t>
  </si>
  <si>
    <t>How were two-handed swords carried?</t>
  </si>
  <si>
    <t>https://www.reddit.com/r/AskHistorians/comments/7cshad/how_were_twohanded_swords_carried/</t>
  </si>
  <si>
    <t>In the movie "Within Our Gates" (1920) old Ned is a preacher who kowtows to white people while promising heaven to his black congregation. Is this based on a real person or persons?</t>
  </si>
  <si>
    <t>https://www.reddit.com/r/AskHistorians/comments/7cslhe/in_the_movie_within_our_gates_1920_old_ned_is_a/</t>
  </si>
  <si>
    <t>Seeking Comprehensive WWI Statistics/Database</t>
  </si>
  <si>
    <t>https://www.reddit.com/r/AskHistorians/comments/7csnqg/seeking_comprehensive_wwi_statisticsdatabase/</t>
  </si>
  <si>
    <t>How did the wealth of england and france in the early middle ages differ from that of the high middle ages?</t>
  </si>
  <si>
    <t>https://www.reddit.com/r/AskHistorians/comments/7csq85/how_did_the_wealth_of_england_and_france_in_the/</t>
  </si>
  <si>
    <t>What did Victorian medical patients wear?</t>
  </si>
  <si>
    <t>https://www.reddit.com/r/AskHistorians/comments/7csrfx/what_did_victorian_medical_patients_wear/</t>
  </si>
  <si>
    <t>Were there any conspiracy theorists within the American Revolution? Wouldn’t some have joined the revolution because of some weird conspiracy theory involving Britain that would be “worth” fighting for?</t>
  </si>
  <si>
    <t>https://www.reddit.com/r/AskHistorians/comments/7csrfz/were_there_any_conspiracy_theorists_within_the/</t>
  </si>
  <si>
    <t>What happened with the European embassies in Saigon during the Fall of Saigon?</t>
  </si>
  <si>
    <t>https://www.reddit.com/r/AskHistorians/comments/7csrve/what_happened_with_the_european_embassies_in/</t>
  </si>
  <si>
    <t>Is this an accurate video of Al Qaeda?</t>
  </si>
  <si>
    <t>https://www.reddit.com/r/AskHistorians/comments/7cst5v/is_this_an_accurate_video_of_al_qaeda/</t>
  </si>
  <si>
    <t>Why didn't the Qing Dynasty embrace Westernisation during the 1800s?</t>
  </si>
  <si>
    <t>https://www.reddit.com/r/AskHistorians/comments/7cswd8/why_didnt_the_qing_dynasty_embrace_westernisation/</t>
  </si>
  <si>
    <t>During conclaves of the Catholic Church around the Renaissance were Cardinals fed their home countries diet or Italian?</t>
  </si>
  <si>
    <t>https://www.reddit.com/r/AskHistorians/comments/7csxq5/during_conclaves_of_the_catholic_church_around/</t>
  </si>
  <si>
    <t>What are the primary differences between America's Manifest Destiny and Europe's Colonialism in Africa?</t>
  </si>
  <si>
    <t>https://www.reddit.com/r/AskHistorians/comments/7csyi8/what_are_the_primary_differences_between_americas/</t>
  </si>
  <si>
    <t>How long have humans been smoking tobacco?</t>
  </si>
  <si>
    <t>https://www.reddit.com/r/AskHistorians/comments/7ct1d9/how_long_have_humans_been_smoking_tobacco/</t>
  </si>
  <si>
    <t>A BPT comment claims that the United States was founded on White Nationalism, and that all presidents up to and including Lincoln believed American citizenship should be restricted to free whites. Is this true?</t>
  </si>
  <si>
    <t>https://www.reddit.com/r/AskHistorians/comments/7ct1gy/a_bpt_comment_claims_that_the_united_states_was/</t>
  </si>
  <si>
    <t>While most other 1790's English novels have fairly modern capitalization, M.G. Lewis's The Monk (1796) has Words in Uppercase for pure Emphasis like earlier Eighteenth Century Novels (ok, enough demonstration). Why would he do this? Wouldn't his readers have found this highly antiquated?</t>
  </si>
  <si>
    <t>https://www.reddit.com/r/AskHistorians/comments/7ct2ki/while_most_other_1790s_english_novels_have_fairly/</t>
  </si>
  <si>
    <t>In recent history, aesthetic procedures such as rhinoplasties and hair transplants have been somewhat stigmatized and some who've had them might not want to admit it in public. Was this ever also the case with the use of dental braces (at least where one's ability to chew didn't depend on them)?</t>
  </si>
  <si>
    <t>https://www.reddit.com/r/AskHistorians/comments/7ct4rk/in_recent_history_aesthetic_procedures_such_as/</t>
  </si>
  <si>
    <t>What happened with foreign embassies during battles/sieges?</t>
  </si>
  <si>
    <t>https://www.reddit.com/r/AskHistorians/comments/7ct5pz/what_happened_with_foreign_embassies_during/</t>
  </si>
  <si>
    <t>What was life like in 1997?</t>
  </si>
  <si>
    <t>https://www.reddit.com/r/AskHistorians/comments/7ct8e3/what_was_life_like_in_1997/</t>
  </si>
  <si>
    <t>How "strict" was life for women in the 1500's compared to the 1800's?</t>
  </si>
  <si>
    <t>https://www.reddit.com/r/AskHistorians/comments/7ct8hk/how_strict_was_life_for_women_in_the_1500s/</t>
  </si>
  <si>
    <t>How common was the killing of one's wounded to stay quiet?</t>
  </si>
  <si>
    <t>https://www.reddit.com/r/AskHistorians/comments/7ctch8/how_common_was_the_killing_of_ones_wounded_to/</t>
  </si>
  <si>
    <t>How do modern embassies come to be today?</t>
  </si>
  <si>
    <t>https://www.reddit.com/r/AskHistorians/comments/7ctcin/how_do_modern_embassies_come_to_be_today/</t>
  </si>
  <si>
    <t>"Statute Forbidding Any One to Annoy or Unduly Injure the Freshman" -Leipzig University (1495)</t>
  </si>
  <si>
    <t>https://www.reddit.com/r/AskHistorians/comments/7ctfh0/statute_forbidding_any_one_to_annoy_or_unduly/</t>
  </si>
  <si>
    <t>What was the conflict between Federalists and anti-Federalists in the writing and ratification of the Constitution?</t>
  </si>
  <si>
    <t>https://www.reddit.com/r/AskHistorians/comments/7ctg72/what_was_the_conflict_between_federalists_and/</t>
  </si>
  <si>
    <t>Recommendations for Reading on the Hanseatic League</t>
  </si>
  <si>
    <t>https://www.reddit.com/r/AskHistorians/comments/7ctgq3/recommendations_for_reading_on_the_hanseatic/</t>
  </si>
  <si>
    <t>What was anglo saxon 10th century armor like?</t>
  </si>
  <si>
    <t>https://www.reddit.com/r/AskHistorians/comments/7cthct/what_was_anglo_saxon_10th_century_armor_like/</t>
  </si>
  <si>
    <t>In medieval times were many soldier mercenaries?</t>
  </si>
  <si>
    <t>https://www.reddit.com/r/AskHistorians/comments/7cthg4/in_medieval_times_were_many_soldier_mercenaries/</t>
  </si>
  <si>
    <t>The trailer for The Greatest Showman shows performers on aerial apparatus including Trapeze, Lyra and Corde Lisse. Would these apparatus have been present during Barnum's day? When and how were various aerial apparatuses introduced into circus?</t>
  </si>
  <si>
    <t>https://www.reddit.com/r/AskHistorians/comments/7ctip2/the_trailer_for_the_greatest_showman_shows/</t>
  </si>
  <si>
    <t>Otto Von Bismarck, grand strategist or mere opportunists?</t>
  </si>
  <si>
    <t>https://www.reddit.com/r/AskHistorians/comments/7ctry5/otto_von_bismarck_grand_strategist_or_mere/</t>
  </si>
  <si>
    <t>Was Xerxes as bad a ruler/person as Herodotus makes him out to be or are there instances where he is portrayed in a more positive light?</t>
  </si>
  <si>
    <t>https://www.reddit.com/r/AskHistorians/comments/7cttzb/was_xerxes_as_bad_a_rulerperson_as_herodotus/</t>
  </si>
  <si>
    <t>WW2 Historical Fiction</t>
  </si>
  <si>
    <t>https://www.reddit.com/r/AskHistorians/comments/7ctudw/ww2_historical_fiction/</t>
  </si>
  <si>
    <t>Did Yoga originate in Africa?</t>
  </si>
  <si>
    <t>https://www.reddit.com/r/AskHistorians/comments/7ctwex/did_yoga_originate_in_africa/</t>
  </si>
  <si>
    <t>I’m embarking on writing a police procedural taking place in 1949. In general, what processes of investigation/apprehension would differ from those of today?</t>
  </si>
  <si>
    <t>https://www.reddit.com/r/AskHistorians/comments/7ctx3x/im_embarking_on_writing_a_police_procedural/</t>
  </si>
  <si>
    <t>How "strict" was life for women during the 1500s compared to the 1800s?</t>
  </si>
  <si>
    <t>https://www.reddit.com/r/AskHistorians/comments/7ctxyo/how_strict_was_life_for_women_during_the_1500s/</t>
  </si>
  <si>
    <t>Do you know an historical example of a widespread practice that stopped "overnight" when people learned it was dangerous due to a deliberately attempt to spread awareness?</t>
  </si>
  <si>
    <t>https://www.reddit.com/r/AskHistorians/comments/7ctz0v/do_you_know_an_historical_example_of_a_widespread/</t>
  </si>
  <si>
    <t>Did bin laden build Houston's beltway 8?</t>
  </si>
  <si>
    <t>https://www.reddit.com/r/AskHistorians/comments/7cu2kn/did_bin_laden_build_houstons_beltway_8/</t>
  </si>
  <si>
    <t>Why did the Russian Empire expand into Siberia before the Caucasus? Wouldn't it have been easier to colonize Caucasus, due to the warmer climate?</t>
  </si>
  <si>
    <t>https://www.reddit.com/r/AskHistorians/comments/7cu5gh/why_did_the_russian_empire_expand_into_siberia/</t>
  </si>
  <si>
    <t>What happened to British Loyalists after the revolutionary war?</t>
  </si>
  <si>
    <t>https://www.reddit.com/r/AskHistorians/comments/7cu7p9/what_happened_to_british_loyalists_after_the/</t>
  </si>
  <si>
    <t>I know nothing about the Warlord Era of China. Can I get a quick run-down of this period?</t>
  </si>
  <si>
    <t>https://www.reddit.com/r/AskHistorians/comments/7cua5z/i_know_nothing_about_the_warlord_era_of_china_can/</t>
  </si>
  <si>
    <t>Compared to civil wars throughout the world and throughout history, does the current social/political climate in the United States show characteristics of the time leading up to a civil war?</t>
  </si>
  <si>
    <t>https://www.reddit.com/r/AskHistorians/comments/7cudvg/compared_to_civil_wars_throughout_the_world_and/</t>
  </si>
  <si>
    <t>Is there any information on what Korean royalty, specifically the women were like during the Mongolian Invasions?</t>
  </si>
  <si>
    <t>https://www.reddit.com/r/AskHistorians/comments/7cue9w/is_there_any_information_on_what_korean_royalty/</t>
  </si>
  <si>
    <t>Did the Soviet Union have a "middle class" like the West? If yes, then how well did they live and did they support Socialism?</t>
  </si>
  <si>
    <t>https://www.reddit.com/r/AskHistorians/comments/7cul50/did_the_soviet_union_have_a_middle_class_like_the/</t>
  </si>
  <si>
    <t>Was the USSR an empire ?</t>
  </si>
  <si>
    <t>https://www.reddit.com/r/AskHistorians/comments/7cunar/was_the_ussr_an_empire/</t>
  </si>
  <si>
    <t>What pre-19th-century society was the most sexually liberated?</t>
  </si>
  <si>
    <t>https://www.reddit.com/r/AskHistorians/comments/7cupsq/what_pre19thcentury_society_was_the_most_sexually/</t>
  </si>
  <si>
    <t>Carrying one's own coffin to battle: I've read about 2 instances in the last 2 days, both of them in East Asia in the 20th century (China 1932 and Vietnam 1968). How typical was this practice? What are its origins?</t>
  </si>
  <si>
    <t>https://www.reddit.com/r/AskHistorians/comments/7cuqqw/carrying_ones_own_coffin_to_battle_ive_read_about/</t>
  </si>
  <si>
    <t>https://www.reddit.com/r/AskHistorians/comments/7cuze9/did_marki_de_sade_read_kant/</t>
  </si>
  <si>
    <t>What specific history study is concerned with day to day life?</t>
  </si>
  <si>
    <t>https://www.reddit.com/r/AskHistorians/comments/7cv1oe/what_specific_history_study_is_concerned_with_day/</t>
  </si>
  <si>
    <t>During the Napoleonic Wars, in what language did generals of the coalition powers (England, Prussia, Austria, Russia, etc) communicate with one another?</t>
  </si>
  <si>
    <t>https://www.reddit.com/r/AskHistorians/comments/7cv2yo/during_the_napoleonic_wars_in_what_language_did/</t>
  </si>
  <si>
    <t>At what point did roman religion, art and architecture become so heavily influenced by Greece? What were these like before that time?</t>
  </si>
  <si>
    <t>https://www.reddit.com/r/AskHistorians/comments/7cv59y/at_what_point_did_roman_religion_art_and/</t>
  </si>
  <si>
    <t>The idea that Napoleon could threaten the British in India if he successfully took Egypt seems ridiculous to me. Did he really believe he could march overland, all the way through Persia, like Alexander if he’d conquered Egypt?</t>
  </si>
  <si>
    <t>https://www.reddit.com/r/AskHistorians/comments/7cv6bu/the_idea_that_napoleon_could_threaten_the_british/</t>
  </si>
  <si>
    <t>How did common people react to the discovery of America?</t>
  </si>
  <si>
    <t>https://www.reddit.com/r/AskHistorians/comments/7cv95z/how_did_common_people_react_to_the_discovery_of/</t>
  </si>
  <si>
    <t>Have the reputations of Booker T Washington and WEB duBois changed significantly since the 1960s?</t>
  </si>
  <si>
    <t>https://www.reddit.com/r/AskHistorians/comments/7cvcb4/have_the_reputations_of_booker_t_washington_and/</t>
  </si>
  <si>
    <t>What did the average German soldier have in their rations during WWI and/or WWII?</t>
  </si>
  <si>
    <t>https://www.reddit.com/r/AskHistorians/comments/7cveib/what_did_the_average_german_soldier_have_in_their/</t>
  </si>
  <si>
    <t>I've heard that Jefferson Davis wanted to continue a guerilla fight against the north after the surrender of the army of northern Virginia at Appomattox Court House. Did this take place in any form?</t>
  </si>
  <si>
    <t>https://www.reddit.com/r/AskHistorians/comments/7cvglu/ive_heard_that_jefferson_davis_wanted_to_continue/</t>
  </si>
  <si>
    <t>How did it take so long for Pablo Escobar to get caught if he had such big properties?</t>
  </si>
  <si>
    <t>https://www.reddit.com/r/AskHistorians/comments/7cvh7w/how_did_it_take_so_long_for_pablo_escobar_to_get/</t>
  </si>
  <si>
    <t>Greek and Roman statues?</t>
  </si>
  <si>
    <t>https://www.reddit.com/r/AskHistorians/comments/7cviig/greek_and_roman_statues/</t>
  </si>
  <si>
    <t>Any consensus yet on early medieval literacy?</t>
  </si>
  <si>
    <t>https://www.reddit.com/r/AskHistorians/comments/7cvk8s/any_consensus_yet_on_early_medieval_literacy/</t>
  </si>
  <si>
    <t>To Bomb or not to Bomb: Dresden</t>
  </si>
  <si>
    <t>https://www.reddit.com/r/AskHistorians/comments/7cvp8f/to_bomb_or_not_to_bomb_dresden/</t>
  </si>
  <si>
    <t>Was Jesus actually crucified?</t>
  </si>
  <si>
    <t>https://www.reddit.com/r/AskHistorians/comments/7cvpfd/was_jesus_actually_crucified/</t>
  </si>
  <si>
    <t>What became of ‘free’ black or minority ethnic people living in the UK, USA etc during the rise of slavery?</t>
  </si>
  <si>
    <t>https://www.reddit.com/r/AskHistorians/comments/7cvpu3/what_became_of_free_black_or_minority_ethnic/</t>
  </si>
  <si>
    <t>Is it true that during the XYZ affair there was a plan for Washington to assume the presidency again if war were to break out between France and the U.S.?</t>
  </si>
  <si>
    <t>https://www.reddit.com/r/AskHistorians/comments/7cvsak/is_it_true_that_during_the_xyz_affair_there_was_a/</t>
  </si>
  <si>
    <t>Did Mozart have any descendants?</t>
  </si>
  <si>
    <t>https://www.reddit.com/r/AskHistorians/comments/7cvsbr/did_mozart_have_any_descendants/</t>
  </si>
  <si>
    <t>What happened to the American prison system after desegregation?</t>
  </si>
  <si>
    <t>https://www.reddit.com/r/AskHistorians/comments/7cvsnh/what_happened_to_the_american_prison_system_after/</t>
  </si>
  <si>
    <t>Were any of the Founding Fathers of the United States firearm afficiandos?</t>
  </si>
  <si>
    <t>https://www.reddit.com/r/AskHistorians/comments/7cvsq4/were_any_of_the_founding_fathers_of_the_united/</t>
  </si>
  <si>
    <t>Was there meditation before Buddha? If so, what cultures practiced what kinds of meditation?</t>
  </si>
  <si>
    <t>https://www.reddit.com/r/AskHistorians/comments/7cvy7z/was_there_meditation_before_buddha_if_so_what/</t>
  </si>
  <si>
    <t>It's said that the world's richest 1% have as much wealth as the bottom 50%. Are there any other times throughout history the numbers have been like this?</t>
  </si>
  <si>
    <t>https://www.reddit.com/r/AskHistorians/comments/7cw1to/its_said_that_the_worlds_richest_1_have_as_much/</t>
  </si>
  <si>
    <t>How did the Soviet Union manage to sustain their economy for so long without banks?</t>
  </si>
  <si>
    <t>https://www.reddit.com/r/AskHistorians/comments/7cw6ws/how_did_the_soviet_union_manage_to_sustain_their/</t>
  </si>
  <si>
    <t>Nomad Empire</t>
  </si>
  <si>
    <t>https://www.reddit.com/r/AskHistorians/comments/7cw7ex/nomad_empire/</t>
  </si>
  <si>
    <t>What was wealth inequality like just before the French and Russian revolutions?</t>
  </si>
  <si>
    <t>https://www.reddit.com/r/AskHistorians/comments/7cw85z/what_was_wealth_inequality_like_just_before_the/</t>
  </si>
  <si>
    <t>Alexander the Great and the Indian mutiny</t>
  </si>
  <si>
    <t>https://www.reddit.com/r/AskHistorians/comments/7cw9wk/alexander_the_great_and_the_indian_mutiny/</t>
  </si>
  <si>
    <t>Manipulative, murderous, or just plain spooky children, often orphans, are a common horror device. What are the roots of this?</t>
  </si>
  <si>
    <t>https://www.reddit.com/r/AskHistorians/comments/7cwap6/manipulative_murderous_or_just_plain_spooky/</t>
  </si>
  <si>
    <t>What was life like in Soviet Russia in the 1960s for the average person?</t>
  </si>
  <si>
    <t>https://www.reddit.com/r/AskHistorians/comments/7cwf7q/what_was_life_like_in_soviet_russia_in_the_1960s/</t>
  </si>
  <si>
    <t>Persian armor and the Battle of Plataea?</t>
  </si>
  <si>
    <t>https://www.reddit.com/r/AskHistorians/comments/7cwgpc/persian_armor_and_the_battle_of_plataea/</t>
  </si>
  <si>
    <t>Throughout history many people have disappeared without a trace or reason. On occasion they are declared legally dead and others just remain a mystery. Why is that?</t>
  </si>
  <si>
    <t>https://www.reddit.com/r/AskHistorians/comments/7cwmc5/throughout_history_many_people_have_disappeared/</t>
  </si>
  <si>
    <t>What was the Soviet Union’s plan for Spain if the Civil War had gone in their favor? How much control did they expect to have in the post-war state?</t>
  </si>
  <si>
    <t>https://www.reddit.com/r/AskHistorians/comments/7cwmx9/what_was_the_soviet_unions_plan_for_spain_if_the/</t>
  </si>
  <si>
    <t>Why did Russia / Czechoslovakia send weapons to Israel during the 1948 War?</t>
  </si>
  <si>
    <t>https://www.reddit.com/r/AskHistorians/comments/7cwnx6/why_did_russia_czechoslovakia_send_weapons_to/</t>
  </si>
  <si>
    <t>How rich could lucky medieval soldiers get from wartime plunder? Did knights earn more spoils than a common man-at-arms? And how did a soldier claim their share?</t>
  </si>
  <si>
    <t>https://www.reddit.com/r/AskHistorians/comments/7cwozz/how_rich_could_lucky_medieval_soldiers_get_from/</t>
  </si>
  <si>
    <t>Why did the Mesoamerican collapse happen?</t>
  </si>
  <si>
    <t>https://www.reddit.com/r/AskHistorians/comments/7cwp9e/why_did_the_mesoamerican_collapse_happen/</t>
  </si>
  <si>
    <t>What did the German Jews do to make Hitler believe they lost world war one?</t>
  </si>
  <si>
    <t>https://www.reddit.com/r/AskHistorians/comments/7cwsgo/what_did_the_german_jews_do_to_make_hitler/</t>
  </si>
  <si>
    <t>Balkan reading recommendations?</t>
  </si>
  <si>
    <t>https://www.reddit.com/r/AskHistorians/comments/7cwvb5/balkan_reading_recommendations/</t>
  </si>
  <si>
    <t>Somebody posted on r/askanthropology that the knowledge of how to set a bone, transferred by oral tradition since time immemorial, is believed to have been forgotten in Europe during the Early Middle Ages. Does the forensic archeological record actually support this?</t>
  </si>
  <si>
    <t>https://www.reddit.com/r/AskHistorians/comments/7cwxah/somebody_posted_on_raskanthropology_that_the/</t>
  </si>
  <si>
    <t>What was the predominant political leaning amongst senior members of the Irish Republican Army after the Easter Rising?</t>
  </si>
  <si>
    <t>https://www.reddit.com/r/AskHistorians/comments/7cwxqf/what_was_the_predominant_political_leaning/</t>
  </si>
  <si>
    <t>Reading on conspiracy and misinformation in history</t>
  </si>
  <si>
    <t>https://www.reddit.com/r/AskHistorians/comments/7cx0c0/reading_on_conspiracy_and_misinformation_in/</t>
  </si>
  <si>
    <t>Were very high quality Fighting Staves made? Who would have made them?</t>
  </si>
  <si>
    <t>https://www.reddit.com/r/AskHistorians/comments/7cx4hr/were_very_high_quality_fighting_staves_made_who/</t>
  </si>
  <si>
    <t>Was watching a documentary on Bernini, which raised this question: when did people in Christendom stop being prosecuted for adultery?</t>
  </si>
  <si>
    <t>https://www.reddit.com/r/AskHistorians/comments/7cx6e0/was_watching_a_documentary_on_bernini_which/</t>
  </si>
  <si>
    <t>How common was it for civilians to stumble upon military firearms during/after WW2?</t>
  </si>
  <si>
    <t>https://www.reddit.com/r/AskHistorians/comments/7cx6rx/how_common_was_it_for_civilians_to_stumble_upon/</t>
  </si>
  <si>
    <t>Did any ancient Romans object to Imperialism, either through isolationism or out of concern for conquered peoples?</t>
  </si>
  <si>
    <t>https://www.reddit.com/r/AskHistorians/comments/7cx7m6/did_any_ancient_romans_object_to_imperialism/</t>
  </si>
  <si>
    <t>What role did commisars play in combat?</t>
  </si>
  <si>
    <t>https://www.reddit.com/r/AskHistorians/comments/7cx9dr/what_role_did_commisars_play_in_combat/</t>
  </si>
  <si>
    <t>How effective, or influential, were the Mexican independent rebellions against the rule of Santa Anna?</t>
  </si>
  <si>
    <t>https://www.reddit.com/r/AskHistorians/comments/7cxb6s/how_effective_or_influential_were_the_mexican/</t>
  </si>
  <si>
    <t>How was "A Modest Proposal" by Jonathan Swift published and distributed?</t>
  </si>
  <si>
    <t>https://www.reddit.com/r/AskHistorians/comments/7cxd4w/how_was_a_modest_proposal_by_jonathan_swift/</t>
  </si>
  <si>
    <t>When did adultery stop being a crime that would be prosecuted in the West?</t>
  </si>
  <si>
    <t>https://www.reddit.com/r/AskHistorians/comments/7cxdpb/when_did_adultery_stop_being_a_crime_that_would/</t>
  </si>
  <si>
    <t>What was the relationship between Hungry and Poland . There seems to exist a very close bond , but I am unaware as to why it does?</t>
  </si>
  <si>
    <t>https://www.reddit.com/r/AskHistorians/comments/7cxe21/what_was_the_relationship_between_hungry_and/</t>
  </si>
  <si>
    <t>How much did the Nazis spend on their propaganda such as banners, flags, arm bands?</t>
  </si>
  <si>
    <t>https://www.reddit.com/r/AskHistorians/comments/7cxgy9/how_much_did_the_nazis_spend_on_their_propaganda/</t>
  </si>
  <si>
    <t>Did George W. Bush's "Freedom Agenda" pave way for the Arab Uprisings?</t>
  </si>
  <si>
    <t>https://www.reddit.com/r/AskHistorians/comments/7cxhbr/did_george_w_bushs_freedom_agenda_pave_way_for/</t>
  </si>
  <si>
    <t>Namibia, in the days of German colonization, once had a reasonably sized German population before coming under South African rule. What happened to them during WW2 and where were their attitudes and sympathies?</t>
  </si>
  <si>
    <t>https://www.reddit.com/r/AskHistorians/comments/7cxhl4/namibia_in_the_days_of_german_colonization_once/</t>
  </si>
  <si>
    <t>Byzantine Empress from Western Europe</t>
  </si>
  <si>
    <t>https://www.reddit.com/r/AskHistorians/comments/7cxjva/byzantine_empress_from_western_europe/</t>
  </si>
  <si>
    <t>Looking for literature about the Islamic golden age?</t>
  </si>
  <si>
    <t>https://www.reddit.com/r/AskHistorians/comments/7cxlza/looking_for_literature_about_the_islamic_golden/</t>
  </si>
  <si>
    <t>What US Army Air Force wing was so infamous for friendly fire incidents that Germany referred to them as the part of the Luftwaffe?</t>
  </si>
  <si>
    <t>https://www.reddit.com/r/AskHistorians/comments/7cxmm5/what_us_army_air_force_wing_was_so_infamous_for/</t>
  </si>
  <si>
    <t>Do we know of any books that were omitted from the Tanakh, similar to how books were omitted from the official versions of the New Testament?</t>
  </si>
  <si>
    <t>https://www.reddit.com/r/AskHistorians/comments/7cxn75/do_we_know_of_any_books_that_were_omitted_from/</t>
  </si>
  <si>
    <t>What sort of banking was available for ancient Romans in Israel?</t>
  </si>
  <si>
    <t>https://www.reddit.com/r/AskHistorians/comments/7cxndf/what_sort_of_banking_was_available_for_ancient/</t>
  </si>
  <si>
    <t>Did people used to wear other items similar to poppies for other wars?</t>
  </si>
  <si>
    <t>https://www.reddit.com/r/AskHistorians/comments/7cxo45/did_people_used_to_wear_other_items_similar_to/</t>
  </si>
  <si>
    <t>[Military Drill/Tactics]When did militaries start teaching their troops to observe some sort of weapon safety rules (finger off the trigger/pointed down/etc) and when did militaries start teaching troops to not "chicken wing" their arm?</t>
  </si>
  <si>
    <t>https://www.reddit.com/r/AskHistorians/comments/7cxqhl/military_drilltacticswhen_did_militaries_start/</t>
  </si>
  <si>
    <t>Spanish conquistadors used chain mail to defend against Indian arrows, why didn't English colonists and American cavalry like Custer's troops?</t>
  </si>
  <si>
    <t>https://www.reddit.com/r/AskHistorians/comments/7cxslb/spanish_conquistadors_used_chain_mail_to_defend/</t>
  </si>
  <si>
    <t>What effect did Jewish groups fighting a guerrilla war to force British troops out of the territory and establish the state of Israel have on the the UK homeland concerning anti-semitism?</t>
  </si>
  <si>
    <t>https://www.reddit.com/r/AskHistorians/comments/7cxtzd/what_effect_did_jewish_groups_fighting_a/</t>
  </si>
  <si>
    <t>Perhaps it has been asked before but I am curious as to what the origin of winking is? What sexualized it as well and gave it a "sexy" appeal?</t>
  </si>
  <si>
    <t>https://www.reddit.com/r/AskHistorians/comments/7cxuo4/perhaps_it_has_been_asked_before_but_i_am_curious/</t>
  </si>
  <si>
    <t>Hitler's plans for America</t>
  </si>
  <si>
    <t>https://www.reddit.com/r/AskHistorians/comments/7cxv7v/hitlers_plans_for_america/</t>
  </si>
  <si>
    <t>Did Imperial Japan use espionage to their advantage during the first Sino-Japanese War or World War II?</t>
  </si>
  <si>
    <t>https://www.reddit.com/r/AskHistorians/comments/7cxwey/did_imperial_japan_use_espionage_to_their/</t>
  </si>
  <si>
    <t>How's the sound quality on media improved over time ?</t>
  </si>
  <si>
    <t>https://www.reddit.com/r/AskHistorians/comments/7cxyzr/hows_the_sound_quality_on_media_improved_over_time/</t>
  </si>
  <si>
    <t>Guys how do I find objective information about tanks in ww2</t>
  </si>
  <si>
    <t>https://www.reddit.com/r/AskHistorians/comments/7cy0mb/guys_how_do_i_find_objective_information_about/</t>
  </si>
  <si>
    <t>I am in possession of an Ottoman-era document belonging to my family. Are there experts to whom I could address in order to translate the document?</t>
  </si>
  <si>
    <t>https://www.reddit.com/r/AskHistorians/comments/7cy18g/i_am_in_possession_of_an_ottomanera_document/</t>
  </si>
  <si>
    <t>I read a comment in another subreddit saying that because garlic is an anticoagulant the Romans put garlic oil on their swords to make their foes bleed out. Is this true?</t>
  </si>
  <si>
    <t>https://www.reddit.com/r/AskHistorians/comments/7cy8ts/i_read_a_comment_in_another_subreddit_saying_that/</t>
  </si>
  <si>
    <t>Bert the Turtle reel two?</t>
  </si>
  <si>
    <t>https://www.reddit.com/r/AskHistorians/comments/7cy90k/bert_the_turtle_reel_two/</t>
  </si>
  <si>
    <t>Why didn’t the byzantines discard the kite shield?</t>
  </si>
  <si>
    <t>https://www.reddit.com/r/AskHistorians/comments/7cya7d/why_didnt_the_byzantines_discard_the_kite_shield/</t>
  </si>
  <si>
    <t>Did the Infantry Revolution occur because of gunpowder or did gunpowder just supplement it?</t>
  </si>
  <si>
    <t>https://www.reddit.com/r/AskHistorians/comments/7cyblc/did_the_infantry_revolution_occur_because_of/</t>
  </si>
  <si>
    <t>I'm thinking about studying history...</t>
  </si>
  <si>
    <t>https://www.reddit.com/r/AskHistorians/comments/7cyc7d/im_thinking_about_studying_history/</t>
  </si>
  <si>
    <t>How and why did Germany - the looser of both World Wars become such a wealthy country while Russia - the winner sucks soo bad?</t>
  </si>
  <si>
    <t>https://www.reddit.com/r/AskHistorians/comments/7cycxv/how_and_why_did_germany_the_looser_of_both_world/</t>
  </si>
  <si>
    <t>In 1969, a nuclear bomb was detonated underground in Colorado to see if they could help in natural gas extraction. In response, voters approved an amendment to the state constitution barring nuclear detonations without voter consent. What was the process like for authorizing tests before this?</t>
  </si>
  <si>
    <t>https://www.reddit.com/r/AskHistorians/comments/7cyd8w/in_1969_a_nuclear_bomb_was_detonated_underground/</t>
  </si>
  <si>
    <t>Do we have any historic scripture (maybe even from the middle ages?) about the theory that Virgin Mary probably just tried to cover up her infidelity?</t>
  </si>
  <si>
    <t>https://www.reddit.com/r/AskHistorians/comments/7cygqs/do_we_have_any_historic_scripture_maybe_even_from/</t>
  </si>
  <si>
    <t>What should I read on Poverty Point culture?</t>
  </si>
  <si>
    <t>https://www.reddit.com/r/AskHistorians/comments/7cyhgf/what_should_i_read_on_poverty_point_culture/</t>
  </si>
  <si>
    <t>We have a strong sense that the future will be dramatically different due to our advancements. When did this sense of the future become widespread? Did past societies imagine themselves advancing as a general rule, or did they believe in more of a "steady state"?</t>
  </si>
  <si>
    <t>https://www.reddit.com/r/AskHistorians/comments/7cylw0/we_have_a_strong_sense_that_the_future_will_be/</t>
  </si>
  <si>
    <t>Why was a Noble person’s wax seal considered proof of authenticity of a letter?</t>
  </si>
  <si>
    <t>https://www.reddit.com/r/AskHistorians/comments/7cynf8/why_was_a_noble_persons_wax_seal_considered_proof/</t>
  </si>
  <si>
    <t>I read somewhere the claim that in Lepanto it was present about 40% of the world's naval power... How true is this?</t>
  </si>
  <si>
    <t>https://www.reddit.com/r/AskHistorians/comments/7cyo2w/i_read_somewhere_the_claim_that_in_lepanto_it_was/</t>
  </si>
  <si>
    <t>What was life like in the areas liberated by the west from Nazi occupation prior to the Nazi surrender?</t>
  </si>
  <si>
    <t>https://www.reddit.com/r/AskHistorians/comments/7cyovq/what_was_life_like_in_the_areas_liberated_by_the/</t>
  </si>
  <si>
    <t>My history teacher told me Hitler hated the word Aryan because it used to indicate a language group (indo europeans) at the time and instead he preferred the term "nordic race", is this true ?</t>
  </si>
  <si>
    <t>https://www.reddit.com/r/AskHistorians/comments/7cyqvq/my_history_teacher_told_me_hitler_hated_the_word/</t>
  </si>
  <si>
    <t>When and Why Did Mississippian Settlements Decline?</t>
  </si>
  <si>
    <t>https://www.reddit.com/r/AskHistorians/comments/7cyu2z/when_and_why_did_mississippian_settlements_decline/</t>
  </si>
  <si>
    <t>How were people who refused to join the armed forces in Nazi Germany treated? What were the consequences of refusing to fight?</t>
  </si>
  <si>
    <t>https://www.reddit.com/r/AskHistorians/comments/7cywnm/how_were_people_who_refused_to_join_the_armed/</t>
  </si>
  <si>
    <t>Do we know of any legends or beliefs held by stone age Neanderthals/Saipans in general?</t>
  </si>
  <si>
    <t>https://www.reddit.com/r/AskHistorians/comments/7cyx7d/do_we_know_of_any_legends_or_beliefs_held_by/</t>
  </si>
  <si>
    <t>How old was the kingdom of arminian</t>
  </si>
  <si>
    <t>https://www.reddit.com/r/AskHistorians/comments/7cyzdc/how_old_was_the_kingdom_of_arminian/</t>
  </si>
  <si>
    <t>What, if any, strategy games did people play in the Ottoman Empire? What other games did they play?</t>
  </si>
  <si>
    <t>https://www.reddit.com/r/AskHistorians/comments/7cyzmf/what_if_any_strategy_games_did_people_play_in_the/</t>
  </si>
  <si>
    <t>What was the catalyst for Viking expansion in the 8th Century?</t>
  </si>
  <si>
    <t>https://www.reddit.com/r/AskHistorians/comments/7cz2s5/what_was_the_catalyst_for_viking_expansion_in_the/</t>
  </si>
  <si>
    <t>Are there instances in history where something that was considered a conspiracy theory eventually became acceptable knowledge by academia and the public at large?</t>
  </si>
  <si>
    <t>https://www.reddit.com/r/AskHistorians/comments/7cz2wo/are_there_instances_in_history_where_something/</t>
  </si>
  <si>
    <t>War fatigue in the ancient world</t>
  </si>
  <si>
    <t>https://www.reddit.com/r/AskHistorians/comments/7cz38i/war_fatigue_in_the_ancient_world/</t>
  </si>
  <si>
    <t>Has the monarch of the UK/England ever chosen other than the majority party to form government (when a majority in the commons exists) directly after an election?</t>
  </si>
  <si>
    <t>https://www.reddit.com/r/AskHistorians/comments/7cz3co/has_the_monarch_of_the_ukengland_ever_chosen/</t>
  </si>
  <si>
    <t>Could works of fiction be mistaken as historical evidence?</t>
  </si>
  <si>
    <t>https://www.reddit.com/r/AskHistorians/comments/7cz5w0/could_works_of_fiction_be_mistaken_as_historical/</t>
  </si>
  <si>
    <t>Native Sami people smuggling Jews through Norway into Sweden via Hellmobotn?</t>
  </si>
  <si>
    <t>https://www.reddit.com/r/AskHistorians/comments/7cz676/native_sami_people_smuggling_jews_through_norway/</t>
  </si>
  <si>
    <t>How would the arms, armor, and combat training of a Roman gladiator in the late first century AD compare to the arms, armor, and combat training of a soldier? Were there differences in design, quality, and fighting style? If so, what were they?</t>
  </si>
  <si>
    <t>https://www.reddit.com/r/AskHistorians/comments/7cz6on/how_would_the_arms_armor_and_combat_training_of_a/</t>
  </si>
  <si>
    <t>Was Andrew Jackson's wife, in fact, a bigamist? Was it legal when he killed a man dueling? How much was he a victim of bad press, versus how much he brought on himself?</t>
  </si>
  <si>
    <t>https://www.reddit.com/r/AskHistorians/comments/7cz8s0/was_andrew_jacksons_wife_in_fact_a_bigamist_was/</t>
  </si>
  <si>
    <t>Were there any pre-modern cultures that had myths about other worlds (e.g. heaven for Christians) that was simply physically removed from the normal world as opposed to being In another plane of existence?</t>
  </si>
  <si>
    <t>https://www.reddit.com/r/AskHistorians/comments/7cza9b/were_there_any_premodern_cultures_that_had_myths/</t>
  </si>
  <si>
    <t>How profound was anglophone exodus from Quebec in mid-70s?</t>
  </si>
  <si>
    <t>https://www.reddit.com/r/AskHistorians/comments/7czgs3/how_profound_was_anglophone_exodus_from_quebec_in/</t>
  </si>
  <si>
    <t>Has an American president ever done an advertisement for a private company either during or after their presidency?</t>
  </si>
  <si>
    <t>https://www.reddit.com/r/AskHistorians/comments/7czjef/has_an_american_president_ever_done_an/</t>
  </si>
  <si>
    <t>Why were such awful colors popular in the U.S. in the 1970s?</t>
  </si>
  <si>
    <t>https://www.reddit.com/r/AskHistorians/comments/7czlqp/why_were_such_awful_colors_popular_in_the_us_in/</t>
  </si>
  <si>
    <t>What were the most expensive and exclusive neighbourhoods in Victorian London?</t>
  </si>
  <si>
    <t>https://www.reddit.com/r/AskHistorians/comments/7cznzl/what_were_the_most_expensive_and_exclusive/</t>
  </si>
  <si>
    <t>What is history of political languages?</t>
  </si>
  <si>
    <t>https://www.reddit.com/r/AskHistorians/comments/7czrja/what_is_history_of_political_languages/</t>
  </si>
  <si>
    <t>During WWII the Luftwaffe were issued specific watches called the Flieger with two designs - the A or the B-Uhr. Were they ever considered as national pride and used to assert the superiority of German engineering over watches worn by the Allies?</t>
  </si>
  <si>
    <t>https://www.reddit.com/r/AskHistorians/comments/7czycq/during_wwii_the_luftwaffe_were_issued_specific/</t>
  </si>
  <si>
    <t>What were the weirdest weapons of WW1 - WW2?</t>
  </si>
  <si>
    <t>https://www.reddit.com/r/AskHistorians/comments/7czysv/what_were_the_weirdest_weapons_of_ww1_ww2/</t>
  </si>
  <si>
    <t>Have we discovered any surviving flags/banners from Ancient Rome or Greece?</t>
  </si>
  <si>
    <t>https://www.reddit.com/r/AskHistorians/comments/7d023n/have_we_discovered_any_surviving_flagsbanners/</t>
  </si>
  <si>
    <t>Is the common suffix "-ix" on the end of Gallic names related to the Latin feminine suffix "ix" (possibly as a result of Latinizing the name) or is this coincedence?</t>
  </si>
  <si>
    <t>https://www.reddit.com/r/AskHistorians/comments/7d0bqr/is_the_common_suffix_ix_on_the_end_of_gallic/</t>
  </si>
  <si>
    <t>Are there any detailed accounts of wanderers during 16th and 17th century Europe? If so, who were they, and what did they do in their life?</t>
  </si>
  <si>
    <t>https://www.reddit.com/r/AskHistorians/comments/7d0cc0/are_there_any_detailed_accounts_of_wanderers/</t>
  </si>
  <si>
    <t>Got some questions about my maternal Irish/Scandinavian heritage if anyone is willing to help out!</t>
  </si>
  <si>
    <t>https://www.reddit.com/r/AskHistorians/comments/7d0crf/got_some_questions_about_my_maternal/</t>
  </si>
  <si>
    <t>Why are there so many Roman statues of Rome's enemies? Scenes of figures like Ambiorix in battle or enemies being captured I understand, but who would've commissioned a statue of Hannibal oe a Gaulish warrior or Cleopatra and why? What is the context of these kinds of portraits?</t>
  </si>
  <si>
    <t>https://www.reddit.com/r/AskHistorians/comments/7d0ep3/why_are_there_so_many_roman_statues_of_romes/</t>
  </si>
  <si>
    <t>Why is Julius Caesar in Limbo in Dante's Inferno? It seems like he committed a lot the sins as other figures in the circles of hell. Actually Dante's selection seems pretty weird at times. Did he just pick on a whim or are there reasons?</t>
  </si>
  <si>
    <t>https://www.reddit.com/r/AskHistorians/comments/7d0fie/why_is_julius_caesar_in_limbo_in_dantes_inferno/</t>
  </si>
  <si>
    <t>Bronze Age Greece and Egypt had a lot of contact through trade. What did the Greeks think of the Egyptians in the Archaic period? How did this change in the second?</t>
  </si>
  <si>
    <t>https://www.reddit.com/r/AskHistorians/comments/7d0fvh/bronze_age_greece_and_egypt_had_a_lot_of_contact/</t>
  </si>
  <si>
    <t>Did the Celts have their own writing system prior to adopting the Greek/Roman writing system?</t>
  </si>
  <si>
    <t>https://www.reddit.com/r/AskHistorians/comments/7d0g7y/did_the_celts_have_their_own_writing_system_prior/</t>
  </si>
  <si>
    <t>What plans or preparations existed for a Japanese invasion of the US mainland during WWII?</t>
  </si>
  <si>
    <t>https://www.reddit.com/r/AskHistorians/comments/7d0gpp/what_plans_or_preparations_existed_for_a_japanese/</t>
  </si>
  <si>
    <t>Was the U.S. Navy Lucky at Midway?</t>
  </si>
  <si>
    <t>https://www.reddit.com/r/AskHistorians/comments/7d0k8l/was_the_us_navy_lucky_at_midway/</t>
  </si>
  <si>
    <t>What happened to foreigners in Japan during WW2, especially those who was married to Japan Citizens?</t>
  </si>
  <si>
    <t>https://www.reddit.com/r/AskHistorians/comments/7d0ksl/what_happened_to_foreigners_in_japan_during_ww2/</t>
  </si>
  <si>
    <t>Would young women care about changing around each other in 1920s Scotland?</t>
  </si>
  <si>
    <t>https://www.reddit.com/r/AskHistorians/comments/7d0n49/would_young_women_care_about_changing_around_each/</t>
  </si>
  <si>
    <t>Did any of the Nuremberg defence counsel publish works on Nuremberg during or after the war?</t>
  </si>
  <si>
    <t>https://www.reddit.com/r/AskHistorians/comments/7d0ok0/did_any_of_the_nuremberg_defence_counsel_publish/</t>
  </si>
  <si>
    <t>What’s it called when Family or child taken as collateral or hostage like when Rome took those German tribal princes. ( Arminius and Flavus ) is there a term as in a word to describe it.</t>
  </si>
  <si>
    <t>https://www.reddit.com/r/AskHistorians/comments/7d0ozb/whats_it_called_when_family_or_child_taken_as/</t>
  </si>
  <si>
    <t>Did any of the Founding Fathers of the United States support a type of government other than democratic republic?</t>
  </si>
  <si>
    <t>https://www.reddit.com/r/AskHistorians/comments/7d0p76/did_any_of_the_founding_fathers_of_the_united/</t>
  </si>
  <si>
    <t>Did European colonial governors/viceroys try to break away from their home governments and become personal rulers of their own state, like Muhammad Ali Pasha in Egypt?</t>
  </si>
  <si>
    <t>https://www.reddit.com/r/AskHistorians/comments/7d0ph4/did_european_colonial_governorsviceroys_try_to/</t>
  </si>
  <si>
    <t>Was sexual abuse/harassment a widespread problem within the Soviet army in WW2?</t>
  </si>
  <si>
    <t>https://www.reddit.com/r/AskHistorians/comments/7d0poc/was_sexual_abuseharassment_a_widespread_problem/</t>
  </si>
  <si>
    <t>Norway in 1025 AD</t>
  </si>
  <si>
    <t>https://www.reddit.com/r/AskHistorians/comments/7d0pww/norway_in_1025_ad/</t>
  </si>
  <si>
    <t>Was sexual harassment within the ranks of the Red army in WW 2 a serious problem?</t>
  </si>
  <si>
    <t>https://www.reddit.com/r/AskHistorians/comments/7d0r2x/was_sexual_harassment_within_the_ranks_of_the_red/</t>
  </si>
  <si>
    <t>Was sexual harassment/abuse within the ranks of the Red army in WW 2 a serious problem?</t>
  </si>
  <si>
    <t>https://www.reddit.com/r/AskHistorians/comments/7d0ra4/was_sexual_harassmentabuse_within_the_ranks_of/</t>
  </si>
  <si>
    <t>Call and Response as a method to pass on knowledge of history is often attributed to West African Griots – Are there any call-and-response equivalents in Medieval Europe or the Americas?</t>
  </si>
  <si>
    <t>https://www.reddit.com/r/AskHistorians/comments/7d0rn3/call_and_response_as_a_method_to_pass_on/</t>
  </si>
  <si>
    <t>Did any pirates ever set up a protection racket?</t>
  </si>
  <si>
    <t>https://www.reddit.com/r/AskHistorians/comments/7d0rnq/did_any_pirates_ever_set_up_a_protection_racket/</t>
  </si>
  <si>
    <t>German Reichsmark to Australian Dollar?</t>
  </si>
  <si>
    <t>https://www.reddit.com/r/AskHistorians/comments/7d0ur2/german_reichsmark_to_australian_dollar/</t>
  </si>
  <si>
    <t>Dogs and Human History</t>
  </si>
  <si>
    <t>https://www.reddit.com/r/AskHistorians/comments/7d0uzd/dogs_and_human_history/</t>
  </si>
  <si>
    <t>Where did the Native Americans (Indians) come from? Did they always live in America? Where did they originate from?</t>
  </si>
  <si>
    <t>https://www.reddit.com/r/AskHistorians/comments/7d0vf5/where_did_the_native_americans_indians_come_from/</t>
  </si>
  <si>
    <t>Were there any areas in the United States that almost became states?</t>
  </si>
  <si>
    <t>https://www.reddit.com/r/AskHistorians/comments/7d10gu/were_there_any_areas_in_the_united_states_that/</t>
  </si>
  <si>
    <t>Have any ancient Norse runes or artifacts ever been found in Minnesota?</t>
  </si>
  <si>
    <t>https://www.reddit.com/r/AskHistorians/comments/7d10qu/have_any_ancient_norse_runes_or_artifacts_ever/</t>
  </si>
  <si>
    <t>European society before and after the black death.</t>
  </si>
  <si>
    <t>https://www.reddit.com/r/AskHistorians/comments/7d10sf/european_society_before_and_after_the_black_death/</t>
  </si>
  <si>
    <t>Is Constantine's conversion to Christianity genuine, or was it just a way to consolidate power?</t>
  </si>
  <si>
    <t>https://www.reddit.com/r/AskHistorians/comments/7d10ys/is_constantines_conversion_to_christianity/</t>
  </si>
  <si>
    <t>Why were the Camp David Accords controversial in the Arab world?</t>
  </si>
  <si>
    <t>https://www.reddit.com/r/AskHistorians/comments/7d119i/why_were_the_camp_david_accords_controversial_in/</t>
  </si>
  <si>
    <t>Has public breastfeeding in the Western World always had a stigma/caused controversy the way it seems to now?</t>
  </si>
  <si>
    <t>https://www.reddit.com/r/AskHistorians/comments/7d11so/has_public_breastfeeding_in_the_western_world/</t>
  </si>
  <si>
    <t>Is there any credibility to claim that Hitler is actually a Rothschild?</t>
  </si>
  <si>
    <t>https://www.reddit.com/r/AskHistorians/comments/7d12r7/is_there_any_credibility_to_claim_that_hitler_is/</t>
  </si>
  <si>
    <t>How did the Marshall Court influence Federalism?</t>
  </si>
  <si>
    <t>https://www.reddit.com/r/AskHistorians/comments/7d14bn/how_did_the_marshall_court_influence_federalism/</t>
  </si>
  <si>
    <t>How have the reputations of WEB duBois and Booker T Washington evolved since the start of the Civil Rights movement?</t>
  </si>
  <si>
    <t>https://www.reddit.com/r/AskHistorians/comments/7d19mj/how_have_the_reputations_of_web_dubois_and_booker/</t>
  </si>
  <si>
    <t>In several answers, /u/itsallfolklore has cautioned us against reading a cause or social purpose into folklore, calling it a mistake of an earlier historical tradition. How had earlier historians misread folklore as tied to its supposed utility or cause?</t>
  </si>
  <si>
    <t>https://www.reddit.com/r/AskHistorians/comments/7d1bv4/in_several_answers_uitsallfolklore_has_cautioned/</t>
  </si>
  <si>
    <t>Recommended Reading on the Social History of China?</t>
  </si>
  <si>
    <t>https://www.reddit.com/r/AskHistorians/comments/7d1gva/recommended_reading_on_the_social_history_of_china/</t>
  </si>
  <si>
    <t>In what way are 60’s politics “romanticized” in terms of how we remember them?</t>
  </si>
  <si>
    <t>https://www.reddit.com/r/AskHistorians/comments/7d1li6/in_what_way_are_60s_politics_romanticized_in/</t>
  </si>
  <si>
    <t>Did German police really possess military-grade equipment such as submarines, tanks, and aircraft?</t>
  </si>
  <si>
    <t>https://www.reddit.com/r/AskHistorians/comments/7d1p06/did_german_police_really_possess_militarygrade/</t>
  </si>
  <si>
    <t>Did impressed American Sailors in the Napoleonic Wars actually do any fighting for the British navy?</t>
  </si>
  <si>
    <t>https://www.reddit.com/r/AskHistorians/comments/7d1pmo/did_impressed_american_sailors_in_the_napoleonic/</t>
  </si>
  <si>
    <t>When did election candidates in the United States began to openly stump for themselves during elections instead of having proxies to do so?</t>
  </si>
  <si>
    <t>https://www.reddit.com/r/AskHistorians/comments/7d1pqs/when_did_election_candidates_in_the_united_states/</t>
  </si>
  <si>
    <t>What are some of the best examples of inspiring and dramatic military speeches? For example...someone leading troops into battle</t>
  </si>
  <si>
    <t>https://www.reddit.com/r/AskHistorians/comments/7d1tq8/what_are_some_of_the_best_examples_of_inspiring/</t>
  </si>
  <si>
    <t>Is the Mandate of Heaven still used in China today?</t>
  </si>
  <si>
    <t>https://www.reddit.com/r/AskHistorians/comments/7d1upx/is_the_mandate_of_heaven_still_used_in_china_today/</t>
  </si>
  <si>
    <t>Why did the Qing Dynasty suffer badly during the 1800s?</t>
  </si>
  <si>
    <t>https://www.reddit.com/r/AskHistorians/comments/7d1wic/why_did_the_qing_dynasty_suffer_badly_during_the/</t>
  </si>
  <si>
    <t>Why is nobody responding to Richard Carrier's 700-page peer-reviewed 2014 book "On the Historicity of Jesus?" It's the most comprehensive book on historicity ever written, as far as I can tell, and it deserves engagement.</t>
  </si>
  <si>
    <t>https://www.reddit.com/r/AskHistorians/comments/7d1xbk/why_is_nobody_responding_to_richard_carriers/</t>
  </si>
  <si>
    <t>Where did the scimitar design that appears so often in cartoons originate?</t>
  </si>
  <si>
    <t>https://www.reddit.com/r/AskHistorians/comments/7d1xlp/where_did_the_scimitar_design_that_appears_so/</t>
  </si>
  <si>
    <t>What were the benefits of piracy in the Roman Empire?</t>
  </si>
  <si>
    <t>https://www.reddit.com/r/AskHistorians/comments/7d1yk2/what_were_the_benefits_of_piracy_in_the_roman/</t>
  </si>
  <si>
    <t>How do historians respond to Richard Carrier's 2014 "On the Historicity of Jesus?"</t>
  </si>
  <si>
    <t>https://www.reddit.com/r/AskHistorians/comments/7d2293/how_do_historians_respond_to_richard_carriers/</t>
  </si>
  <si>
    <t>So many celebrated early photographers (19th Century, early-mid 20th) are women - are there archives from the time discussing women in this technical/artistic field?</t>
  </si>
  <si>
    <t>https://www.reddit.com/r/AskHistorians/comments/7d22sf/so_many_celebrated_early_photographers_19th/</t>
  </si>
  <si>
    <t>Has Japan ever really reviewed its war guilt like germany did? And if not do you see a possibility for it to ever happen?</t>
  </si>
  <si>
    <t>https://www.reddit.com/r/AskHistorians/comments/7d25yh/has_japan_ever_really_reviewed_its_war_guilt_like/</t>
  </si>
  <si>
    <t>What is the real reason why the Great Heathen Army invaded England?</t>
  </si>
  <si>
    <t>https://www.reddit.com/r/AskHistorians/comments/7d26o2/what_is_the_real_reason_why_the_great_heathen/</t>
  </si>
  <si>
    <t>Why did America choose Hiroshima and Nagasaki? Given the details of Operation downfall, why not choose southern Japan?</t>
  </si>
  <si>
    <t>https://www.reddit.com/r/AskHistorians/comments/7d283r/why_did_america_choose_hiroshima_and_nagasaki/</t>
  </si>
  <si>
    <t>How effective was Aztec prohibition on public drunkenness?</t>
  </si>
  <si>
    <t>https://www.reddit.com/r/AskHistorians/comments/7d28dg/how_effective_was_aztec_prohibition_on_public/</t>
  </si>
  <si>
    <t>Why in the past was art less realistic if they had the same tools, such as in the Giotto Pre-Renaissance works?</t>
  </si>
  <si>
    <t>https://www.reddit.com/r/AskHistorians/comments/7d28xh/why_in_the_past_was_art_less_realistic_if_they/</t>
  </si>
  <si>
    <t>To what extent did Rohm's homosexuality contribute to the purge of the SA and his execution?</t>
  </si>
  <si>
    <t>https://www.reddit.com/r/AskHistorians/comments/7d2en1/to_what_extent_did_rohms_homosexuality_contribute/</t>
  </si>
  <si>
    <t>In the First Crusade, was the Siege of Nicaea an example of crusader Byzantine cooperation, or did the Byzantines work against the Crusaders?</t>
  </si>
  <si>
    <t>https://www.reddit.com/r/AskHistorians/comments/7d2gxt/in_the_first_crusade_was_the_siege_of_nicaea_an/</t>
  </si>
  <si>
    <t>When did whiteboards start to become more common than blackboards?</t>
  </si>
  <si>
    <t>https://www.reddit.com/r/AskHistorians/comments/7d2ipa/when_did_whiteboards_start_to_become_more_common/</t>
  </si>
  <si>
    <t>What are some examples of moral dilemmas in history?</t>
  </si>
  <si>
    <t>https://www.reddit.com/r/AskHistorians/comments/7d2j5g/what_are_some_examples_of_moral_dilemmas_in/</t>
  </si>
  <si>
    <t>What are some examples of moral dilemmas in history? What were the short and long term effects?</t>
  </si>
  <si>
    <t>https://www.reddit.com/r/AskHistorians/comments/7d2kob/what_are_some_examples_of_moral_dilemmas_in/</t>
  </si>
  <si>
    <t>How would militaries with large co-ordinated units like the Roman testudo or the Greek phalanx incorporate left-handed people? Just train them to fight right-handed?</t>
  </si>
  <si>
    <t>https://www.reddit.com/r/AskHistorians/comments/7d2ls2/how_would_militaries_with_large_coordinated_units/</t>
  </si>
  <si>
    <t>What are some good measures to take in order to increase the chances of survival during a conflict - as a civilian - from a historical perspective? Who lives at the end of a war?</t>
  </si>
  <si>
    <t>https://www.reddit.com/r/AskHistorians/comments/7d2stw/what_are_some_good_measures_to_take_in_order_to/</t>
  </si>
  <si>
    <t>What did “American Steel” mean during WW2?</t>
  </si>
  <si>
    <t>https://www.reddit.com/r/AskHistorians/comments/7d2v8g/what_did_american_steel_mean_during_ww2/</t>
  </si>
  <si>
    <t>How were French colonial forces able to resume control in Vietnam after WW2</t>
  </si>
  <si>
    <t>https://www.reddit.com/r/AskHistorians/comments/7d2wv5/how_were_french_colonial_forces_able_to_resume/</t>
  </si>
  <si>
    <t>What is the state of Ottoman arms/military industry after the 18th century?</t>
  </si>
  <si>
    <t>https://www.reddit.com/r/AskHistorians/comments/7d2wz6/what_is_the_state_of_ottoman_armsmilitary/</t>
  </si>
  <si>
    <t>How on do we know/have Very Detailed information of Ancient Greek philosophers like Plato as well as their specific quotes and writing?</t>
  </si>
  <si>
    <t>https://www.reddit.com/r/AskHistorians/comments/7d2ypj/how_on_do_we_knowhave_very_detailed_information/</t>
  </si>
  <si>
    <t>What were Danbury Baptist worried about in their letter to Thomas Jefferson in 1801?</t>
  </si>
  <si>
    <t>https://www.reddit.com/r/AskHistorians/comments/7d2zj8/what_were_danbury_baptist_worried_about_in_their/</t>
  </si>
  <si>
    <t>Are there any accounts of what South Korean's thought about their economic boom at the time and at different points leading up to today, and about their general welfare?</t>
  </si>
  <si>
    <t>https://www.reddit.com/r/AskHistorians/comments/7d2zlp/are_there_any_accounts_of_what_south_koreans/</t>
  </si>
  <si>
    <t>How many other empires or kingdoms have made a huge impact on the world but are mostly forgotten about today?</t>
  </si>
  <si>
    <t>https://www.reddit.com/r/AskHistorians/comments/7d2zwd/how_many_other_empires_or_kingdoms_have_made_a/</t>
  </si>
  <si>
    <t>Did the Byzantines filter what Europeans knew about the Middle East?</t>
  </si>
  <si>
    <t>https://www.reddit.com/r/AskHistorians/comments/7d32mz/did_the_byzantines_filter_what_europeans_knew/</t>
  </si>
  <si>
    <t>Did word of the black death precede the spread of the black death through Europe? Were any precautions taken to lessen its impact, and did any of them work?</t>
  </si>
  <si>
    <t>https://www.reddit.com/r/AskHistorians/comments/7d32xb/did_word_of_the_black_death_precede_the_spread_of/</t>
  </si>
  <si>
    <t>We're famously living in an era with some of the lowest crime rates in measured history, the culmination of a trend that started in 1995. Do we have any idea what started this downward trend?</t>
  </si>
  <si>
    <t>https://www.reddit.com/r/AskHistorians/comments/7d33y1/were_famously_living_in_an_era_with_some_of_the/</t>
  </si>
  <si>
    <t>What did Abraham Lincoln think of Thomas Jefferson? To what extent was he influenced by Jefferson's ideas?</t>
  </si>
  <si>
    <t>https://www.reddit.com/r/AskHistorians/comments/7d35wx/what_did_abraham_lincoln_think_of_thomas/</t>
  </si>
  <si>
    <t>How important was North America to the Western Front during WW2? Also biggest WW2 allied "failures"?</t>
  </si>
  <si>
    <t>https://www.reddit.com/r/AskHistorians/comments/7d35xc/how_important_was_north_america_to_the_western/</t>
  </si>
  <si>
    <t>Are there theories as to why so many ancient cultures settled on pyramids as monuments?</t>
  </si>
  <si>
    <t>https://www.reddit.com/r/AskHistorians/comments/7d37ae/are_there_theories_as_to_why_so_many_ancient/</t>
  </si>
  <si>
    <t>We famously live in one of the most peaceful eras in world history between nation states (presumably since the end of WWII?). Is this a byproduct of the nuclear age, a reflection that the major powers now fight proxy wars through client- or would-be client states, or due to some other cause?</t>
  </si>
  <si>
    <t>https://www.reddit.com/r/AskHistorians/comments/7d38bl/we_famously_live_in_one_of_the_most_peaceful_eras/</t>
  </si>
  <si>
    <t>Why did Magellan die/lose to the natives?</t>
  </si>
  <si>
    <t>https://www.reddit.com/r/AskHistorians/comments/7d38x9/why_did_magellan_dielose_to_the_natives/</t>
  </si>
  <si>
    <t>Question about British area codes and telephone numbers in the 1950s!</t>
  </si>
  <si>
    <t>https://www.reddit.com/r/AskHistorians/comments/7d3bdg/question_about_british_area_codes_and_telephone/</t>
  </si>
  <si>
    <t>How did the French public react to the sinking of the Rainbow Warrior?</t>
  </si>
  <si>
    <t>https://www.reddit.com/r/AskHistorians/comments/7d3jtu/how_did_the_french_public_react_to_the_sinking_of/</t>
  </si>
  <si>
    <t>Who are the ethnical successors of the Ostrogoths and Visigoths?</t>
  </si>
  <si>
    <t>https://www.reddit.com/r/AskHistorians/comments/7d3ncw/who_are_the_ethnical_successors_of_the_ostrogoths/</t>
  </si>
  <si>
    <t>When people in the Roman Empire ca. 410 AD say the word "Goth", they were thinking of barbarous tribes that came from their northern border. Now, when people say the word "Goth", we think of ruinous castles, gloomy churchyards, and teenagers with heavy eyeliners. How do these two meanings relate?</t>
  </si>
  <si>
    <t>https://www.reddit.com/r/AskHistorians/comments/7d3pd2/when_people_in_the_roman_empire_ca_410_ad_say_the/</t>
  </si>
  <si>
    <t>Can Hezbollah be considered a resistance movement?</t>
  </si>
  <si>
    <t>https://www.reddit.com/r/AskHistorians/comments/7d3vt9/can_hezbollah_be_considered_a_resistance_movement/</t>
  </si>
  <si>
    <t>Was pollution and environmental protection a concern in the Roman Empire?</t>
  </si>
  <si>
    <t>https://www.reddit.com/r/AskHistorians/comments/7d3yv4/was_pollution_and_environmental_protection_a/</t>
  </si>
  <si>
    <t>Did Racism Play A Part in the British Actions at Amritsar (1919)?</t>
  </si>
  <si>
    <t>https://www.reddit.com/r/AskHistorians/comments/7d416h/did_racism_play_a_part_in_the_british_actions_at/</t>
  </si>
  <si>
    <t>Is it true that the Ancient Greek didn't have a word for "blue"?</t>
  </si>
  <si>
    <t>https://www.reddit.com/r/AskHistorians/comments/7d4321/is_it_true_that_the_ancient_greek_didnt_have_a/</t>
  </si>
  <si>
    <t>Why did Ataturk insisted on renaming Constantinople to Istanbul?</t>
  </si>
  <si>
    <t>https://www.reddit.com/r/AskHistorians/comments/7d47be/why_did_ataturk_insisted_on_renaming/</t>
  </si>
  <si>
    <t>Wednesday What's New in History | November 15, 2017</t>
  </si>
  <si>
    <t>https://www.reddit.com/r/AskHistorians/comments/7d4ak4/wednesday_whats_new_in_history_november_15_2017/</t>
  </si>
  <si>
    <t>Why was Hitler revered as such a great politician? What all did he do for the German state and people?</t>
  </si>
  <si>
    <t>https://www.reddit.com/r/AskHistorians/comments/7d4c5r/why_was_hitler_revered_as_such_a_great_politician/</t>
  </si>
  <si>
    <t>Is The Ascent of Woman show historically accurate?</t>
  </si>
  <si>
    <t>https://www.reddit.com/r/AskHistorians/comments/7d4dds/is_the_ascent_of_woman_show_historically_accurate/</t>
  </si>
  <si>
    <t>What were crime rates like in ancient Rome?</t>
  </si>
  <si>
    <t>https://www.reddit.com/r/AskHistorians/comments/7d4eab/what_were_crime_rates_like_in_ancient_rome/</t>
  </si>
  <si>
    <t>Why were more German children born under the 2nd World War, then in the years of peace before?</t>
  </si>
  <si>
    <t>https://www.reddit.com/r/AskHistorians/comments/7d4egy/why_were_more_german_children_born_under_the_2nd/</t>
  </si>
  <si>
    <t>Who ultimately won the conflict between Thomas Becket and Henry II? Prior to Henry VIII, was the crown clearly superior to the church in medieval England?</t>
  </si>
  <si>
    <t>https://www.reddit.com/r/AskHistorians/comments/7d4eoz/who_ultimately_won_the_conflict_between_thomas/</t>
  </si>
  <si>
    <t>“Waterloo Teeth” and Dental Appliances</t>
  </si>
  <si>
    <t>https://www.reddit.com/r/AskHistorians/comments/7d4ert/waterloo_teeth_and_dental_appliances/</t>
  </si>
  <si>
    <t>If we weren't sailing, what did we use to call the act of navigating?</t>
  </si>
  <si>
    <t>https://www.reddit.com/r/AskHistorians/comments/7d4gz7/if_we_werent_sailing_what_did_we_use_to_call_the/</t>
  </si>
  <si>
    <t>Did the Nazis know about Kindertransport (Children's Transport) before the start of WWII, or did the children have to be snuck out?</t>
  </si>
  <si>
    <t>https://www.reddit.com/r/AskHistorians/comments/7d4hsg/did_the_nazis_know_about_kindertransport/</t>
  </si>
  <si>
    <t>Did Byzantine emperors maintain the pretense of Roman Republican institutions?</t>
  </si>
  <si>
    <t>https://www.reddit.com/r/AskHistorians/comments/7d4idd/did_byzantine_emperors_maintain_the_pretense_of/</t>
  </si>
  <si>
    <t>What Oral Traditions were kept from the Roman Empire to the Medieval Kingdoms?</t>
  </si>
  <si>
    <t>https://www.reddit.com/r/AskHistorians/comments/7d4nvf/what_oral_traditions_were_kept_from_the_roman/</t>
  </si>
  <si>
    <t>Is this what an authentic Byzantine chant would have sounded like?</t>
  </si>
  <si>
    <t>https://www.reddit.com/r/AskHistorians/comments/7d4opy/is_this_what_an_authentic_byzantine_chant_would/</t>
  </si>
  <si>
    <t>What’s all this about all those terrifying-looking torture devices being forgeries?</t>
  </si>
  <si>
    <t>https://www.reddit.com/r/AskHistorians/comments/7d4pxw/whats_all_this_about_all_those_terrifyinglooking/</t>
  </si>
  <si>
    <t>What did the recruitment, education, and daily life look like for Soviet political officers (zampolit)?</t>
  </si>
  <si>
    <t>https://www.reddit.com/r/AskHistorians/comments/7d4s8n/what_did_the_recruitment_education_and_daily_life/</t>
  </si>
  <si>
    <t>Why do all of those tacky depictions of bearded old wizards with pointy hats all have stars and moons on them?</t>
  </si>
  <si>
    <t>https://www.reddit.com/r/AskHistorians/comments/7d4t88/why_do_all_of_those_tacky_depictions_of_bearded/</t>
  </si>
  <si>
    <t>Apart from religion and ‘divide and rule’ could creation of independent Pakistan consider natural and in accordance with greater history as a whole? And subsequently Bengal?</t>
  </si>
  <si>
    <t>https://www.reddit.com/r/AskHistorians/comments/7d4xb2/apart_from_religion_and_divide_and_rule_could/</t>
  </si>
  <si>
    <t>What is the real reason of creating such a small countries like San Marino, Monaco, Andorra, Singapore?</t>
  </si>
  <si>
    <t>https://www.reddit.com/r/AskHistorians/comments/7d4xra/what_is_the_real_reason_of_creating_such_a_small/</t>
  </si>
  <si>
    <t>How often and how was maintenance of the Orient Express (or any train route) performed? (Also, a lot of other questions)</t>
  </si>
  <si>
    <t>https://www.reddit.com/r/AskHistorians/comments/7d510c/how_often_and_how_was_maintenance_of_the_orient/</t>
  </si>
  <si>
    <t>Did the Roman Empire encourage movement of peoples to unsettled/sparsely populated areas of the Empire?</t>
  </si>
  <si>
    <t>https://www.reddit.com/r/AskHistorians/comments/7d580v/did_the_roman_empire_encourage_movement_of/</t>
  </si>
  <si>
    <t>Is it true that in World War I, aviators would drop thousands of metal darts on ground soldiers?</t>
  </si>
  <si>
    <t>https://www.reddit.com/r/AskHistorians/comments/7d58fe/is_it_true_that_in_world_war_i_aviators_would/</t>
  </si>
  <si>
    <t>Second try: Was there any hostility, resistance or societal upheaval among the Native American tribes of the Great Plains when they began to develop a horse culture in the 18th century? Were there any Plains tribes who never embraced or later rejected the use of horses?</t>
  </si>
  <si>
    <t>https://www.reddit.com/r/AskHistorians/comments/7d5an8/second_try_was_there_any_hostility_resistance_or/</t>
  </si>
  <si>
    <t>What were the good and bad things of the Mongolian empire?</t>
  </si>
  <si>
    <t>https://www.reddit.com/r/AskHistorians/comments/7d5euj/what_were_the_good_and_bad_things_of_the/</t>
  </si>
  <si>
    <t>Brown Bess Grenade Cup</t>
  </si>
  <si>
    <t>https://www.reddit.com/r/AskHistorians/comments/7d5fv7/brown_bess_grenade_cup/</t>
  </si>
  <si>
    <t>Literary critic/translator ISO a solid, well-written biography of César Vallejo, preferably in Spanish or English</t>
  </si>
  <si>
    <t>https://www.reddit.com/r/AskHistorians/comments/7d5kl9/literary_critictranslator_iso_a_solid_wellwritten/</t>
  </si>
  <si>
    <t>Collapse of the Mongolian Empire</t>
  </si>
  <si>
    <t>https://www.reddit.com/r/AskHistorians/comments/7d5mo1/collapse_of_the_mongolian_empire/</t>
  </si>
  <si>
    <t>Should Governments Be Allowed to Keep Secrets from Their Citizens?</t>
  </si>
  <si>
    <t>https://www.reddit.com/r/AskHistorians/comments/7d5mp7/should_governments_be_allowed_to_keep_secrets/</t>
  </si>
  <si>
    <t>Do we have text/video of speeches of past dictators condemning the media?</t>
  </si>
  <si>
    <t>https://www.reddit.com/r/AskHistorians/comments/7d5o62/do_we_have_textvideo_of_speeches_of_past/</t>
  </si>
  <si>
    <t>Hairstyles in Ancient Greece and Rome</t>
  </si>
  <si>
    <t>https://www.reddit.com/r/AskHistorians/comments/7d5pwh/hairstyles_in_ancient_greece_and_rome/</t>
  </si>
  <si>
    <t>Nazi Opinion of the Netherlands?</t>
  </si>
  <si>
    <t>https://www.reddit.com/r/AskHistorians/comments/7d5s6d/nazi_opinion_of_the_netherlands/</t>
  </si>
  <si>
    <t>AskReddit is claiming that the French army wanted to keep fighting the Nazis in 1940, but were neutered by the politicians. Is this true? Did the army have a plan to fight a prolonged defensive war?</t>
  </si>
  <si>
    <t>https://www.reddit.com/r/AskHistorians/comments/7d5spk/askreddit_is_claiming_that_the_french_army_wanted/</t>
  </si>
  <si>
    <t>How come no Islamic Middle Eastern countries are democratic while Northern African or Southeast Asian Muslim countries (Senegal, Tunisia, Indonesia) are democratic? Does it have anything to do with Islam (since Israel is democratic) or does it have to do with oil or conflict (or something else)?</t>
  </si>
  <si>
    <t>https://www.reddit.com/r/AskHistorians/comments/7d5tor/how_come_no_islamic_middle_eastern_countries_are/</t>
  </si>
  <si>
    <t>When did people start referring to peeing and pooping as #1 and #2?</t>
  </si>
  <si>
    <t>https://www.reddit.com/r/AskHistorians/comments/7d5ulf/when_did_people_start_referring_to_peeing_and/</t>
  </si>
  <si>
    <t>Are Ayub Khan, M. Ghulam Muhammad M. A. Bogra and Iskander Mirza to be blamed for early political instability in Pakistan?</t>
  </si>
  <si>
    <t>https://www.reddit.com/r/AskHistorians/comments/7d5wll/are_ayub_khan_m_ghulam_muhammad_m_a_bogra_and/</t>
  </si>
  <si>
    <t>Why did alchemists supposedly try to transmute specifically lead into gold? Why lead? How did the lead trade work in the Middle Ages and what was it used for?</t>
  </si>
  <si>
    <t>https://www.reddit.com/r/AskHistorians/comments/7d5ye7/why_did_alchemists_supposedly_try_to_transmute/</t>
  </si>
  <si>
    <t>What was the intellectual background of Sergei Nechayev and Revolutionary Nihilism in europe?</t>
  </si>
  <si>
    <t>https://www.reddit.com/r/AskHistorians/comments/7d60li/what_was_the_intellectual_background_of_sergei/</t>
  </si>
  <si>
    <t>How much time did it take for Romans to go from mainland Europe to Britain by boat?</t>
  </si>
  <si>
    <t>https://www.reddit.com/r/AskHistorians/comments/7d620g/how_much_time_did_it_take_for_romans_to_go_from/</t>
  </si>
  <si>
    <t>What was the shifting nature of authority like during the decline of the "Wild West" in the US?</t>
  </si>
  <si>
    <t>https://www.reddit.com/r/AskHistorians/comments/7d651z/what_was_the_shifting_nature_of_authority_like/</t>
  </si>
  <si>
    <t>Has México had indigenous governors?</t>
  </si>
  <si>
    <t>https://www.reddit.com/r/AskHistorians/comments/7d69il/has_méxico_had_indigenous_governors/</t>
  </si>
  <si>
    <t>What was Senator Barry Goldwater's deal? He founded the Arizona NAACP and National Guard (which he personally desegregated 2 years before the rest of the military), but was publicly against desegregation and the Civil Rights Act of 1964. What gives for these conflicting actions and attitudes?</t>
  </si>
  <si>
    <t>https://www.reddit.com/r/AskHistorians/comments/7d6dn8/what_was_senator_barry_goldwaters_deal_he_founded/</t>
  </si>
  <si>
    <t>What are the origins of the massive popularity of K-pop and its current system?</t>
  </si>
  <si>
    <t>https://www.reddit.com/r/AskHistorians/comments/7d6dnv/what_are_the_origins_of_the_massive_popularity_of/</t>
  </si>
  <si>
    <t>Was there ever a case where there was an efficient and good dictator?</t>
  </si>
  <si>
    <t>https://www.reddit.com/r/AskHistorians/comments/7d6dol/was_there_ever_a_case_where_there_was_an/</t>
  </si>
  <si>
    <t>Why did the British subsidize Bollywood to compete with the American movie industry rather than put the subsidies into their own movies?</t>
  </si>
  <si>
    <t>https://www.reddit.com/r/AskHistorians/comments/7d6e0k/why_did_the_british_subsidize_bollywood_to/</t>
  </si>
  <si>
    <t>Sutton Hoo Helmet - Dancing Warrior</t>
  </si>
  <si>
    <t>https://www.reddit.com/r/AskHistorians/comments/7d6gkk/sutton_hoo_helmet_dancing_warrior/</t>
  </si>
  <si>
    <t>How long after the European invasion of the Americas began were more inland tribes, like the Dakota or the Navajo, aware of their presence?</t>
  </si>
  <si>
    <t>https://www.reddit.com/r/AskHistorians/comments/7d6k6r/how_long_after_the_european_invasion_of_the/</t>
  </si>
  <si>
    <t>Possible Research Tools?</t>
  </si>
  <si>
    <t>https://www.reddit.com/r/AskHistorians/comments/7d6m4j/possible_research_tools/</t>
  </si>
  <si>
    <t>How could the "stab in the back" myth have formed if Germany had essentially become a military dictatorship under von Hindenburg and Ludendorff?</t>
  </si>
  <si>
    <t>https://www.reddit.com/r/AskHistorians/comments/7d6mv0/how_could_the_stab_in_the_back_myth_have_formed/</t>
  </si>
  <si>
    <t>How Professional were European Mercenaries during the Medieval Period?</t>
  </si>
  <si>
    <t>https://www.reddit.com/r/AskHistorians/comments/7d6my5/how_professional_were_european_mercenaries_during/</t>
  </si>
  <si>
    <t>Were there actual policy differences between the optimates and the populares in the Republican period?</t>
  </si>
  <si>
    <t>https://www.reddit.com/r/AskHistorians/comments/7d6mzr/were_there_actual_policy_differences_between_the/</t>
  </si>
  <si>
    <t>I am interested in early 20th century French intellectual life - any reading recommendations?</t>
  </si>
  <si>
    <t>https://www.reddit.com/r/AskHistorians/comments/7d6qtr/i_am_interested_in_early_20th_century_french/</t>
  </si>
  <si>
    <t>Which of the four different loves recognized by the ancient Greeks was the domain of Aphrodite?</t>
  </si>
  <si>
    <t>https://www.reddit.com/r/AskHistorians/comments/7d6sn5/which_of_the_four_different_loves_recognized_by/</t>
  </si>
  <si>
    <t>How did ancient Greek Athletes train?</t>
  </si>
  <si>
    <t>https://www.reddit.com/r/AskHistorians/comments/7d6uid/how_did_ancient_greek_athletes_train/</t>
  </si>
  <si>
    <t>What was the date when Germany invaded France during WWI?</t>
  </si>
  <si>
    <t>https://www.reddit.com/r/AskHistorians/comments/7d6w0i/what_was_the_date_when_germany_invaded_france/</t>
  </si>
  <si>
    <t>What was life like in The United States during the 1820s?</t>
  </si>
  <si>
    <t>https://www.reddit.com/r/AskHistorians/comments/7d6w8a/what_was_life_like_in_the_united_states_during/</t>
  </si>
  <si>
    <t>How did Constantinople rise to such political, economic and cultural importance under Rome,</t>
  </si>
  <si>
    <t>https://www.reddit.com/r/AskHistorians/comments/7d6xm0/how_did_constantinople_rise_to_such_political/</t>
  </si>
  <si>
    <t>What music was popular in the rural towns of the Midwest and Great Plains during the early 1900s?</t>
  </si>
  <si>
    <t>https://www.reddit.com/r/AskHistorians/comments/7d6zar/what_music_was_popular_in_the_rural_towns_of_the/</t>
  </si>
  <si>
    <t>What was the reasoning behing exclamations of equality in the USA and France when they did not abolish slavery or give equal rights to women and landowning men?</t>
  </si>
  <si>
    <t>https://www.reddit.com/r/AskHistorians/comments/7d6zqu/what_was_the_reasoning_behing_exclamations_of/</t>
  </si>
  <si>
    <t>How much power did the Kaiser of Germany have during WWI?</t>
  </si>
  <si>
    <t>https://www.reddit.com/r/AskHistorians/comments/7d70cd/how_much_power_did_the_kaiser_of_germany_have/</t>
  </si>
  <si>
    <t>Were the huns and mongols related?</t>
  </si>
  <si>
    <t>https://www.reddit.com/r/AskHistorians/comments/7d70g2/were_the_huns_and_mongols_related/</t>
  </si>
  <si>
    <t>what relevance did the invention of the clock have on the industrial revolution?</t>
  </si>
  <si>
    <t>https://www.reddit.com/r/AskHistorians/comments/7d710r/what_relevance_did_the_invention_of_the_clock/</t>
  </si>
  <si>
    <t>What was the Reasoning behind exclamations of Equality (de facto) limited to landowning men in the USA and France in the late 19th Century?</t>
  </si>
  <si>
    <t>https://www.reddit.com/r/AskHistorians/comments/7d72j4/what_was_the_reasoning_behind_exclamations_of/</t>
  </si>
  <si>
    <t>Where can I find literature or research written during the dutch golden age on art?</t>
  </si>
  <si>
    <t>https://www.reddit.com/r/AskHistorians/comments/7d75b9/where_can_i_find_literature_or_research_written/</t>
  </si>
  <si>
    <t>Why is Stalin or Chairman Mao not looked at as evil as Hitler even though they are responsible for more than triple the amount of deaths Hitler is responsible for?</t>
  </si>
  <si>
    <t>https://www.reddit.com/r/AskHistorians/comments/7d78cu/why_is_stalin_or_chairman_mao_not_looked_at_as/</t>
  </si>
  <si>
    <t>Are there any articles referencing the invention of the clock and its effect on the industrial revolution?</t>
  </si>
  <si>
    <t>https://www.reddit.com/r/AskHistorians/comments/7d78hw/are_there_any_articles_referencing_the_invention/</t>
  </si>
  <si>
    <t>Why did local people collaborate with the Germans to enact the Holocaust?</t>
  </si>
  <si>
    <t>https://www.reddit.com/r/AskHistorians/comments/7d78z8/why_did_local_people_collaborate_with_the_germans/</t>
  </si>
  <si>
    <t>We sometimes hear about paintings being revised to reflect contemporary politics (such as Dong Xiwen's "Founding of a Nation"). How was this done? Was the entire thing repainted, or just the effected sections? Was this technical ability common knowledge to artists?</t>
  </si>
  <si>
    <t>https://www.reddit.com/r/AskHistorians/comments/7d7bv8/we_sometimes_hear_about_paintings_being_revised/</t>
  </si>
  <si>
    <t>Italian Army during WWII</t>
  </si>
  <si>
    <t>https://www.reddit.com/r/AskHistorians/comments/7d7cqc/italian_army_during_wwii/</t>
  </si>
  <si>
    <t>Prince William Charles Lunalilo was known throughout the Hawaiian islands as Prince Bill. What is this term considered affectionate or pejorative by those who used it?</t>
  </si>
  <si>
    <t>https://www.reddit.com/r/AskHistorians/comments/7d7e79/prince_william_charles_lunalilo_was_known/</t>
  </si>
  <si>
    <t>How did the Umayyads and Abbasids treat defeated rulers?</t>
  </si>
  <si>
    <t>https://www.reddit.com/r/AskHistorians/comments/7d7gdj/how_did_the_umayyads_and_abbasids_treat_defeated/</t>
  </si>
  <si>
    <t>When and why did Gladiator fights start falling out of favor?</t>
  </si>
  <si>
    <t>https://www.reddit.com/r/AskHistorians/comments/7d7hme/when_and_why_did_gladiator_fights_start_falling/</t>
  </si>
  <si>
    <t>Hamlet, and other plays by Shakespeare are full of allusions to many rather obscure Mythological stories. Would the average attendee at a play understand the references?</t>
  </si>
  <si>
    <t>https://www.reddit.com/r/AskHistorians/comments/7d7jh4/hamlet_and_other_plays_by_shakespeare_are_full_of/</t>
  </si>
  <si>
    <t>Best book for understanding economics in history?</t>
  </si>
  <si>
    <t>https://www.reddit.com/r/AskHistorians/comments/7d7kap/best_book_for_understanding_economics_in_history/</t>
  </si>
  <si>
    <t>Looking for resources and information about the New York City polio epidemic in 1916.</t>
  </si>
  <si>
    <t>https://www.reddit.com/r/AskHistorians/comments/7d7n46/looking_for_resources_and_information_about_the/</t>
  </si>
  <si>
    <t>Did Italian American soldiers serve more in the Italian campaign compared to other European campaigns?</t>
  </si>
  <si>
    <t>https://www.reddit.com/r/AskHistorians/comments/7d7nin/did_italian_american_soldiers_serve_more_in_the/</t>
  </si>
  <si>
    <t>Wouldn't poor people still use flint tools well into the bronze and iron ages?</t>
  </si>
  <si>
    <t>https://www.reddit.com/r/AskHistorians/comments/7d7o28/wouldnt_poor_people_still_use_flint_tools_well/</t>
  </si>
  <si>
    <t>How do historians differentiate between literate and oral cultures? Weren’t most humans illiterate until relatively recent, thus all human cultures are oral in origin? And don't many Native cultures today have written forms?</t>
  </si>
  <si>
    <t>https://www.reddit.com/r/AskHistorians/comments/7d7pgm/how_do_historians_differentiate_between_literate/</t>
  </si>
  <si>
    <t>Recommendations for books for understanding economics as it relates to history?</t>
  </si>
  <si>
    <t>https://www.reddit.com/r/AskHistorians/comments/7d7pnu/recommendations_for_books_for_understanding/</t>
  </si>
  <si>
    <t>did people really say "I claim this land in the name of Spain" when they came to America?</t>
  </si>
  <si>
    <t>https://www.reddit.com/r/AskHistorians/comments/7d7se8/did_people_really_say_i_claim_this_land_in_the/</t>
  </si>
  <si>
    <t>Was the Declaration of Independence originally written on white paper?</t>
  </si>
  <si>
    <t>https://www.reddit.com/r/AskHistorians/comments/7d7t8m/was_the_declaration_of_independence_originally/</t>
  </si>
  <si>
    <t>What was J.R.R. Tolkien's opinion of communism?</t>
  </si>
  <si>
    <t>https://www.reddit.com/r/AskHistorians/comments/7d7tvw/what_was_jrr_tolkiens_opinion_of_communism/</t>
  </si>
  <si>
    <t>Younger generation’s perception of the assault on Omaha Beach is the opening scene in SVP, yet most short clips or pictures I’ve seen of the actual event seem to be fairly light combat. How heavy was the fighting?</t>
  </si>
  <si>
    <t>https://www.reddit.com/r/AskHistorians/comments/7d7vxa/younger_generations_perception_of_the_assault_on/</t>
  </si>
  <si>
    <t>Fampus people in history who worked through chronic pain/illness? Any of their writings or biographies concerning how they did it appreciated.</t>
  </si>
  <si>
    <t>https://www.reddit.com/r/AskHistorians/comments/7d7yd6/fampus_people_in_history_who_worked_through/</t>
  </si>
  <si>
    <t>I've come across a photo of bolshevik protesters in Paris in 1919. Why are they biting on knives?</t>
  </si>
  <si>
    <t>https://www.reddit.com/r/AskHistorians/comments/7d81d3/ive_come_across_a_photo_of_bolshevik_protesters/</t>
  </si>
  <si>
    <t>Prior to WWII, why did people think Fascism was a good idea?</t>
  </si>
  <si>
    <t>https://www.reddit.com/r/AskHistorians/comments/7d82i4/prior_to_wwii_why_did_people_think_fascism_was_a/</t>
  </si>
  <si>
    <t>Is there any reason of the decay of the bear as a symbolic animal in the Middle Ages Europe?</t>
  </si>
  <si>
    <t>https://www.reddit.com/r/AskHistorians/comments/7d8664/is_there_any_reason_of_the_decay_of_the_bear_as_a/</t>
  </si>
  <si>
    <t>Similarly to how Vietnam bore Ameriasian war babies, has war in the Middle East had similar outcomes?</t>
  </si>
  <si>
    <t>https://www.reddit.com/r/AskHistorians/comments/7d87p3/similarly_to_how_vietnam_bore_ameriasian_war/</t>
  </si>
  <si>
    <t>Roleplaying</t>
  </si>
  <si>
    <t>https://www.reddit.com/r/AskHistorians/comments/7d87u5/roleplaying/</t>
  </si>
  <si>
    <t>Can the Soviet Union be understood as a projection of Russian political power hidden by a tricky name, or was it an authentically multi-ethnic state?</t>
  </si>
  <si>
    <t>https://www.reddit.com/r/AskHistorians/comments/7d888v/can_the_soviet_union_be_understood_as_a/</t>
  </si>
  <si>
    <t>Why don't you see anyone on horseback in photos of cities from the late 19th/early 20th century?</t>
  </si>
  <si>
    <t>https://www.reddit.com/r/AskHistorians/comments/7d88tk/why_dont_you_see_anyone_on_horseback_in_photos_of/</t>
  </si>
  <si>
    <t>Why would pre-guerilla armies all wait to fire guns/arrows at the same time instead of as fast as each individual could?</t>
  </si>
  <si>
    <t>https://www.reddit.com/r/AskHistorians/comments/7d8ab4/why_would_preguerilla_armies_all_wait_to_fire/</t>
  </si>
  <si>
    <t>What role did Thomas Jefferson and John Adams play during the War of 1812?</t>
  </si>
  <si>
    <t>https://www.reddit.com/r/AskHistorians/comments/7d8btq/what_role_did_thomas_jefferson_and_john_adams/</t>
  </si>
  <si>
    <t>Is it true that the purpose of closing Golden Gate of Jerusalem and placing a cemetery there was to stop the Jewish messiah from coming?</t>
  </si>
  <si>
    <t>https://www.reddit.com/r/AskHistorians/comments/7d8cff/is_it_true_that_the_purpose_of_closing_golden/</t>
  </si>
  <si>
    <t>When was music first written down?</t>
  </si>
  <si>
    <t>https://www.reddit.com/r/AskHistorians/comments/7d8g8x/when_was_music_first_written_down/</t>
  </si>
  <si>
    <t>During the D-day invasion, why didn't any destroyers accompany the landing craft to help provide suppressing fire?</t>
  </si>
  <si>
    <t>https://www.reddit.com/r/AskHistorians/comments/7d8igm/during_the_dday_invasion_why_didnt_any_destroyers/</t>
  </si>
  <si>
    <t>How has communism affected Zimbabwe?</t>
  </si>
  <si>
    <t>https://www.reddit.com/r/AskHistorians/comments/7d8kdo/how_has_communism_affected_zimbabwe/</t>
  </si>
  <si>
    <t>Where did William II of Sicily get his alleged 80,000 man army from?</t>
  </si>
  <si>
    <t>https://www.reddit.com/r/AskHistorians/comments/7d8lvm/where_did_william_ii_of_sicily_get_his_alleged/</t>
  </si>
  <si>
    <t>How was the quality of life for the upper class in the Hispano-American Colonies?</t>
  </si>
  <si>
    <t>https://www.reddit.com/r/AskHistorians/comments/7d8m30/how_was_the_quality_of_life_for_the_upper_class/</t>
  </si>
  <si>
    <t>How did our system of writing down music develop?</t>
  </si>
  <si>
    <t>https://www.reddit.com/r/AskHistorians/comments/7d8qac/how_did_our_system_of_writing_down_music_develop/</t>
  </si>
  <si>
    <t>With a total of 6 as of right now, is this the most current and former presidents to ever be alive at the same time in American history?</t>
  </si>
  <si>
    <t>https://www.reddit.com/r/AskHistorians/comments/7d8wm2/with_a_total_of_6_as_of_right_now_is_this_the/</t>
  </si>
  <si>
    <t>How far could a lawman go to "get his man" at the turn of the 20th C.?</t>
  </si>
  <si>
    <t>https://www.reddit.com/r/AskHistorians/comments/7d8zus/how_far_could_a_lawman_go_to_get_his_man_at_the/</t>
  </si>
  <si>
    <t>What kind of formal bow (bowing, like the movement) is this?</t>
  </si>
  <si>
    <t>https://www.reddit.com/r/AskHistorians/comments/7d90hs/what_kind_of_formal_bow_bowing_like_the_movement/</t>
  </si>
  <si>
    <t>What factors contributed to Aquitaine's autonomy compared to the rest of the twelfth-century France?</t>
  </si>
  <si>
    <t>https://www.reddit.com/r/AskHistorians/comments/7d90oa/what_factors_contributed_to_aquitaines_autonomy/</t>
  </si>
  <si>
    <t>Is there a better term for "Slave-Breeding?"</t>
  </si>
  <si>
    <t>https://www.reddit.com/r/AskHistorians/comments/7d91zh/is_there_a_better_term_for_slavebreeding/</t>
  </si>
  <si>
    <t>I'm looking for movies and books about Eastern Europe after Germany's surrender, but before the Iron Curtain.</t>
  </si>
  <si>
    <t>https://www.reddit.com/r/AskHistorians/comments/7d9229/im_looking_for_movies_and_books_about_eastern/</t>
  </si>
  <si>
    <t>George Best is said to have had sexual intercourse at half-time during one or more of his football matches. How much truth is there to this?</t>
  </si>
  <si>
    <t>https://www.reddit.com/r/AskHistorians/comments/7d931q/george_best_is_said_to_have_had_sexual/</t>
  </si>
  <si>
    <t>Can you analyze the changes and continuities from 600 CE - 1450 CE of interregional trade including economic goods and systems, technological advancements, and cultural exchange in the Silk Road network?</t>
  </si>
  <si>
    <t>https://www.reddit.com/r/AskHistorians/comments/7d9433/can_you_analyze_the_changes_and_continuities_from/</t>
  </si>
  <si>
    <t>Do historians have a generally agreed-upon definition of "capitalism" or what makes a given society's social and labor relations "capitalist" in nature?</t>
  </si>
  <si>
    <t>https://www.reddit.com/r/AskHistorians/comments/7d94bn/do_historians_have_a_generally_agreedupon/</t>
  </si>
  <si>
    <t>Why is Whiskey not as Popular in England as it is in Scotland and Ireland?</t>
  </si>
  <si>
    <t>https://www.reddit.com/r/AskHistorians/comments/7d94wc/why_is_whiskey_not_as_popular_in_england_as_it_is/</t>
  </si>
  <si>
    <t>Who were the first people to settle the Great Plains?</t>
  </si>
  <si>
    <t>https://www.reddit.com/r/AskHistorians/comments/7d95od/who_were_the_first_people_to_settle_the_great/</t>
  </si>
  <si>
    <t>Punishments during Medieval Europe</t>
  </si>
  <si>
    <t>https://www.reddit.com/r/AskHistorians/comments/7d95yu/punishments_during_medieval_europe/</t>
  </si>
  <si>
    <t>Jason's ship was named the Argo, after its maker, Argus, and its sailors were Argonauts. Did Theseus' ship have a name as well, and if so, what?</t>
  </si>
  <si>
    <t>https://www.reddit.com/r/AskHistorians/comments/7d96pt/jasons_ship_was_named_the_argo_after_its_maker/</t>
  </si>
  <si>
    <t>The upcoming film “The Greatest Showman” seems to portray P.T. Barnum as a friend and champion of “freaks,” with song lyrics like “Everyone deserves a chance to shine.” Was Barnum that progressive and inclusive? Or did he just exploit the “freaks” for his own profit?</t>
  </si>
  <si>
    <t>https://www.reddit.com/r/AskHistorians/comments/7d96rf/the_upcoming_film_the_greatest_showman_seems_to/</t>
  </si>
  <si>
    <t>Could someone kill a nazi soldier after the end of WWII and get away with it? And did something like that happen?</t>
  </si>
  <si>
    <t>https://www.reddit.com/r/AskHistorians/comments/7d974q/could_someone_kill_a_nazi_soldier_after_the_end/</t>
  </si>
  <si>
    <t>Last attempt was removed so I've rephrased the question. What do we know about early peoples living in the great plains? When did they arrive, cultural aspects, etc.</t>
  </si>
  <si>
    <t>https://www.reddit.com/r/AskHistorians/comments/7d98ng/last_attempt_was_removed_so_ive_rephrased_the/</t>
  </si>
  <si>
    <t>Why weren't the British colonies in Canada involved in the American Revolution?</t>
  </si>
  <si>
    <t>https://www.reddit.com/r/AskHistorians/comments/7d98t9/why_werent_the_british_colonies_in_canada/</t>
  </si>
  <si>
    <t>Examples of a Certain Sifting Technique Throughout History?</t>
  </si>
  <si>
    <t>https://www.reddit.com/r/AskHistorians/comments/7d99a2/examples_of_a_certain_sifting_technique/</t>
  </si>
  <si>
    <t>Wood was a very important resource in many pre-modern societies used for building, cooking, illumination and warmth. How did people in the middle ages and antiquity manage their local lumber resources in a sustainable manner?</t>
  </si>
  <si>
    <t>https://www.reddit.com/r/AskHistorians/comments/7d9apb/wood_was_a_very_important_resource_in_many/</t>
  </si>
  <si>
    <t>When did the English common law first begin to distinguish between negotiable and nonnegotiable instruments? What were the similarities and differences?</t>
  </si>
  <si>
    <t>https://www.reddit.com/r/AskHistorians/comments/7d9ar0/when_did_the_english_common_law_first_begin_to/</t>
  </si>
  <si>
    <t>How would daily life in Ancient Greece or Rome compare to that of say Medieval Europe?</t>
  </si>
  <si>
    <t>https://www.reddit.com/r/AskHistorians/comments/7d9g4f/how_would_daily_life_in_ancient_greece_or_rome/</t>
  </si>
  <si>
    <t>I've often wondered if the origin of the negative Christian opinion of homosexuality was a covert way to say "we hate the Romans" with plausible deniability. Does history support this suspicion?</t>
  </si>
  <si>
    <t>https://www.reddit.com/r/AskHistorians/comments/7d9g92/ive_often_wondered_if_the_origin_of_the_negative/</t>
  </si>
  <si>
    <t>What happened to all the Iranian speaking steppe nomads from before they got replaced by the Turks?</t>
  </si>
  <si>
    <t>https://www.reddit.com/r/AskHistorians/comments/7d9gco/what_happened_to_all_the_iranian_speaking_steppe/</t>
  </si>
  <si>
    <t>When did it start becoming apparent that added sugar was unhealthy?</t>
  </si>
  <si>
    <t>https://www.reddit.com/r/AskHistorians/comments/7d9ggz/when_did_it_start_becoming_apparent_that_added/</t>
  </si>
  <si>
    <t>Are there any examples of rulers with severe mental or physical disabilities?</t>
  </si>
  <si>
    <t>https://www.reddit.com/r/AskHistorians/comments/7d9j7d/are_there_any_examples_of_rulers_with_severe/</t>
  </si>
  <si>
    <t>The Catalans have long had an ambivalent relationship toward Spanish identity and have often felt a sense of ethnic distinctness with Spain. Why don't the Valencians, who speak essentially the same language as the Catalans, seem to have had a similar experience?</t>
  </si>
  <si>
    <t>https://www.reddit.com/r/AskHistorians/comments/7d9n8q/the_catalans_have_long_had_an_ambivalent/</t>
  </si>
  <si>
    <t>We hear a lot about the European Wars of Religion, how did the East/West schism compare in terms of trauma/violence?</t>
  </si>
  <si>
    <t>https://www.reddit.com/r/AskHistorians/comments/7d9o3d/we_hear_a_lot_about_the_european_wars_of_religion/</t>
  </si>
  <si>
    <t>The Catalans have long had an ambivalent relationship with Spanish identity and have often felt a sense of ethnic distinctness within Spain. Why don't the Valencians, who speak essentially the same language as the Catalans, seem to have had a similar experience?</t>
  </si>
  <si>
    <t>https://www.reddit.com/r/AskHistorians/comments/7d9pes/the_catalans_have_long_had_an_ambivalent/</t>
  </si>
  <si>
    <t>Given the current military coup in zimbabwe, I was wondering if historically countries have ever benefited from a military coup?</t>
  </si>
  <si>
    <t>https://www.reddit.com/r/AskHistorians/comments/7d9pxh/given_the_current_military_coup_in_zimbabwe_i_was/</t>
  </si>
  <si>
    <t>What were the living conditions of those enslaved by the Barbary pirates?</t>
  </si>
  <si>
    <t>https://www.reddit.com/r/AskHistorians/comments/7d9qnt/what_were_the_living_conditions_of_those_enslaved/</t>
  </si>
  <si>
    <t>What is the cultural reason that the Chinese specifically are known to have immigrated to and settled to most countries throughout the past few hundred years regardless of how established they were?</t>
  </si>
  <si>
    <t>https://www.reddit.com/r/AskHistorians/comments/7d9qvp/what_is_the_cultural_reason_that_the_chinese/</t>
  </si>
  <si>
    <t>Did the western world know about Stalin's "great purge" at the time that it was happening? Was this considered common knowledge or was it fairly well concealed?</t>
  </si>
  <si>
    <t>https://www.reddit.com/r/AskHistorians/comments/7d9v4j/did_the_western_world_know_about_stalins_great/</t>
  </si>
  <si>
    <t>Why don't most people and countries know about/recognize the Armenian Genocide?</t>
  </si>
  <si>
    <t>https://www.reddit.com/r/AskHistorians/comments/7da30a/why_dont_most_people_and_countries_know/</t>
  </si>
  <si>
    <t>How did the Medieval Italians (Florentines, Venetians, etc...) view themselves in relation to the Romans? Was there a stronger concept of Roman heritage than in other post-Roman societies?</t>
  </si>
  <si>
    <t>https://www.reddit.com/r/AskHistorians/comments/7da3r0/how_did_the_medieval_italians_florentines/</t>
  </si>
  <si>
    <t>Are we aware of any prior successes to reach out belligerent political blocks?</t>
  </si>
  <si>
    <t>https://www.reddit.com/r/AskHistorians/comments/7dabr1/are_we_aware_of_any_prior_successes_to_reach_out/</t>
  </si>
  <si>
    <t>Why did William land at Pevensey and not Hastings?</t>
  </si>
  <si>
    <t>https://www.reddit.com/r/AskHistorians/comments/7dacf4/why_did_william_land_at_pevensey_and_not_hastings/</t>
  </si>
  <si>
    <t>If Jean François de Galaup had made it back to France, could they have launched an invasion of Australia?</t>
  </si>
  <si>
    <t>https://www.reddit.com/r/AskHistorians/comments/7dafrm/if_jean_françois_de_galaup_had_made_it_back_to/</t>
  </si>
  <si>
    <t>The Wikipedia article for Aphrodite Urania describes her as having a lunar character. To what extent was Aphrodite a moon goddess?</t>
  </si>
  <si>
    <t>https://www.reddit.com/r/AskHistorians/comments/7dah43/the_wikipedia_article_for_aphrodite_urania/</t>
  </si>
  <si>
    <t>Were there been any civilisations 1450s– 1850s that functioned without money?</t>
  </si>
  <si>
    <t>https://www.reddit.com/r/AskHistorians/comments/7dan5j/were_there_been_any_civilisations_1450s_1850s/</t>
  </si>
  <si>
    <t>Why did Erik Erikson Change His Name?</t>
  </si>
  <si>
    <t>https://www.reddit.com/r/AskHistorians/comments/7daqz0/why_did_erik_erikson_change_his_name/</t>
  </si>
  <si>
    <t>What is the connection between oral history and public memory in the case of the British Empire? How is it or was it remembered orally by colonized peoples?</t>
  </si>
  <si>
    <t>https://www.reddit.com/r/AskHistorians/comments/7dardm/what_is_the_connection_between_oral_history_and/</t>
  </si>
  <si>
    <t>Is a Second Soviet Union Possible?</t>
  </si>
  <si>
    <t>https://www.reddit.com/r/AskHistorians/comments/7darkh/is_a_second_soviet_union_possible/</t>
  </si>
  <si>
    <t>How common was atheism in ancient history</t>
  </si>
  <si>
    <t>https://www.reddit.com/r/AskHistorians/comments/7dau2q/how_common_was_atheism_in_ancient_history/</t>
  </si>
  <si>
    <t>How did the eruption of Krakatoa affect the global economy?</t>
  </si>
  <si>
    <t>https://www.reddit.com/r/AskHistorians/comments/7dazdz/how_did_the_eruption_of_krakatoa_affect_the/</t>
  </si>
  <si>
    <t>Where did the idea of a stock market come from?</t>
  </si>
  <si>
    <t>https://www.reddit.com/r/AskHistorians/comments/7dazjy/where_did_the_idea_of_a_stock_market_come_from/</t>
  </si>
  <si>
    <t>What were the consequences of the USSR-China split for communism worldwide?</t>
  </si>
  <si>
    <t>https://www.reddit.com/r/AskHistorians/comments/7dbatl/what_were_the_consequences_of_the_ussrchina_split/</t>
  </si>
  <si>
    <t>In post WW2 West Germany, the horrors of the Holocaust were a taboo until the 60s and 70s. What brought the change and why did it take so long?</t>
  </si>
  <si>
    <t>https://www.reddit.com/r/AskHistorians/comments/7dbboq/in_post_ww2_west_germany_the_horrors_of_the/</t>
  </si>
  <si>
    <t>Did anybody in the high standing areas (consuls, censors, magistrates, senators and so on) of the roman empire, come out of the collapse of the roman empire well off?</t>
  </si>
  <si>
    <t>https://www.reddit.com/r/AskHistorians/comments/7dbcdp/did_anybody_in_the_high_standing_areas_consuls/</t>
  </si>
  <si>
    <t>How much did Medieval Christians peasants know about, and interact with, the Muslim and Chinese societies?</t>
  </si>
  <si>
    <t>https://www.reddit.com/r/AskHistorians/comments/7dbciw/how_much_did_medieval_christians_peasants_know/</t>
  </si>
  <si>
    <t>When England adopted Christianity, how quick were those outside of the cities to adopt it?</t>
  </si>
  <si>
    <t>https://www.reddit.com/r/AskHistorians/comments/7dbhi1/when_england_adopted_christianity_how_quick_were/</t>
  </si>
  <si>
    <t>Many early photographers (19th Century, early-mid 20th) were women - was there controversy about this at the time?</t>
  </si>
  <si>
    <t>https://www.reddit.com/r/AskHistorians/comments/7dbni4/many_early_photographers_19th_century_earlymid/</t>
  </si>
  <si>
    <t>What kind of books did the papacy and inquisition destroy?</t>
  </si>
  <si>
    <t>https://www.reddit.com/r/AskHistorians/comments/7dbnsl/what_kind_of_books_did_the_papacy_and_inquisition/</t>
  </si>
  <si>
    <t>(Human) Foundation Sacrifices - were they 'a thing'?</t>
  </si>
  <si>
    <t>https://www.reddit.com/r/AskHistorians/comments/7dbp4v/human_foundation_sacrifices_were_they_a_thing/</t>
  </si>
  <si>
    <t>What reform movements ever actually ended up reforming (instead of creating new offshoots or just dying)?</t>
  </si>
  <si>
    <t>https://www.reddit.com/r/AskHistorians/comments/7dbup0/what_reform_movements_ever_actually_ended_up/</t>
  </si>
  <si>
    <t>Why were the shields of Norman Invaders shaped this way?</t>
  </si>
  <si>
    <t>https://www.reddit.com/r/AskHistorians/comments/7dbvtr/why_were_the_shields_of_norman_invaders_shaped/</t>
  </si>
  <si>
    <t>There's lots of evidence in pop culture of lances being used for sport (jousting), but is there evidence of practical usage of lances in combat?</t>
  </si>
  <si>
    <t>https://www.reddit.com/r/AskHistorians/comments/7dc5jz/theres_lots_of_evidence_in_pop_culture_of_lances/</t>
  </si>
  <si>
    <t>Over half of the US Asiatic Fleet was destroyed in the opening stages of World War II. What happened?</t>
  </si>
  <si>
    <t>https://www.reddit.com/r/AskHistorians/comments/7dc70u/over_half_of_the_us_asiatic_fleet_was_destroyed/</t>
  </si>
  <si>
    <t>When did people stop being obsessed with appearance? What caused it?</t>
  </si>
  <si>
    <t>https://www.reddit.com/r/AskHistorians/comments/7dc72l/when_did_people_stop_being_obsessed_with/</t>
  </si>
  <si>
    <t>To what extent can the Confederate States of America be considered a confederation...(cont.)</t>
  </si>
  <si>
    <t>https://www.reddit.com/r/AskHistorians/comments/7dcagh/to_what_extent_can_the_confederate_states_of/</t>
  </si>
  <si>
    <t>Is there a writing system that is not written/read sequentially/linearly?</t>
  </si>
  <si>
    <t>https://www.reddit.com/r/AskHistorians/comments/7dccei/is_there_a_writing_system_that_is_not_writtenread/</t>
  </si>
  <si>
    <t>https://www.reddit.com/r/AskHistorians/comments/7dcl27/theory_thursday_academicprofessional_history/</t>
  </si>
  <si>
    <t>Is it fair to say that Golda Meir possesses a fair amount of culpability for Israel's unpreparedness at the start of the Yom Kippur War, and for the war breaking out in the first place?</t>
  </si>
  <si>
    <t>https://www.reddit.com/r/AskHistorians/comments/7dcmbp/is_it_fair_to_say_that_golda_meir_possesses_a/</t>
  </si>
  <si>
    <t>Deinstitutionalization in the 50s and 60s linked to higher crime rates, incarcerations, and drug abuse?</t>
  </si>
  <si>
    <t>https://www.reddit.com/r/AskHistorians/comments/7dcn1i/deinstitutionalization_in_the_50s_and_60s_linked/</t>
  </si>
  <si>
    <t>It seems like a figure such as Henry Clay, one of the most prominent dealmakers of the early American republic, coming from before the Civil War (before which time America wasn't really "our" America), wouldn't be studied anymore. Is that the case?</t>
  </si>
  <si>
    <t>https://www.reddit.com/r/AskHistorians/comments/7dcq1g/it_seems_like_a_figure_such_as_henry_clay_one_of/</t>
  </si>
  <si>
    <t>How does scholarship from the German perspective examine the Duchy of Carinthia's personal union with the March of Verona in the tenth century?</t>
  </si>
  <si>
    <t>https://www.reddit.com/r/AskHistorians/comments/7dcqia/how_does_scholarship_from_the_german_perspective/</t>
  </si>
  <si>
    <t>The articles of favorable treatment state that the Chinese Emperor shall receive a subsidy after his abdication. After a currency Reform, this subsidy should be paid in Mexican Dollars. What was this currency reform and why would it lead to the former Emperor being paid in Mexican Dollars?</t>
  </si>
  <si>
    <t>https://www.reddit.com/r/AskHistorians/comments/7dcrf8/the_articles_of_favorable_treatment_state_that/</t>
  </si>
  <si>
    <t>Why do conscript armies fight?</t>
  </si>
  <si>
    <t>https://www.reddit.com/r/AskHistorians/comments/7dcug5/why_do_conscript_armies_fight/</t>
  </si>
  <si>
    <t>How did "officially recognizing" a genocide become a thing?</t>
  </si>
  <si>
    <t>https://www.reddit.com/r/AskHistorians/comments/7dcx4j/how_did_officially_recognizing_a_genocide_become/</t>
  </si>
  <si>
    <t>So obviously before electricity homes and buildings were lighted by oil lamps and candles. With all of these open flames constantly around how common were fires?</t>
  </si>
  <si>
    <t>https://www.reddit.com/r/AskHistorians/comments/7dczsx/so_obviously_before_electricity_homes_and/</t>
  </si>
  <si>
    <t>To what extent did the formation of Jewish Councils (Judenrat) and Jewish Police in the ghettos of Nazi-occupied Poland help or hinder the Nazis ultimate plans (like the Final Solution)?</t>
  </si>
  <si>
    <t>https://www.reddit.com/r/AskHistorians/comments/7dd275/to_what_extent_did_the_formation_of_jewish/</t>
  </si>
  <si>
    <t>Is crossing the border to Mexico to flee the police based on actual events?</t>
  </si>
  <si>
    <t>https://www.reddit.com/r/AskHistorians/comments/7dd51y/is_crossing_the_border_to_mexico_to_flee_the/</t>
  </si>
  <si>
    <t>How did Vikings learn to fight?</t>
  </si>
  <si>
    <t>https://www.reddit.com/r/AskHistorians/comments/7dd7g3/how_did_vikings_learn_to_fight/</t>
  </si>
  <si>
    <t>How did communist thought spread to China?</t>
  </si>
  <si>
    <t>https://www.reddit.com/r/AskHistorians/comments/7dd8g5/how_did_communist_thought_spread_to_china/</t>
  </si>
  <si>
    <t>Since they weren't allowed to bring women with them, did Chinese immigrants intermarry with any other ethnic groups present in California during the Gold Rush, like Native Americans or Hispanics?</t>
  </si>
  <si>
    <t>https://www.reddit.com/r/AskHistorians/comments/7dd8gy/since_they_werent_allowed_to_bring_women_with/</t>
  </si>
  <si>
    <t>What precedent is there for either house of the U.S. Congress to remove one of its own members?</t>
  </si>
  <si>
    <t>https://www.reddit.com/r/AskHistorians/comments/7ddcj2/what_precedent_is_there_for_either_house_of_the/</t>
  </si>
  <si>
    <t>Did people ever actually dress like they do on Game of Thrones?</t>
  </si>
  <si>
    <t>https://www.reddit.com/r/AskHistorians/comments/7ddg53/did_people_ever_actually_dress_like_they_do_on/</t>
  </si>
  <si>
    <t>How did the succession of Glycerion to Julius Nepos to Romulus Augustulos happened on the Western Roman Empire?</t>
  </si>
  <si>
    <t>https://www.reddit.com/r/AskHistorians/comments/7ddh2y/how_did_the_succession_of_glycerion_to_julius/</t>
  </si>
  <si>
    <t>Was it just a coincidence that Kristallnacht was on Martin Luthers Birthday?</t>
  </si>
  <si>
    <t>https://www.reddit.com/r/AskHistorians/comments/7ddhhy/was_it_just_a_coincidence_that_kristallnacht_was/</t>
  </si>
  <si>
    <t>How common were fauna that did not fear humans in prehistory?</t>
  </si>
  <si>
    <t>https://www.reddit.com/r/AskHistorians/comments/7ddk9e/how_common_were_fauna_that_did_not_fear_humans_in/</t>
  </si>
  <si>
    <t>Are there any historical reasons English/British food is considered horrible?</t>
  </si>
  <si>
    <t>https://www.reddit.com/r/AskHistorians/comments/7ddpm0/are_there_any_historical_reasons_englishbritish/</t>
  </si>
  <si>
    <t>Were the Greek Scripts more better than the Cunae of Mesopatamia and the Hieroglyphs of Egypt?</t>
  </si>
  <si>
    <t>https://www.reddit.com/r/AskHistorians/comments/7ddqmy/were_the_greek_scripts_more_better_than_the_cunae/</t>
  </si>
  <si>
    <t>What was the House of Nassau?</t>
  </si>
  <si>
    <t>https://www.reddit.com/r/AskHistorians/comments/7ddrg5/what_was_the_house_of_nassau/</t>
  </si>
  <si>
    <t>In most movies and games, just before a big battle the general or king gives a dramatic speech. How historical is this?</t>
  </si>
  <si>
    <t>https://www.reddit.com/r/AskHistorians/comments/7ddspa/in_most_movies_and_games_just_before_a_big_battle/</t>
  </si>
  <si>
    <t>Was there ever any evidence that the Fourth Crusade was intended to sack Constantinople?</t>
  </si>
  <si>
    <t>https://www.reddit.com/r/AskHistorians/comments/7ddtp1/was_there_ever_any_evidence_that_the_fourth/</t>
  </si>
  <si>
    <t>What happened to the Indonesian KNIL troops captured by the Japanese in WW2 and how were they treated compared to the European KNIL troops?</t>
  </si>
  <si>
    <t>https://www.reddit.com/r/AskHistorians/comments/7ddv23/what_happened_to_the_indonesian_knil_troops/</t>
  </si>
  <si>
    <t>How much of the science behind the Manhattan Project did Gen. Groves understand?</t>
  </si>
  <si>
    <t>https://www.reddit.com/r/AskHistorians/comments/7ddvxf/how_much_of_the_science_behind_the_manhattan/</t>
  </si>
  <si>
    <t>What was the magmentarium?</t>
  </si>
  <si>
    <t>https://www.reddit.com/r/AskHistorians/comments/7ddysn/what_was_the_magmentarium/</t>
  </si>
  <si>
    <t>[14th C. England] Earl of Salisbury Armor?</t>
  </si>
  <si>
    <t>https://www.reddit.com/r/AskHistorians/comments/7ddz7c/14th_c_england_earl_of_salisbury_armor/</t>
  </si>
  <si>
    <t>Did the IRA intentionally organise events (e.g. 1916, Hunger Strikes) that they knew would fail to gain martyrdom or was it just poor planning?</t>
  </si>
  <si>
    <t>https://www.reddit.com/r/AskHistorians/comments/7ddzao/did_the_ira_intentionally_organise_events_eg_1916/</t>
  </si>
  <si>
    <t>Many Indian armies in the late 1700s adopted European-style organization and tactics and weaponry. Why did they still frequently fail to defeat the British even when they had numerical superiority?</t>
  </si>
  <si>
    <t>https://www.reddit.com/r/AskHistorians/comments/7de1gj/many_indian_armies_in_the_late_1700s_adopted/</t>
  </si>
  <si>
    <t>Was there ever really an “I am Spartacus” moment?</t>
  </si>
  <si>
    <t>https://www.reddit.com/r/AskHistorians/comments/7de4mm/was_there_ever_really_an_i_am_spartacus_moment/</t>
  </si>
  <si>
    <t>Trying to clear up misconceptions about ancient egypt. Any help would be appreciated!</t>
  </si>
  <si>
    <t>https://www.reddit.com/r/AskHistorians/comments/7de638/trying_to_clear_up_misconceptions_about_ancient/</t>
  </si>
  <si>
    <t>How successful were the Miners Courts in the old American West?</t>
  </si>
  <si>
    <t>https://www.reddit.com/r/AskHistorians/comments/7de8rq/how_successful_were_the_miners_courts_in_the_old/</t>
  </si>
  <si>
    <t>How did Boston become a trade hub?</t>
  </si>
  <si>
    <t>https://www.reddit.com/r/AskHistorians/comments/7de91u/how_did_boston_become_a_trade_hub/</t>
  </si>
  <si>
    <t>Why was Napoleon exiled and not executed, on both occasions?</t>
  </si>
  <si>
    <t>https://www.reddit.com/r/AskHistorians/comments/7de9dy/why_was_napoleon_exiled_and_not_executed_on_both/</t>
  </si>
  <si>
    <t>How long did it take for knowledge of the New World to spread across Europe?</t>
  </si>
  <si>
    <t>https://www.reddit.com/r/AskHistorians/comments/7dec1s/how_long_did_it_take_for_knowledge_of_the_new/</t>
  </si>
  <si>
    <t>Is June/July 1945 how would an American civilian go about getting to mainland Europe?</t>
  </si>
  <si>
    <t>https://www.reddit.com/r/AskHistorians/comments/7dec6u/is_junejuly_1945_how_would_an_american_civilian/</t>
  </si>
  <si>
    <t>Poverty under Communism</t>
  </si>
  <si>
    <t>https://www.reddit.com/r/AskHistorians/comments/7decrb/poverty_under_communism/</t>
  </si>
  <si>
    <t>In the Marshall plan, why did Iceland get 44 million dollars? It was a island nation that wasn't in WWll. Was it because it was still part Denmark, was there battles there, or did America just want to influence it?</t>
  </si>
  <si>
    <t>https://www.reddit.com/r/AskHistorians/comments/7degsq/in_the_marshall_plan_why_did_iceland_get_44/</t>
  </si>
  <si>
    <t>Why did The Kingdom of Italy in the 1880s believe that it had any right to North African colonies, given that it had only just consolidated its unification?</t>
  </si>
  <si>
    <t>https://www.reddit.com/r/AskHistorians/comments/7dehc5/why_did_the_kingdom_of_italy_in_the_1880s_believe/</t>
  </si>
  <si>
    <t>How uncommon were royal annulments when Henry VIII tried to get one? Was his expectation that the church would grant him one out of the ordinary?</t>
  </si>
  <si>
    <t>https://www.reddit.com/r/AskHistorians/comments/7deknj/how_uncommon_were_royal_annulments_when_henry/</t>
  </si>
  <si>
    <t>Japanese history</t>
  </si>
  <si>
    <t>https://www.reddit.com/r/AskHistorians/comments/7del4e/japanese_history/</t>
  </si>
  <si>
    <t>Did the phrase “Thank God!” exist in pre Christian times?</t>
  </si>
  <si>
    <t>https://www.reddit.com/r/AskHistorians/comments/7deplq/did_the_phrase_thank_god_exist_in_pre_christian/</t>
  </si>
  <si>
    <t>Can anyone recommend any books about Soviet partisans during World War II?</t>
  </si>
  <si>
    <t>https://www.reddit.com/r/AskHistorians/comments/7det4k/can_anyone_recommend_any_books_about_soviet/</t>
  </si>
  <si>
    <t>Safety of Diplomats before the Vienna Conventions?</t>
  </si>
  <si>
    <t>https://www.reddit.com/r/AskHistorians/comments/7detqi/safety_of_diplomats_before_the_vienna_conventions/</t>
  </si>
  <si>
    <t>why is Napoleon not generally remembered with horror and disgust, whereas other violent imperialists have been?</t>
  </si>
  <si>
    <t>https://www.reddit.com/r/AskHistorians/comments/7deuym/why_is_napoleon_not_generally_remembered_with/</t>
  </si>
  <si>
    <t>What other historical fields are helpful for thinking about your own field?</t>
  </si>
  <si>
    <t>https://www.reddit.com/r/AskHistorians/comments/7dezce/what_other_historical_fields_are_helpful_for/</t>
  </si>
  <si>
    <t>what did ancient carthaginian/phoenecian sound like?</t>
  </si>
  <si>
    <t>https://www.reddit.com/r/AskHistorians/comments/7df17m/what_did_ancient_carthaginianphoenecian_sound_like/</t>
  </si>
  <si>
    <t>Did the Federal Republic of Germany have to repeal Nazi legislation like the Nuremberg laws?</t>
  </si>
  <si>
    <t>https://www.reddit.com/r/AskHistorians/comments/7df37o/did_the_federal_republic_of_germany_have_to/</t>
  </si>
  <si>
    <t>What happened around 1140 so that the king’s title changed from “King of the English” to “King of England”?</t>
  </si>
  <si>
    <t>https://www.reddit.com/r/AskHistorians/comments/7df3lf/what_happened_around_1140_so_that_the_kings_title/</t>
  </si>
  <si>
    <t>During World War 2, the Germans believed the ENIGMA was unbreakable and likely would not be able to dedicate the resources the allies used to break the German ENIGMA. At the beginning of the war, the allies had gotten several machines from Poland, so why did they not make their own version of it?</t>
  </si>
  <si>
    <t>https://www.reddit.com/r/AskHistorians/comments/7df3tj/during_world_war_2_the_germans_believed_the/</t>
  </si>
  <si>
    <t>Did someone living away from Rome understand his citizenship to be of the city or of the broader empire?</t>
  </si>
  <si>
    <t>https://www.reddit.com/r/AskHistorians/comments/7df5rn/did_someone_living_away_from_rome_understand_his/</t>
  </si>
  <si>
    <t>How and why did Rosa Parks get such wide media attention? Why wasn’t she just swept under the rug and forgotten about? Wouldn’t the people of that day just treated her like anyone else breaking the rules?</t>
  </si>
  <si>
    <t>https://www.reddit.com/r/AskHistorians/comments/7df8st/how_and_why_did_rosa_parks_get_such_wide_media/</t>
  </si>
  <si>
    <t>Until recently I had never known that France had internal strife due to its involvement in the Indochinese War. In what ways was this similar or different to the Vietnam War protests that gained traction later in the century?</t>
  </si>
  <si>
    <t>https://www.reddit.com/r/AskHistorians/comments/7df92s/until_recently_i_had_never_known_that_france_had/</t>
  </si>
  <si>
    <t>Ecclesiastical authority and the Lombard power in high middle ages (south) Italy</t>
  </si>
  <si>
    <t>https://www.reddit.com/r/AskHistorians/comments/7dfca9/ecclesiastical_authority_and_the_lombard_power_in/</t>
  </si>
  <si>
    <t>Can anyone tell me about this ring? WW2?</t>
  </si>
  <si>
    <t>https://www.reddit.com/r/AskHistorians/comments/7dfco8/can_anyone_tell_me_about_this_ring_ww2/</t>
  </si>
  <si>
    <t>Relationship/ dynamic between Harun al-Rashid and Charlemagne?</t>
  </si>
  <si>
    <t>https://www.reddit.com/r/AskHistorians/comments/7dff81/relationship_dynamic_between_harun_alrashid_and/</t>
  </si>
  <si>
    <t>Do you know any good websites/sources where I could get Cold War propaganda posters produced by the US gov't from the 1950s to the 1990s?</t>
  </si>
  <si>
    <t>https://www.reddit.com/r/AskHistorians/comments/7dfj04/do_you_know_any_good_websitessources_where_i/</t>
  </si>
  <si>
    <t>When did archaeology and grave-robbing become distinct professions? (I.e., when did archaeologists start caring HOW artifacts were collected for museums.) Has a lot of knowledge been lost to unscrupulousness by archaeologists of the past?</t>
  </si>
  <si>
    <t>https://www.reddit.com/r/AskHistorians/comments/7dfkws/when_did_archaeology_and_graverobbing_become/</t>
  </si>
  <si>
    <t>When did the bow come to Britain?</t>
  </si>
  <si>
    <t>https://www.reddit.com/r/AskHistorians/comments/7dfn5d/when_did_the_bow_come_to_britain/</t>
  </si>
  <si>
    <t>Did survivors of The Titanic get a refund of their fares?</t>
  </si>
  <si>
    <t>https://www.reddit.com/r/AskHistorians/comments/7dfnm5/did_survivors_of_the_titanic_get_a_refund_of/</t>
  </si>
  <si>
    <t>Did ancient peoples who believed in one pantheon of gods (say Egyptian) believe in the existence of other pantheons (say Greek)</t>
  </si>
  <si>
    <t>https://www.reddit.com/r/AskHistorians/comments/7dftjj/did_ancient_peoples_who_believed_in_one_pantheon/</t>
  </si>
  <si>
    <t>https://www.reddit.com/r/AskHistorians/comments/7dftz1/safety_of_diplomats_before_the_vienna_conventions/</t>
  </si>
  <si>
    <t>Why was nationalism so strong a couple of centuries ago, but not as much today?</t>
  </si>
  <si>
    <t>https://www.reddit.com/r/AskHistorians/comments/7dfve3/why_was_nationalism_so_strong_a_couple_of/</t>
  </si>
  <si>
    <t>Many of the greatest leaders throughout history have had children to continue their legacy. Is there one or more that stand out due to their catastrophic failure to live up to their families name?</t>
  </si>
  <si>
    <t>https://www.reddit.com/r/AskHistorians/comments/7dfvmb/many_of_the_greatest_leaders_throughout_history/</t>
  </si>
  <si>
    <t>WW2 massive cannons</t>
  </si>
  <si>
    <t>https://www.reddit.com/r/AskHistorians/comments/7dfwuj/ww2_massive_cannons/</t>
  </si>
  <si>
    <t>A quick question about World War II</t>
  </si>
  <si>
    <t>https://www.reddit.com/r/AskHistorians/comments/7dfy9m/a_quick_question_about_world_war_ii/</t>
  </si>
  <si>
    <t>Holy grail?</t>
  </si>
  <si>
    <t>https://www.reddit.com/r/AskHistorians/comments/7dg07z/holy_grail/</t>
  </si>
  <si>
    <t>Apparently there were multiple plane hijacking attempts in the 1960s/70s where hijackers demanded to be flown to Cuba. Why?</t>
  </si>
  <si>
    <t>https://www.reddit.com/r/AskHistorians/comments/7dg0f6/apparently_there_were_multiple_plane_hijacking/</t>
  </si>
  <si>
    <t>How well did the Egyptians think mummification preserved bodies?</t>
  </si>
  <si>
    <t>https://www.reddit.com/r/AskHistorians/comments/7dg2er/how_well_did_the_egyptians_think_mummification/</t>
  </si>
  <si>
    <t>How were the disabled persons seen in the UDSSR?</t>
  </si>
  <si>
    <t>https://www.reddit.com/r/AskHistorians/comments/7dg2h2/how_were_the_disabled_persons_seen_in_the_udssr/</t>
  </si>
  <si>
    <t>Why did gold become such a common standard for currencies all over the world?</t>
  </si>
  <si>
    <t>https://www.reddit.com/r/AskHistorians/comments/7dg2j6/why_did_gold_become_such_a_common_standard_for/</t>
  </si>
  <si>
    <t>how many episode in game of thoren?</t>
  </si>
  <si>
    <t>https://www.reddit.com/r/AskHistorians/comments/7dg2nt/how_many_episode_in_game_of_thoren/</t>
  </si>
  <si>
    <t>Were there anti-smoking efforts in the Soviet Union similar to US efforts following the surgeon general's warning in 1964?</t>
  </si>
  <si>
    <t>https://www.reddit.com/r/AskHistorians/comments/7dg34z/were_there_antismoking_efforts_in_the_soviet/</t>
  </si>
  <si>
    <t>Why were alt-left (Extreme Democrats) in the US during the 1800s pro-slavery/anti-black, but then transitioned to the alt-right (Extreme Conservatives) years after the Civil War?</t>
  </si>
  <si>
    <t>https://www.reddit.com/r/AskHistorians/comments/7dg8gv/why_were_altleft_extreme_democrats_in_the_us/</t>
  </si>
  <si>
    <t>Balloons in World War 1?</t>
  </si>
  <si>
    <t>https://www.reddit.com/r/AskHistorians/comments/7dg9cv/balloons_in_world_war_1/</t>
  </si>
  <si>
    <t>Has there been a city, state, or country that has gone from what we would call "corrupt" to "not corrupt" in a short period of time?</t>
  </si>
  <si>
    <t>https://www.reddit.com/r/AskHistorians/comments/7dgbbw/has_there_been_a_city_state_or_country_that_has/</t>
  </si>
  <si>
    <t>Who said this quote when speaking on the United States governments perspective of Japan prior to the Attack on Pearl Habour?</t>
  </si>
  <si>
    <t>https://www.reddit.com/r/AskHistorians/comments/7dgbvb/who_said_this_quote_when_speaking_on_the_united/</t>
  </si>
  <si>
    <t>The Stuarts had a mix of Catholic and Protestant family members, at a time when the stakes for such decisions were very high. How unusual for the time was it for a royal family to have such a mix? How did this diversity come about?</t>
  </si>
  <si>
    <t>https://www.reddit.com/r/AskHistorians/comments/7dgdhn/the_stuarts_had_a_mix_of_catholic_and_protestant/</t>
  </si>
  <si>
    <t>Who was the antifederalist that predicted the Bill of Rights would give the government the idea to take away all of the rights except the ones they told themselves they can't?</t>
  </si>
  <si>
    <t>https://www.reddit.com/r/AskHistorians/comments/7dgf0f/who_was_the_antifederalist_that_predicted_the/</t>
  </si>
  <si>
    <t>Is it true that the French Revolution marks the starting point of "modern" history? Is this a consensus among historians? This would seemingly place the American Revolution in pre-modern times, does this accurately reflect how it's regarded?</t>
  </si>
  <si>
    <t>https://www.reddit.com/r/AskHistorians/comments/7dggk6/is_it_true_that_the_french_revolution_marks_the/</t>
  </si>
  <si>
    <t>u/mattpiv posted this question in r/history, but I'm interested in the askhistorians perspective: How was the assassination of Lincoln perceived in Europe?</t>
  </si>
  <si>
    <t>https://www.reddit.com/r/AskHistorians/comments/7dghwe/umattpiv_posted_this_question_in_rhistory_but_im/</t>
  </si>
  <si>
    <t>Why didn't the Austronesians/Polynesians settle Australia?</t>
  </si>
  <si>
    <t>https://www.reddit.com/r/AskHistorians/comments/7dgxuv/why_didnt_the_austronesianspolynesians_settle/</t>
  </si>
  <si>
    <t>How did the roles "Majority Leader", "Majority Whip", "Minority Leader"; "Minority Whip" in Congress become established if the constitution doesn't mention anything about political parties?</t>
  </si>
  <si>
    <t>https://www.reddit.com/r/AskHistorians/comments/7dh1jw/how_did_the_roles_majority_leader_majority_whip/</t>
  </si>
  <si>
    <t>In the United States, reading old British and English literature often sounds and is confusing. Is reading old texts difficult in other languages, and if so how?</t>
  </si>
  <si>
    <t>https://www.reddit.com/r/AskHistorians/comments/7dh1r5/in_the_united_states_reading_old_british_and/</t>
  </si>
  <si>
    <t>Hello. I am trying to find information on Big Game Hunting in the late 1800s to the early 1900s for a project I’m working on. I am having a really hard time finding sources of information. Can anyone point me to any book, documentaries, or anything that will help me out?</t>
  </si>
  <si>
    <t>https://www.reddit.com/r/AskHistorians/comments/7dh2kb/hello_i_am_trying_to_find_information_on_big_game/</t>
  </si>
  <si>
    <t>Was Benjamin Disraeli's Jewish ancestry ever raised as a political issue?</t>
  </si>
  <si>
    <t>https://www.reddit.com/r/AskHistorians/comments/7dh3nt/was_benjamin_disraelis_jewish_ancestry_ever/</t>
  </si>
  <si>
    <t>Was Benjamin Disraeli's Jewish ancestry ever raised as a political issue, either within Parliament or in his relations with Victoria?</t>
  </si>
  <si>
    <t>https://www.reddit.com/r/AskHistorians/comments/7dh49g/was_benjamin_disraelis_jewish_ancestry_ever/</t>
  </si>
  <si>
    <t>Was Benjamin Disraeli's Jewish ancestry ever raised as a political issue? How did it affect his relationship with Victoria?</t>
  </si>
  <si>
    <t>https://www.reddit.com/r/AskHistorians/comments/7dh4v9/was_benjamin_disraelis_jewish_ancestry_ever/</t>
  </si>
  <si>
    <t>What plans did Joseph Stalin try to implement near the end of his life? What plans were cut short by his death?</t>
  </si>
  <si>
    <t>https://www.reddit.com/r/AskHistorians/comments/7dhakk/what_plans_did_joseph_stalin_try_to_implement/</t>
  </si>
  <si>
    <t>Before the internet, television, photos or other ways of verifying/identifying what people look like, are there records of people faking being powerful people or celebrities? If not, how did people verify who people were to avoid this?</t>
  </si>
  <si>
    <t>https://www.reddit.com/r/AskHistorians/comments/7dhd9n/before_the_internet_television_photos_or_other/</t>
  </si>
  <si>
    <t>Would any middle ages nation have been able to sail to the new world?</t>
  </si>
  <si>
    <t>https://www.reddit.com/r/AskHistorians/comments/7dhgjq/would_any_middle_ages_nation_have_been_able_to/</t>
  </si>
  <si>
    <t>Are there tapes or transcripts between FDR and Churchill when they were first together at the Whitehouse?</t>
  </si>
  <si>
    <t>https://www.reddit.com/r/AskHistorians/comments/7dhh5h/are_there_tapes_or_transcripts_between_fdr_and/</t>
  </si>
  <si>
    <t>https://www.reddit.com/r/AskHistorians/comments/7dhigj/safety_of_diplomats_before_the_vienna_conventions/</t>
  </si>
  <si>
    <t>When studying ancient mythology, how do we tell the difference between "canon" stories, and "fanfiction" stories?</t>
  </si>
  <si>
    <t>https://www.reddit.com/r/AskHistorians/comments/7dhmme/when_studying_ancient_mythology_how_do_we_tell/</t>
  </si>
  <si>
    <t>Why were many French people in the 19th Century given Greek names?</t>
  </si>
  <si>
    <t>https://www.reddit.com/r/AskHistorians/comments/7dhog8/why_were_many_french_people_in_the_19th_century/</t>
  </si>
  <si>
    <t>My textbook says that the Great Powers gave Napoleon sovereignty over the Island of Elba during his exile; is that true?</t>
  </si>
  <si>
    <t>https://www.reddit.com/r/AskHistorians/comments/7dhppc/my_textbook_says_that_the_great_powers_gave/</t>
  </si>
  <si>
    <t>I've not had much exposure to historical literature, but recently read Tamim Ansary's Destiny Disrupted and loved it. Are there any other books an amateur like me could sink not teeth into and easily digest?</t>
  </si>
  <si>
    <t>https://www.reddit.com/r/AskHistorians/comments/7dhqij/ive_not_had_much_exposure_to_historical/</t>
  </si>
  <si>
    <t>How should one go about learning the history of their surname?</t>
  </si>
  <si>
    <t>https://www.reddit.com/r/AskHistorians/comments/7dhtgm/how_should_one_go_about_learning_the_history_of/</t>
  </si>
  <si>
    <t>How did the Roman Empire last for so long with so much civil strife?</t>
  </si>
  <si>
    <t>https://www.reddit.com/r/AskHistorians/comments/7dhxz5/how_did_the_roman_empire_last_for_so_long_with_so/</t>
  </si>
  <si>
    <t>Earliest manuscripts for The Works of Mencius?</t>
  </si>
  <si>
    <t>https://www.reddit.com/r/AskHistorians/comments/7di0u8/earliest_manuscripts_for_the_works_of_mencius/</t>
  </si>
  <si>
    <t>Did Serfdom Exist?</t>
  </si>
  <si>
    <t>https://www.reddit.com/r/AskHistorians/comments/7di2k8/did_serfdom_exist/</t>
  </si>
  <si>
    <t>It's New Year's Eve 1944 in Berlin. What kind of celebrations, if any, are going on? What does everyone think of the coming year?</t>
  </si>
  <si>
    <t>https://www.reddit.com/r/AskHistorians/comments/7di4lm/its_new_years_eve_1944_in_berlin_what_kind_of/</t>
  </si>
  <si>
    <t>Help with Senior Seminar Paper on WWI</t>
  </si>
  <si>
    <t>https://www.reddit.com/r/AskHistorians/comments/7di5p7/help_with_senior_seminar_paper_on_wwi/</t>
  </si>
  <si>
    <t>Do historians sometimes find things beyond explanation ? What do they do then ?</t>
  </si>
  <si>
    <t>https://www.reddit.com/r/AskHistorians/comments/7di9un/do_historians_sometimes_find_things_beyond/</t>
  </si>
  <si>
    <t>Before and during the American Revolution, members of the Continental Congress were worried about trading the English crown for the French by giving the French a strong position to take control. Would this have been likely? Do we know if France would have been interested in acquiring the colonies?</t>
  </si>
  <si>
    <t>https://www.reddit.com/r/AskHistorians/comments/7diesl/before_and_during_the_american_revolution_members/</t>
  </si>
  <si>
    <t>Memoirs by Japanese WWII generals/politicians?</t>
  </si>
  <si>
    <t>https://www.reddit.com/r/AskHistorians/comments/7digul/memoirs_by_japanese_wwii_generalspoliticians/</t>
  </si>
  <si>
    <t>Was a "Trial by Combat" ever a valid alternative to a traditional trial in Medieval Europe?</t>
  </si>
  <si>
    <t>https://www.reddit.com/r/AskHistorians/comments/7dihpe/was_a_trial_by_combat_ever_a_valid_alternative_to/</t>
  </si>
  <si>
    <t>Why did so many Roman cities survive the fall of the empire and remain populated?</t>
  </si>
  <si>
    <t>https://www.reddit.com/r/AskHistorians/comments/7dijr0/why_did_so_many_roman_cities_survive_the_fall_of/</t>
  </si>
  <si>
    <t>History of dyeing hair unnatural colors?</t>
  </si>
  <si>
    <t>https://www.reddit.com/r/AskHistorians/comments/7dilqm/history_of_dyeing_hair_unnatural_colors/</t>
  </si>
  <si>
    <t>The Economist's 1865 article on the assassination of President Lincoln refers to his death as the " most lamentable [event] which has occurred since the coup d'etat". Which coup d'etat would they have been referring to?</t>
  </si>
  <si>
    <t>https://www.reddit.com/r/AskHistorians/comments/7dimb5/the_economists_1865_article_on_the_assassination/</t>
  </si>
  <si>
    <t>Has Russia and/or the USSR previously been meddling with other nation's affairs by hacking their media?</t>
  </si>
  <si>
    <t>https://www.reddit.com/r/AskHistorians/comments/7diot3/has_russia_andor_the_ussr_previously_been/</t>
  </si>
  <si>
    <t>Questions on traditional social order</t>
  </si>
  <si>
    <t>https://www.reddit.com/r/AskHistorians/comments/7dipvy/questions_on_traditional_social_order/</t>
  </si>
  <si>
    <t>Why would anyone actually keep their word and comply with a peace treaty if they had the adv?</t>
  </si>
  <si>
    <t>https://www.reddit.com/r/AskHistorians/comments/7diu4o/why_would_anyone_actually_keep_their_word_and/</t>
  </si>
  <si>
    <t>Why did Al Capone get such a nice prison cell?</t>
  </si>
  <si>
    <t>https://www.reddit.com/r/AskHistorians/comments/7divuy/why_did_al_capone_get_such_a_nice_prison_cell/</t>
  </si>
  <si>
    <t>I just got to Hawaii for my honeymoon and am fascinated by their history! Can anyone give me a quick breakdown of Hawaiian history ? I want some good stuff to read on the beach!</t>
  </si>
  <si>
    <t>https://www.reddit.com/r/AskHistorians/comments/7dix9z/i_just_got_to_hawaii_for_my_honeymoon_and_am/</t>
  </si>
  <si>
    <t>After the fall of Saigon, what happened to Western journalists? Were they arrested, or allowed to walk freely?</t>
  </si>
  <si>
    <t>https://www.reddit.com/r/AskHistorians/comments/7dixpg/after_the_fall_of_saigon_what_happened_to_western/</t>
  </si>
  <si>
    <t>Question regarding marriage in the middle ages/medieval period</t>
  </si>
  <si>
    <t>https://www.reddit.com/r/AskHistorians/comments/7dixsb/question_regarding_marriage_in_the_middle/</t>
  </si>
  <si>
    <t>What did the Nazis think of east asians?</t>
  </si>
  <si>
    <t>https://www.reddit.com/r/AskHistorians/comments/7dizxi/what_did_the_nazis_think_of_east_asians/</t>
  </si>
  <si>
    <t>Joe Rogan Experience #1041 - Dan Carlin</t>
  </si>
  <si>
    <t>https://www.reddit.com/r/AskHistorians/comments/7dj3ay/joe_rogan_experience_1041_dan_carlin/</t>
  </si>
  <si>
    <t>What happend to Claudius body of written work?</t>
  </si>
  <si>
    <t>https://www.reddit.com/r/AskHistorians/comments/7dj83x/what_happend_to_claudius_body_of_written_work/</t>
  </si>
  <si>
    <t>Was killing Heydrich worth it?</t>
  </si>
  <si>
    <t>https://www.reddit.com/r/AskHistorians/comments/7djbg9/was_killing_heydrich_worth_it/</t>
  </si>
  <si>
    <t>What did Nazi Germany see in the FW-190 that they didn't see in the BF-109?</t>
  </si>
  <si>
    <t>https://www.reddit.com/r/AskHistorians/comments/7djd7c/what_did_nazi_germany_see_in_the_fw190_that_they/</t>
  </si>
  <si>
    <t>How come America wasn't discovered through Alaska by the Mongols/Chinese/Japanese/others?</t>
  </si>
  <si>
    <t>https://www.reddit.com/r/AskHistorians/comments/7dje7c/how_come_america_wasnt_discovered_through_alaska/</t>
  </si>
  <si>
    <t>What's the deal with the USA and bounty hunters? Where does the occupation come from and was it ever legal in the UK? Why has it remained legal in the US?</t>
  </si>
  <si>
    <t>https://www.reddit.com/r/AskHistorians/comments/7djgte/whats_the_deal_with_the_usa_and_bounty_hunters/</t>
  </si>
  <si>
    <t>Are reparations against Germany or other Axis nations still being paid off to this day?</t>
  </si>
  <si>
    <t>https://www.reddit.com/r/AskHistorians/comments/7djh2q/are_reparations_against_germany_or_other_axis/</t>
  </si>
  <si>
    <t>How did the Roman Empire adopt Christianity</t>
  </si>
  <si>
    <t>https://www.reddit.com/r/AskHistorians/comments/7djl9y/how_did_the_roman_empire_adopt_christianity/</t>
  </si>
  <si>
    <t>How did the Second Russian Revolution and ensuing Civil War affect daily life in Siberia/rural communities?</t>
  </si>
  <si>
    <t>https://www.reddit.com/r/AskHistorians/comments/7djloz/how_did_the_second_russian_revolution_and_ensuing/</t>
  </si>
  <si>
    <t>Why there was a change from the Ancient Rome type of politics (where it was the nonpaid job) to the modern system of politics where people become millionaires because they enter politics?</t>
  </si>
  <si>
    <t>https://www.reddit.com/r/AskHistorians/comments/7djnv1/why_there_was_a_change_from_the_ancient_rome_type/</t>
  </si>
  <si>
    <t>How have Historical Representations of Genghis Khan changed over time, and why?</t>
  </si>
  <si>
    <t>https://www.reddit.com/r/AskHistorians/comments/7djoxm/how_have_historical_representations_of_genghis/</t>
  </si>
  <si>
    <t>Did poor people ever get the chance to emigrate to the US pre-20th century? Or was such a trip reserved for the middle class?</t>
  </si>
  <si>
    <t>https://www.reddit.com/r/AskHistorians/comments/7djpf8/did_poor_people_ever_get_the_chance_to_emigrate/</t>
  </si>
  <si>
    <t>To what extend did 13th century Vietnam know about Ghenghis Khan and his conquest?</t>
  </si>
  <si>
    <t>https://www.reddit.com/r/AskHistorians/comments/7djpm8/to_what_extend_did_13th_century_vietnam_know/</t>
  </si>
  <si>
    <t>Which ancient cultures do we credit with having the most advanced dental hygiene innovations?</t>
  </si>
  <si>
    <t>https://www.reddit.com/r/AskHistorians/comments/7djpvj/which_ancient_cultures_do_we_credit_with_having/</t>
  </si>
  <si>
    <t>Did the Chinese Government ever try to convince the North Korean Government to adopt similar economic reforms? If yes, why didn't North Korea emulate China?</t>
  </si>
  <si>
    <t>https://www.reddit.com/r/AskHistorians/comments/7djwhh/did_the_chinese_government_ever_try_to_convince/</t>
  </si>
  <si>
    <t>What about Amsterdam has made it such a popular refuge for radical, creative thinkers through the ages?</t>
  </si>
  <si>
    <t>https://www.reddit.com/r/AskHistorians/comments/7dk52e/what_about_amsterdam_has_made_it_such_a_popular/</t>
  </si>
  <si>
    <t>Three American Presidents were assassinated in the 36 years between 1865 and 1901, making it a shockingly common occurrence for a modern first world nation at the time. Do we know what affect this had on the national psyche? Did any prominent figures reflect upon it publically?</t>
  </si>
  <si>
    <t>https://www.reddit.com/r/AskHistorians/comments/7dk74k/three_american_presidents_were_assassinated_in/</t>
  </si>
  <si>
    <t>The bill that established the secret service lay unsigned on Lincoln's desk the night he was assassinated, and it was created shortly thereafter, but wasn't assigned to protect the President until just after McKinley's assassination. In the interim, what steps were taken to protect the President?</t>
  </si>
  <si>
    <t>https://www.reddit.com/r/AskHistorians/comments/7dk81x/the_bill_that_established_the_secret_service_lay/</t>
  </si>
  <si>
    <t>Why is Moldova and Romania separate? Was it a Soviet strategy or something else?</t>
  </si>
  <si>
    <t>https://www.reddit.com/r/AskHistorians/comments/7dk8dm/why_is_moldova_and_romania_separate_was_it_a/</t>
  </si>
  <si>
    <t>What about Amsterdam has made it such a popular refuge for radical, creative thinkers, and how did they contribute to the Dutch golden age of the late 16th and 17th century?</t>
  </si>
  <si>
    <t>https://www.reddit.com/r/AskHistorians/comments/7dkbju/what_about_amsterdam_has_made_it_such_a_popular/</t>
  </si>
  <si>
    <t>What caused the end of Romanticism ?</t>
  </si>
  <si>
    <t>https://www.reddit.com/r/AskHistorians/comments/7dkci5/what_caused_the_end_of_romanticism/</t>
  </si>
  <si>
    <t>First stupid men TV commercial?</t>
  </si>
  <si>
    <t>https://www.reddit.com/r/AskHistorians/comments/7dki1z/first_stupid_men_tv_commercial/</t>
  </si>
  <si>
    <t>Did people ever carry swords everywhere like in LotR/GoT?</t>
  </si>
  <si>
    <t>https://www.reddit.com/r/AskHistorians/comments/7dkraf/did_people_ever_carry_swords_everywhere_like_in/</t>
  </si>
  <si>
    <t>How common was it for western bands to visit the eastern block?</t>
  </si>
  <si>
    <t>https://www.reddit.com/r/AskHistorians/comments/7dkz6g/how_common_was_it_for_western_bands_to_visit_the/</t>
  </si>
  <si>
    <t>Why, when, and how did the letter X three times in a row become synonymous with pornography?</t>
  </si>
  <si>
    <t>https://www.reddit.com/r/AskHistorians/comments/7dl1xu/why_when_and_how_did_the_letter_x_three_times_in/</t>
  </si>
  <si>
    <t>Good book(s) that look into how empires fall?</t>
  </si>
  <si>
    <t>https://www.reddit.com/r/AskHistorians/comments/7dl3ea/good_books_that_look_into_how_empires_fall/</t>
  </si>
  <si>
    <t>Were names like ‘William the Conqueror’ or ‘Richard the Lionheart’ actually used during their owners times? If so, what was their purpose? Could we equate the name ‘William the Conqueror’ to a modern day tagline?</t>
  </si>
  <si>
    <t>https://www.reddit.com/r/AskHistorians/comments/7dl3sn/were_names_like_william_the_conqueror_or_richard/</t>
  </si>
  <si>
    <t>Friday Free-for-All | November 17, 2017</t>
  </si>
  <si>
    <t>https://www.reddit.com/r/AskHistorians/comments/7dl50v/friday_freeforall_november_17_2017/</t>
  </si>
  <si>
    <t>How sexually liberated ancient Indians were? And, if sexual emancipation was a thing then how did India end up becoming such a sexually regressive country?</t>
  </si>
  <si>
    <t>https://www.reddit.com/r/AskHistorians/comments/7dl6pc/how_sexually_liberated_ancient_indians_were_and/</t>
  </si>
  <si>
    <t>Did the 1918 Spanish Flu pandemic inspire any speculative fiction in the early to mid 20th century?</t>
  </si>
  <si>
    <t>https://www.reddit.com/r/AskHistorians/comments/7dl8q3/did_the_1918_spanish_flu_pandemic_inspire_any/</t>
  </si>
  <si>
    <t>Is there any in-depth information available on the exact sources of the existing wealth &amp;amp; assets of the British monarchy? What was taken from where and how, etc. Thanks</t>
  </si>
  <si>
    <t>https://www.reddit.com/r/AskHistorians/comments/7dldif/is_there_any_indepth_information_available_on_the/</t>
  </si>
  <si>
    <t>If Jefferson Davis was impeached during the Civil War, who would have most likely replaced him, and to what extent would that have changed the outcome of the war?</t>
  </si>
  <si>
    <t>https://www.reddit.com/r/AskHistorians/comments/7dlfm4/if_jefferson_davis_was_impeached_during_the_civil/</t>
  </si>
  <si>
    <t>How long after the American Revolution did loyalist sentiment stick around in the United States? Was there ever a “let’s go back to being British” movement?</t>
  </si>
  <si>
    <t>https://www.reddit.com/r/AskHistorians/comments/7dli26/how_long_after_the_american_revolution_did/</t>
  </si>
  <si>
    <t>During the time of the American Revolution, which of the 13 Colonies had the strongest economy and which one, the weakest?</t>
  </si>
  <si>
    <t>https://www.reddit.com/r/AskHistorians/comments/7dlkc0/during_the_time_of_the_american_revolution_which/</t>
  </si>
  <si>
    <t>The Dickin Medal is "the highest award any animal can achieve while serving in military conflict" in the UK. Of the 69 animals awarded it, apparently 32 were WWII messenger pigeons. What did these pigeons do to justify their awards, and more importantly, was there a presentation ceremony?</t>
  </si>
  <si>
    <t>https://www.reddit.com/r/AskHistorians/comments/7dlmaq/the_dickin_medal_is_the_highest_award_any_animal/</t>
  </si>
  <si>
    <t>Why is there a generally accepted speculative history in the modern US that the US would not have existed if the Northern states did not compromise on the slavery question during the Constitutional Convention?</t>
  </si>
  <si>
    <t>https://www.reddit.com/r/AskHistorians/comments/7dlo21/why_is_there_a_generally_accepted_speculative/</t>
  </si>
  <si>
    <t>Why chariots became less and less popular?</t>
  </si>
  <si>
    <t>https://www.reddit.com/r/AskHistorians/comments/7dlqpg/why_chariots_became_less_and_less_popular/</t>
  </si>
  <si>
    <t>Why did so many of the political initiatives to bring peace to Northern Ireland during the Troubles fail?</t>
  </si>
  <si>
    <t>https://www.reddit.com/r/AskHistorians/comments/7dlv95/why_did_so_many_of_the_political_initiatives_to/</t>
  </si>
  <si>
    <t>Soviet was a threat to Hitler so instead of invading them why wasn't he more defensive against them instead of rushing for the capital?</t>
  </si>
  <si>
    <t>https://www.reddit.com/r/AskHistorians/comments/7dlw2m/soviet_was_a_threat_to_hitler_so_instead_of/</t>
  </si>
  <si>
    <t>Did anything "good" come from Nazi Germany</t>
  </si>
  <si>
    <t>https://www.reddit.com/r/AskHistorians/comments/7dlwc3/did_anything_good_come_from_nazi_germany/</t>
  </si>
  <si>
    <t>How did Alexander the Great manage to survive so many battles on the front line with his companion cavalry?</t>
  </si>
  <si>
    <t>https://www.reddit.com/r/AskHistorians/comments/7dlyll/how_did_alexander_the_great_manage_to_survive_so/</t>
  </si>
  <si>
    <t>Did anything "good" come from Nazi Germany?</t>
  </si>
  <si>
    <t>https://www.reddit.com/r/AskHistorians/comments/7dlyz9/did_anything_good_come_from_nazi_germany/</t>
  </si>
  <si>
    <t>Why did Carl Olof Cronstedt surrender the Fortress Sveaborg to Russia in 1808?</t>
  </si>
  <si>
    <t>https://www.reddit.com/r/AskHistorians/comments/7dm14c/why_did_carl_olof_cronstedt_surrender_the/</t>
  </si>
  <si>
    <t>Bathing &amp;amp; Privacy in 18th C</t>
  </si>
  <si>
    <t>https://www.reddit.com/r/AskHistorians/comments/7dm1x1/bathing_privacy_in_18th_c/</t>
  </si>
  <si>
    <t>https://www.reddit.com/r/AskHistorians/comments/7dm3ut/safety_of_diplomats_before_the_vienna_conventions/</t>
  </si>
  <si>
    <t>Was it normal to escape from East Germany to West Germany in the border outside of Berlin?</t>
  </si>
  <si>
    <t>https://www.reddit.com/r/AskHistorians/comments/7dm3v3/was_it_normal_to_escape_from_east_germany_to_west/</t>
  </si>
  <si>
    <t>Did American soldiers capture any MG-42's on d day ?</t>
  </si>
  <si>
    <t>https://www.reddit.com/r/AskHistorians/comments/7dm5j3/did_american_soldiers_capture_any_mg42s_on_d_day/</t>
  </si>
  <si>
    <t>Can you recommend me good subreddits, podcasts or books about tactics?</t>
  </si>
  <si>
    <t>https://www.reddit.com/r/AskHistorians/comments/7dm6b6/can_you_recommend_me_good_subreddits_podcasts_or/</t>
  </si>
  <si>
    <t>Are there any statistics which kept track of service/casualties in WW2 broken down by country, and then ethnicity?</t>
  </si>
  <si>
    <t>https://www.reddit.com/r/AskHistorians/comments/7dmao0/are_there_any_statistics_which_kept_track_of/</t>
  </si>
  <si>
    <t>Who was the Dionysius who placed someone between an unsheathed sword and an open fire?</t>
  </si>
  <si>
    <t>https://www.reddit.com/r/AskHistorians/comments/7dmd6j/who_was_the_dionysius_who_placed_someone_between/</t>
  </si>
  <si>
    <t>Are there still any distinct Spanish communities in the Philippines? Did the long Spanish presence lead to a lot of mixed race people in the Philippines that are still noticeable today?</t>
  </si>
  <si>
    <t>https://www.reddit.com/r/AskHistorians/comments/7dmgfc/are_there_still_any_distinct_spanish_communities/</t>
  </si>
  <si>
    <t>Does anybody know the origin of the uniform in this 19th century British photograph?</t>
  </si>
  <si>
    <t>https://www.reddit.com/r/AskHistorians/comments/7dmgx7/does_anybody_know_the_origin_of_the_uniform_in/</t>
  </si>
  <si>
    <t>[Asking again after no answer] Why did Harun al-Rashid and Charlemagne have such a seemingly good relationship?</t>
  </si>
  <si>
    <t>https://www.reddit.com/r/AskHistorians/comments/7dmjjl/asking_again_after_no_answer_why_did_harun/</t>
  </si>
  <si>
    <t>Have any un-recreatable prototypes been lost in any wars or natural disasters?</t>
  </si>
  <si>
    <t>https://www.reddit.com/r/AskHistorians/comments/7dmlrc/have_any_unrecreatable_prototypes_been_lost_in/</t>
  </si>
  <si>
    <t>How was Britain’s resilience in the Battle Of Britain viewed around the world at the time?</t>
  </si>
  <si>
    <t>https://www.reddit.com/r/AskHistorians/comments/7dmmmn/how_was_britains_resilience_in_the_battle_of/</t>
  </si>
  <si>
    <t>Rothschild family</t>
  </si>
  <si>
    <t>https://www.reddit.com/r/AskHistorians/comments/7dmmr9/rothschild_family/</t>
  </si>
  <si>
    <t>How effective were the Russian Katyusha Rocket Launcher Artillery Trucks during WWII?</t>
  </si>
  <si>
    <t>https://www.reddit.com/r/AskHistorians/comments/7dmmwt/how_effective_were_the_russian_katyusha_rocket/</t>
  </si>
  <si>
    <t>Fuck r/AskHistorians</t>
  </si>
  <si>
    <t>https://www.reddit.com/r/AskHistorians/comments/7dmnl8/fuck_raskhistorians/</t>
  </si>
  <si>
    <t>How well were Telegraph Operators paid during height of popularity?</t>
  </si>
  <si>
    <t>https://www.reddit.com/r/AskHistorians/comments/7dmo96/how_well_were_telegraph_operators_paid_during/</t>
  </si>
  <si>
    <t>The American "Rust Belt" seems to be concentrated in one long strip of territory in and around the Midwest. Why didn't industry and factories spring up in the American south in the same way?</t>
  </si>
  <si>
    <t>https://www.reddit.com/r/AskHistorians/comments/7dmp9p/the_american_rust_belt_seems_to_be_concentrated/</t>
  </si>
  <si>
    <t>I know very little to nothing about all of the South American nations during WWII other than Nazi’s fleeing to Argentina at the end. Did any of them participate or contribute in the war?</t>
  </si>
  <si>
    <t>https://www.reddit.com/r/AskHistorians/comments/7dmtg0/i_know_very_little_to_nothing_about_all_of_the/</t>
  </si>
  <si>
    <t>Where the draft riots during the Civil War before the one in New York?</t>
  </si>
  <si>
    <t>https://www.reddit.com/r/AskHistorians/comments/7dmvi5/where_the_draft_riots_during_the_civil_war_before/</t>
  </si>
  <si>
    <t>In the Little House books, Mary Ingalls loses her eyesight after a severe illness. She later attends a "college for the blind" after her family raises the money needed for the fees. What would have been taught in these schools in the 1890s? What happened to the students after graduation?</t>
  </si>
  <si>
    <t>https://www.reddit.com/r/AskHistorians/comments/7dmvna/in_the_little_house_books_mary_ingalls_loses_her/</t>
  </si>
  <si>
    <t>What was the role of the biremes during the Punic Wars (</t>
  </si>
  <si>
    <t>https://www.reddit.com/r/AskHistorians/comments/7dn0s2/what_was_the_role_of_the_biremes_during_the_punic/</t>
  </si>
  <si>
    <t>What’s the Roanoke of Brazil?</t>
  </si>
  <si>
    <t>https://www.reddit.com/r/AskHistorians/comments/7dn0x2/whats_the_roanoke_of_brazil/</t>
  </si>
  <si>
    <t>What was so bad about Salvador Allende that Pinochet was able to rise to power?</t>
  </si>
  <si>
    <t>https://www.reddit.com/r/AskHistorians/comments/7dn2gs/what_was_so_bad_about_salvador_allende_that/</t>
  </si>
  <si>
    <t>What all is known about this most eastern Incan settlement which is now in modern day Bolivia?</t>
  </si>
  <si>
    <t>https://www.reddit.com/r/AskHistorians/comments/7dn3nj/what_all_is_known_about_this_most_eastern_incan/</t>
  </si>
  <si>
    <t>How did the organization of jousting tournaments work? Could any titled/landed noble decide to hold one or was it an honor reserved for Dukes, Kings and Emperors?</t>
  </si>
  <si>
    <t>https://www.reddit.com/r/AskHistorians/comments/7dn686/how_did_the_organization_of_jousting_tournaments/</t>
  </si>
  <si>
    <t>Are there any detailed accounts of Wanderers during the renaissance period in Europe, if so, what did they do in their lifetime?</t>
  </si>
  <si>
    <t>https://www.reddit.com/r/AskHistorians/comments/7dn6hr/are_there_any_detailed_accounts_of_wanderers/</t>
  </si>
  <si>
    <t>US press policy in post-war Japan</t>
  </si>
  <si>
    <t>https://www.reddit.com/r/AskHistorians/comments/7dn879/us_press_policy_in_postwar_japan/</t>
  </si>
  <si>
    <t>What was the role of the biremes in the Punic Wars?</t>
  </si>
  <si>
    <t>https://www.reddit.com/r/AskHistorians/comments/7dn8bb/what_was_the_role_of_the_biremes_in_the_punic_wars/</t>
  </si>
  <si>
    <t>What are some of history’s biggest butterfly effects? (apart from the assassination of Archduke Franz Ferdinand)</t>
  </si>
  <si>
    <t>https://www.reddit.com/r/AskHistorians/comments/7dn8g5/what_are_some_of_historys_biggest_butterfly/</t>
  </si>
  <si>
    <t>Has there ever been a conflict between two nations, of which the governments of the nations were cordial/friendly before, but conflict erupted because of animosity between the citizens (not the government)?</t>
  </si>
  <si>
    <t>https://www.reddit.com/r/AskHistorians/comments/7dn90y/has_there_ever_been_a_conflict_between_two/</t>
  </si>
  <si>
    <t>Did the precolonial indigenous peoples of Alaska and Kamchatka ever trade/interact or at the very least know of one another's existence?</t>
  </si>
  <si>
    <t>https://www.reddit.com/r/AskHistorians/comments/7dnb3s/did_the_precolonial_indigenous_peoples_of_alaska/</t>
  </si>
  <si>
    <t>The English seemed to dominate the first part of the Hundred Years' War. What fighting styles did the French change to win the war? Did they abandon the idea of chivalry in the name of victory?</t>
  </si>
  <si>
    <t>https://www.reddit.com/r/AskHistorians/comments/7dngsn/the_english_seemed_to_dominate_the_first_part_of/</t>
  </si>
  <si>
    <t>What does historians think about Suharto regime?</t>
  </si>
  <si>
    <t>https://www.reddit.com/r/AskHistorians/comments/7dnh2e/what_does_historians_think_about_suharto_regime/</t>
  </si>
  <si>
    <t>What were the requirements to vote in Colonial America? Did one have to join the Church of England to vote?</t>
  </si>
  <si>
    <t>https://www.reddit.com/r/AskHistorians/comments/7dnjph/what_were_the_requirements_to_vote_in_colonial/</t>
  </si>
  <si>
    <t>Between Slavery (Oppression) and Freedom (Revolution), which would you emphasize as the overriding one in early modern world history?</t>
  </si>
  <si>
    <t>https://www.reddit.com/r/AskHistorians/comments/7dnkbo/between_slavery_oppression_and_freedom_revolution/</t>
  </si>
  <si>
    <t>When did "Semitic" become associated with Jews?</t>
  </si>
  <si>
    <t>https://www.reddit.com/r/AskHistorians/comments/7dnlrs/when_did_semitic_become_associated_with_jews/</t>
  </si>
  <si>
    <t>How did the idea of slavery come to be? Slavery can be traced back to the very first civilization, Mesopotamia. However before that everyone was hunter-gatherers and they did not have slaves. So how/why did changing life styles from hunter-gatherers to civilizations bring slavery to be?</t>
  </si>
  <si>
    <t>https://www.reddit.com/r/AskHistorians/comments/7dnmsk/how_did_the_idea_of_slavery_come_to_be_slavery/</t>
  </si>
  <si>
    <t>In the summer of 1945 how would an American civilian go about getting to Eastern Europe?</t>
  </si>
  <si>
    <t>https://www.reddit.com/r/AskHistorians/comments/7dnnjk/in_the_summer_of_1945_how_would_an_american/</t>
  </si>
  <si>
    <t>How did people in different periods of history deal with acne?</t>
  </si>
  <si>
    <t>https://www.reddit.com/r/AskHistorians/comments/7dnor5/how_did_people_in_different_periods_of_history/</t>
  </si>
  <si>
    <t>What is the origin and meaning of the French royal battle cry “Montjoie Saint Denis”?</t>
  </si>
  <si>
    <t>https://www.reddit.com/r/AskHistorians/comments/7dnpbo/what_is_the_origin_and_meaning_of_the_french/</t>
  </si>
  <si>
    <t>How did slaves in the american south deal with the slave system?</t>
  </si>
  <si>
    <t>https://www.reddit.com/r/AskHistorians/comments/7dnpfr/how_did_slaves_in_the_american_south_deal_with/</t>
  </si>
  <si>
    <t>Why so many cultures think 13 is an unlucky number ?</t>
  </si>
  <si>
    <t>https://www.reddit.com/r/AskHistorians/comments/7dnq7d/why_so_many_cultures_think_13_is_an_unlucky_number/</t>
  </si>
  <si>
    <t>Did Hannibal actually need vinegar to crack rocks when he crossed the Alps?</t>
  </si>
  <si>
    <t>https://www.reddit.com/r/AskHistorians/comments/7dnsoo/did_hannibal_actually_need_vinegar_to_crack_rocks/</t>
  </si>
  <si>
    <t>Presidential Assassinations</t>
  </si>
  <si>
    <t>https://www.reddit.com/r/AskHistorians/comments/7dnx2r/presidential_assassinations/</t>
  </si>
  <si>
    <t>Did Emmy Goering really sign the Confessing Church's act?</t>
  </si>
  <si>
    <t>https://www.reddit.com/r/AskHistorians/comments/7dnzo9/did_emmy_goering_really_sign_the_confessing/</t>
  </si>
  <si>
    <t>How did Latin become a dead language, and how did the Romance languages become what they are?</t>
  </si>
  <si>
    <t>https://www.reddit.com/r/AskHistorians/comments/7do1kk/how_did_latin_become_a_dead_language_and_how_did/</t>
  </si>
  <si>
    <t>How were MPs for the English House of Commons chosen in the 13th, 14th, 15th and/or 16th centuries?</t>
  </si>
  <si>
    <t>https://www.reddit.com/r/AskHistorians/comments/7do269/how_were_mps_for_the_english_house_of_commons/</t>
  </si>
  <si>
    <t>If the dropping of the Atomic Bombs did not make Japan surrender, did the Allies (Americans and Soviets alike) have any plans on how to divide governance in Japan/deal with who occupied what?</t>
  </si>
  <si>
    <t>https://www.reddit.com/r/AskHistorians/comments/7do3w8/if_the_dropping_of_the_atomic_bombs_did_not_make/</t>
  </si>
  <si>
    <t>A (german) historian said in a book I read that in the public service of the USA the 35 hour work week was introduced before WW2 and that they still have a 35 hour week. He didnt name any sources and I couldn't find anything online to proof that statement. So is it true?</t>
  </si>
  <si>
    <t>https://www.reddit.com/r/AskHistorians/comments/7do41m/a_german_historian_said_in_a_book_i_read_that_in/</t>
  </si>
  <si>
    <t>I was told that the reason NZ didn't join Australia was because Australian Aborigines were treated terribly and there was concern that the Maori would be mistreated as well. Is there any truth to this? If so, what influenced the divergent attitudes?</t>
  </si>
  <si>
    <t>https://www.reddit.com/r/AskHistorians/comments/7do4f0/i_was_told_that_the_reason_nz_didnt_join/</t>
  </si>
  <si>
    <t>Were foreign (i.e. non-European style) swords used during the American Civil War?</t>
  </si>
  <si>
    <t>https://www.reddit.com/r/AskHistorians/comments/7do4n8/were_foreign_ie_noneuropean_style_swords_used/</t>
  </si>
  <si>
    <t>I've read and heard a lot about the importance of oral traditions to Jewish communities going back to the origins of Judaism itself. What are some other notable examples of religious, ethnic and/or other other kinds of cultural groups for whom oral traditions were especially important?</t>
  </si>
  <si>
    <t>https://www.reddit.com/r/AskHistorians/comments/7do5b5/ive_read_and_heard_a_lot_about_the_importance_of/</t>
  </si>
  <si>
    <t>What is the most annoying belief you see assumed as “this is how things have always been” by the general public, and what is the actual truth?</t>
  </si>
  <si>
    <t>https://www.reddit.com/r/AskHistorians/comments/7do8cl/what_is_the_most_annoying_belief_you_see_assumed/</t>
  </si>
  <si>
    <t>Dan Sickles, of Gettysburg fame, was acquitted of the murder of Francis Scott Key's son, Phillip, who was D.A. of Washington D.C., on the grounds of insanity. Had an insanity defense be tried before to no success or was this the first time an insanity defense was ever used?</t>
  </si>
  <si>
    <t>https://www.reddit.com/r/AskHistorians/comments/7do91x/dan_sickles_of_gettysburg_fame_was_acquitted_of/</t>
  </si>
  <si>
    <t>How good were the Aztecs at refining gold?</t>
  </si>
  <si>
    <t>https://www.reddit.com/r/AskHistorians/comments/7do995/how_good_were_the_aztecs_at_refining_gold/</t>
  </si>
  <si>
    <t>Based on eyewitness accounts and data, what is the most realistic cinematic combat scene, and why?</t>
  </si>
  <si>
    <t>https://www.reddit.com/r/AskHistorians/comments/7dodru/based_on_eyewitness_accounts_and_data_what_is_the/</t>
  </si>
  <si>
    <t>Question about the History of Music Creation.</t>
  </si>
  <si>
    <t>https://www.reddit.com/r/AskHistorians/comments/7dogj4/question_about_the_history_of_music_creation/</t>
  </si>
  <si>
    <t>I recall reading that before the temperance movement, it was socially acceptable to drink much more alcohol than it is now (at least in America). How true is this?</t>
  </si>
  <si>
    <t>https://www.reddit.com/r/AskHistorians/comments/7doiu4/i_recall_reading_that_before_the_temperance/</t>
  </si>
  <si>
    <t>What would have George Washington's accent sounded like?</t>
  </si>
  <si>
    <t>https://www.reddit.com/r/AskHistorians/comments/7doj91/what_would_have_george_washingtons_accent_sounded/</t>
  </si>
  <si>
    <t>What did the containment policy from 1947 state.</t>
  </si>
  <si>
    <t>https://www.reddit.com/r/AskHistorians/comments/7domhq/what_did_the_containment_policy_from_1947_state/</t>
  </si>
  <si>
    <t>What was the first American history textbook (intended for students at any level)?</t>
  </si>
  <si>
    <t>https://www.reddit.com/r/AskHistorians/comments/7domjq/what_was_the_first_american_history_textbook/</t>
  </si>
  <si>
    <t>How did people keep their nails short?</t>
  </si>
  <si>
    <t>https://www.reddit.com/r/AskHistorians/comments/7doo3j/how_did_people_keep_their_nails_short/</t>
  </si>
  <si>
    <t>Did Alexander the Great keep any sort of memoirs?</t>
  </si>
  <si>
    <t>https://www.reddit.com/r/AskHistorians/comments/7doupr/did_alexander_the_great_keep_any_sort_of_memoirs/</t>
  </si>
  <si>
    <t>Why does the current German military don't use stahlhelms anymore?</t>
  </si>
  <si>
    <t>https://www.reddit.com/r/AskHistorians/comments/7dowmr/why_does_the_current_german_military_dont_use/</t>
  </si>
  <si>
    <t>Would it have been worse to be raped by a mongol or to have gotten the black death?</t>
  </si>
  <si>
    <t>https://www.reddit.com/r/AskHistorians/comments/7doywq/would_it_have_been_worse_to_be_raped_by_a_mongol/</t>
  </si>
  <si>
    <t>Why was David Ben-Gurion deported from the ottoman empire?</t>
  </si>
  <si>
    <t>https://www.reddit.com/r/AskHistorians/comments/7dozbu/why_was_david_bengurion_deported_from_the_ottoman/</t>
  </si>
  <si>
    <t>Was Hiroshima instrumental to the Japanese surrender?</t>
  </si>
  <si>
    <t>https://www.reddit.com/r/AskHistorians/comments/7dp16l/was_hiroshima_instrumental_to_the_japanese/</t>
  </si>
  <si>
    <t>Were any unusual and/or new weapons used in the battle of Kerch in May 1942?</t>
  </si>
  <si>
    <t>https://www.reddit.com/r/AskHistorians/comments/7dp18k/were_any_unusual_andor_new_weapons_used_in_the/</t>
  </si>
  <si>
    <t>What was the writing system of the pre-Christian Slavs?</t>
  </si>
  <si>
    <t>https://www.reddit.com/r/AskHistorians/comments/7dp1jr/what_was_the_writing_system_of_the_prechristian/</t>
  </si>
  <si>
    <t>What are some good books to learn about Native American history? Ideally Algonquin/Ojibway</t>
  </si>
  <si>
    <t>https://www.reddit.com/r/AskHistorians/comments/7dp45o/what_are_some_good_books_to_learn_about_native/</t>
  </si>
  <si>
    <t>Why was James I called the “wisest fool”?</t>
  </si>
  <si>
    <t>https://www.reddit.com/r/AskHistorians/comments/7dp779/why_was_james_i_called_the_wisest_fool/</t>
  </si>
  <si>
    <t>What's the most disturbing detail of American history you've come across?</t>
  </si>
  <si>
    <t>https://www.reddit.com/r/AskHistorians/comments/7dpe7p/whats_the_most_disturbing_detail_of_american/</t>
  </si>
  <si>
    <t>Suggestions on History books about nations</t>
  </si>
  <si>
    <t>https://www.reddit.com/r/AskHistorians/comments/7dpjbb/suggestions_on_history_books_about_nations/</t>
  </si>
  <si>
    <t>When did the social custom of men having short hair and women having long hair start?</t>
  </si>
  <si>
    <t>https://www.reddit.com/r/AskHistorians/comments/7dpkii/when_did_the_social_custom_of_men_having_short/</t>
  </si>
  <si>
    <t>Interested in book recommendations</t>
  </si>
  <si>
    <t>https://www.reddit.com/r/AskHistorians/comments/7dpncy/interested_in_book_recommendations/</t>
  </si>
  <si>
    <t>Do European court systems, reliant as they are on textual documentation, have a satisfactory way of dealing with entirely oral evidence?</t>
  </si>
  <si>
    <t>https://www.reddit.com/r/AskHistorians/comments/7dpnm4/do_european_court_systems_reliant_as_they_are_on/</t>
  </si>
  <si>
    <t>Did later Roman humanists try to conserve endangered species?</t>
  </si>
  <si>
    <t>https://www.reddit.com/r/AskHistorians/comments/7dpsyp/did_later_roman_humanists_try_to_conserve/</t>
  </si>
  <si>
    <t>A Leonardo da Vinci painting, Salvator Mundi, was just sold for over $450 million. Before it was recognized as da Vinci's work, the painting was sold for only $59 (1948). Why does something like a painting's creator make the painting itself so much more valuable?</t>
  </si>
  <si>
    <t>https://www.reddit.com/r/AskHistorians/comments/7dpt71/a_leonardo_da_vinci_painting_salvator_mundi_was/</t>
  </si>
  <si>
    <t>In medieval times, if an ambassador for another country or territory were not otherwise a duke or an earl or similar, what would be their form of address? What about for a female ambassador?</t>
  </si>
  <si>
    <t>https://www.reddit.com/r/AskHistorians/comments/7dpu3m/in_medieval_times_if_an_ambassador_for_another/</t>
  </si>
  <si>
    <t>How did 1920s Russia move from Leninism to Stalinism?</t>
  </si>
  <si>
    <t>https://www.reddit.com/r/AskHistorians/comments/7dpuxe/how_did_1920s_russia_move_from_leninism_to/</t>
  </si>
  <si>
    <t>How did pro-slavery arguments develop in the United States?</t>
  </si>
  <si>
    <t>https://www.reddit.com/r/AskHistorians/comments/7dpxax/how_did_proslavery_arguments_develop_in_the/</t>
  </si>
  <si>
    <t>Did Samurai really have honor like Hollywood tells us?</t>
  </si>
  <si>
    <t>https://www.reddit.com/r/AskHistorians/comments/7dpynh/did_samurai_really_have_honor_like_hollywood/</t>
  </si>
  <si>
    <t>What are the factors adjusted for when comparing America’s richest men, and why is Rockefeller’s spot so secure?</t>
  </si>
  <si>
    <t>https://www.reddit.com/r/AskHistorians/comments/7dq43q/what_are_the_factors_adjusted_for_when_comparing/</t>
  </si>
  <si>
    <t>Are there any events similar to the Christmas truce of 1914?</t>
  </si>
  <si>
    <t>https://www.reddit.com/r/AskHistorians/comments/7dqa5m/are_there_any_events_similar_to_the_christmas/</t>
  </si>
  <si>
    <t>When did humans begin working out to become stronger?</t>
  </si>
  <si>
    <t>https://www.reddit.com/r/AskHistorians/comments/7dqak2/when_did_humans_begin_working_out_to_become/</t>
  </si>
  <si>
    <t>What legends did Renaissance Europeans have about the Far East?</t>
  </si>
  <si>
    <t>https://www.reddit.com/r/AskHistorians/comments/7dqirv/what_legends_did_renaissance_europeans_have_about/</t>
  </si>
  <si>
    <t>Where can I find an English translation of Sima Qian's "Records of the Grand Historian," or "Shiji"?</t>
  </si>
  <si>
    <t>https://www.reddit.com/r/AskHistorians/comments/7dqit4/where_can_i_find_an_english_translation_of_sima/</t>
  </si>
  <si>
    <t>Did archers really nock, draw and loose in sync and on command the way they are shown in movies?</t>
  </si>
  <si>
    <t>https://www.reddit.com/r/AskHistorians/comments/7dqkbm/did_archers_really_nock_draw_and_loose_in_sync/</t>
  </si>
  <si>
    <t>How did Philip intend to enforce the planned reign of Mary Queen of Scots?</t>
  </si>
  <si>
    <t>https://www.reddit.com/r/AskHistorians/comments/7dqrz9/how_did_philip_intend_to_enforce_the_planned/</t>
  </si>
  <si>
    <t>Since the ages of consent and majority differ widely throughout the world, how is the legal age of pornography universally set at 18 years old and who decided that?</t>
  </si>
  <si>
    <t>https://www.reddit.com/r/AskHistorians/comments/7dqwbd/since_the_ages_of_consent_and_majority_differ/</t>
  </si>
  <si>
    <t>Was Constantine's conversion to Christianity genuine or was it just a power play?</t>
  </si>
  <si>
    <t>https://www.reddit.com/r/AskHistorians/comments/7dqzlw/was_constantines_conversion_to_christianity/</t>
  </si>
  <si>
    <t>Does Domitian remind you of an ancient Roman version of Richard Nixon?</t>
  </si>
  <si>
    <t>https://www.reddit.com/r/AskHistorians/comments/7dr2xk/does_domitian_remind_you_of_an_ancient_roman/</t>
  </si>
  <si>
    <t>How far back in time can you go until you won’t understand what people are speaking? (English)</t>
  </si>
  <si>
    <t>https://www.reddit.com/r/AskHistorians/comments/7dr3j8/how_far_back_in_time_can_you_go_until_you_wont/</t>
  </si>
  <si>
    <t>The Maori Haka at gallipoli</t>
  </si>
  <si>
    <t>https://www.reddit.com/r/AskHistorians/comments/7dr55s/the_maori_haka_at_gallipoli/</t>
  </si>
  <si>
    <t>Why were whaling ships so big &amp;amp; sophisticated?</t>
  </si>
  <si>
    <t>https://www.reddit.com/r/AskHistorians/comments/7dr5c5/why_were_whaling_ships_so_big_sophisticated/</t>
  </si>
  <si>
    <t>How did pre-1700 China and India perceive on another?</t>
  </si>
  <si>
    <t>https://www.reddit.com/r/AskHistorians/comments/7dr69m/how_did_pre1700_china_and_india_perceive_on/</t>
  </si>
  <si>
    <t>What was line-infantry era combat like for a typical infantryman?</t>
  </si>
  <si>
    <t>https://www.reddit.com/r/AskHistorians/comments/7dr7yt/what_was_lineinfantry_era_combat_like_for_a/</t>
  </si>
  <si>
    <t>Did female soldiers actually torture male POWs during WWII/Vietnam/etc. or is that just a myth?</t>
  </si>
  <si>
    <t>https://www.reddit.com/r/AskHistorians/comments/7dravc/did_female_soldiers_actually_torture_male_pows/</t>
  </si>
  <si>
    <t>What was the typical way a medieval person gained their apprenticeship in financial/trade industries before the introduction of Arabic numerals? Were those people who were gifted mathematically get that opportunity?</t>
  </si>
  <si>
    <t>https://www.reddit.com/r/AskHistorians/comments/7drdn6/what_was_the_typical_way_a_medieval_person_gained/</t>
  </si>
  <si>
    <t>When did people stop believing in witches? What was the cause of this?</t>
  </si>
  <si>
    <t>https://www.reddit.com/r/AskHistorians/comments/7drfag/when_did_people_stop_believing_in_witches_what/</t>
  </si>
  <si>
    <t>Was suicide in antiquity form of legal punishment?</t>
  </si>
  <si>
    <t>https://www.reddit.com/r/AskHistorians/comments/7drl0t/was_suicide_in_antiquity_form_of_legal_punishment/</t>
  </si>
  <si>
    <t>How did the Inquisition come to be particularly associated with Spain? How prominent was it before Luther?</t>
  </si>
  <si>
    <t>https://www.reddit.com/r/AskHistorians/comments/7drob7/how_did_the_inquisition_come_to_be_particularly/</t>
  </si>
  <si>
    <t>Books about India's cultural/mythological influence on far east Asia?</t>
  </si>
  <si>
    <t>https://www.reddit.com/r/AskHistorians/comments/7dron6/books_about_indias_culturalmythological_influence/</t>
  </si>
  <si>
    <t>https://www.reddit.com/r/AskHistorians/comments/7drpvv/what_did_victorian_medical_patients_wear/</t>
  </si>
  <si>
    <t>Andrew Jackson and the Supreme Court.</t>
  </si>
  <si>
    <t>https://www.reddit.com/r/AskHistorians/comments/7drqcl/andrew_jackson_and_the_supreme_court/</t>
  </si>
  <si>
    <t>What do we know about the nature (composition, characteristics) of humans' feces through history?</t>
  </si>
  <si>
    <t>https://www.reddit.com/r/AskHistorians/comments/7drs0a/what_do_we_know_about_the_nature_composition/</t>
  </si>
  <si>
    <t>Why was there a prohibition on cavalry and chariots fighting each other in the Mahabharata of ancient India?</t>
  </si>
  <si>
    <t>https://www.reddit.com/r/AskHistorians/comments/7drtfl/why_was_there_a_prohibition_on_cavalry_and/</t>
  </si>
  <si>
    <t>What was the rationale of not using African-Americans used as "cannon fodder" before Vietnam war</t>
  </si>
  <si>
    <t>https://www.reddit.com/r/AskHistorians/comments/7drxs3/what_was_the_rationale_of_not_using/</t>
  </si>
  <si>
    <t>How did the crowds in ancient times hear the speakers?</t>
  </si>
  <si>
    <t>https://www.reddit.com/r/AskHistorians/comments/7dry3a/how_did_the_crowds_in_ancient_times_hear_the/</t>
  </si>
  <si>
    <t>What Sort of Weapons, Armour and Taticis Did the Scythians Use?</t>
  </si>
  <si>
    <t>https://www.reddit.com/r/AskHistorians/comments/7ds2kv/what_sort_of_weapons_armour_and_taticis_did_the/</t>
  </si>
  <si>
    <t>I am interested in the native Sami people of Scandinavia in the 5th century. How much do we know about Sami people in that time period?</t>
  </si>
  <si>
    <t>https://www.reddit.com/r/AskHistorians/comments/7ds4sp/i_am_interested_in_the_native_sami_people_of/</t>
  </si>
  <si>
    <t>Ww2 vets still alive in Germany?</t>
  </si>
  <si>
    <t>https://www.reddit.com/r/AskHistorians/comments/7dsa4k/ww2_vets_still_alive_in_germany/</t>
  </si>
  <si>
    <t>Has there ever been an ancient ruined temple,city(etc) that had an area hidden by a puzzle of some sort?</t>
  </si>
  <si>
    <t>https://www.reddit.com/r/AskHistorians/comments/7dsowx/has_there_ever_been_an_ancient_ruined/</t>
  </si>
  <si>
    <t>Was "Hermaphrodite" a common insult in early modern Europe?</t>
  </si>
  <si>
    <t>https://www.reddit.com/r/AskHistorians/comments/7dsq0m/was_hermaphrodite_a_common_insult_in_early_modern/</t>
  </si>
  <si>
    <t>Need help finding a history book</t>
  </si>
  <si>
    <t>https://www.reddit.com/r/AskHistorians/comments/7dsq6a/need_help_finding_a_history_book/</t>
  </si>
  <si>
    <t>What was the contemporary reaction to Francis Bacon's empiricism?</t>
  </si>
  <si>
    <t>https://www.reddit.com/r/AskHistorians/comments/7dsum3/what_was_the_contemporary_reaction_to_francis/</t>
  </si>
  <si>
    <t>What did it feel like for Allied soldiers when Germany surrendered.</t>
  </si>
  <si>
    <t>https://www.reddit.com/r/AskHistorians/comments/7dsynl/what_did_it_feel_like_for_allied_soldiers_when/</t>
  </si>
  <si>
    <t>What did Jamestown settlers think about the Plymouth Pilgrims?</t>
  </si>
  <si>
    <t>https://www.reddit.com/r/AskHistorians/comments/7dt0vc/what_did_jamestown_settlers_think_about_the/</t>
  </si>
  <si>
    <t>What happened to the inhabitants of Roman cities after the fall of the Roman Empire who now found themselves living in a barbarian kingdom.</t>
  </si>
  <si>
    <t>https://www.reddit.com/r/AskHistorians/comments/7dt269/what_happened_to_the_inhabitants_of_roman_cities/</t>
  </si>
  <si>
    <t>Saturday Reading and Research | November 18, 2017</t>
  </si>
  <si>
    <t>https://www.reddit.com/r/AskHistorians/comments/7dt3by/saturday_reading_and_research_november_18_2017/</t>
  </si>
  <si>
    <t>Until static electricity was properly explained by science, what did people through the ages think was happening?</t>
  </si>
  <si>
    <t>https://www.reddit.com/r/AskHistorians/comments/7dt52e/until_static_electricity_was_properly_explained/</t>
  </si>
  <si>
    <t>Translations of the exempla and sermons of Jacques de Vitry</t>
  </si>
  <si>
    <t>https://www.reddit.com/r/AskHistorians/comments/7dtbi2/translations_of_the_exempla_and_sermons_of/</t>
  </si>
  <si>
    <t>Were consumers of coffee and other people in the Renaissance/Early Modern Period aware of coffee jitters?</t>
  </si>
  <si>
    <t>https://www.reddit.com/r/AskHistorians/comments/7dtccp/were_consumers_of_coffee_and_other_people_in_the/</t>
  </si>
  <si>
    <t>Historically what factors define how much land a state can conquer?</t>
  </si>
  <si>
    <t>https://www.reddit.com/r/AskHistorians/comments/7dtgp5/historically_what_factors_define_how_much_land_a/</t>
  </si>
  <si>
    <t>Why did ancient Greek amphorae have such impractical pointy bottoms?</t>
  </si>
  <si>
    <t>https://www.reddit.com/r/AskHistorians/comments/7dtle5/why_did_ancient_greek_amphorae_have_such/</t>
  </si>
  <si>
    <t>Using the board gane Diplomacy in class?</t>
  </si>
  <si>
    <t>https://www.reddit.com/r/AskHistorians/comments/7dtmlb/using_the_board_gane_diplomacy_in_class/</t>
  </si>
  <si>
    <t>http://www.ourupn.com/bahria-fountain-view-apartments/</t>
  </si>
  <si>
    <t>https://www.reddit.com/r/AskHistorians/comments/7dtonv/httpwwwourupncombahriafountainviewapartments/</t>
  </si>
  <si>
    <t>So, this game, Europa Universalis 4, claims Savoy was italian speaking from before 1444, is this true ? Wasn't savoy given to France by the Kingdom of Sardinia-Piedmont because they were Franco-Provençal speakers ?</t>
  </si>
  <si>
    <t>https://www.reddit.com/r/AskHistorians/comments/7dtoov/so_this_game_europa_universalis_4_claims_savoy/</t>
  </si>
  <si>
    <t>Do we know anything about siege weapons and siege warfare in Native American societies?</t>
  </si>
  <si>
    <t>https://www.reddit.com/r/AskHistorians/comments/7dtsbs/do_we_know_anything_about_siege_weapons_and_siege/</t>
  </si>
  <si>
    <t>How did ennoblement work during the Late Middle Ages in polities with different forms of government like the Republic of Venice, France, and Florence relative to each other? Basically, how would someone become a noble in these regions with different civic, social, and political environments?</t>
  </si>
  <si>
    <t>https://www.reddit.com/r/AskHistorians/comments/7dtt6t/how_did_ennoblement_work_during_the_late_middle/</t>
  </si>
  <si>
    <t>How much do we know about Basque-Roman interactions?</t>
  </si>
  <si>
    <t>https://www.reddit.com/r/AskHistorians/comments/7dttec/how_much_do_we_know_about_basqueroman_interactions/</t>
  </si>
  <si>
    <t>Caesar: Dictator &amp;amp; Consul</t>
  </si>
  <si>
    <t>https://www.reddit.com/r/AskHistorians/comments/7dtuk7/caesar_dictator_consul/</t>
  </si>
  <si>
    <t>When did Kung Fu become widely known to the world outside of China?</t>
  </si>
  <si>
    <t>https://www.reddit.com/r/AskHistorians/comments/7du0t6/when_did_kung_fu_become_widely_known_to_the_world/</t>
  </si>
  <si>
    <t>I'm a poor English farmer who's just heard about a newly discovered land far to the west of British Isles and I'd like to take my family and settle there. How do I go about doing this?</t>
  </si>
  <si>
    <t>https://www.reddit.com/r/AskHistorians/comments/7du17n/im_a_poor_english_farmer_whos_just_heard_about_a/</t>
  </si>
  <si>
    <t>What type of armour would King Arthur have worn, and what would his castle have looked like?</t>
  </si>
  <si>
    <t>https://www.reddit.com/r/AskHistorians/comments/7du2et/what_type_of_armour_would_king_arthur_have_worn/</t>
  </si>
  <si>
    <t>How did murders get solved throughout history?</t>
  </si>
  <si>
    <t>https://www.reddit.com/r/AskHistorians/comments/7du33p/how_did_murders_get_solved_throughout_history/</t>
  </si>
  <si>
    <t>What did the Soviet Union and other countries of the eastern bloc think of the IRA and the troubles in Northern Ireland</t>
  </si>
  <si>
    <t>https://www.reddit.com/r/AskHistorians/comments/7du3hp/what_did_the_soviet_union_and_other_countries_of/</t>
  </si>
  <si>
    <t>When Greece gained independence from the Ottoman Empire, did any of the Muslims that were left in the territory participate in the government?</t>
  </si>
  <si>
    <t>https://www.reddit.com/r/AskHistorians/comments/7du3ts/when_greece_gained_independence_from_the_ottoman/</t>
  </si>
  <si>
    <t>When did people start using informal language like "gonna" or "cuz"?</t>
  </si>
  <si>
    <t>https://www.reddit.com/r/AskHistorians/comments/7du6mr/when_did_people_start_using_informal_language/</t>
  </si>
  <si>
    <t>Did Flappers use birth control?</t>
  </si>
  <si>
    <t>https://www.reddit.com/r/AskHistorians/comments/7du6r7/did_flappers_use_birth_control/</t>
  </si>
  <si>
    <t>How did communism find its way to China, and gain a substantial following?</t>
  </si>
  <si>
    <t>https://www.reddit.com/r/AskHistorians/comments/7du7l8/how_did_communism_find_its_way_to_china_and_gain/</t>
  </si>
  <si>
    <t>What made Woodstock so important?</t>
  </si>
  <si>
    <t>https://www.reddit.com/r/AskHistorians/comments/7du7wu/what_made_woodstock_so_important/</t>
  </si>
  <si>
    <t>Did the Ancient Romans think Italy looked like a boot?</t>
  </si>
  <si>
    <t>https://www.reddit.com/r/AskHistorians/comments/7du846/did_the_ancient_romans_think_italy_looked_like_a/</t>
  </si>
  <si>
    <t>What is the modern history of pork being considered a "dirty" meat?</t>
  </si>
  <si>
    <t>https://www.reddit.com/r/AskHistorians/comments/7du89g/what_is_the_modern_history_of_pork_being/</t>
  </si>
  <si>
    <t>In movies Japanese culture is portrayed as having suicide be honorable in certain circumstances. How did Christians view this culture?</t>
  </si>
  <si>
    <t>https://www.reddit.com/r/AskHistorians/comments/7du9cb/in_movies_japanese_culture_is_portrayed_as_having/</t>
  </si>
  <si>
    <t>Do Medieval Irish sagas preserve oral traditions about life in Ireland before Christianity, or are they 100% myth?</t>
  </si>
  <si>
    <t>https://www.reddit.com/r/AskHistorians/comments/7dua8q/do_medieval_irish_sagas_preserve_oral_traditions/</t>
  </si>
  <si>
    <t>How did snipers in WW2 or WW1 range their rifles? What type of instruments did they use?</t>
  </si>
  <si>
    <t>https://www.reddit.com/r/AskHistorians/comments/7dubfh/how_did_snipers_in_ww2_or_ww1_range_their_rifles/</t>
  </si>
  <si>
    <t>Does anybody know where this bugle i have from world war 1 (i think) is from?</t>
  </si>
  <si>
    <t>https://www.reddit.com/r/AskHistorians/comments/7duiwk/does_anybody_know_where_this_bugle_i_have_from/</t>
  </si>
  <si>
    <t>How did so many words with Greek origin end up in the English language?</t>
  </si>
  <si>
    <t>https://www.reddit.com/r/AskHistorians/comments/7dujiq/how_did_so_many_words_with_greek_origin_end_up_in/</t>
  </si>
  <si>
    <t>I have heard a story of how the Ottomans shot a grandfather clock after declaring jihad on the Entente powers in November 1914 to signify the first shots of the war, is there any truth to this tale?</t>
  </si>
  <si>
    <t>https://www.reddit.com/r/AskHistorians/comments/7dulah/i_have_heard_a_story_of_how_the_ottomans_shot_a/</t>
  </si>
  <si>
    <t>Was the embargo the cause of the attack of pearl Harbor?</t>
  </si>
  <si>
    <t>https://www.reddit.com/r/AskHistorians/comments/7duo80/was_the_embargo_the_cause_of_the_attack_of_pearl/</t>
  </si>
  <si>
    <t>What was education like for youth living in the Bronze Age?</t>
  </si>
  <si>
    <t>https://www.reddit.com/r/AskHistorians/comments/7duozh/what_was_education_like_for_youth_living_in_the/</t>
  </si>
  <si>
    <t>Some museums have been operating as such for centuries, such as the Louvre, which opened in 1792. Was there an entrance fee? Were only the elite allowed inside? Were proper steps taken for accurate and safe preservation and information?</t>
  </si>
  <si>
    <t>https://www.reddit.com/r/AskHistorians/comments/7dur27/some_museums_have_been_operating_as_such_for/</t>
  </si>
  <si>
    <t>Is modern Mexican political corruption in any way a holdover from Spanish colonial governing practices?</t>
  </si>
  <si>
    <t>https://www.reddit.com/r/AskHistorians/comments/7dur8w/is_modern_mexican_political_corruption_in_any_way/</t>
  </si>
  <si>
    <t>I've heard that some fairly powerful and significant Central Asian khanates and Tribes converted to Christianity. Who were they and who are any of their modern descendents still Christian?</t>
  </si>
  <si>
    <t>https://www.reddit.com/r/AskHistorians/comments/7dusb3/ive_heard_that_some_fairly_powerful_and/</t>
  </si>
  <si>
    <t>Is there any merit to the claim that white Southerners switched to the Republican party more because of increased affluence than because of racial issues? Why or why not?</t>
  </si>
  <si>
    <t>https://www.reddit.com/r/AskHistorians/comments/7dusbm/is_there_any_merit_to_the_claim_that_white/</t>
  </si>
  <si>
    <t>Were braces to fix imperfect but functional teeth ever stigmatized the way that, e.g., rhinoplasties and hair transplants have been in more recent times?</t>
  </si>
  <si>
    <t>https://www.reddit.com/r/AskHistorians/comments/7dut8r/were_braces_to_fix_imperfect_but_functional_teeth/</t>
  </si>
  <si>
    <t>When did acronyms first appear?</t>
  </si>
  <si>
    <t>https://www.reddit.com/r/AskHistorians/comments/7dutdf/when_did_acronyms_first_appear/</t>
  </si>
  <si>
    <t>Information on my ww2 serving grandfather.</t>
  </si>
  <si>
    <t>https://www.reddit.com/r/AskHistorians/comments/7duv2u/information_on_my_ww2_serving_grandfather/</t>
  </si>
  <si>
    <t>Why did the Ramayana become so widespread?</t>
  </si>
  <si>
    <t>https://www.reddit.com/r/AskHistorians/comments/7duw8b/why_did_the_ramayana_become_so_widespread/</t>
  </si>
  <si>
    <t>Black people writing in the age of the Stuarts</t>
  </si>
  <si>
    <t>https://www.reddit.com/r/AskHistorians/comments/7duxr9/black_people_writing_in_the_age_of_the_stuarts/</t>
  </si>
  <si>
    <t>For soldiers wounded in battle during the age of gunpowder and rank-and-file formations, what were the chances of a casualty recovering and returning to his unit?</t>
  </si>
  <si>
    <t>https://www.reddit.com/r/AskHistorians/comments/7dv2xh/for_soldiers_wounded_in_battle_during_the_age_of/</t>
  </si>
  <si>
    <t>From what I've read, Peru and Brazil among others supported Argentina materially in the Falklands War. How did this affect UK relations with these countries in the years immediately afterwards? Same question regarding Argentinean relations with Chile and other countries who supported the UK.</t>
  </si>
  <si>
    <t>https://www.reddit.com/r/AskHistorians/comments/7dv3y6/from_what_ive_read_peru_and_brazil_among_others/</t>
  </si>
  <si>
    <t>How much is true about conquest of Latin America from some of the early Spanish writers?</t>
  </si>
  <si>
    <t>https://www.reddit.com/r/AskHistorians/comments/7dv4xm/how_much_is_true_about_conquest_of_latin_america/</t>
  </si>
  <si>
    <t>Did people in the stone age get colds?</t>
  </si>
  <si>
    <t>https://www.reddit.com/r/AskHistorians/comments/7dv5k2/did_people_in_the_stone_age_get_colds/</t>
  </si>
  <si>
    <t>Where did the German Empire go wrong during WWI? What caused their downfall?</t>
  </si>
  <si>
    <t>https://www.reddit.com/r/AskHistorians/comments/7dv5k9/where_did_the_german_empire_go_wrong_during_wwi/</t>
  </si>
  <si>
    <t>When did it become popular to use acronyms in the English language? And why?</t>
  </si>
  <si>
    <t>https://www.reddit.com/r/AskHistorians/comments/7dv5vw/when_did_it_become_popular_to_use_acronyms_in_the/</t>
  </si>
  <si>
    <t>When did thanksgiving become affiliated with "Pilgrims &amp;amp; Native Americans?"</t>
  </si>
  <si>
    <t>https://www.reddit.com/r/AskHistorians/comments/7dv7xg/when_did_thanksgiving_become_affiliated_with/</t>
  </si>
  <si>
    <t>A loading screen on Battlefield 1 claims that trenches saved lives and that "9 out of 10 soldiers who went to war lived". Is there any veracity to this claim?</t>
  </si>
  <si>
    <t>https://www.reddit.com/r/AskHistorians/comments/7dv8nj/a_loading_screen_on_battlefield_1_claims_that/</t>
  </si>
  <si>
    <t>What was the labor movement in the US like during the second world war?</t>
  </si>
  <si>
    <t>https://www.reddit.com/r/AskHistorians/comments/7dv91p/what_was_the_labor_movement_in_the_us_like_during/</t>
  </si>
  <si>
    <t>I go back in time (with the proper accent, tools, know how and what not. That's not important) to England or France and I want to become a noble. What do I need to do and how far back do I need to go?</t>
  </si>
  <si>
    <t>https://www.reddit.com/r/AskHistorians/comments/7dv9gw/i_go_back_in_time_with_the_proper_accent_tools/</t>
  </si>
  <si>
    <t>Nazi Propaganda Poster?</t>
  </si>
  <si>
    <t>https://www.reddit.com/r/AskHistorians/comments/7dv9vd/nazi_propaganda_poster/</t>
  </si>
  <si>
    <t>History of modern medicine</t>
  </si>
  <si>
    <t>https://www.reddit.com/r/AskHistorians/comments/7dva2u/history_of_modern_medicine/</t>
  </si>
  <si>
    <t>During WWI, did Germany ever consider utilizing their mothballed navy to launch a naval assault on St. Petersburg/Petrograd? Is so how serious was the consideration?</t>
  </si>
  <si>
    <t>https://www.reddit.com/r/AskHistorians/comments/7dvbyp/during_wwi_did_germany_ever_consider_utilizing/</t>
  </si>
  <si>
    <t>How did those who became nobility actually become nobility in France or Englad?</t>
  </si>
  <si>
    <t>https://www.reddit.com/r/AskHistorians/comments/7dvc2z/how_did_those_who_became_nobility_actually_become/</t>
  </si>
  <si>
    <t>Were there other languages in history that were so common and widely used (like English*) that it seemed like everyone would end up speaking it? If so, what happened that made hindered it?</t>
  </si>
  <si>
    <t>https://www.reddit.com/r/AskHistorians/comments/7dvdqd/were_there_other_languages_in_history_that_were/</t>
  </si>
  <si>
    <t>How was Southeast Asia like in the Middle Ages?</t>
  </si>
  <si>
    <t>https://www.reddit.com/r/AskHistorians/comments/7dvexw/how_was_southeast_asia_like_in_the_middle_ages/</t>
  </si>
  <si>
    <t>Yesterday I heard someone say that Andrew Jackson's motives behind the Trail of Tears were at least in part to protect the Native Americans from the violence of encroaching white settlers and speculators. How much truth is in this statement?</t>
  </si>
  <si>
    <t>https://www.reddit.com/r/AskHistorians/comments/7dvjy2/yesterday_i_heard_someone_say_that_andrew/</t>
  </si>
  <si>
    <t>How was the Bolshevik Revolution viewed by established socialist and workers organizations in America? (Like the IWW, the Socialist Party and the AFL)</t>
  </si>
  <si>
    <t>https://www.reddit.com/r/AskHistorians/comments/7dvkfn/how_was_the_bolshevik_revolution_viewed_by/</t>
  </si>
  <si>
    <t>In modern times, King Richard I of England (R.1189-1199) is represented as a hero, in contrast to his brother and successor, King John I of England (R. 1199-1216), who is represented as a villian. Is this a truthful representation of both kings?</t>
  </si>
  <si>
    <t>https://www.reddit.com/r/AskHistorians/comments/7dvl5d/in_modern_times_king_richard_i_of_england/</t>
  </si>
  <si>
    <t>What impact did the Boston Massacre have on the Revolutionary War and American history in general?</t>
  </si>
  <si>
    <t>https://www.reddit.com/r/AskHistorians/comments/7dvl5w/what_impact_did_the_boston_massacre_have_on_the/</t>
  </si>
  <si>
    <t>In "Alice's Restaurant", Guthrie says that if drafted, he will be forced to commit atrocities. But the song came out in 1967, a year before the My Lai Massacre. What war crimes by US soldiers in Vietnam were known to the American public in 1967?</t>
  </si>
  <si>
    <t>https://www.reddit.com/r/AskHistorians/comments/7dvmma/in_alices_restaurant_guthrie_says_that_if_drafted/</t>
  </si>
  <si>
    <t>Did the barbarian tribes had difficulty adapting to their new climate? (For example, Suebi, who settled in western Iberia).</t>
  </si>
  <si>
    <t>https://www.reddit.com/r/AskHistorians/comments/7dvopk/did_the_barbarian_tribes_had_difficulty_adapting/</t>
  </si>
  <si>
    <t>What is the meaning of this Nazi Propaganda poster?</t>
  </si>
  <si>
    <t>https://www.reddit.com/r/AskHistorians/comments/7dvqk1/what_is_the_meaning_of_this_nazi_propaganda_poster/</t>
  </si>
  <si>
    <t>Did European royalty more often marry people from other countries or from their own?</t>
  </si>
  <si>
    <t>https://www.reddit.com/r/AskHistorians/comments/7dvrqa/did_european_royalty_more_often_marry_people_from/</t>
  </si>
  <si>
    <t>The beginning of medicine?</t>
  </si>
  <si>
    <t>https://www.reddit.com/r/AskHistorians/comments/7dvwuk/the_beginning_of_medicine/</t>
  </si>
  <si>
    <t>Since Bismarck's death, how have German Schools portrayed his policies and actions? How do other European nations like France portray Bismarck and the unification of Germany?</t>
  </si>
  <si>
    <t>https://www.reddit.com/r/AskHistorians/comments/7dvx8o/since_bismarcks_death_how_have_german_schools/</t>
  </si>
  <si>
    <t>How were election campaigns run in Greek democracies and the Roman Republic?</t>
  </si>
  <si>
    <t>https://www.reddit.com/r/AskHistorians/comments/7dvxwq/how_were_election_campaigns_run_in_greek/</t>
  </si>
  <si>
    <t>What would be a great yearbook quote from a German leader?</t>
  </si>
  <si>
    <t>https://www.reddit.com/r/AskHistorians/comments/7dvy0y/what_would_be_a_great_yearbook_quote_from_a/</t>
  </si>
  <si>
    <t>How did the music and film industries of India get so intertwined?</t>
  </si>
  <si>
    <t>https://www.reddit.com/r/AskHistorians/comments/7dw0vg/how_did_the_music_and_film_industries_of_india/</t>
  </si>
  <si>
    <t>In the history of the European union, has any countrywith a membership raised questions about the democratic issues of the union? Or tried to leave because they got more than they bargained for?</t>
  </si>
  <si>
    <t>https://www.reddit.com/r/AskHistorians/comments/7dw1cr/in_the_history_of_the_european_union_has_any/</t>
  </si>
  <si>
    <t>What sort of armament did the byzantines use in their late period (14th and 15th centuries)?</t>
  </si>
  <si>
    <t>https://www.reddit.com/r/AskHistorians/comments/7dw2ad/what_sort_of_armament_did_the_byzantines_use_in/</t>
  </si>
  <si>
    <t>What phase of life cycle is Western civilization in?</t>
  </si>
  <si>
    <t>https://www.reddit.com/r/AskHistorians/comments/7dw2ai/what_phase_of_life_cycle_is_western_civilization/</t>
  </si>
  <si>
    <t>Why didnt the Ottoman empire expand into the Ethiopian region?</t>
  </si>
  <si>
    <t>https://www.reddit.com/r/AskHistorians/comments/7dw4lg/why_didnt_the_ottoman_empire_expand_into_the/</t>
  </si>
  <si>
    <t>Was the Seven Years' War particularly significant for military development?</t>
  </si>
  <si>
    <t>https://www.reddit.com/r/AskHistorians/comments/7dw76w/was_the_seven_years_war_particularly_significant/</t>
  </si>
  <si>
    <t>Embargo Act of 1807</t>
  </si>
  <si>
    <t>https://www.reddit.com/r/AskHistorians/comments/7dw7ki/embargo_act_of_1807/</t>
  </si>
  <si>
    <t>How many Chinese people fought for the allies in ww2</t>
  </si>
  <si>
    <t>https://www.reddit.com/r/AskHistorians/comments/7dw8dl/how_many_chinese_people_fought_for_the_allies_in/</t>
  </si>
  <si>
    <t>Is there a reddit where I can ask about my grandfathers war medals?</t>
  </si>
  <si>
    <t>https://www.reddit.com/r/AskHistorians/comments/7dwa3q/is_there_a_reddit_where_i_can_ask_about_my/</t>
  </si>
  <si>
    <t>What would of happened if the Romans and Greeks teamed up?</t>
  </si>
  <si>
    <t>https://www.reddit.com/r/AskHistorians/comments/7dwamm/what_would_of_happened_if_the_romans_and_greeks/</t>
  </si>
  <si>
    <t>Are there long standing correlations between the original immigrants to US colonies and their current political or sociological dispositions?</t>
  </si>
  <si>
    <t>https://www.reddit.com/r/AskHistorians/comments/7dwdex/are_there_long_standing_correlations_between_the/</t>
  </si>
  <si>
    <t>Is it true that Hitler's reforms was putting Germany under a lot of pressure, and were effectively forced to start a war to sustain themselves?</t>
  </si>
  <si>
    <t>https://www.reddit.com/r/AskHistorians/comments/7dwenf/is_it_true_that_hitlers_reforms_was_putting/</t>
  </si>
  <si>
    <t>Are there any examples of phallic art for humor?</t>
  </si>
  <si>
    <t>https://www.reddit.com/r/AskHistorians/comments/7dwie9/are_there_any_examples_of_phallic_art_for_humor/</t>
  </si>
  <si>
    <t>Did Reagan Officials Bribe Tehran To Keep Embassy Hostages Until After Election?</t>
  </si>
  <si>
    <t>https://www.reddit.com/r/AskHistorians/comments/7dwio3/did_reagan_officials_bribe_tehran_to_keep_embassy/</t>
  </si>
  <si>
    <t>How prevalent and effective were snipers during WW2?</t>
  </si>
  <si>
    <t>https://www.reddit.com/r/AskHistorians/comments/7dwk99/how_prevalent_and_effective_were_snipers_during/</t>
  </si>
  <si>
    <t>What is Kaiser Wilhelm II's moral legacy?</t>
  </si>
  <si>
    <t>https://www.reddit.com/r/AskHistorians/comments/7dwm4c/what_is_kaiser_wilhelm_iis_moral_legacy/</t>
  </si>
  <si>
    <t>What was the first "large company"?</t>
  </si>
  <si>
    <t>https://www.reddit.com/r/AskHistorians/comments/7dwobb/what_was_the_first_large_company/</t>
  </si>
  <si>
    <t>Is there common consensus that the outcome of the Fourth Crusade was what truly led to the demise of the Byzantine Empire?</t>
  </si>
  <si>
    <t>https://www.reddit.com/r/AskHistorians/comments/7dwq0i/is_there_common_consensus_that_the_outcome_of_the/</t>
  </si>
  <si>
    <t>Why did we start using the AD/BC system for years?</t>
  </si>
  <si>
    <t>https://www.reddit.com/r/AskHistorians/comments/7dwr9t/why_did_we_start_using_the_adbc_system_for_years/</t>
  </si>
  <si>
    <t>Did tsar Nicholas ii speak to his wife in French?</t>
  </si>
  <si>
    <t>https://www.reddit.com/r/AskHistorians/comments/7dwssg/did_tsar_nicholas_ii_speak_to_his_wife_in_french/</t>
  </si>
  <si>
    <t>Were bottles in the old west thinner than modern day bottles?</t>
  </si>
  <si>
    <t>https://www.reddit.com/r/AskHistorians/comments/7dwuo4/were_bottles_in_the_old_west_thinner_than_modern/</t>
  </si>
  <si>
    <t>Why have wars largely stopped after World War II?</t>
  </si>
  <si>
    <t>https://www.reddit.com/r/AskHistorians/comments/7dwuxw/why_have_wars_largely_stopped_after_world_war_ii/</t>
  </si>
  <si>
    <t>There have been many pre-WW2 conflicts with greater casualties than WW1, so is why is WW1 treated as such a tragic event compared to the rest of history?</t>
  </si>
  <si>
    <t>https://www.reddit.com/r/AskHistorians/comments/7dwxch/there_have_been_many_preww2_conflicts_with/</t>
  </si>
  <si>
    <t>How come the indigenous peoples of present day Mexico did not explore or invade the land of present day America before Columbus?</t>
  </si>
  <si>
    <t>https://www.reddit.com/r/AskHistorians/comments/7dx13r/how_come_the_indigenous_peoples_of_present_day/</t>
  </si>
  <si>
    <t>What is the history of civilian gun ownership across the 20th century US? How has the types of guns civilians own changed?</t>
  </si>
  <si>
    <t>https://www.reddit.com/r/AskHistorians/comments/7dx2xs/what_is_the_history_of_civilian_gun_ownership/</t>
  </si>
  <si>
    <t>Why is the number seven so significant throughout history? Do we know of an origin point for this?</t>
  </si>
  <si>
    <t>https://www.reddit.com/r/AskHistorians/comments/7dx2zi/why_is_the_number_seven_so_significant_throughout/</t>
  </si>
  <si>
    <t>I recall in a book on Mayan rulers, the focus was primarily on city-states from the Classic Period, but little about the Post-Classic cities of Chichen Itza and Mayapan is detailed. Why is the Post-Classic relatively poorly understood?</t>
  </si>
  <si>
    <t>https://www.reddit.com/r/AskHistorians/comments/7dx4zj/i_recall_in_a_book_on_mayan_rulers_the_focus_was/</t>
  </si>
  <si>
    <t>AAF Awards</t>
  </si>
  <si>
    <t>https://www.reddit.com/r/AskHistorians/comments/7dx8g9/aaf_awards/</t>
  </si>
  <si>
    <t>Wasn’t Stalin “worse” than Hitler? I’ve heard Stalin had killed more of his people than Hitler to jews.</t>
  </si>
  <si>
    <t>https://www.reddit.com/r/AskHistorians/comments/7dxe08/wasnt_stalin_worse_than_hitler_ive_heard_stalin/</t>
  </si>
  <si>
    <t>What would a “middle of the road” radio station play in 1950? Were radio stations typically playing only a single genre by then?</t>
  </si>
  <si>
    <t>https://www.reddit.com/r/AskHistorians/comments/7dxgiy/what_would_a_middle_of_the_road_radio_station/</t>
  </si>
  <si>
    <t>Joseph Stalin moved the USSR to a 'Socialism in One Country' policy. Did his contemporaries see him as being a 'National' Socialist like Hitler after this move?</t>
  </si>
  <si>
    <t>https://www.reddit.com/r/AskHistorians/comments/7dxitc/joseph_stalin_moved_the_ussr_to_a_socialism_in/</t>
  </si>
  <si>
    <t>Who filled in all the trenches after WWI ended?</t>
  </si>
  <si>
    <t>https://www.reddit.com/r/AskHistorians/comments/7dxl7e/who_filled_in_all_the_trenches_after_wwi_ended/</t>
  </si>
  <si>
    <t>How can we deconstruct the myth of "Canadian Identity" in the War of 1812?</t>
  </si>
  <si>
    <t>https://www.reddit.com/r/AskHistorians/comments/7dxlkf/how_can_we_deconstruct_the_myth_of_canadian/</t>
  </si>
  <si>
    <t>Would a long-term vacancy of the Irish high-kingship have been possible in Pre-Norman Ireland?</t>
  </si>
  <si>
    <t>https://www.reddit.com/r/AskHistorians/comments/7dxm2w/would_a_longterm_vacancy_of_the_irish/</t>
  </si>
  <si>
    <t>How do the civilizations of the Levant and Egypt influenced each other?</t>
  </si>
  <si>
    <t>https://www.reddit.com/r/AskHistorians/comments/7dxp0b/how_do_the_civilizations_of_the_levant_and_egypt/</t>
  </si>
  <si>
    <t>How much rifle ammunition was the average infantry soldier issued during WWI &amp;amp; WWII?</t>
  </si>
  <si>
    <t>https://www.reddit.com/r/AskHistorians/comments/7dxryc/how_much_rifle_ammunition_was_the_average/</t>
  </si>
  <si>
    <t>WWII question</t>
  </si>
  <si>
    <t>https://www.reddit.com/r/AskHistorians/comments/7dxw28/wwii_question/</t>
  </si>
  <si>
    <t>I asked this question a few months ago, but got no response. How did the US DoD explain its foreign policy goals prior to McNamara?</t>
  </si>
  <si>
    <t>https://www.reddit.com/r/AskHistorians/comments/7dxxia/i_asked_this_question_a_few_months_ago_but_got_no/</t>
  </si>
  <si>
    <t>What was the USSR like when Mikhael Gorbachev became the leader of the USSR?</t>
  </si>
  <si>
    <t>https://www.reddit.com/r/AskHistorians/comments/7dxy4b/what_was_the_ussr_like_when_mikhael_gorbachev/</t>
  </si>
  <si>
    <t>What was the 'Hitler mustache' called before Hitler?</t>
  </si>
  <si>
    <t>https://www.reddit.com/r/AskHistorians/comments/7dxy6a/what_was_the_hitler_mustache_called_before_hitler/</t>
  </si>
  <si>
    <t>When/how did Armenian surnames arise?</t>
  </si>
  <si>
    <t>https://www.reddit.com/r/AskHistorians/comments/7dy1sv/whenhow_did_armenian_surnames_arise/</t>
  </si>
  <si>
    <t>Were World War I and World War II just a second Thirty Years' War?</t>
  </si>
  <si>
    <t>https://www.reddit.com/r/AskHistorians/comments/7dy21v/were_world_war_i_and_world_war_ii_just_a_second/</t>
  </si>
  <si>
    <t>Apart from Is there any evidence for Anglo-Saxon-speaking populations in the British Isles prior to post-Roman Anglo-Saxon settlement?</t>
  </si>
  <si>
    <t>https://www.reddit.com/r/AskHistorians/comments/7dy2jj/apart_from_is_there_any_evidence_for/</t>
  </si>
  <si>
    <t>If Alexander the Great’s troops hadn’t given up once they reached India, do you think he would’ve been able to conquer the Far East?</t>
  </si>
  <si>
    <t>https://www.reddit.com/r/AskHistorians/comments/7dy2mx/if_alexander_the_greats_troops_hadnt_given_up/</t>
  </si>
  <si>
    <t>How true is this about women in pre islamic Arabia?</t>
  </si>
  <si>
    <t>https://www.reddit.com/r/AskHistorians/comments/7dy2y0/how_true_is_this_about_women_in_pre_islamic_arabia/</t>
  </si>
  <si>
    <t>How did the first muslim women ever react to being told to start wearing a veil?</t>
  </si>
  <si>
    <t>https://www.reddit.com/r/AskHistorians/comments/7dy3tz/how_did_the_first_muslim_women_ever_react_to/</t>
  </si>
  <si>
    <t>Were there Germanic-speaking populations in the British Isles prior to post-Roman Anglo-Saxon settlement?</t>
  </si>
  <si>
    <t>https://www.reddit.com/r/AskHistorians/comments/7dy4if/were_there_germanicspeaking_populations_in_the/</t>
  </si>
  <si>
    <t>What are the best examples of forgiveness and philanthropy and self-sacrifice from history?</t>
  </si>
  <si>
    <t>https://www.reddit.com/r/AskHistorians/comments/7dy4xi/what_are_the_best_examples_of_forgiveness_and/</t>
  </si>
  <si>
    <t>Did leather clothing need to be washed?</t>
  </si>
  <si>
    <t>https://www.reddit.com/r/AskHistorians/comments/7dy53u/did_leather_clothing_need_to_be_washed/</t>
  </si>
  <si>
    <t>Were the collapse of the Western Roman Empire and the later Han dynasty analogous?</t>
  </si>
  <si>
    <t>https://www.reddit.com/r/AskHistorians/comments/7dy8i2/were_the_collapse_of_the_western_roman_empire_and/</t>
  </si>
  <si>
    <t>Can you identify my 2nd great-grandfather's uniform?</t>
  </si>
  <si>
    <t>https://www.reddit.com/r/AskHistorians/comments/7dya57/can_you_identify_my_2nd_greatgrandfathers_uniform/</t>
  </si>
  <si>
    <t>Pope Boniface VIII and Papal Supremacy</t>
  </si>
  <si>
    <t>https://www.reddit.com/r/AskHistorians/comments/7dyi1v/pope_boniface_viii_and_papal_supremacy/</t>
  </si>
  <si>
    <t>How were non-psychiatric diseases believed to have "caused insanity" in the mid-nineteenth century?</t>
  </si>
  <si>
    <t>https://www.reddit.com/r/AskHistorians/comments/7dyk7x/how_were_nonpsychiatric_diseases_believed_to_have/</t>
  </si>
  <si>
    <t>Is it true that wine-making and viticulture was basic, almost primitive, in ancient Greece and that it wasn't until the Romans that "fine wine" and more refined cultivation developed?</t>
  </si>
  <si>
    <t>https://www.reddit.com/r/AskHistorians/comments/7dylh5/is_it_true_that_winemaking_and_viticulture_was/</t>
  </si>
  <si>
    <t>Could the Republicans have won the Spanish Civil War if they'd promised Moorish independence in Spanish Morocco?</t>
  </si>
  <si>
    <t>https://www.reddit.com/r/AskHistorians/comments/7dylis/could_the_republicans_have_won_the_spanish_civil/</t>
  </si>
  <si>
    <t>What were some tactical, logistical, intelligence, etc failures in the early years of Operation Barbarossa on both the attacking Germans and defending Russians?</t>
  </si>
  <si>
    <t>https://www.reddit.com/r/AskHistorians/comments/7dymoe/what_were_some_tactical_logistical_intelligence/</t>
  </si>
  <si>
    <t>How did Red and yellow become the colors of rome?</t>
  </si>
  <si>
    <t>https://www.reddit.com/r/AskHistorians/comments/7dyo1q/how_did_red_and_yellow_become_the_colors_of_rome/</t>
  </si>
  <si>
    <t>Is the Ethan Allen story from the movie "Lincoln" true?</t>
  </si>
  <si>
    <t>https://www.reddit.com/r/AskHistorians/comments/7dyoip/is_the_ethan_allen_story_from_the_movie_lincoln/</t>
  </si>
  <si>
    <t>Do we know about the physical ways ancient armies commanded their troops in the field?</t>
  </si>
  <si>
    <t>https://www.reddit.com/r/AskHistorians/comments/7dyq5v/do_we_know_about_the_physical_ways_ancient_armies/</t>
  </si>
  <si>
    <t>Selective breeding of slaves for physical traits?</t>
  </si>
  <si>
    <t>https://www.reddit.com/r/AskHistorians/comments/7dyqwj/selective_breeding_of_slaves_for_physical_traits/</t>
  </si>
  <si>
    <t>How were roman armies able to muster so much manpower despite the population size during the time?</t>
  </si>
  <si>
    <t>https://www.reddit.com/r/AskHistorians/comments/7dyxnb/how_were_roman_armies_able_to_muster_so_much/</t>
  </si>
  <si>
    <t>How did the German communists react to the military cooperation between the Soviet Union and the Weimar Republic?</t>
  </si>
  <si>
    <t>https://www.reddit.com/r/AskHistorians/comments/7dz1ie/how_did_the_german_communists_react_to_the/</t>
  </si>
  <si>
    <t>As the US has often been lauded as a bastion for freedom of speech in its time: in the decades post-Revolutionary War, were there laws enacted limiting loyalist freedom of speech? How were loyalists treated/regarded?</t>
  </si>
  <si>
    <t>https://www.reddit.com/r/AskHistorians/comments/7dz499/as_the_us_has_often_been_lauded_as_a_bastion_for/</t>
  </si>
  <si>
    <t>Is the depiction accurate - of vice president Henry A. Wallace in "Oliver Stone's Untold History of The US"?</t>
  </si>
  <si>
    <t>https://www.reddit.com/r/AskHistorians/comments/7dz5iu/is_the_depiction_accurate_of_vice_president_henry/</t>
  </si>
  <si>
    <t>Does Eastern and Western culture have parallels in terms of history?</t>
  </si>
  <si>
    <t>https://www.reddit.com/r/AskHistorians/comments/7dz7j5/does_eastern_and_western_culture_have_parallels/</t>
  </si>
  <si>
    <t>Book recommendations for the period 1640-1660</t>
  </si>
  <si>
    <t>https://www.reddit.com/r/AskHistorians/comments/7dz8r6/book_recommendations_for_the_period_16401660/</t>
  </si>
  <si>
    <t>When and why did squatting to rest become less popular in the west?</t>
  </si>
  <si>
    <t>https://www.reddit.com/r/AskHistorians/comments/7dzl6v/when_and_why_did_squatting_to_rest_become_less/</t>
  </si>
  <si>
    <t>Why were the New World's indigenous peoples' technologies advance at a slower rate than the Old World's technologies prior to contact?</t>
  </si>
  <si>
    <t>https://www.reddit.com/r/AskHistorians/comments/7dznhz/why_were_the_new_worlds_indigenous_peoples/</t>
  </si>
  <si>
    <t>Why were the New World's indigenous peoples' technologies advancing at a slower rate than the Old World's prior to contact?</t>
  </si>
  <si>
    <t>https://www.reddit.com/r/AskHistorians/comments/7dzp2v/why_were_the_new_worlds_indigenous_peoples/</t>
  </si>
  <si>
    <t>How was the French Revolution seen by Algerian independence fighters?</t>
  </si>
  <si>
    <t>https://www.reddit.com/r/AskHistorians/comments/7dzqof/how_was_the_french_revolution_seen_by_algerian/</t>
  </si>
  <si>
    <t>How are Julius and Ethel Rosenberg regarded by historians? Is there a significant difference in how they're regarded outside the United States? Is there consensus as to whether she was guilty? Ultimately, M.A.D. appears to have resulted in an era of peace, does anyone credit them?</t>
  </si>
  <si>
    <t>https://www.reddit.com/r/AskHistorians/comments/7dzr4o/how_are_julius_and_ethel_rosenberg_regarded_by/</t>
  </si>
  <si>
    <t>How did thousands of Greeks end up in Zimbabwe?</t>
  </si>
  <si>
    <t>https://www.reddit.com/r/AskHistorians/comments/7dztc3/how_did_thousands_of_greeks_end_up_in_zimbabwe/</t>
  </si>
  <si>
    <t>2nd try: How did Joan of Arc wind up being venerated by the Anglican church? Did they just rubber stamp it because the Catholics had already done it, or was she considered separately there?</t>
  </si>
  <si>
    <t>https://www.reddit.com/r/AskHistorians/comments/7dztgj/2nd_try_how_did_joan_of_arc_wind_up_being/</t>
  </si>
  <si>
    <t>Catholic tradition holds that St Thomas emigrated to India, where he preached the gospel before he died. How successful was he in gaining converts, and did any remnants of the early christian community in India survive into modern times?</t>
  </si>
  <si>
    <t>https://www.reddit.com/r/AskHistorians/comments/7dztj8/catholic_tradition_holds_that_st_thomas_emigrated/</t>
  </si>
  <si>
    <t>2nd try: How did Joan of Arc wind up being venerated by the Anglican church? Did they just rubber stamp it because the Catholics had already venerated her, or was she considered separately there?</t>
  </si>
  <si>
    <t>https://www.reddit.com/r/AskHistorians/comments/7dztvn/2nd_try_how_did_joan_of_arc_wind_up_being/</t>
  </si>
  <si>
    <t>Dug up a cannon ball in our front garden. Any Info would be appreciated</t>
  </si>
  <si>
    <t>https://www.reddit.com/r/AskHistorians/comments/7dzu30/dug_up_a_cannon_ball_in_our_front_garden_any_info/</t>
  </si>
  <si>
    <t>Do we have any accounts of Constantine's deathbed conversion to Christianity? Did he convert to the exclusion of other gods? Are there any doubts of his sincerity? Was it motivated by politics, and, if so, in what sense? What did he have to gain (given that it came at the very end of his life)?</t>
  </si>
  <si>
    <t>https://www.reddit.com/r/AskHistorians/comments/7dzwf0/do_we_have_any_accounts_of_constantines_deathbed/</t>
  </si>
  <si>
    <t>How did metal come to be the default currency in so many societies?</t>
  </si>
  <si>
    <t>https://www.reddit.com/r/AskHistorians/comments/7dzxm5/how_did_metal_come_to_be_the_default_currency_in/</t>
  </si>
  <si>
    <t>What are the factors that hindered Justinian's conquest of the former western Empire's provinces, why didn't it last?</t>
  </si>
  <si>
    <t>https://www.reddit.com/r/AskHistorians/comments/7e003w/what_are_the_factors_that_hindered_justinians/</t>
  </si>
  <si>
    <t>Was suicide a common issue in the Middle Age?</t>
  </si>
  <si>
    <t>https://www.reddit.com/r/AskHistorians/comments/7e013q/was_suicide_a_common_issue_in_the_middle_age/</t>
  </si>
  <si>
    <t>Is England still under Norman occupation?</t>
  </si>
  <si>
    <t>https://www.reddit.com/r/AskHistorians/comments/7e024f/is_england_still_under_norman_occupation/</t>
  </si>
  <si>
    <t>If I was a farmer too poor to own slaves in the southern states could I rent one?</t>
  </si>
  <si>
    <t>https://www.reddit.com/r/AskHistorians/comments/7e02pr/if_i_was_a_farmer_too_poor_to_own_slaves_in_the/</t>
  </si>
  <si>
    <t>Does anyone have stories about "honor among thieves" ?</t>
  </si>
  <si>
    <t>https://www.reddit.com/r/AskHistorians/comments/7e02sm/does_anyone_have_stories_about_honor_among_thieves/</t>
  </si>
  <si>
    <t>Did the Scythians use chain flails?</t>
  </si>
  <si>
    <t>https://www.reddit.com/r/AskHistorians/comments/7e02zs/did_the_scythians_use_chain_flails/</t>
  </si>
  <si>
    <t>Trying to find a book.</t>
  </si>
  <si>
    <t>https://www.reddit.com/r/AskHistorians/comments/7e03rt/trying_to_find_a_book/</t>
  </si>
  <si>
    <t>During say, the 1500’s or really anytime before 1800’s how were borders decided?</t>
  </si>
  <si>
    <t>https://www.reddit.com/r/AskHistorians/comments/7e07vj/during_say_the_1500s_or_really_anytime_before/</t>
  </si>
  <si>
    <t>How did Aryan become the antonym to Jewish and why did people keep using it despite it being removed from many official texts in 1935?</t>
  </si>
  <si>
    <t>https://www.reddit.com/r/AskHistorians/comments/7e0dli/how_did_aryan_become_the_antonym_to_jewish_and/</t>
  </si>
  <si>
    <t>https://www.reddit.com/r/AskHistorians/comments/7e0e8v/what_is_the_historicity_of_hinduism/</t>
  </si>
  <si>
    <t>How widely accepted were Hitler’s views on race, like Nordic Aryans and strict racial hierarchies?</t>
  </si>
  <si>
    <t>https://www.reddit.com/r/AskHistorians/comments/7e0hgo/how_widely_accepted_were_hitlers_views_on_race/</t>
  </si>
  <si>
    <t>Why are heraldic seaxes curved?</t>
  </si>
  <si>
    <t>https://www.reddit.com/r/AskHistorians/comments/7e0k2o/why_are_heraldic_seaxes_curved/</t>
  </si>
  <si>
    <t>What was average day life like for a middle-class german citizen in Nazi Germany?</t>
  </si>
  <si>
    <t>https://www.reddit.com/r/AskHistorians/comments/7e0l1q/what_was_average_day_life_like_for_a_middleclass/</t>
  </si>
  <si>
    <t>How important was the FLN football team in Algerie's independence?</t>
  </si>
  <si>
    <t>https://www.reddit.com/r/AskHistorians/comments/7e0lu1/how_important_was_the_fln_football_team_in/</t>
  </si>
  <si>
    <t>Sunday Digest | Interesting &amp;amp; Overlooked Posts | November 13, 2017–November 19, 2017</t>
  </si>
  <si>
    <t>https://www.reddit.com/r/AskHistorians/comments/7e0rhx/sunday_digest_interesting_overlooked_posts/</t>
  </si>
  <si>
    <t>Why is the Masoretic Text favoured in modern Bible translations?</t>
  </si>
  <si>
    <t>https://www.reddit.com/r/AskHistorians/comments/7e0tib/why_is_the_masoretic_text_favoured_in_modern/</t>
  </si>
  <si>
    <t>What was the biggest underdog victory in millitary history?</t>
  </si>
  <si>
    <t>https://www.reddit.com/r/AskHistorians/comments/7e0usp/what_was_the_biggest_underdog_victory_in/</t>
  </si>
  <si>
    <t>Democratic/Republican Shift</t>
  </si>
  <si>
    <t>https://www.reddit.com/r/AskHistorians/comments/7e0yb4/democraticrepublican_shift/</t>
  </si>
  <si>
    <t>A US general recently said he would disregard a nuclear launch order if it was 'illegal'. How did the legal basis for nuclear warfare develop in America, if at all. Has it evolved over time since the 1940s?</t>
  </si>
  <si>
    <t>https://www.reddit.com/r/AskHistorians/comments/7e0z9m/a_us_general_recently_said_he_would_disregard_a/</t>
  </si>
  <si>
    <t>How did the Cuman-Kipchak Federation Function?</t>
  </si>
  <si>
    <t>https://www.reddit.com/r/AskHistorians/comments/7e0zy1/how_did_the_cumankipchak_federation_function/</t>
  </si>
  <si>
    <t>What word would people in the 19th century have used instead of “cool?”</t>
  </si>
  <si>
    <t>https://www.reddit.com/r/AskHistorians/comments/7e11mv/what_word_would_people_in_the_19th_century_have/</t>
  </si>
  <si>
    <t>1930s Britain - Femininity, Masculinity and Sex</t>
  </si>
  <si>
    <t>https://www.reddit.com/r/AskHistorians/comments/7e12a3/1930s_britain_femininity_masculinity_and_sex/</t>
  </si>
  <si>
    <t>Was it common to have more than one Senator from a singular gens serving at a time?</t>
  </si>
  <si>
    <t>https://www.reddit.com/r/AskHistorians/comments/7e12oj/was_it_common_to_have_more_than_one_senator_from/</t>
  </si>
  <si>
    <t>Was there ever a program or even any kind of encouragement to have children receive tattoos of their blood types in the USA during the "Cold war"?</t>
  </si>
  <si>
    <t>https://www.reddit.com/r/AskHistorians/comments/7e13yo/was_there_ever_a_program_or_even_any_kind_of/</t>
  </si>
  <si>
    <t>How did Christian III of Denmark put an end to Hanseatic influence on Danish economy after 1533?</t>
  </si>
  <si>
    <t>https://www.reddit.com/r/AskHistorians/comments/7e14q1/how_did_christian_iii_of_denmark_put_an_end_to/</t>
  </si>
  <si>
    <t>Have any ancient Egyptian hieroglyphics been translated and published? If so where could one find them online?</t>
  </si>
  <si>
    <t>https://www.reddit.com/r/AskHistorians/comments/7e15n0/have_any_ancient_egyptian_hieroglyphics_been/</t>
  </si>
  <si>
    <t>Aryan Invasion vs Out of India Theories</t>
  </si>
  <si>
    <t>https://www.reddit.com/r/AskHistorians/comments/7e18cx/aryan_invasion_vs_out_of_india_theories/</t>
  </si>
  <si>
    <t>Samurai were expected to commit harakiri to restore their honor. Was there any difference in honor between those who killed themselves successfully, those who needed a second to help finish, and those who were killed against their will?</t>
  </si>
  <si>
    <t>https://www.reddit.com/r/AskHistorians/comments/7e1aht/samurai_were_expected_to_commit_harakiri_to/</t>
  </si>
  <si>
    <t>Is Homer just one person, and if so is he considered as the only composer of the Iliad?</t>
  </si>
  <si>
    <t>https://www.reddit.com/r/AskHistorians/comments/7e1cq3/is_homer_just_one_person_and_if_so_is_he/</t>
  </si>
  <si>
    <t>Did China have two revolutions -one in 1911 and another in 1949- or was it a continuous and prolonged revolution to overcome the same ideals?</t>
  </si>
  <si>
    <t>https://www.reddit.com/r/AskHistorians/comments/7e1dhj/did_china_have_two_revolutions_one_in_1911_and/</t>
  </si>
  <si>
    <t>How was the scoiety and how The Church react when Decameron was published by Boccaccio?</t>
  </si>
  <si>
    <t>https://www.reddit.com/r/AskHistorians/comments/7e1grq/how_was_the_scoiety_and_how_the_church_react_when/</t>
  </si>
  <si>
    <t>How destructive was the Umayyad conquest of Transoxiana and Khorasan by Qutayba?</t>
  </si>
  <si>
    <t>https://www.reddit.com/r/AskHistorians/comments/7e1hli/how_destructive_was_the_umayyad_conquest_of/</t>
  </si>
  <si>
    <t>When did history museums become a thing?</t>
  </si>
  <si>
    <t>https://www.reddit.com/r/AskHistorians/comments/7e1jio/when_did_history_museums_become_a_thing/</t>
  </si>
  <si>
    <t>When did long hair for women and short hair for men become a thing?</t>
  </si>
  <si>
    <t>https://www.reddit.com/r/AskHistorians/comments/7e1kzl/when_did_long_hair_for_women_and_short_hair_for/</t>
  </si>
  <si>
    <t>When did the United States start becoming recognized and respected around the world?</t>
  </si>
  <si>
    <t>https://www.reddit.com/r/AskHistorians/comments/7e1mcv/when_did_the_united_states_start_becoming/</t>
  </si>
  <si>
    <t>Wartime Holidays</t>
  </si>
  <si>
    <t>https://www.reddit.com/r/AskHistorians/comments/7e1mqz/wartime_holidays/</t>
  </si>
  <si>
    <t>Can anyone speculate what type of job this 19th century man had by the clothes he is wearing?</t>
  </si>
  <si>
    <t>https://www.reddit.com/r/AskHistorians/comments/7e1n8e/can_anyone_speculate_what_type_of_job_this_19th/</t>
  </si>
  <si>
    <t>Pre-Exile, would a random Hebrew have known about the 13 tribes? Post-Exile?</t>
  </si>
  <si>
    <t>https://www.reddit.com/r/AskHistorians/comments/7e1qoh/preexile_would_a_random_hebrew_have_known_about/</t>
  </si>
  <si>
    <t>Do we have any idea what Petain's personal view of Hitler and Nazism was?</t>
  </si>
  <si>
    <t>https://www.reddit.com/r/AskHistorians/comments/7e1s3w/do_we_have_any_idea_what_petains_personal_view_of/</t>
  </si>
  <si>
    <t>Gun sights in WWII?</t>
  </si>
  <si>
    <t>https://www.reddit.com/r/AskHistorians/comments/7e1ssr/gun_sights_in_wwii/</t>
  </si>
  <si>
    <t>Was the Holodomor a genocide?</t>
  </si>
  <si>
    <t>https://www.reddit.com/r/AskHistorians/comments/7e1td1/was_the_holodomor_a_genocide/</t>
  </si>
  <si>
    <t>What was the people of Japans view on the war during world war 2?</t>
  </si>
  <si>
    <t>https://www.reddit.com/r/AskHistorians/comments/7e1vii/what_was_the_people_of_japans_view_on_the_war/</t>
  </si>
  <si>
    <t>What military innovations occurred among European armies during the Seven Years War?</t>
  </si>
  <si>
    <t>https://www.reddit.com/r/AskHistorians/comments/7e1vrs/what_military_innovations_occurred_among_european/</t>
  </si>
  <si>
    <t>I've seen Medieval Iceland cited as an example or (or nearly an example of) an anarcho-capitalist society. How accurate is this claim? Where does it come from? If false does it ultimately derive from a true observation?</t>
  </si>
  <si>
    <t>https://www.reddit.com/r/AskHistorians/comments/7e1wzh/ive_seen_medieval_iceland_cited_as_an_example_or/</t>
  </si>
  <si>
    <t>What are some good example of populism in history?</t>
  </si>
  <si>
    <t>https://www.reddit.com/r/AskHistorians/comments/7e1xas/what_are_some_good_example_of_populism_in_history/</t>
  </si>
  <si>
    <t>Does anyone have suggested resources on the history of Kuwait?</t>
  </si>
  <si>
    <t>https://www.reddit.com/r/AskHistorians/comments/7e1z4p/does_anyone_have_suggested_resources_on_the/</t>
  </si>
  <si>
    <t>What effects did the French Revolution have in French Canada?</t>
  </si>
  <si>
    <t>https://www.reddit.com/r/AskHistorians/comments/7e1zdg/what_effects_did_the_french_revolution_have_in/</t>
  </si>
  <si>
    <t>Did ancient people go to the river?</t>
  </si>
  <si>
    <t>https://www.reddit.com/r/AskHistorians/comments/7e20v3/did_ancient_people_go_to_the_river/</t>
  </si>
  <si>
    <t>What is the name for pyramids in ancient Egypt?</t>
  </si>
  <si>
    <t>https://www.reddit.com/r/AskHistorians/comments/7e21wq/what_is_the_name_for_pyramids_in_ancient_egypt/</t>
  </si>
  <si>
    <t>When/why did pink become the "feminine" color and blue the "masculine" color in Western culture? Are different colors used to represent the genders in other time periods or cultures?</t>
  </si>
  <si>
    <t>https://www.reddit.com/r/AskHistorians/comments/7e23w0/whenwhy_did_pink_become_the_feminine_color_and/</t>
  </si>
  <si>
    <t>Would this be considered a primary or secondary source?</t>
  </si>
  <si>
    <t>https://www.reddit.com/r/AskHistorians/comments/7e24fm/would_this_be_considered_a_primary_or_secondary/</t>
  </si>
  <si>
    <t>How (and when) did Paris come to be the preeminent city of France?</t>
  </si>
  <si>
    <t>https://www.reddit.com/r/AskHistorians/comments/7e24ns/how_and_when_did_paris_come_to_be_the_preeminent/</t>
  </si>
  <si>
    <t>How did the practice of christening a ship by breaking a bottle of champagne on its bow begin? What is the symbolism or reason behind this practice?</t>
  </si>
  <si>
    <t>https://www.reddit.com/r/AskHistorians/comments/7e4euf/how_did_the_practice_of_christening_a_ship_by/</t>
  </si>
  <si>
    <t>Did Bismark really say "I am firmly convinced that Spain is the strongest country of the world. Century after century trying to destroy herself and still no success." ?</t>
  </si>
  <si>
    <t>https://www.reddit.com/r/AskHistorians/comments/7e4g2i/did_bismark_really_say_i_am_firmly_convinced_that/</t>
  </si>
  <si>
    <t>In medieval times, would foreign brides come with or be given a translator for their husband's native tongue?</t>
  </si>
  <si>
    <t>https://www.reddit.com/r/AskHistorians/comments/7e4hc8/in_medieval_times_would_foreign_brides_come_with/</t>
  </si>
  <si>
    <t>When did pop culture cliché image of French people become feminine, absorbed in food and fashion, etc.?</t>
  </si>
  <si>
    <t>https://www.reddit.com/r/AskHistorians/comments/7e4i69/when_did_pop_culture_cliché_image_of_french/</t>
  </si>
  <si>
    <t>What is the oldest obituary known to historians?</t>
  </si>
  <si>
    <t>https://www.reddit.com/r/AskHistorians/comments/7e4itf/what_is_the_oldest_obituary_known_to_historians/</t>
  </si>
  <si>
    <t>Was Stalin justified in his paranoia about the Soviet army before the purges?</t>
  </si>
  <si>
    <t>https://www.reddit.com/r/AskHistorians/comments/7e4kjb/was_stalin_justified_in_his_paranoia_about_the/</t>
  </si>
  <si>
    <t>Why did Ferdinand and Isabella of Spain give Christopher Colombus ships when they thought he was wrong about the Earth's size?</t>
  </si>
  <si>
    <t>https://www.reddit.com/r/AskHistorians/comments/7e4lag/why_did_ferdinand_and_isabella_of_spain_give/</t>
  </si>
  <si>
    <t>When were horses and horse-drawn carriages banned from most US cities?</t>
  </si>
  <si>
    <t>https://www.reddit.com/r/AskHistorians/comments/7e4lfd/when_were_horses_and_horsedrawn_carriages_banned/</t>
  </si>
  <si>
    <t>Before modern times were there ever attempts to ban psychoactive substances, leading to lucrative illegal trades in those substances ruled by gangs like today?</t>
  </si>
  <si>
    <t>https://www.reddit.com/r/AskHistorians/comments/7e4m61/before_modern_times_were_there_ever_attempts_to/</t>
  </si>
  <si>
    <t>When does the idea that board games (or the nearest equivalent) should be balanced so that theoretically two players of completely equal skill should have 50/50 chance of winning each start popping up?</t>
  </si>
  <si>
    <t>https://www.reddit.com/r/AskHistorians/comments/7e4oqg/when_does_the_idea_that_board_games_or_the/</t>
  </si>
  <si>
    <t>According to Wikipedia, "the modern distinction between history and fiction did not exist" at the turn of the 16th Century. Is this really true, and if so, how did this distinction evolve?</t>
  </si>
  <si>
    <t>https://www.reddit.com/r/AskHistorians/comments/7e4osa/according_to_wikipedia_the_modern_distinction/</t>
  </si>
  <si>
    <t>What was the state of the French economy during the Nazi occupation of France in World War II?</t>
  </si>
  <si>
    <t>https://www.reddit.com/r/AskHistorians/comments/7e4s1u/what_was_the_state_of_the_french_economy_during/</t>
  </si>
  <si>
    <t>How has Cuba avoided the economic shortage that other communist regimes experienced?</t>
  </si>
  <si>
    <t>https://www.reddit.com/r/AskHistorians/comments/7e4tgw/how_has_cuba_avoided_the_economic_shortage_that/</t>
  </si>
  <si>
    <t>Neptune and Uranus were both discovered well Japan was going through its pre-Meiji restoration (partial) isolation. were there many/any native astronomers in Japan in 1850? If "yes" were they likely aware either planet existed?</t>
  </si>
  <si>
    <t>https://www.reddit.com/r/AskHistorians/comments/7e4u6y/neptune_and_uranus_were_both_discovered_well/</t>
  </si>
  <si>
    <t>Where did the Christmas tradition of decorating a tree come from?</t>
  </si>
  <si>
    <t>https://www.reddit.com/r/AskHistorians/comments/7e4vh1/where_did_the_christmas_tradition_of_decorating_a/</t>
  </si>
  <si>
    <t>How did black people in Africa respond to the rise of jazz in America?</t>
  </si>
  <si>
    <t>https://www.reddit.com/r/AskHistorians/comments/7e4yag/how_did_black_people_in_africa_respond_to_the/</t>
  </si>
  <si>
    <t>At what point in human history did underwear first become part of daily clothing? (For what society?)</t>
  </si>
  <si>
    <t>https://www.reddit.com/r/AskHistorians/comments/7e55j4/at_what_point_in_human_history_did_underwear/</t>
  </si>
  <si>
    <t>In the song "Yankee Doodle," what does the word "macaroni" refer to?</t>
  </si>
  <si>
    <t>https://www.reddit.com/r/AskHistorians/comments/7e56m5/in_the_song_yankee_doodle_what_does_the_word/</t>
  </si>
  <si>
    <t>What were some ways that ancient (pre-Qing) Chinese women worked around the Confucian system?</t>
  </si>
  <si>
    <t>https://www.reddit.com/r/AskHistorians/comments/7e59z1/what_were_some_ways_that_ancient_preqing_chinese/</t>
  </si>
  <si>
    <t>What is the official stance of the FBI regarding the MLK - suicide threat letter</t>
  </si>
  <si>
    <t>https://www.reddit.com/r/AskHistorians/comments/7e5bwd/what_is_the_official_stance_of_the_fbi_regarding/</t>
  </si>
  <si>
    <t>In what ways did the life of the average Roman citizen differ at the inception of the Republic, the height of the Empire, the fall of the Western empire and the fall of the Byzantine Empire with the Ottoman conquest of Constantinople?</t>
  </si>
  <si>
    <t>https://www.reddit.com/r/AskHistorians/comments/7e5epi/in_what_ways_did_the_life_of_the_average_roman/</t>
  </si>
  <si>
    <t>How did relatives of missing persons search for their missing family members in Germany during WWII?</t>
  </si>
  <si>
    <t>https://www.reddit.com/r/AskHistorians/comments/7e5iug/how_did_relatives_of_missing_persons_search_for/</t>
  </si>
  <si>
    <t>In modern times, we write stories about the future in which we explore the universe. Did people of the ancient past write stories about their future of exploring the Earth?</t>
  </si>
  <si>
    <t>https://www.reddit.com/r/AskHistorians/comments/7e5lvs/in_modern_times_we_write_stories_about_the_future/</t>
  </si>
  <si>
    <t>How were Louis XVI and Marie Antoinette eventually perceived as martyrs in the aftermath of the French Revolution?</t>
  </si>
  <si>
    <t>https://www.reddit.com/r/AskHistorians/comments/7e5ml5/how_were_louis_xvi_and_marie_antoinette/</t>
  </si>
  <si>
    <t>In a tavern, how did peasants pay for drinks in the middle ages?</t>
  </si>
  <si>
    <t>https://www.reddit.com/r/AskHistorians/comments/7e5qn3/in_a_tavern_how_did_peasants_pay_for_drinks_in/</t>
  </si>
  <si>
    <t>What is the earliest record we have of a human committing suicide? Are there any ancient suicide notes?</t>
  </si>
  <si>
    <t>https://www.reddit.com/r/AskHistorians/comments/7e5stq/what_is_the_earliest_record_we_have_of_a_human/</t>
  </si>
  <si>
    <t>Was there any significant conflicts between the various beliefs of India? Persecutions of Jains by Buddhists, tensions between Vaishavists and Shaivists, holy wars by Hindus towards Buddhists, etc.</t>
  </si>
  <si>
    <t>https://www.reddit.com/r/AskHistorians/comments/7e5v3d/was_there_any_significant_conflicts_between_the/</t>
  </si>
  <si>
    <t>How did woman know they were pregnant in the medieval times?</t>
  </si>
  <si>
    <t>https://www.reddit.com/r/AskHistorians/comments/7e5xhy/how_did_woman_know_they_were_pregnant_in_the/</t>
  </si>
  <si>
    <t>What would be a good place online to learn about ancient writing systems?</t>
  </si>
  <si>
    <t>https://www.reddit.com/r/AskHistorians/comments/7e5xie/what_would_be_a_good_place_online_to_learn_about/</t>
  </si>
  <si>
    <t>Does both Eastern and Western cultures have parallels in terms of history?</t>
  </si>
  <si>
    <t>https://www.reddit.com/r/AskHistorians/comments/7e63rc/does_both_eastern_and_western_cultures_have/</t>
  </si>
  <si>
    <t>Were there antique shops in the 1800s and 1700s? If so, were they as popular and as widespread as today?</t>
  </si>
  <si>
    <t>https://www.reddit.com/r/AskHistorians/comments/7e640t/were_there_antique_shops_in_the_1800s_and_1700s/</t>
  </si>
  <si>
    <t>Before democracy became widespread, how did groups of people in social settings come to agreements?</t>
  </si>
  <si>
    <t>https://www.reddit.com/r/AskHistorians/comments/7e64uj/before_democracy_became_widespread_how_did_groups/</t>
  </si>
  <si>
    <t>Why was developing an accurate calendar an accomplishment for many early societies if so many were able to do it?</t>
  </si>
  <si>
    <t>https://www.reddit.com/r/AskHistorians/comments/7e66dw/why_was_developing_an_accurate_calendar_an/</t>
  </si>
  <si>
    <t>Was there lasting public enmity between Spain and the United States after the Spanish-American War? Did it play any role in the US decision not to lift the arms embargo on Republican Spain?</t>
  </si>
  <si>
    <t>https://www.reddit.com/r/AskHistorians/comments/7e6899/was_there_lasting_public_enmity_between_spain_and/</t>
  </si>
  <si>
    <t>I've read that Hitler's Generals said the German Army would be ready for war by 1945. How much bigger did the Generals envision the army by that year?</t>
  </si>
  <si>
    <t>https://www.reddit.com/r/AskHistorians/comments/7e6aws/ive_read_that_hitlers_generals_said_the_german/</t>
  </si>
  <si>
    <t>If you were the US President how would you introduce the south back into the Union?</t>
  </si>
  <si>
    <t>https://www.reddit.com/r/AskHistorians/comments/7e6awy/if_you_were_the_us_president_how_would_you/</t>
  </si>
  <si>
    <t>What was the Soviet response to the discovery that smoking causes cancer?</t>
  </si>
  <si>
    <t>https://www.reddit.com/r/AskHistorians/comments/7e6b6c/what_was_the_soviet_response_to_the_discovery/</t>
  </si>
  <si>
    <t>If King George III was trying to be merciful, why did he reject the Olive Branch Petition?</t>
  </si>
  <si>
    <t>https://www.reddit.com/r/AskHistorians/comments/7e6bir/if_king_george_iii_was_trying_to_be_merciful_why/</t>
  </si>
  <si>
    <t>How are Mary Renault's historical novels viewed by modern historians in terms of accuracy?</t>
  </si>
  <si>
    <t>https://www.reddit.com/r/AskHistorians/comments/7e6cnj/how_are_mary_renaults_historical_novels_viewed_by/</t>
  </si>
  <si>
    <t>Why can't I remember hearing anything about the US's involvement in the Cambodian Civil War in any of my history classes?</t>
  </si>
  <si>
    <t>https://www.reddit.com/r/AskHistorians/comments/7e6d0s/why_cant_i_remember_hearing_anything_about_the/</t>
  </si>
  <si>
    <t>Seeking information on the size, shape, dimensions, and composition of Roman gladii. (Serious)</t>
  </si>
  <si>
    <t>https://www.reddit.com/r/AskHistorians/comments/7e6dzv/seeking_information_on_the_size_shape_dimensions/</t>
  </si>
  <si>
    <t>Comics historians- Why did the Comics Code Authority not adopt a multi-rating system a la the MPAA (i.e. G, PG, R...), and how large of a deal was it really in the development of American comics?</t>
  </si>
  <si>
    <t>https://www.reddit.com/r/AskHistorians/comments/7e6o95/comics_historians_why_did_the_comics_code/</t>
  </si>
  <si>
    <t>Historians, is there a method for overcoming the inability to remember historical dates/years? I'm not sure if this is allowed on this sub, but I think it has to do with the "historical method".</t>
  </si>
  <si>
    <t>https://www.reddit.com/r/AskHistorians/comments/7e6pxr/historians_is_there_a_method_for_overcoming_the/</t>
  </si>
  <si>
    <t>what are some of the lesser known traditions/rituals surrounding the wedding night? (any time period/culture)</t>
  </si>
  <si>
    <t>https://www.reddit.com/r/AskHistorians/comments/7e6pzq/what_are_some_of_the_lesser_known/</t>
  </si>
  <si>
    <t>On the Qikiqtaaluk Region wiki page, a segment claims in the 1950s, the Royal Canadian Mounted Police and others undertook "the widespread killing of sled dogs." Why did they do it?</t>
  </si>
  <si>
    <t>https://www.reddit.com/r/AskHistorians/comments/7e6twi/on_the_qikiqtaaluk_region_wiki_page_a_segment/</t>
  </si>
  <si>
    <t>Did people really defecate on the floor in Versailles?</t>
  </si>
  <si>
    <t>https://www.reddit.com/r/AskHistorians/comments/7e6u4n/did_people_really_defecate_on_the_floor_in/</t>
  </si>
  <si>
    <t>Was Europe or parts of Europe ever mentioned in the Old Testament?</t>
  </si>
  <si>
    <t>https://www.reddit.com/r/AskHistorians/comments/7e6udg/was_europe_or_parts_of_europe_ever_mentioned_in/</t>
  </si>
  <si>
    <t>What did Hitler do his first week in power?</t>
  </si>
  <si>
    <t>https://www.reddit.com/r/AskHistorians/comments/7e6vyr/what_did_hitler_do_his_first_week_in_power/</t>
  </si>
  <si>
    <t>Why did Vietnam War era Americans hate the soldiers who came home?</t>
  </si>
  <si>
    <t>https://www.reddit.com/r/AskHistorians/comments/7e6x5p/why_did_vietnam_war_era_americans_hate_the/</t>
  </si>
  <si>
    <t>Any books like the show turn Washington’s spies?</t>
  </si>
  <si>
    <t>https://www.reddit.com/r/AskHistorians/comments/7e6zeq/any_books_like_the_show_turn_washingtons_spies/</t>
  </si>
  <si>
    <t>Why does Turkey deny the Armenian genocide so vehemently when the genocide was done by the Ottomans, not the current Turkish state?</t>
  </si>
  <si>
    <t>https://www.reddit.com/r/AskHistorians/comments/7e70r7/why_does_turkey_deny_the_armenian_genocide_so/</t>
  </si>
  <si>
    <t>Hitler is often used as a comparison for disliked people (Obama, Trump, etc). When was the first recorded example of this?</t>
  </si>
  <si>
    <t>https://www.reddit.com/r/AskHistorians/comments/7e70yb/hitler_is_often_used_as_a_comparison_for_disliked/</t>
  </si>
  <si>
    <t>When and how did the earliest cults of Louis XVI begin to pop up?</t>
  </si>
  <si>
    <t>https://www.reddit.com/r/AskHistorians/comments/7e71ej/when_and_how_did_the_earliest_cults_of_louis_xvi/</t>
  </si>
  <si>
    <t>How influential was deQuincey’s Confessions of an opium eater on western views/experiences of drugs</t>
  </si>
  <si>
    <t>https://www.reddit.com/r/AskHistorians/comments/7e72mk/how_influential_was_dequinceys_confessions_of_an/</t>
  </si>
  <si>
    <t>The Russian Streltsy are famous for using bardiches as musket rests, but how common was this? Did every Streltsy have a bardiche, or only the front ranks, which are more likely to engage in melee?</t>
  </si>
  <si>
    <t>https://www.reddit.com/r/AskHistorians/comments/7e73ov/the_russian_streltsy_are_famous_for_using/</t>
  </si>
  <si>
    <t>At what point did the construction of large scale infrastructure end in the Roman Empire?</t>
  </si>
  <si>
    <t>https://www.reddit.com/r/AskHistorians/comments/7e75gk/at_what_point_did_the_construction_of_large_scale/</t>
  </si>
  <si>
    <t>Do historians have a guess as to what information the Nazis destroyed as the Allies approached?</t>
  </si>
  <si>
    <t>https://www.reddit.com/r/AskHistorians/comments/7e76np/do_historians_have_a_guess_as_to_what_information/</t>
  </si>
  <si>
    <t>Iranian / Persian famine from 1917-1919 which claimed 8-10 million lives,Can anyone here teach us more about it?</t>
  </si>
  <si>
    <t>https://www.reddit.com/r/AskHistorians/comments/7e76wx/iranian_persian_famine_from_19171919_which/</t>
  </si>
  <si>
    <t>Many US states were, for a short time, their own independent countries. Were there any wars between two of these micronations before they joined the Union?</t>
  </si>
  <si>
    <t>https://www.reddit.com/r/AskHistorians/comments/7e77bo/many_us_states_were_for_a_short_time_their_own/</t>
  </si>
  <si>
    <t>Why did certain religious folk just stop updating their fashion at a certain time? Jews, The Pope, etc. When and why did their dress switch from contemporary to traditional?</t>
  </si>
  <si>
    <t>https://www.reddit.com/r/AskHistorians/comments/7e7c46/why_did_certain_religious_folk_just_stop_updating/</t>
  </si>
  <si>
    <t>Why are relations between Greece and Turkey strained while relations between Romania and Turkey are normal?</t>
  </si>
  <si>
    <t>https://www.reddit.com/r/AskHistorians/comments/7e7dok/why_are_relations_between_greece_and_turkey/</t>
  </si>
  <si>
    <t>What were the factors that made the Wuchang Uprising the successful revolt against the Qing Dynasty even though Sun Yat-sen and the Tongmenghui had been trying (and failing) to overthrow the dynasty for at least a decade prior?</t>
  </si>
  <si>
    <t>https://www.reddit.com/r/AskHistorians/comments/7e7fka/what_were_the_factors_that_made_the_wuchang/</t>
  </si>
  <si>
    <t>Monday Methods Discussion Post: "It's actually about ethics in historical research" – Questions on ethical engagement with the field of academic history.</t>
  </si>
  <si>
    <t>https://www.reddit.com/r/AskHistorians/comments/7e7kgl/monday_methods_discussion_post_its_actually_about/</t>
  </si>
  <si>
    <t>How has Chinese historiography (in both PRC and RoC/Taiwan) treated Sun Yat-Sen/Zhongshan's Christianity?</t>
  </si>
  <si>
    <t>https://www.reddit.com/r/AskHistorians/comments/7e7pg7/how_has_chinese_historiography_in_both_prc_and/</t>
  </si>
  <si>
    <t>Who found the first fossil, that was known of? what was the worlds reaction?</t>
  </si>
  <si>
    <t>https://www.reddit.com/r/AskHistorians/comments/7e7s2b/who_found_the_first_fossil_that_was_known_of_what/</t>
  </si>
  <si>
    <t>What essay about the cold war would be best to write about?</t>
  </si>
  <si>
    <t>https://www.reddit.com/r/AskHistorians/comments/7e7s4i/what_essay_about_the_cold_war_would_be_best_to/</t>
  </si>
  <si>
    <t>Why were the drivers of automobile vehicles never called "captain", yet the drivers of a boat/ship and aircrafts are?</t>
  </si>
  <si>
    <t>https://www.reddit.com/r/AskHistorians/comments/7e7z5e/why_were_the_drivers_of_automobile_vehicles_never/</t>
  </si>
  <si>
    <t>What was Thomas Jefferson's views on Robespierre and France under his rule?</t>
  </si>
  <si>
    <t>https://www.reddit.com/r/AskHistorians/comments/7e80bu/what_was_thomas_jeffersons_views_on_robespierre/</t>
  </si>
  <si>
    <t>Are there financial records on how much each kingdom/country that participated in colonialism made monthly/yearly?</t>
  </si>
  <si>
    <t>https://www.reddit.com/r/AskHistorians/comments/7e80x0/are_there_financial_records_on_how_much_each/</t>
  </si>
  <si>
    <t>Was there a scenario where the US "won" the Vietnam war?</t>
  </si>
  <si>
    <t>https://www.reddit.com/r/AskHistorians/comments/7e8115/was_there_a_scenario_where_the_us_won_the_vietnam/</t>
  </si>
  <si>
    <t>With the death of Charles Manson, a lot of people are making posts partially crediting him with ending the Hippie Era. What did end it and how?</t>
  </si>
  <si>
    <t>https://www.reddit.com/r/AskHistorians/comments/7e84wq/with_the_death_of_charles_manson_a_lot_of_people/</t>
  </si>
  <si>
    <t>Why did Swedish people in Finland decide to start their own political party in 1906?</t>
  </si>
  <si>
    <t>https://www.reddit.com/r/AskHistorians/comments/7e86hx/why_did_swedish_people_in_finland_decide_to_start/</t>
  </si>
  <si>
    <t>When did aspects of mental health (dreams, voices etc) transition from being conceptualized as externally caused to always having an internal origin and how did this connect to the rise of psychology?</t>
  </si>
  <si>
    <t>https://www.reddit.com/r/AskHistorians/comments/7e87kx/when_did_aspects_of_mental_health_dreams_voices/</t>
  </si>
  <si>
    <t>Can anyone recommend me a book on the Hellenistic period?</t>
  </si>
  <si>
    <t>https://www.reddit.com/r/AskHistorians/comments/7e87vq/can_anyone_recommend_me_a_book_on_the_hellenistic/</t>
  </si>
  <si>
    <t>In Antiquity drunkenness and alcohol dependence were recognized as problems and even health problems to a degree. What medicinal treatments and theories (if any) surrounded the issue?</t>
  </si>
  <si>
    <t>https://www.reddit.com/r/AskHistorians/comments/7e88bv/in_antiquity_drunkenness_and_alcohol_dependence/</t>
  </si>
  <si>
    <t>Does anyone know how I can find more information on my WWII vet grandfather ?</t>
  </si>
  <si>
    <t>https://www.reddit.com/r/AskHistorians/comments/7e8fj8/does_anyone_know_how_i_can_find_more_information/</t>
  </si>
  <si>
    <t>Would early modern men aspire to become a mercenary? Was it an admired job?</t>
  </si>
  <si>
    <t>https://www.reddit.com/r/AskHistorians/comments/7e8fvh/would_early_modern_men_aspire_to_become_a/</t>
  </si>
  <si>
    <t>The poorer quality of life in the Eastern Bloc compared to the West is often cited as evidence of the inferiority of centrally planned economies. However, Western Europe got a huge head start with the Marshall Plan. How important is this variable when contrasting West/East during Cold War?</t>
  </si>
  <si>
    <t>https://www.reddit.com/r/AskHistorians/comments/7e8ij9/the_poorer_quality_of_life_in_the_eastern_bloc/</t>
  </si>
  <si>
    <t>Were there any cases of undercover spies actually switching sides due to spying on them for so long?</t>
  </si>
  <si>
    <t>https://www.reddit.com/r/AskHistorians/comments/7e8ixp/were_there_any_cases_of_undercover_spies_actually/</t>
  </si>
  <si>
    <t>How did people in the Holy Roman Empire respond to the American Revolution, given that George III was both King of Great Britain and Prince-Elector of Hanover?</t>
  </si>
  <si>
    <t>https://www.reddit.com/r/AskHistorians/comments/7e8k2z/how_did_people_in_the_holy_roman_empire_respond/</t>
  </si>
  <si>
    <t>What is syndicalism and how and why did it develop?</t>
  </si>
  <si>
    <t>https://www.reddit.com/r/AskHistorians/comments/7e8n0w/what_is_syndicalism_and_how_and_why_did_it_develop/</t>
  </si>
  <si>
    <t>How would a katana compare to a double-edged sword if both were made with the same metal?</t>
  </si>
  <si>
    <t>https://www.reddit.com/r/AskHistorians/comments/7e8v1x/how_would_a_katana_compare_to_a_doubleedged_sword/</t>
  </si>
  <si>
    <t>How would a katana compare to a European double-edged sword if both were made with the same metal?</t>
  </si>
  <si>
    <t>https://www.reddit.com/r/AskHistorians/comments/7e8wtd/how_would_a_katana_compare_to_a_european/</t>
  </si>
  <si>
    <t>Why did the Herring business collapse in England in the 1920s and 1930s.</t>
  </si>
  <si>
    <t>https://www.reddit.com/r/AskHistorians/comments/7e8x1c/why_did_the_herring_business_collapse_in_england/</t>
  </si>
  <si>
    <t>At what point did Bohemians stop referring to themselves as Bohemians and start referring to themselves as Czechs?</t>
  </si>
  <si>
    <t>https://www.reddit.com/r/AskHistorians/comments/7e8zp1/at_what_point_did_bohemians_stop_referring_to/</t>
  </si>
  <si>
    <t>How did people and The Church react when Decameron published?</t>
  </si>
  <si>
    <t>https://www.reddit.com/r/AskHistorians/comments/7e93d9/how_did_people_and_the_church_react_when/</t>
  </si>
  <si>
    <t>Need help archiving ancient documents</t>
  </si>
  <si>
    <t>https://www.reddit.com/r/AskHistorians/comments/7e95bw/need_help_archiving_ancient_documents/</t>
  </si>
  <si>
    <t>What other religions are depicted in this image of Akbar's Mughal court?</t>
  </si>
  <si>
    <t>https://www.reddit.com/r/AskHistorians/comments/7e98j7/what_other_religions_are_depicted_in_this_image/</t>
  </si>
  <si>
    <t>What prompted the Greek Ptolemaic Pharaohs to adopt brother-sister incest within a single generation?</t>
  </si>
  <si>
    <t>https://www.reddit.com/r/AskHistorians/comments/7e995d/what_prompted_the_greek_ptolemaic_pharaohs_to/</t>
  </si>
  <si>
    <t>Why were civilisations capable of greater economic activity and military mobilisation before the medieval era? (e.g. Rome)</t>
  </si>
  <si>
    <t>https://www.reddit.com/r/AskHistorians/comments/7e9bbf/why_were_civilisations_capable_of_greater/</t>
  </si>
  <si>
    <t>Influence of Plutarch on Western Thinkers</t>
  </si>
  <si>
    <t>https://www.reddit.com/r/AskHistorians/comments/7e9dxu/influence_of_plutarch_on_western_thinkers/</t>
  </si>
  <si>
    <t>How did the Royal Family go about changing their name during World War I?</t>
  </si>
  <si>
    <t>https://www.reddit.com/r/AskHistorians/comments/7e9e1h/how_did_the_royal_family_go_about_changing_their/</t>
  </si>
  <si>
    <t>How effective were naval bombardments during World War II</t>
  </si>
  <si>
    <t>https://www.reddit.com/r/AskHistorians/comments/7e9en8/how_effective_were_naval_bombardments_during/</t>
  </si>
  <si>
    <t>How effective were Naval Bombardments during World War II?</t>
  </si>
  <si>
    <t>https://www.reddit.com/r/AskHistorians/comments/7e9etm/how_effective_were_naval_bombardments_during/</t>
  </si>
  <si>
    <t>Did Attila the Hun really die of a bloody nose?</t>
  </si>
  <si>
    <t>https://www.reddit.com/r/AskHistorians/comments/7e9g0h/did_attila_the_hun_really_die_of_a_bloody_nose/</t>
  </si>
  <si>
    <t>Does John Brown deserve to be memorialized? Why or why not</t>
  </si>
  <si>
    <t>https://www.reddit.com/r/AskHistorians/comments/7e9gah/does_john_brown_deserve_to_be_memorialized_why_or/</t>
  </si>
  <si>
    <t>What's the oldest conflicts whose impacts are still being felt today?</t>
  </si>
  <si>
    <t>https://www.reddit.com/r/AskHistorians/comments/7e9h24/whats_the_oldest_conflicts_whose_impacts_are/</t>
  </si>
  <si>
    <t>Just how much influence did the East India Trading Company have and what are some examples of them exploiting that power?</t>
  </si>
  <si>
    <t>https://www.reddit.com/r/AskHistorians/comments/7e9ltw/just_how_much_influence_did_the_east_india/</t>
  </si>
  <si>
    <t>Was the nationalism that Mustafa Kemal endorsed in Turkey the same as Fascism in Italy or Nazism in Germany?</t>
  </si>
  <si>
    <t>https://www.reddit.com/r/AskHistorians/comments/7e9p1z/was_the_nationalism_that_mustafa_kemal_endorsed/</t>
  </si>
  <si>
    <t>Do you believe</t>
  </si>
  <si>
    <t>https://www.reddit.com/r/AskHistorians/comments/7e9p3l/do_you_believe/</t>
  </si>
  <si>
    <t>According to Wikipedia and a recent biography about Mehmed II, was he actually a pedophile or was this an attempt by Western scholars to demonize him?</t>
  </si>
  <si>
    <t>https://www.reddit.com/r/AskHistorians/comments/7e9pdx/according_to_wikipedia_and_a_recent_biography/</t>
  </si>
  <si>
    <t>There has been an argument that Roxanne and his general Ibrahim controlled Suleiman the Magnificent’s decisions as Sultan of the Ottoman Empire? How accurate is this argument?</t>
  </si>
  <si>
    <t>https://www.reddit.com/r/AskHistorians/comments/7e9psq/there_has_been_an_argument_that_roxanne_and_his/</t>
  </si>
  <si>
    <t>How much should I believe Marco Polo?</t>
  </si>
  <si>
    <t>https://www.reddit.com/r/AskHistorians/comments/7e9psv/how_much_should_i_believe_marco_polo/</t>
  </si>
  <si>
    <t>How many Africans achieved French citizenship while living under France’s colonial empire?</t>
  </si>
  <si>
    <t>https://www.reddit.com/r/AskHistorians/comments/7e9svb/how_many_africans_achieved_french_citizenship/</t>
  </si>
  <si>
    <t>Trump takes every opportunity to turn events into a call for building his wall. We’re there similar campaigns during the planning phase of the Great Wall of China? Was there opposition to building it?</t>
  </si>
  <si>
    <t>https://www.reddit.com/r/AskHistorians/comments/7e9ufn/trump_takes_every_opportunity_to_turn_events_into/</t>
  </si>
  <si>
    <t>How has overfishing been addressed throughout history? Were fishermen ignorant of the concept or simply apathetic?</t>
  </si>
  <si>
    <t>https://www.reddit.com/r/AskHistorians/comments/7e9uxr/how_has_overfishing_been_addressed_throughout/</t>
  </si>
  <si>
    <t>How come Hindu kings rarely, if ever, massacred Muslim civilians?</t>
  </si>
  <si>
    <t>https://www.reddit.com/r/AskHistorians/comments/7e9v9r/how_come_hindu_kings_rarely_if_ever_massacred/</t>
  </si>
  <si>
    <t>Why did the swedish commander Carl Olof Cronstedt surrender the Fortress Sveaborg to Russia in 1808?</t>
  </si>
  <si>
    <t>https://www.reddit.com/r/AskHistorians/comments/7e9z1f/why_did_the_swedish_commander_carl_olof_cronstedt/</t>
  </si>
  <si>
    <t>How was overfishing addressed in the 17th and 18th centuries? Were fishermen ignorant of the concept or simply apathetic?</t>
  </si>
  <si>
    <t>https://www.reddit.com/r/AskHistorians/comments/7e9z8x/how_was_overfishing_addressed_in_the_17th_and/</t>
  </si>
  <si>
    <t>Why did British Empire gave up on on reacquiring United States?</t>
  </si>
  <si>
    <t>https://www.reddit.com/r/AskHistorians/comments/7e9zgb/why_did_british_empire_gave_up_on_on_reacquiring/</t>
  </si>
  <si>
    <t>What were the causes and effects of the impeachment of Andrew Johnson?</t>
  </si>
  <si>
    <t>https://www.reddit.com/r/AskHistorians/comments/7ea0ed/what_were_the_causes_and_effects_of_the/</t>
  </si>
  <si>
    <t>When did the term 'Sparta/Spartan' displace 'Lakedaimon/Lakedaimonian' in popular use?</t>
  </si>
  <si>
    <t>https://www.reddit.com/r/AskHistorians/comments/7ea3v2/when_did_the_term_spartaspartan_displace/</t>
  </si>
  <si>
    <t>How was ancient Egyptian farmland organised; was it divided into 'arpents' to maximise access to the Nile?</t>
  </si>
  <si>
    <t>https://www.reddit.com/r/AskHistorians/comments/7ea81v/how_was_ancient_egyptian_farmland_organised_was/</t>
  </si>
  <si>
    <t>Was the climate of Tibet during the Tibetan Empire (618-842 CE) significantly different to today?</t>
  </si>
  <si>
    <t>https://www.reddit.com/r/AskHistorians/comments/7ea98r/was_the_climate_of_tibet_during_the_tibetan/</t>
  </si>
  <si>
    <t>Did ancient politicians in China have to campaign to get the Great Wall built or was it a decision solely in the hands of the emperor? Did the empower need to convince people is was necessary? Also, was there any opposition to building the great boarder wall based on ecological or other concerns?</t>
  </si>
  <si>
    <t>https://www.reddit.com/r/AskHistorians/comments/7eaa5o/did_ancient_politicians_in_china_have_to_campaign/</t>
  </si>
  <si>
    <t>What is it about the puritan society that allowed the events of the Salem Witch Trials to occur?</t>
  </si>
  <si>
    <t>https://www.reddit.com/r/AskHistorians/comments/7eacnj/what_is_it_about_the_puritan_society_that_allowed/</t>
  </si>
  <si>
    <t>Do we have any evidence the history of polders in modern day Netherlands has changed the ecology of the country?</t>
  </si>
  <si>
    <t>https://www.reddit.com/r/AskHistorians/comments/7eacwo/do_we_have_any_evidence_the_history_of_polders_in/</t>
  </si>
  <si>
    <t>How much did the Anglo-Saxons of the early middle ages know about their past?</t>
  </si>
  <si>
    <t>https://www.reddit.com/r/AskHistorians/comments/7ead96/how_much_did_the_anglosaxons_of_the_early_middle/</t>
  </si>
  <si>
    <t>People's personalities are not fully developed until they are around 25, if I understand the science correctly. Do we know if, 100 years ago, before the idea of the 'teenager' was as fully developed as it is today, when most people were married with kids at 25, this was also the case?</t>
  </si>
  <si>
    <t>https://www.reddit.com/r/AskHistorians/comments/7eafsw/peoples_personalities_are_not_fully_developed/</t>
  </si>
  <si>
    <t>As i understood, Spartans were the only one to have military hierarchy. Do we know how were they promoted and did they try to outdo other "officers" ? Also, did Kings(including from other cities) tried to lead by example,and had acts of bravery?</t>
  </si>
  <si>
    <t>https://www.reddit.com/r/AskHistorians/comments/7eaibr/as_i_understood_spartans_were_the_only_one_to/</t>
  </si>
  <si>
    <t>How much hate crime was there in the U.S. in the years directly following the civil war?</t>
  </si>
  <si>
    <t>https://www.reddit.com/r/AskHistorians/comments/7eajbl/how_much_hate_crime_was_there_in_the_us_in_the/</t>
  </si>
  <si>
    <t>Did Aristotle get anything... right? At all?</t>
  </si>
  <si>
    <t>https://www.reddit.com/r/AskHistorians/comments/7eakj8/did_aristotle_get_anything_right_at_all/</t>
  </si>
  <si>
    <t>Were Vikings/Norsemen actually as giant as is made out?</t>
  </si>
  <si>
    <t>https://www.reddit.com/r/AskHistorians/comments/7eang3/were_vikingsnorsemen_actually_as_giant_as_is_made/</t>
  </si>
  <si>
    <t>Can any historians please talk about how it seems like a lot of the horrible acts that became more common place in the 1500s is often times mis-attributed to the Middle Ages?</t>
  </si>
  <si>
    <t>https://www.reddit.com/r/AskHistorians/comments/7eaqz4/can_any_historians_please_talk_about_how_it_seems/</t>
  </si>
  <si>
    <t>Why was refeeding syndrome only discovered after WW1?</t>
  </si>
  <si>
    <t>https://www.reddit.com/r/AskHistorians/comments/7easgf/why_was_refeeding_syndrome_only_discovered_after/</t>
  </si>
  <si>
    <t>Moche Culture Documentary</t>
  </si>
  <si>
    <t>https://www.reddit.com/r/AskHistorians/comments/7easwr/moche_culture_documentary/</t>
  </si>
  <si>
    <t>How did Russia not know about North America before Columbus when you can see Alaska from the Eastern-most part of Russia?</t>
  </si>
  <si>
    <t>https://www.reddit.com/r/AskHistorians/comments/7easxj/how_did_russia_not_know_about_north_america/</t>
  </si>
  <si>
    <t>Are there good resources out there for learning about the history of physics in non-European cultures (whether it be ancient beliefs or 20th century reactions to modern physics)?</t>
  </si>
  <si>
    <t>https://www.reddit.com/r/AskHistorians/comments/7eatl7/are_there_good_resources_out_there_for_learning/</t>
  </si>
  <si>
    <t>Had Nazi Germany invested in synthetic fuel infrastructure earlier, could they have produced enough fuel to significantly impact the war?</t>
  </si>
  <si>
    <t>https://www.reddit.com/r/AskHistorians/comments/7eatqh/had_nazi_germany_invested_in_synthetic_fuel/</t>
  </si>
  <si>
    <t>Which IJN DD saluted/rendered honors to the USS Johnston during the Battle off Samar?</t>
  </si>
  <si>
    <t>https://www.reddit.com/r/AskHistorians/comments/7eauqu/which_ijn_dd_salutedrendered_honors_to_the_uss/</t>
  </si>
  <si>
    <t>Did synthetic fuel technology have a potential to fuel the German military during WWII? Or was it just another technological reach?</t>
  </si>
  <si>
    <t>https://www.reddit.com/r/AskHistorians/comments/7eaypq/did_synthetic_fuel_technology_have_a_potential_to/</t>
  </si>
  <si>
    <t>Switching Surnames During the Thirty Years War</t>
  </si>
  <si>
    <t>https://www.reddit.com/r/AskHistorians/comments/7eayq8/switching_surnames_during_the_thirty_years_war/</t>
  </si>
  <si>
    <t>I've heard that German soldiers were given rations of cocaine(?) during WW2. Did this create any major addiction epidemics during or after the war?</t>
  </si>
  <si>
    <t>https://www.reddit.com/r/AskHistorians/comments/7eaz4w/ive_heard_that_german_soldiers_were_given_rations/</t>
  </si>
  <si>
    <t>When and how did the days of the week come to be?</t>
  </si>
  <si>
    <t>https://www.reddit.com/r/AskHistorians/comments/7eb1df/when_and_how_did_the_days_of_the_week_come_to_be/</t>
  </si>
  <si>
    <t>Why did Australia keep closer cultural ties with Britain than America?</t>
  </si>
  <si>
    <t>https://www.reddit.com/r/AskHistorians/comments/7eb3r8/why_did_australia_keep_closer_cultural_ties_with/</t>
  </si>
  <si>
    <t>Opinions on "They Came Before Columbus" by Dr. Ivan Sertima</t>
  </si>
  <si>
    <t>https://www.reddit.com/r/AskHistorians/comments/7eb4n4/opinions_on_they_came_before_columbus_by_dr_ivan/</t>
  </si>
  <si>
    <t>What is the overall impact of concentration camps in history?</t>
  </si>
  <si>
    <t>https://www.reddit.com/r/AskHistorians/comments/7eb4vp/what_is_the_overall_impact_of_concentration_camps/</t>
  </si>
  <si>
    <t>How did the USSR justify the Berlin Wall to its own population and world in general?</t>
  </si>
  <si>
    <t>https://www.reddit.com/r/AskHistorians/comments/7eb5y9/how_did_the_ussr_justify_the_berlin_wall_to_its/</t>
  </si>
  <si>
    <t>How often did Hindu kings massacre civilians in cities?</t>
  </si>
  <si>
    <t>https://www.reddit.com/r/AskHistorians/comments/7eb6af/how_often_did_hindu_kings_massacre_civilians_in/</t>
  </si>
  <si>
    <t>Is George Washington's rank superior to that of John J. Pershing?</t>
  </si>
  <si>
    <t>https://www.reddit.com/r/AskHistorians/comments/7eb7v3/is_george_washingtons_rank_superior_to_that_of/</t>
  </si>
  <si>
    <t>Why did Matthew Kerekou rename Dahomey "The Republic of Benin"?</t>
  </si>
  <si>
    <t>https://www.reddit.com/r/AskHistorians/comments/7eb84q/why_did_matthew_kerekou_rename_dahomey_the/</t>
  </si>
  <si>
    <t>Why was Ancient Greece so patriarchal, considering Goddesses were often more respectable than Gods?</t>
  </si>
  <si>
    <t>https://www.reddit.com/r/AskHistorians/comments/7eb9n0/why_was_ancient_greece_so_patriarchal_considering/</t>
  </si>
  <si>
    <t>Did Helen Keller die a virgin?</t>
  </si>
  <si>
    <t>https://www.reddit.com/r/AskHistorians/comments/7ebd2o/did_helen_keller_die_a_virgin/</t>
  </si>
  <si>
    <t>How big were Asses in ancient Rome?</t>
  </si>
  <si>
    <t>https://www.reddit.com/r/AskHistorians/comments/7ebe2i/how_big_were_asses_in_ancient_rome/</t>
  </si>
  <si>
    <t>Why did the British colonize America in 13 separate colonies instead of a single, large colony?</t>
  </si>
  <si>
    <t>https://www.reddit.com/r/AskHistorians/comments/7ebeza/why_did_the_british_colonize_america_in_13/</t>
  </si>
  <si>
    <t>How would the tracked vehicles of WW2 fared in WW1 on the Western Front?</t>
  </si>
  <si>
    <t>https://www.reddit.com/r/AskHistorians/comments/7ebgxf/how_would_the_tracked_vehicles_of_ww2_fared_in/</t>
  </si>
  <si>
    <t>I've heard America was founded as a Christian nation, and then I've heard that's actually a misconception. So which is it?</t>
  </si>
  <si>
    <t>https://www.reddit.com/r/AskHistorians/comments/7ebjnn/ive_heard_america_was_founded_as_a_christian/</t>
  </si>
  <si>
    <t>Was Alexander Hamilton gay?</t>
  </si>
  <si>
    <t>https://www.reddit.com/r/AskHistorians/comments/7ebk88/was_alexander_hamilton_gay/</t>
  </si>
  <si>
    <t>Were interwar tanks specifically designed to cross trenches like those found on the Western Front?</t>
  </si>
  <si>
    <t>https://www.reddit.com/r/AskHistorians/comments/7ebk9d/were_interwar_tanks_specifically_designed_to/</t>
  </si>
  <si>
    <t>In episode 4 season 4 of Turn: Washington's Spies, Washington orders mutineers shot by their own men. Did this actually happen? Was this normal behavior?</t>
  </si>
  <si>
    <t>https://www.reddit.com/r/AskHistorians/comments/7ebkww/in_episode_4_season_4_of_turn_washingtons_spies/</t>
  </si>
  <si>
    <t>Did 18th Century Armies Avoid Targeting Enemy Officers?</t>
  </si>
  <si>
    <t>https://www.reddit.com/r/AskHistorians/comments/7eboaz/did_18th_century_armies_avoid_targeting_enemy/</t>
  </si>
  <si>
    <t>How was the Catholic Church affected by the Black Death?</t>
  </si>
  <si>
    <t>https://www.reddit.com/r/AskHistorians/comments/7eboqk/how_was_the_catholic_church_affected_by_the_black/</t>
  </si>
  <si>
    <t>Might not be the best place to ask, But can anyone help me identify this Medal/Coin? 1914</t>
  </si>
  <si>
    <t>https://www.reddit.com/r/AskHistorians/comments/7ebpvw/might_not_be_the_best_place_to_ask_but_can_anyone/</t>
  </si>
  <si>
    <t>What did the government officials of ancient egypt think about the government?</t>
  </si>
  <si>
    <t>https://www.reddit.com/r/AskHistorians/comments/7ebqd1/what_did_the_government_officials_of_ancient/</t>
  </si>
  <si>
    <t>How come the common name for Dachshunde became Dackel in German, but remained Dachshund in English?</t>
  </si>
  <si>
    <t>https://www.reddit.com/r/AskHistorians/comments/7ebwe5/how_come_the_common_name_for_dachshunde_became/</t>
  </si>
  <si>
    <t>Are there any Golden Age of Piracy accounts centered around the U.S. Pacific Northwest coast and west coast?</t>
  </si>
  <si>
    <t>https://www.reddit.com/r/AskHistorians/comments/7ebwsi/are_there_any_golden_age_of_piracy_accounts/</t>
  </si>
  <si>
    <t>To what extent is the Percy Jackson book series based on real Greek mythology? Would many Greeks have believed in the Titans, and how common was worship of them?</t>
  </si>
  <si>
    <t>https://www.reddit.com/r/AskHistorians/comments/7ebzl6/to_what_extent_is_the_percy_jackson_book_series/</t>
  </si>
  <si>
    <t>How did Athenians view the role of women in society?</t>
  </si>
  <si>
    <t>https://www.reddit.com/r/AskHistorians/comments/7ebzpp/how_did_athenians_view_the_role_of_women_in/</t>
  </si>
  <si>
    <t>How was France "reduced" after World War II in terms of economy, colonies, etc?</t>
  </si>
  <si>
    <t>https://www.reddit.com/r/AskHistorians/comments/7ec1ze/how_was_france_reduced_after_world_war_ii_in/</t>
  </si>
  <si>
    <t>What can you tell me about my great grandfather's medals?</t>
  </si>
  <si>
    <t>https://www.reddit.com/r/AskHistorians/comments/7ec5ap/what_can_you_tell_me_about_my_great_grandfathers/</t>
  </si>
  <si>
    <t>Was the American Sexual Revolution Successful?</t>
  </si>
  <si>
    <t>https://www.reddit.com/r/AskHistorians/comments/7ec662/was_the_american_sexual_revolution_successful/</t>
  </si>
  <si>
    <t>How was the Viking Irish Sea region linked to other more distant Viking trade routes such as those in North America and Constantinople?</t>
  </si>
  <si>
    <t>https://www.reddit.com/r/AskHistorians/comments/7ec6ux/how_was_the_viking_irish_sea_region_linked_to/</t>
  </si>
  <si>
    <t>What was intercultural social and political life like in the Holy Land during the Crusades? (reading recommendations needed)</t>
  </si>
  <si>
    <t>https://www.reddit.com/r/AskHistorians/comments/7ec7q2/what_was_intercultural_social_and_political_life/</t>
  </si>
  <si>
    <t>What were the Polish Hussar of the early 16th century like?</t>
  </si>
  <si>
    <t>https://www.reddit.com/r/AskHistorians/comments/7ecc3l/what_were_the_polish_hussar_of_the_early_16th/</t>
  </si>
  <si>
    <t>Looking for Book Recommendations for WW1 &amp;amp; WW2</t>
  </si>
  <si>
    <t>https://www.reddit.com/r/AskHistorians/comments/7ecczv/looking_for_book_recommendations_for_ww1_ww2/</t>
  </si>
  <si>
    <t>How did Romania's Iron Guard come to power?</t>
  </si>
  <si>
    <t>https://www.reddit.com/r/AskHistorians/comments/7ecdla/how_did_romanias_iron_guard_come_to_power/</t>
  </si>
  <si>
    <t>What are the icons of 'the Mother of God with three hands' or 'with open belly' that Walter Benjamin writes about in his essay on Moscow?</t>
  </si>
  <si>
    <t>https://www.reddit.com/r/AskHistorians/comments/7ece9k/what_are_the_icons_of_the_mother_of_god_with/</t>
  </si>
  <si>
    <t>Does anyone remember Liberty's Kids?</t>
  </si>
  <si>
    <t>https://www.reddit.com/r/AskHistorians/comments/7ecgle/does_anyone_remember_libertys_kids/</t>
  </si>
  <si>
    <t>Were there 2 Thanksgivings celebrated in the US at one time?</t>
  </si>
  <si>
    <t>https://www.reddit.com/r/AskHistorians/comments/7ecgzs/were_there_2_thanksgivings_celebrated_in_the_us/</t>
  </si>
  <si>
    <t>Where did the money come from for WW2?</t>
  </si>
  <si>
    <t>https://www.reddit.com/r/AskHistorians/comments/7ech5k/where_did_the_money_come_from_for_ww2/</t>
  </si>
  <si>
    <t>In "I, Claudius," Livy and Pollio have an argument on whether history is meant to be an objective analysis of the past, or is meant to inspire and "persuade men to virtue." Was this actually a scholarly debate happening in Classical Antiquity?</t>
  </si>
  <si>
    <t>https://www.reddit.com/r/AskHistorians/comments/7eckbv/in_i_claudius_livy_and_pollio_have_an_argument_on/</t>
  </si>
  <si>
    <t>Islamic conguest</t>
  </si>
  <si>
    <t>https://www.reddit.com/r/AskHistorians/comments/7ecl6d/islamic_conguest/</t>
  </si>
  <si>
    <t>Was nalbinding ever used in Friesland</t>
  </si>
  <si>
    <t>https://www.reddit.com/r/AskHistorians/comments/7ecnk7/was_nalbinding_ever_used_in_friesland/</t>
  </si>
  <si>
    <t>How would WW2 proceed without nuclear weapons?</t>
  </si>
  <si>
    <t>https://www.reddit.com/r/AskHistorians/comments/7ecqvu/how_would_ww2_proceed_without_nuclear_weapons/</t>
  </si>
  <si>
    <t>What was the role of the Roman Senate during the Imperial period?</t>
  </si>
  <si>
    <t>https://www.reddit.com/r/AskHistorians/comments/7ecro9/what_was_the_role_of_the_roman_senate_during_the/</t>
  </si>
  <si>
    <t>To what extent are the noblility of the early middle ages the descendants of the Curiales and nobility of the Roman empire? Were old Roman elites displaced wholesale, or did this class largely adapt to the changing world?</t>
  </si>
  <si>
    <t>https://www.reddit.com/r/AskHistorians/comments/7ecsoz/to_what_extent_are_the_noblility_of_the_early/</t>
  </si>
  <si>
    <t>What was the relation between the Persians and nomadic tribes from Central Asia like in the Middle-Ages?</t>
  </si>
  <si>
    <t>https://www.reddit.com/r/AskHistorians/comments/7ecsxo/what_was_the_relation_between_the_persians_and/</t>
  </si>
  <si>
    <t>How did the average Polish person live during the German occupation?</t>
  </si>
  <si>
    <t>https://www.reddit.com/r/AskHistorians/comments/7ecv5v/how_did_the_average_polish_person_live_during_the/</t>
  </si>
  <si>
    <t>Before Alcoholics Anonymous, what treatment options were available for alcoholics, and did any of them work?</t>
  </si>
  <si>
    <t>https://www.reddit.com/r/AskHistorians/comments/7ecx1y/before_alcoholics_anonymous_what_treatment/</t>
  </si>
  <si>
    <t>Why did Germany implement daylight saving time during WWI? What was the purpose and benefit?</t>
  </si>
  <si>
    <t>https://www.reddit.com/r/AskHistorians/comments/7ecxu3/why_did_germany_implement_daylight_saving_time/</t>
  </si>
  <si>
    <t>U.S. invasion plans of Japan during WW2</t>
  </si>
  <si>
    <t>https://www.reddit.com/r/AskHistorians/comments/7ecyqw/us_invasion_plans_of_japan_during_ww2/</t>
  </si>
  <si>
    <t>People in the medieval/modern era refered to heritage as "blood" and recognized that miscigenation "mixed people's blood". How and why was this notion of blood meaning family lineage develop? Was there any foundation for that belief? Or was it merely a figure of speech?</t>
  </si>
  <si>
    <t>https://www.reddit.com/r/AskHistorians/comments/7ecyuz/people_in_the_medievalmodern_era_refered_to/</t>
  </si>
  <si>
    <t>How much viking descendants are there in the modern English Population due to viking raids in medieval times.</t>
  </si>
  <si>
    <t>https://www.reddit.com/r/AskHistorians/comments/7eczhd/how_much_viking_descendants_are_there_in_the/</t>
  </si>
  <si>
    <t>How many Enlightenment(s) were there?</t>
  </si>
  <si>
    <t>https://www.reddit.com/r/AskHistorians/comments/7ed1gz/how_many_enlightenments_were_there/</t>
  </si>
  <si>
    <t>Were the ptolomaics a legit governmet or were they just macedonian/roman puppets?</t>
  </si>
  <si>
    <t>https://www.reddit.com/r/AskHistorians/comments/7ed1sr/were_the_ptolomaics_a_legit_governmet_or_were/</t>
  </si>
  <si>
    <t>Were the ptolomaics a legit government or were they just macedonian/roman puppets?</t>
  </si>
  <si>
    <t>https://www.reddit.com/r/AskHistorians/comments/7ed1xy/were_the_ptolomaics_a_legit_government_or_were/</t>
  </si>
  <si>
    <t>Why did Napoleon go to Moscow instead of St Petersburg?</t>
  </si>
  <si>
    <t>https://www.reddit.com/r/AskHistorians/comments/7ed3rg/why_did_napoleon_go_to_moscow_instead_of_st/</t>
  </si>
  <si>
    <t>What language would Alaric and the Goths who sacked Rome in 410 speak?</t>
  </si>
  <si>
    <t>https://www.reddit.com/r/AskHistorians/comments/7ed4s8/what_language_would_alaric_and_the_goths_who/</t>
  </si>
  <si>
    <t>I know Leopold II committed atrocities in the Congo Free State to collect rubber, but where did the demand for rubber come from?</t>
  </si>
  <si>
    <t>https://www.reddit.com/r/AskHistorians/comments/7ed7xc/i_know_leopold_ii_committed_atrocities_in_the/</t>
  </si>
  <si>
    <t>Was it possible to stop a WWII tank by throwing a bed sheet onto its tracks?</t>
  </si>
  <si>
    <t>https://www.reddit.com/r/AskHistorians/comments/7edahm/was_it_possible_to_stop_a_wwii_tank_by_throwing_a/</t>
  </si>
  <si>
    <t>Sources on the initial building of the Tokyo Metropolitan Subway?</t>
  </si>
  <si>
    <t>https://www.reddit.com/r/AskHistorians/comments/7edbcm/sources_on_the_initial_building_of_the_tokyo/</t>
  </si>
  <si>
    <t>Has the Darien Gap always been known for being (nearly) impossible to cross?</t>
  </si>
  <si>
    <t>https://www.reddit.com/r/AskHistorians/comments/7edd8z/has_the_darien_gap_always_been_known_for_being/</t>
  </si>
  <si>
    <t>What was life like for journalists during the Great Depression?</t>
  </si>
  <si>
    <t>https://www.reddit.com/r/AskHistorians/comments/7edek7/what_was_life_like_for_journalists_during_the/</t>
  </si>
  <si>
    <t>Why is California so large?</t>
  </si>
  <si>
    <t>https://www.reddit.com/r/AskHistorians/comments/7edeut/why_is_california_so_large/</t>
  </si>
  <si>
    <t>Was Turkey considered a "European Nation State" in 1851?</t>
  </si>
  <si>
    <t>https://www.reddit.com/r/AskHistorians/comments/7edn6e/was_turkey_considered_a_european_nation_state_in/</t>
  </si>
  <si>
    <t>What are some of the most interesting, tragic, or badass women of history that many people might not know about?</t>
  </si>
  <si>
    <t>https://www.reddit.com/r/AskHistorians/comments/7edoar/what_are_some_of_the_most_interesting_tragic_or/</t>
  </si>
  <si>
    <t>Does anyone have the depiction of a Sumerian warrior deity with a small woman left of him?</t>
  </si>
  <si>
    <t>https://www.reddit.com/r/AskHistorians/comments/7edsj0/does_anyone_have_the_depiction_of_a_sumerian/</t>
  </si>
  <si>
    <t>Were peasants materially better off when Napoleon was coronated than when Louis XVI got put to death?</t>
  </si>
  <si>
    <t>https://www.reddit.com/r/AskHistorians/comments/7edtg2/were_peasants_materially_better_off_when_napoleon/</t>
  </si>
  <si>
    <t>When did present day romance countries stop referring to themselves as Roman?</t>
  </si>
  <si>
    <t>https://www.reddit.com/r/AskHistorians/comments/7edu4m/when_did_present_day_romance_countries_stop/</t>
  </si>
  <si>
    <t>What was the penalty for alcohol possession during prohibition?</t>
  </si>
  <si>
    <t>https://www.reddit.com/r/AskHistorians/comments/7edzao/what_was_the_penalty_for_alcohol_possession/</t>
  </si>
  <si>
    <t>On female ‘vikings’ and modern sensibilities.</t>
  </si>
  <si>
    <t>https://www.reddit.com/r/AskHistorians/comments/7edztx/on_female_vikings_and_modern_sensibilities/</t>
  </si>
  <si>
    <t>What were the exact procedures of a deliberative meeting (IE Imperial Diet, Parliament) circa the early 16th century?</t>
  </si>
  <si>
    <t>https://www.reddit.com/r/AskHistorians/comments/7edzv5/what_were_the_exact_procedures_of_a_deliberative/</t>
  </si>
  <si>
    <t>How did the Industrial Revolution Change Lives?</t>
  </si>
  <si>
    <t>https://www.reddit.com/r/AskHistorians/comments/7ee01i/how_did_the_industrial_revolution_change_lives/</t>
  </si>
  <si>
    <t>What are the main historical sources for statistical claims like "the life expectancy in the Middle ages was X"?</t>
  </si>
  <si>
    <t>https://www.reddit.com/r/AskHistorians/comments/7ee0r0/what_are_the_main_historical_sources_for/</t>
  </si>
  <si>
    <t>https://www.reddit.com/r/AskHistorians/comments/7ee2hn/how_did_the_industrial_revolution_change_lives/</t>
  </si>
  <si>
    <t>What percentage of Germans would've been true believers in National Socialism?</t>
  </si>
  <si>
    <t>https://www.reddit.com/r/AskHistorians/comments/7ee3tb/what_percentage_of_germans_wouldve_been_true/</t>
  </si>
  <si>
    <t>How do we know that Charles II was sterile?</t>
  </si>
  <si>
    <t>https://www.reddit.com/r/AskHistorians/comments/7ee57a/how_do_we_know_that_charles_ii_was_sterile/</t>
  </si>
  <si>
    <t>Who, and under what circumstances, was the concept of academic citation innovated?</t>
  </si>
  <si>
    <t>https://www.reddit.com/r/AskHistorians/comments/7ee7ft/who_and_under_what_circumstances_was_the_concept/</t>
  </si>
  <si>
    <t>Are Ukranians and Ruthenian the same thing?</t>
  </si>
  <si>
    <t>https://www.reddit.com/r/AskHistorians/comments/7ee95j/are_ukranians_and_ruthenian_the_same_thing/</t>
  </si>
  <si>
    <t>What do we know about the history of obituarys and recorded eulogys? How old is the practice of recording a death through texts, scrolls or carvings?</t>
  </si>
  <si>
    <t>https://www.reddit.com/r/AskHistorians/comments/7eebxk/what_do_we_know_about_the_history_of_obituarys/</t>
  </si>
  <si>
    <t>Where did the term "pardon my French" come from and why is it followed by vulgar language?</t>
  </si>
  <si>
    <t>https://www.reddit.com/r/AskHistorians/comments/7eecbe/where_did_the_term_pardon_my_french_come_from_and/</t>
  </si>
  <si>
    <t>What is a Rhodesian?(Propaganda Poster)</t>
  </si>
  <si>
    <t>https://www.reddit.com/r/AskHistorians/comments/7eefpa/what_is_a_rhodesianpropaganda_poster/</t>
  </si>
  <si>
    <t>I've heard that the "fashionable" eye colors of the 18th century were black, brown and blue. Assuming this is true, did the people of that time dislike hazel/green eyes? If so, why?</t>
  </si>
  <si>
    <t>https://www.reddit.com/r/AskHistorians/comments/7eehsf/ive_heard_that_the_fashionable_eye_colors_of_the/</t>
  </si>
  <si>
    <t>Why did so many parties in the Provisional Government of Russia support staying in World War 1? For example, the Trudoviks, Right SRs and the Mensheviks(?).</t>
  </si>
  <si>
    <t>https://www.reddit.com/r/AskHistorians/comments/7eemjm/why_did_so_many_parties_in_the_provisional/</t>
  </si>
  <si>
    <t>India was a mix of many different administrative territories and cultures, as I understand it; how did it wind up as one (and then later two, and then later three) country(ies)?</t>
  </si>
  <si>
    <t>https://www.reddit.com/r/AskHistorians/comments/7eeqwk/india_was_a_mix_of_many_different_administrative/</t>
  </si>
  <si>
    <t>I just saw the BBC documentary, "1945: The Savage Peace". Historiographically, why was the post-war deaths of 12 million ethnic Germans largely ignored in school history texts?</t>
  </si>
  <si>
    <t>https://www.reddit.com/r/AskHistorians/comments/7eevfa/i_just_saw_the_bbc_documentary_1945_the_savage/</t>
  </si>
  <si>
    <t>Were braces to fix imperfect but functional teeth ever stigmatized the way that, e.g., rhinoplasties and hair transplants have been in more recent times? (fourth attempt)</t>
  </si>
  <si>
    <t>https://www.reddit.com/r/AskHistorians/comments/7eevqs/were_braces_to_fix_imperfect_but_functional_teeth/</t>
  </si>
  <si>
    <t>Parliaments of England, Scotland and Ireland the Governments and Parties</t>
  </si>
  <si>
    <t>https://www.reddit.com/r/AskHistorians/comments/7eey9p/parliaments_of_england_scotland_and_ireland_the/</t>
  </si>
  <si>
    <t>Why were Jesuits vilified as being particularly corrupt, backwards, greedy, cruel, etc. (compared to comparable organizations like the Dominicans) in English-language historiography from the 19th century and before?</t>
  </si>
  <si>
    <t>https://www.reddit.com/r/AskHistorians/comments/7eeysw/why_were_jesuits_vilified_as_being_particularly/</t>
  </si>
  <si>
    <t>Why didn't the U.S. use the Aleutian Islands against Japan?</t>
  </si>
  <si>
    <t>https://www.reddit.com/r/AskHistorians/comments/7eezzt/why_didnt_the_us_use_the_aleutian_islands_against/</t>
  </si>
  <si>
    <t>Scrounging Extra Clothes during Winter Battles</t>
  </si>
  <si>
    <t>https://www.reddit.com/r/AskHistorians/comments/7ef3mo/scrounging_extra_clothes_during_winter_battles/</t>
  </si>
  <si>
    <t>Why did Hitler specifically chose to call his desired race "Ayrans" rather than "Germanic"?</t>
  </si>
  <si>
    <t>https://www.reddit.com/r/AskHistorians/comments/7ef5d4/why_did_hitler_specifically_chose_to_call_his/</t>
  </si>
  <si>
    <t>What were the differences between torpedo boats in WW2?</t>
  </si>
  <si>
    <t>https://www.reddit.com/r/AskHistorians/comments/7ef9uj/what_were_the_differences_between_torpedo_boats/</t>
  </si>
  <si>
    <t>Was owning slaves in the US limited solely to black people? Could somebody own white slaves?</t>
  </si>
  <si>
    <t>https://www.reddit.com/r/AskHistorians/comments/7efamj/was_owning_slaves_in_the_us_limited_solely_to/</t>
  </si>
  <si>
    <t>What caused the pentagram to go from having a sacred/holy connotation to having a negative/profane connotation often associated with demons and when did this transition occur?</t>
  </si>
  <si>
    <t>https://www.reddit.com/r/AskHistorians/comments/7efbbs/what_caused_the_pentagram_to_go_from_having_a/</t>
  </si>
  <si>
    <t>Anyone know where this old(ish?) song came from?</t>
  </si>
  <si>
    <t>https://www.reddit.com/r/AskHistorians/comments/7efc2l/anyone_know_where_this_oldish_song_came_from/</t>
  </si>
  <si>
    <t>Treaty Of Tripoli v Treaty of Peace and Amity</t>
  </si>
  <si>
    <t>https://www.reddit.com/r/AskHistorians/comments/7efcbg/treaty_of_tripoli_v_treaty_of_peace_and_amity/</t>
  </si>
  <si>
    <t>What was the common method for storing cocaine in the 1910s and 1920s?</t>
  </si>
  <si>
    <t>https://www.reddit.com/r/AskHistorians/comments/7efe2k/what_was_the_common_method_for_storing_cocaine_in/</t>
  </si>
  <si>
    <t>How did the cosmonauts aboard Mir react to the break up of the Soviet Union?</t>
  </si>
  <si>
    <t>https://www.reddit.com/r/AskHistorians/comments/7efitt/how_did_the_cosmonauts_aboard_mir_react_to_the/</t>
  </si>
  <si>
    <t>Has there ever been a past historical example of multi-cultural/ethnic societies coexisting without serious racial conflict?</t>
  </si>
  <si>
    <t>https://www.reddit.com/r/AskHistorians/comments/7efk4l/has_there_ever_been_a_past_historical_example_of/</t>
  </si>
  <si>
    <t>Why was Japan so intense in WW2?</t>
  </si>
  <si>
    <t>https://www.reddit.com/r/AskHistorians/comments/7efle9/why_was_japan_so_intense_in_ww2/</t>
  </si>
  <si>
    <t>What are some good sources on "normal life" in the middle east leading up to the Mongol invasions?</t>
  </si>
  <si>
    <t>https://www.reddit.com/r/AskHistorians/comments/7efmjf/what_are_some_good_sources_on_normal_life_in_the/</t>
  </si>
  <si>
    <t>How did the South react when Lincoln was chosen to be the face of the $5 bill?</t>
  </si>
  <si>
    <t>https://www.reddit.com/r/AskHistorians/comments/7efpx2/how_did_the_south_react_when_lincoln_was_chosen/</t>
  </si>
  <si>
    <t>How did Hitler get the idea that there was a massive Jewish conspiracy in the world?</t>
  </si>
  <si>
    <t>https://www.reddit.com/r/AskHistorians/comments/7efqlm/how_did_hitler_get_the_idea_that_there_was_a/</t>
  </si>
  <si>
    <t>I'm a Roman gladiator that expects to go up against a lion or some other exotic beast. How do I go about training and equipping myself appropriately for this?</t>
  </si>
  <si>
    <t>https://www.reddit.com/r/AskHistorians/comments/7efshy/im_a_roman_gladiator_that_expects_to_go_up/</t>
  </si>
  <si>
    <t>During the Middle Ages, the word Saracen was widely used in Europe to name the Arabs, but today this term is obsolete, so how did this transition happen?</t>
  </si>
  <si>
    <t>https://www.reddit.com/r/AskHistorians/comments/7efvsz/during_the_middle_ages_the_word_saracen_was/</t>
  </si>
  <si>
    <t>Why were the Vikings so successful in many of their dark age wars against the rest of Europe? It doesn't seem that they had a noticeable technological or tactical advantage over the forces of Europe, so how did they gain such a fearsome reputation?</t>
  </si>
  <si>
    <t>https://www.reddit.com/r/AskHistorians/comments/7efyo7/why_were_the_vikings_so_successful_in_many_of/</t>
  </si>
  <si>
    <t>What is it that has allowed anti-intellectualism to continue in the 20th and 21st century in the United States, when there's been such a strong push for everyone to receive a college education?</t>
  </si>
  <si>
    <t>https://www.reddit.com/r/AskHistorians/comments/7efyub/what_is_it_that_has_allowed_antiintellectualism/</t>
  </si>
  <si>
    <t>Who won the Crusades?</t>
  </si>
  <si>
    <t>https://www.reddit.com/r/AskHistorians/comments/7eg1sb/who_won_the_crusades/</t>
  </si>
  <si>
    <t>Did the Soviet Union have an active policy to discourage Red Army troops from committing atrocities on ethnic Germans?</t>
  </si>
  <si>
    <t>https://www.reddit.com/r/AskHistorians/comments/7eg2vr/did_the_soviet_union_have_an_active_policy_to/</t>
  </si>
  <si>
    <t>Of the various styles of high medieval and renaissance helmets, which among them had the most facial protection and visibility?</t>
  </si>
  <si>
    <t>https://www.reddit.com/r/AskHistorians/comments/7eg3gs/of_the_various_styles_of_high_medieval_and/</t>
  </si>
  <si>
    <t>What's the evidence for the historical Socrates? Is he portrayed consistently in the ancient literature in which he appears?</t>
  </si>
  <si>
    <t>https://www.reddit.com/r/AskHistorians/comments/7eg6ux/whats_the_evidence_for_the_historical_socrates_is/</t>
  </si>
  <si>
    <t>Do any credible historians argue that Julius Caesar saw his assassination coming? What supporting evidence do they cite (if they exist)?</t>
  </si>
  <si>
    <t>https://www.reddit.com/r/AskHistorians/comments/7eg7ol/do_any_credible_historians_argue_that_julius/</t>
  </si>
  <si>
    <t>What are some books I can read about the northeast region of Thailand that is issan</t>
  </si>
  <si>
    <t>https://www.reddit.com/r/AskHistorians/comments/7ega15/what_are_some_books_i_can_read_about_the/</t>
  </si>
  <si>
    <t>What did native Americans on the west coast think of Japanese artifacts that washed up?</t>
  </si>
  <si>
    <t>https://www.reddit.com/r/AskHistorians/comments/7egccp/what_did_native_americans_on_the_west_coast_think/</t>
  </si>
  <si>
    <t>WW2 Soviet Soldiers and food</t>
  </si>
  <si>
    <t>https://www.reddit.com/r/AskHistorians/comments/7ege83/ww2_soviet_soldiers_and_food/</t>
  </si>
  <si>
    <t>Even though Soviet never signed the Geneva Convention, why were they not charged with war crimes? And why were they allowed two judges during the Nuremburg Trials despite the pact with Hitler from 39-41? Getting away easy, no?</t>
  </si>
  <si>
    <t>https://www.reddit.com/r/AskHistorians/comments/7egeg6/even_though_soviet_never_signed_the_geneva/</t>
  </si>
  <si>
    <t>What factors led to the Dutch golden age? Was it primarily a period of economic strength, or were they a geopolitical power also? The Netherlands seems unusually multicultural at this time; did this contribute to their emergence as a world power?</t>
  </si>
  <si>
    <t>https://www.reddit.com/r/AskHistorians/comments/7eggcj/what_factors_led_to_the_dutch_golden_age_was_it/</t>
  </si>
  <si>
    <t>Under the Estruscan kings, were did Rome control?</t>
  </si>
  <si>
    <t>https://www.reddit.com/r/AskHistorians/comments/7eggou/under_the_estruscan_kings_were_did_rome_control/</t>
  </si>
  <si>
    <t>What factors led to the Dutch golden age? Was it primarily a period of economic strength, or were they militarily successful also? The Netherlands seems unusually multicultural at this time; did this contribute to their emergence as a world power?</t>
  </si>
  <si>
    <t>https://www.reddit.com/r/AskHistorians/comments/7egguu/what_factors_led_to_the_dutch_golden_age_was_it/</t>
  </si>
  <si>
    <t>What factors contributed to the House of Poitiers' exceptional power and autonomy in the twelfth century?</t>
  </si>
  <si>
    <t>https://www.reddit.com/r/AskHistorians/comments/7eghou/what_factors_contributed_to_the_house_of_poitiers/</t>
  </si>
  <si>
    <t>Switzerland had an impressive military history up until the early 16th century, at which point they adopted their famous neutrality. What caused them to adopt this stance, and how have they been able to maintain their neutrality through 500 years of European wars?</t>
  </si>
  <si>
    <t>https://www.reddit.com/r/AskHistorians/comments/7eghox/switzerland_had_an_impressive_military_history_up/</t>
  </si>
  <si>
    <t>Switzerland had an impressive military history up until the early 16th century, at which point they adopted their famous neutrality. What caused them to adopt this stance, and how have they been able to maintain it through 500 years of European wars?</t>
  </si>
  <si>
    <t>https://www.reddit.com/r/AskHistorians/comments/7egibb/switzerland_had_an_impressive_military_history_up/</t>
  </si>
  <si>
    <t>Why was Kashmir not partitioned?</t>
  </si>
  <si>
    <t>https://www.reddit.com/r/AskHistorians/comments/7egjgi/why_was_kashmir_not_partitioned/</t>
  </si>
  <si>
    <t>In the "wild west" time era, when a bank robber robbed the stagecoach or a bank, who lost that money? Was it the bank or the individual who banked it?</t>
  </si>
  <si>
    <t>https://www.reddit.com/r/AskHistorians/comments/7egmqe/in_the_wild_west_time_era_when_a_bank_robber/</t>
  </si>
  <si>
    <t>I've met several chinese who claim that all the deaths under Mao are just 'western propaganda' and no one really knows what happened. Which evidence is there about this period?</t>
  </si>
  <si>
    <t>https://www.reddit.com/r/AskHistorians/comments/7egn2m/ive_met_several_chinese_who_claim_that_all_the/</t>
  </si>
  <si>
    <t>What is the TL;DR version of your country's History?</t>
  </si>
  <si>
    <t>https://www.reddit.com/r/AskHistorians/comments/7egn5j/what_is_the_tldr_version_of_your_countrys_history/</t>
  </si>
  <si>
    <t>I'm making a presentation about The End of the Civil war. I'm not native so I don't know much about it and I can't seem to find any good sources with a good short explanation.</t>
  </si>
  <si>
    <t>https://www.reddit.com/r/AskHistorians/comments/7egogm/im_making_a_presentation_about_the_end_of_the/</t>
  </si>
  <si>
    <t>Pawning of land between states in Early Modern period</t>
  </si>
  <si>
    <t>https://www.reddit.com/r/AskHistorians/comments/7egpq5/pawning_of_land_between_states_in_early_modern/</t>
  </si>
  <si>
    <t>What was the most important reason for Spain to colonize South America during 1500-1700?</t>
  </si>
  <si>
    <t>https://www.reddit.com/r/AskHistorians/comments/7egprk/what_was_the_most_important_reason_for_spain_to/</t>
  </si>
  <si>
    <t>Question about history of Bornholm</t>
  </si>
  <si>
    <t>https://www.reddit.com/r/AskHistorians/comments/7egq56/question_about_history_of_bornholm/</t>
  </si>
  <si>
    <t>A common TV/Movie trope in swordplay is a person grabbing their opponent's sword with their bare hands when downed or in a disadvantaged position. Are there any documented cases of someone actually doing this?</t>
  </si>
  <si>
    <t>https://www.reddit.com/r/AskHistorians/comments/7egvpf/a_common_tvmovie_trope_in_swordplay_is_a_person/</t>
  </si>
  <si>
    <t>Was Jesus actually born in Bethlehem?</t>
  </si>
  <si>
    <t>https://www.reddit.com/r/AskHistorians/comments/7egwn5/was_jesus_actually_born_in_bethlehem/</t>
  </si>
  <si>
    <t>During the Colonial Era, how would converting to one of the Christian faiths have improved my chances of survival/a good life as a Native American or African?</t>
  </si>
  <si>
    <t>https://www.reddit.com/r/AskHistorians/comments/7eh7ia/during_the_colonial_era_how_would_converting_to/</t>
  </si>
  <si>
    <t>How did the US and European countries react to the declaration of independence of Haiti in 1804.</t>
  </si>
  <si>
    <t>https://www.reddit.com/r/AskHistorians/comments/7eh7sx/how_did_the_us_and_european_countries_react_to/</t>
  </si>
  <si>
    <t>Has anyone ever dug down trying to find hell?</t>
  </si>
  <si>
    <t>https://www.reddit.com/r/AskHistorians/comments/7eh9h2/has_anyone_ever_dug_down_trying_to_find_hell/</t>
  </si>
  <si>
    <t>Considering the American war of independence was largely bankrolled by the French monarchy what was the attitude of French revolutionaries to the new country of America?were they inspired by the break away from imperial control?</t>
  </si>
  <si>
    <t>https://www.reddit.com/r/AskHistorians/comments/7eh9un/considering_the_american_war_of_independence_was/</t>
  </si>
  <si>
    <t>What were the reasons for Mussolini's invasion of Ethiopia in the 30s?did he have any regrets considering that Italy's state of constant war since their invasion of Libya was a major reason for Italy's failure in WW2?</t>
  </si>
  <si>
    <t>https://www.reddit.com/r/AskHistorians/comments/7ehcdn/what_were_the_reasons_for_mussolinis_invasion_of/</t>
  </si>
  <si>
    <t>Re: "Nothing Less Than 20 Years Old" - why? plenty of professional historians working on recent past?</t>
  </si>
  <si>
    <t>https://www.reddit.com/r/AskHistorians/comments/7ehfrp/re_nothing_less_than_20_years_old_why_plenty_of/</t>
  </si>
  <si>
    <t>Why did the Greeks have different names for people?</t>
  </si>
  <si>
    <t>https://www.reddit.com/r/AskHistorians/comments/7ehjys/why_did_the_greeks_have_different_names_for_people/</t>
  </si>
  <si>
    <t>There still exists tremendous debate between the historical Jesus and the biblical Jesus. If the biblical version is indeed fiction, would Jesus effectively have been the greatest troll in human history?</t>
  </si>
  <si>
    <t>https://www.reddit.com/r/AskHistorians/comments/7eht53/there_still_exists_tremendous_debate_between_the/</t>
  </si>
  <si>
    <t>Was the daily life of ordinary people in Sengoku Japan actually filled with danger and uncertainty, as often portrayed in fiction?</t>
  </si>
  <si>
    <t>https://www.reddit.com/r/AskHistorians/comments/7ehu82/was_the_daily_life_of_ordinary_people_in_sengoku/</t>
  </si>
  <si>
    <t>Did Italian military police summarily execute Italian officers in the retreat from Caporetto? If not, did Hemingway invent the scenario or were there rumors of these executions?</t>
  </si>
  <si>
    <t>https://www.reddit.com/r/AskHistorians/comments/7ehuq1/did_italian_military_police_summarily_execute/</t>
  </si>
  <si>
    <t>What are the origins of the Blues and Greens of Byzantine chariot racing?</t>
  </si>
  <si>
    <t>https://www.reddit.com/r/AskHistorians/comments/7ehwax/what_are_the_origins_of_the_blues_and_greens_of/</t>
  </si>
  <si>
    <t>At around what time did sidewalks appear?</t>
  </si>
  <si>
    <t>https://www.reddit.com/r/AskHistorians/comments/7ehwvn/at_around_what_time_did_sidewalks_appear/</t>
  </si>
  <si>
    <t>How are Mexicans taught about Texas becoming a state in America</t>
  </si>
  <si>
    <t>https://www.reddit.com/r/AskHistorians/comments/7ehx4m/how_are_mexicans_taught_about_texas_becoming_a/</t>
  </si>
  <si>
    <t>‘I am not African because I was born in Africa but because Africa was born in me’ - Discuss this quote from Kwame Nkrumah</t>
  </si>
  <si>
    <t>https://www.reddit.com/r/AskHistorians/comments/7ehxeg/i_am_not_african_because_i_was_born_in_africa_but/</t>
  </si>
  <si>
    <t>There still exists tremendous debate between the historical Jesus and the biblical Jesus. What are the strongest pieces of evidence in support for/against the biblical Jesus being historically accurate?</t>
  </si>
  <si>
    <t>https://www.reddit.com/r/AskHistorians/comments/7ei1jl/there_still_exists_tremendous_debate_between_the/</t>
  </si>
  <si>
    <t>[WW] Where did German U-boats resupply?</t>
  </si>
  <si>
    <t>https://www.reddit.com/r/AskHistorians/comments/7ei27i/ww_where_did_german_uboats_resupply/</t>
  </si>
  <si>
    <t>What is the oldest Christian denomination in the Maghreb that is still in existence?</t>
  </si>
  <si>
    <t>https://www.reddit.com/r/AskHistorians/comments/7ei7fo/what_is_the_oldest_christian_denomination_in_the/</t>
  </si>
  <si>
    <t>Did battles in antiquity have medics?</t>
  </si>
  <si>
    <t>https://www.reddit.com/r/AskHistorians/comments/7ei9x6/did_battles_in_antiquity_have_medics/</t>
  </si>
  <si>
    <t>https://www.reddit.com/r/AskHistorians/comments/7eiasa/how_was_ancient_egyptian_farmland_organised_was/</t>
  </si>
  <si>
    <t>During military campaigns (late 19th Century), what best explains the differences in perception of horses as expendable?</t>
  </si>
  <si>
    <t>https://www.reddit.com/r/AskHistorians/comments/7eid3b/during_military_campaigns_late_19th_century_what/</t>
  </si>
  <si>
    <t>Did Hitler implement a rigged election system?</t>
  </si>
  <si>
    <t>https://www.reddit.com/r/AskHistorians/comments/7eidhk/did_hitler_implement_a_rigged_election_system/</t>
  </si>
  <si>
    <t>How lethal was being shot in the Thirty Years War?</t>
  </si>
  <si>
    <t>https://www.reddit.com/r/AskHistorians/comments/7eif7e/how_lethal_was_being_shot_in_the_thirty_years_war/</t>
  </si>
  <si>
    <t>Why do all countries use the same criteria for national anthems instead of ethnic music and instruments?</t>
  </si>
  <si>
    <t>https://www.reddit.com/r/AskHistorians/comments/7eihq1/why_do_all_countries_use_the_same_criteria_for/</t>
  </si>
  <si>
    <t>How did the early clothes drying machine marketers and salesmen convince people living in warm climates that they should buy a machine that replaces the centuries old methods of air drying?</t>
  </si>
  <si>
    <t>https://www.reddit.com/r/AskHistorians/comments/7eihqk/how_did_the_early_clothes_drying_machine/</t>
  </si>
  <si>
    <t>In the Danelaw/Five Burhs of the 11th Century would a distinction have been made between Saxon/English and Danish peoples?</t>
  </si>
  <si>
    <t>https://www.reddit.com/r/AskHistorians/comments/7eikim/in_the_danelawfive_burhs_of_the_11th_century/</t>
  </si>
  <si>
    <t>How did Squanto know English?</t>
  </si>
  <si>
    <t>https://www.reddit.com/r/AskHistorians/comments/7einiy/how_did_squanto_know_english/</t>
  </si>
  <si>
    <t>In terms of military leadership &amp;amp; character how do you rank Attila of the Hun, Hannibal of Carthage, and Genghis Khan? which one was more superior?</t>
  </si>
  <si>
    <t>https://www.reddit.com/r/AskHistorians/comments/7eio84/in_terms_of_military_leadership_character_how_do/</t>
  </si>
  <si>
    <t>How did the 7 days in a week come about? And how did Monday through Friday become "work days"?</t>
  </si>
  <si>
    <t>https://www.reddit.com/r/AskHistorians/comments/7eirbd/how_did_the_7_days_in_a_week_come_about_and_how/</t>
  </si>
  <si>
    <t>I hear a lot of Celtic/river dance-influence in certain bluegrass tunes. Where does this come from?</t>
  </si>
  <si>
    <t>https://www.reddit.com/r/AskHistorians/comments/7eirke/i_hear_a_lot_of_celticriver_danceinfluence_in/</t>
  </si>
  <si>
    <t>During King Naresuan’s famous elephant duel with the Crowned Prince of Burma in 1593, what effects the battle have on both Thailand/Siam/Ayutthaya and Burma at the time?</t>
  </si>
  <si>
    <t>https://www.reddit.com/r/AskHistorians/comments/7eitid/during_king_naresuans_famous_elephant_duel_with/</t>
  </si>
  <si>
    <t>In 1919 the Weimar Republic took place in Germany, after a peaceful revolution with no lives lost, until Hitler's election in 1933. The Weimar Republic was also known as one of the first 'stable' democracies of Europe at the time.</t>
  </si>
  <si>
    <t>https://www.reddit.com/r/AskHistorians/comments/7eiu1w/in_1919_the_weimar_republic_took_place_in_germany/</t>
  </si>
  <si>
    <t>What is the historical context for the phrase, "Hour of the Wolf"?</t>
  </si>
  <si>
    <t>https://www.reddit.com/r/AskHistorians/comments/7eiu6o/what_is_the_historical_context_for_the_phrase/</t>
  </si>
  <si>
    <t>Are there any evidence of discussions about evolution from ancient history (Babylonian, Persian, Greek, Hebrews, etc.)?</t>
  </si>
  <si>
    <t>https://www.reddit.com/r/AskHistorians/comments/7eiue6/are_there_any_evidence_of_discussions_about/</t>
  </si>
  <si>
    <t>What was the role of South American countries (primarily Bolivia, Paraguay, Argentina, and Uruguay) during the Cold War?</t>
  </si>
  <si>
    <t>https://www.reddit.com/r/AskHistorians/comments/7eivyg/what_was_the_role_of_south_american_countries/</t>
  </si>
  <si>
    <t>Cost of the Berlin Wall.</t>
  </si>
  <si>
    <t>https://www.reddit.com/r/AskHistorians/comments/7eiwkp/cost_of_the_berlin_wall/</t>
  </si>
  <si>
    <t>In the film "Prince of Egypt", the pharaoh Ramses II was portrayed as a stubborn and sometimes megalomaniac man who would not listen to Moses even when his own people were sufferring. How close to reality was this to the real Ramses II?</t>
  </si>
  <si>
    <t>https://www.reddit.com/r/AskHistorians/comments/7ej15v/in_the_film_prince_of_egypt_the_pharaoh_ramses_ii/</t>
  </si>
  <si>
    <t>What was the culture like surrounding the Roman forum during the days of the Republic? Was it regarded in the same way we regard NY’s Time Square? Or a more important center of culture?</t>
  </si>
  <si>
    <t>https://www.reddit.com/r/AskHistorians/comments/7ej2g3/what_was_the_culture_like_surrounding_the_roman/</t>
  </si>
  <si>
    <t>During the Weimar Republic's period, limits were imposed on the German army. What was their army constructed of and which limits were imposed on them by WWI's victors? How did these limits impact the army and why?</t>
  </si>
  <si>
    <t>https://www.reddit.com/r/AskHistorians/comments/7ej2kq/during_the_weimar_republics_period_limits_were/</t>
  </si>
  <si>
    <t>"D-Day Through German Eyes" Book Two, by Holger Ekhertz final chapter contains a reference to a thermobaric weapons code named "Taifun B". This is the only reference to any such weapons I can find. Was it real?</t>
  </si>
  <si>
    <t>https://www.reddit.com/r/AskHistorians/comments/7ej58u/dday_through_german_eyes_book_two_by_holger/</t>
  </si>
  <si>
    <t>What was the first combat use of ATGMs?</t>
  </si>
  <si>
    <t>https://www.reddit.com/r/AskHistorians/comments/7ej5ca/what_was_the_first_combat_use_of_atgms/</t>
  </si>
  <si>
    <t>In ancient Roman society how wealthy were carpenters compared to the general population?</t>
  </si>
  <si>
    <t>https://www.reddit.com/r/AskHistorians/comments/7ej6b9/in_ancient_roman_society_how_wealthy_were/</t>
  </si>
  <si>
    <t>Lost submarines?</t>
  </si>
  <si>
    <t>https://www.reddit.com/r/AskHistorians/comments/7ej6v4/lost_submarines/</t>
  </si>
  <si>
    <t>Worship of Zeus</t>
  </si>
  <si>
    <t>https://www.reddit.com/r/AskHistorians/comments/7ej9j1/worship_of_zeus/</t>
  </si>
  <si>
    <t>Can you trace the musical tastes of a town's population back to its history? Why does America listen to more hip hop and Western Europe listen to more electronic music (than the other), for example?</t>
  </si>
  <si>
    <t>https://www.reddit.com/r/AskHistorians/comments/7ej9kj/can_you_trace_the_musical_tastes_of_a_towns/</t>
  </si>
  <si>
    <t>Any details about Talleyrand's time in Philadelphia?</t>
  </si>
  <si>
    <t>https://www.reddit.com/r/AskHistorians/comments/7ejbed/any_details_about_talleyrands_time_in_philadelphia/</t>
  </si>
  <si>
    <t>During the U.S.'s westward expansion how cumbersome were the wagons through all the varied terrain? I've heard rivers where always a problem but I can't envision these large wagons crashing through the North West forests either.</t>
  </si>
  <si>
    <t>https://www.reddit.com/r/AskHistorians/comments/7ejcz3/during_the_uss_westward_expansion_how_cumbersome/</t>
  </si>
  <si>
    <t>Why did the Ottoman rulers deny their people acces to printing systems?</t>
  </si>
  <si>
    <t>https://www.reddit.com/r/AskHistorians/comments/7ejda7/why_did_the_ottoman_rulers_deny_their_people/</t>
  </si>
  <si>
    <t>When did fans storming onto the field after a baseball win become prohibited?</t>
  </si>
  <si>
    <t>https://www.reddit.com/r/AskHistorians/comments/7ejl4i/when_did_fans_storming_onto_the_field_after_a/</t>
  </si>
  <si>
    <t>Why did the Ottoman rulers deny their people access to printing systems?</t>
  </si>
  <si>
    <t>https://www.reddit.com/r/AskHistorians/comments/7ejp9w/why_did_the_ottoman_rulers_deny_their_people/</t>
  </si>
  <si>
    <t>In western history the Spartans are a famous example of a warrior culture with proven results. Were there any cultures in Eastern history that stood out in a similar fashion?</t>
  </si>
  <si>
    <t>https://www.reddit.com/r/AskHistorians/comments/7ejtq9/in_western_history_the_spartans_are_a_famous/</t>
  </si>
  <si>
    <t>What is the most significant decade in American history?</t>
  </si>
  <si>
    <t>https://www.reddit.com/r/AskHistorians/comments/7ejvii/what_is_the_most_significant_decade_in_american/</t>
  </si>
  <si>
    <t>Why did the Puritan hats have buckles? Was there symbolism in it? Or some lost functionality? What did outsiders think of the hats?</t>
  </si>
  <si>
    <t>https://www.reddit.com/r/AskHistorians/comments/7ejxrj/why_did_the_puritan_hats_have_buckles_was_there/</t>
  </si>
  <si>
    <t>Some guy on NPR claimed that pilgrims on the "original Thanksgiving" dug up Native corpses and ate them because they were starving. Is there truth to this?</t>
  </si>
  <si>
    <t>https://www.reddit.com/r/AskHistorians/comments/7ek02b/some_guy_on_npr_claimed_that_pilgrims_on_the/</t>
  </si>
  <si>
    <t>How early could the Americas have been discovered?</t>
  </si>
  <si>
    <t>https://www.reddit.com/r/AskHistorians/comments/7ek0gy/how_early_could_the_americas_have_been_discovered/</t>
  </si>
  <si>
    <t>If you could live in any time frame of British history, which would it be?</t>
  </si>
  <si>
    <t>https://www.reddit.com/r/AskHistorians/comments/7ek6a2/if_you_could_live_in_any_time_frame_of_british/</t>
  </si>
  <si>
    <t>Hitler said he wanted to unite all the German speaking people of Europe but did he not account for the German speaking people of Switzerland?</t>
  </si>
  <si>
    <t>https://www.reddit.com/r/AskHistorians/comments/7ek9g6/hitler_said_he_wanted_to_unite_all_the_german/</t>
  </si>
  <si>
    <t>What long-lasting impact did Struensee's reforms in Denmark have, if any?</t>
  </si>
  <si>
    <t>https://www.reddit.com/r/AskHistorians/comments/7ekdpt/what_longlasting_impact_did_struensees_reforms_in/</t>
  </si>
  <si>
    <t>Has Islam always been a strict and orthodox religion or is the form of Islam we see today in the world a relatively new phenomenon?</t>
  </si>
  <si>
    <t>https://www.reddit.com/r/AskHistorians/comments/7ekeuc/has_islam_always_been_a_strict_and_orthodox/</t>
  </si>
  <si>
    <t>What would be an era or timeline of Europe that could be romanticized much like the Romance of the Three Kingdoms?</t>
  </si>
  <si>
    <t>https://www.reddit.com/r/AskHistorians/comments/7ekfrb/what_would_be_an_era_or_timeline_of_europe_that/</t>
  </si>
  <si>
    <t>Differences in British cooking vs. America - noticed today using a British recipe that Brits measure by weight and Americans by volume. When did this split happen and why?</t>
  </si>
  <si>
    <t>https://www.reddit.com/r/AskHistorians/comments/7ekg41/differences_in_british_cooking_vs_america_noticed/</t>
  </si>
  <si>
    <t>Help dating picture of American soldier, possibly WWII</t>
  </si>
  <si>
    <t>https://www.reddit.com/r/AskHistorians/comments/7ekla5/help_dating_picture_of_american_soldier_possibly/</t>
  </si>
  <si>
    <t>When did the tradition of Black Friday start?</t>
  </si>
  <si>
    <t>https://www.reddit.com/r/AskHistorians/comments/7ekoiw/when_did_the_tradition_of_black_friday_start/</t>
  </si>
  <si>
    <t>Why did Nazi Germany invade the Soviet Union when they did?</t>
  </si>
  <si>
    <t>https://www.reddit.com/r/AskHistorians/comments/7ekr8b/why_did_nazi_germany_invade_the_soviet_union_when/</t>
  </si>
  <si>
    <t>There is a famous sketch of Max Stirner, however does an actual photo of him exist?</t>
  </si>
  <si>
    <t>https://www.reddit.com/r/AskHistorians/comments/7ekrj4/there_is_a_famous_sketch_of_max_stirner_however/</t>
  </si>
  <si>
    <t>British Historians: I know that the political power of the British Monarchy began its decline as far back as the Magna Carta, and continued with the Engish Civil War and the Glorious Revolution, but at what point did the British monarchy become basically symbolic and without real power?</t>
  </si>
  <si>
    <t>https://www.reddit.com/r/AskHistorians/comments/7ekv9j/british_historians_i_know_that_the_political/</t>
  </si>
  <si>
    <t>How common was it for American slave owners to force certain slaves to reproduce?</t>
  </si>
  <si>
    <t>https://www.reddit.com/r/AskHistorians/comments/7ekx8p/how_common_was_it_for_american_slave_owners_to/</t>
  </si>
  <si>
    <t>How did Prussian Militarism affect the average Prussian soldier, and citizen?</t>
  </si>
  <si>
    <t>https://www.reddit.com/r/AskHistorians/comments/7el37m/how_did_prussian_militarism_affect_the_average/</t>
  </si>
  <si>
    <t>Trench Manufactured Weapons: Popular in WW1, not in WW2?</t>
  </si>
  <si>
    <t>https://www.reddit.com/r/AskHistorians/comments/7el7td/trench_manufactured_weapons_popular_in_ww1_not_in/</t>
  </si>
  <si>
    <t>Why did von Hindenburg not try to restore the Hohenzollern monarchy during the early 1930s?</t>
  </si>
  <si>
    <t>https://www.reddit.com/r/AskHistorians/comments/7el8rx/why_did_von_hindenburg_not_try_to_restore_the/</t>
  </si>
  <si>
    <t>At what point did criticism of Israel as a nation become so controversial and associated with anti-semitism?</t>
  </si>
  <si>
    <t>https://www.reddit.com/r/AskHistorians/comments/7elhb9/at_what_point_did_criticism_of_israel_as_a_nation/</t>
  </si>
  <si>
    <t>If christians believed that the earth was flat, then why was Globus cruciger as an orb with a cross?</t>
  </si>
  <si>
    <t>https://www.reddit.com/r/AskHistorians/comments/7elk0k/if_christians_believed_that_the_earth_was_flat/</t>
  </si>
  <si>
    <t>When various Balkan states gained independence from the Ottoman Empire, did any of the Muslims that were left in the territory participate in the government?</t>
  </si>
  <si>
    <t>https://www.reddit.com/r/AskHistorians/comments/7elkv2/when_various_balkan_states_gained_independence/</t>
  </si>
  <si>
    <t>What are some historical examples of populist movements in Europe and The United States and why did they succeed or fail?</t>
  </si>
  <si>
    <t>https://www.reddit.com/r/AskHistorians/comments/7elme2/what_are_some_historical_examples_of_populist/</t>
  </si>
  <si>
    <t>The opening of Soviet archives in the 90's led to a flurry of scholarship based on newly available source materials. Were none of those materials being used by Soviet historians during the Cold War?</t>
  </si>
  <si>
    <t>https://www.reddit.com/r/AskHistorians/comments/7elmok/the_opening_of_soviet_archives_in_the_90s_led_to/</t>
  </si>
  <si>
    <t>During WW2 were certain groups of people in the concentration camps treated better?For example were the French treated better then the Poles?</t>
  </si>
  <si>
    <t>https://www.reddit.com/r/AskHistorians/comments/7elo7z/during_ww2_were_certain_groups_of_people_in_the/</t>
  </si>
  <si>
    <t>Did the order of knights of St.Lazarus was able to field any substantial fighting force during the crusades? If so, How many men? and in what battles did they participate?</t>
  </si>
  <si>
    <t>https://www.reddit.com/r/AskHistorians/comments/7eltca/did_the_order_of_knights_of_stlazarus_was_able_to/</t>
  </si>
  <si>
    <t>Colonialism in Africa</t>
  </si>
  <si>
    <t>https://www.reddit.com/r/AskHistorians/comments/7elti4/colonialism_in_africa/</t>
  </si>
  <si>
    <t>Did a lack of private farm ownership cause near-starvation in the first year of the Plymouth colony?</t>
  </si>
  <si>
    <t>https://www.reddit.com/r/AskHistorians/comments/7elvjo/did_a_lack_of_private_farm_ownership_cause/</t>
  </si>
  <si>
    <t>Why is Paris always the city where peace treaties are drawn?</t>
  </si>
  <si>
    <t>https://www.reddit.com/r/AskHistorians/comments/7elyhh/why_is_paris_always_the_city_where_peace_treaties/</t>
  </si>
  <si>
    <t>Ancient Hellenistic Royal Headgear</t>
  </si>
  <si>
    <t>https://www.reddit.com/r/AskHistorians/comments/7em51i/ancient_hellenistic_royal_headgear/</t>
  </si>
  <si>
    <t>Recommendation for books about the East India Company</t>
  </si>
  <si>
    <t>https://www.reddit.com/r/AskHistorians/comments/7em6kg/recommendation_for_books_about_the_east_india/</t>
  </si>
  <si>
    <t>Can you recommend a comprehensive history book of Mexico from the period between the establishment of the first republic in 1824 and the end of la Guerra Cristera in 1929? Who are the greatest historians of this era?</t>
  </si>
  <si>
    <t>https://www.reddit.com/r/AskHistorians/comments/7em7hx/can_you_recommend_a_comprehensive_history_book_of/</t>
  </si>
  <si>
    <t>New York City had a lot of European immigration and 19th and 20th century, how come Irish and Italian pride seem to be more vocal today than other countries?</t>
  </si>
  <si>
    <t>https://www.reddit.com/r/AskHistorians/comments/7em96j/new_york_city_had_a_lot_of_european_immigration/</t>
  </si>
  <si>
    <t>Are there any Roman aquilas still in existence.</t>
  </si>
  <si>
    <t>https://www.reddit.com/r/AskHistorians/comments/7emb6h/are_there_any_roman_aquilas_still_in_existence/</t>
  </si>
  <si>
    <t>Did Von Braun ever want to fly into space and experience it firsthand?</t>
  </si>
  <si>
    <t>https://www.reddit.com/r/AskHistorians/comments/7emc4y/did_von_braun_ever_want_to_fly_into_space_and/</t>
  </si>
  <si>
    <t>D-Day: Landing on Omaha Beach</t>
  </si>
  <si>
    <t>https://www.reddit.com/r/AskHistorians/comments/7eme9y/dday_landing_on_omaha_beach/</t>
  </si>
  <si>
    <t>Has the Darien Gap in Panama always been considered hard/impossible to cross?</t>
  </si>
  <si>
    <t>https://www.reddit.com/r/AskHistorians/comments/7emejf/has_the_darien_gap_in_panama_always_been/</t>
  </si>
  <si>
    <t>Is there any documented case of a V2 rocket being sighted as it plunged towards earth?</t>
  </si>
  <si>
    <t>https://www.reddit.com/r/AskHistorians/comments/7emf4v/is_there_any_documented_case_of_a_v2_rocket_being/</t>
  </si>
  <si>
    <t>Is Public history the dumbing down of history?</t>
  </si>
  <si>
    <t>https://www.reddit.com/r/AskHistorians/comments/7emj9s/is_public_history_the_dumbing_down_of_history/</t>
  </si>
  <si>
    <t>If the Soviet Union had stated intact, do you think they would have allowed the United States to invade Afghanistan and Iraq being so close to its border.</t>
  </si>
  <si>
    <t>https://www.reddit.com/r/AskHistorians/comments/7emm9c/if_the_soviet_union_had_stated_intact_do_you/</t>
  </si>
  <si>
    <t>What exactly was the difference between "Nubia" and "Sudan" to Egyptians in the early 20th century?</t>
  </si>
  <si>
    <t>https://www.reddit.com/r/AskHistorians/comments/7emopz/what_exactly_was_the_difference_between_nubia_and/</t>
  </si>
  <si>
    <t>How would someone wearing full plate armor have been killed before the invention of guns?</t>
  </si>
  <si>
    <t>https://www.reddit.com/r/AskHistorians/comments/7emp9x/how_would_someone_wearing_full_plate_armor_have/</t>
  </si>
  <si>
    <t>What was the average diet of the peasantry?</t>
  </si>
  <si>
    <t>https://www.reddit.com/r/AskHistorians/comments/7emt5q/what_was_the_average_diet_of_the_peasantry/</t>
  </si>
  <si>
    <t>Was Ataturk to Ottoman Turkey What Robespierre Was to Bourbon France?</t>
  </si>
  <si>
    <t>https://www.reddit.com/r/AskHistorians/comments/7emtkg/was_ataturk_to_ottoman_turkey_what_robespierre/</t>
  </si>
  <si>
    <t>Why was the Korean nationalist movement republican in nature, even though living pretenders to the Korean throne were still alive? Were there any nationalist (or otherwise) factions who wanted to reinstall the monarchy?</t>
  </si>
  <si>
    <t>https://www.reddit.com/r/AskHistorians/comments/7emubu/why_was_the_korean_nationalist_movement/</t>
  </si>
  <si>
    <t>With surviving texts written in dead languages, how do we know whether the writing accurately reflects the correct grammar and other language conventions of the time? How do we know whether the examples we have are "good" writing, or broken and clumsy and full of errors?</t>
  </si>
  <si>
    <t>https://www.reddit.com/r/AskHistorians/comments/7emwd1/with_surviving_texts_written_in_dead_languages/</t>
  </si>
  <si>
    <t>I believe my ancestor may have been involved in an assassination attempt on Kaiser Wilhelm I in the early 1880s. Can anyone help with the details of this event?</t>
  </si>
  <si>
    <t>https://www.reddit.com/r/AskHistorians/comments/7emwu6/i_believe_my_ancestor_may_have_been_involved_in/</t>
  </si>
  <si>
    <t>I have a question about the Civil War</t>
  </si>
  <si>
    <t>https://www.reddit.com/r/AskHistorians/comments/7emyl3/i_have_a_question_about_the_civil_war/</t>
  </si>
  <si>
    <t>During the Reformation, were there any serious voices to adopt Orthodox rites in place of Catholicism? And, what was the stance of Luther or Calvin on Orthodox Christianity?</t>
  </si>
  <si>
    <t>https://www.reddit.com/r/AskHistorians/comments/7en15l/during_the_reformation_were_there_any_serious/</t>
  </si>
  <si>
    <t>Greatest Examples of Otherness in the Middle Ages and Renaissance?</t>
  </si>
  <si>
    <t>https://www.reddit.com/r/AskHistorians/comments/7en680/greatest_examples_of_otherness_in_the_middle_ages/</t>
  </si>
  <si>
    <t>Is there a sort of "World History Book" that gives a general overview over all the important eras, nations and events so that I have a sorta overview of things I want to read more about?</t>
  </si>
  <si>
    <t>https://www.reddit.com/r/AskHistorians/comments/7en6yl/is_there_a_sort_of_world_history_book_that_gives/</t>
  </si>
  <si>
    <t>How were early 1600's colonies and cities named?</t>
  </si>
  <si>
    <t>https://www.reddit.com/r/AskHistorians/comments/7enauy/how_were_early_1600s_colonies_and_cities_named/</t>
  </si>
  <si>
    <t>A governor/politician in the deep US south with dictator-like powers?</t>
  </si>
  <si>
    <t>https://www.reddit.com/r/AskHistorians/comments/7enbja/a_governorpolitician_in_the_deep_us_south_with/</t>
  </si>
  <si>
    <t>When was this illustration of the death of Admiral Benbow made?</t>
  </si>
  <si>
    <t>https://www.reddit.com/r/AskHistorians/comments/7encns/when_was_this_illustration_of_the_death_of/</t>
  </si>
  <si>
    <t>What's the history as to why braces for aesthetically imperfect but fully functional teeth are deemed normal (or even a rite of passage), while other cosmetic procedures (e.g., hair transplants/rhinoplasties) aren't? Was it ever seen as "weird" to have had one's teeth straightened by braces?</t>
  </si>
  <si>
    <t>https://www.reddit.com/r/AskHistorians/comments/7encz9/whats_the_history_as_to_why_braces_for/</t>
  </si>
  <si>
    <t>How common was the ability to ride horses in the past, especially the middle ages?</t>
  </si>
  <si>
    <t>https://www.reddit.com/r/AskHistorians/comments/7endm3/how_common_was_the_ability_to_ride_horses_in_the/</t>
  </si>
  <si>
    <t>When/why did the England/France rivalry begin?</t>
  </si>
  <si>
    <t>https://www.reddit.com/r/AskHistorians/comments/7enh7z/whenwhy_did_the_englandfrance_rivalry_begin/</t>
  </si>
  <si>
    <t>How did Medieval Naval Battles happen?</t>
  </si>
  <si>
    <t>https://www.reddit.com/r/AskHistorians/comments/7eniog/how_did_medieval_naval_battles_happen/</t>
  </si>
  <si>
    <t>What was the social perception of raiding in the Viking world, and how did social perceptions of raiding vs other occupations change over time (ie, when raiding stopped being 'a thing')?</t>
  </si>
  <si>
    <t>https://www.reddit.com/r/AskHistorians/comments/7enj2k/what_was_the_social_perception_of_raiding_in_the/</t>
  </si>
  <si>
    <t>What escape routes for Jews through Switzerland were there during World War Two?</t>
  </si>
  <si>
    <t>https://www.reddit.com/r/AskHistorians/comments/7enmx1/what_escape_routes_for_jews_through_switzerland/</t>
  </si>
  <si>
    <t>What happened to chariot racing?</t>
  </si>
  <si>
    <t>https://www.reddit.com/r/AskHistorians/comments/7enndf/what_happened_to_chariot_racing/</t>
  </si>
  <si>
    <t>Did the Scythians use chain flails in combat?</t>
  </si>
  <si>
    <t>https://www.reddit.com/r/AskHistorians/comments/7enogy/did_the_scythians_use_chain_flails_in_combat/</t>
  </si>
  <si>
    <t>How did we let the internet get commodified?</t>
  </si>
  <si>
    <t>https://www.reddit.com/r/AskHistorians/comments/7enrvh/how_did_we_let_the_internet_get_commodified/</t>
  </si>
  <si>
    <t>Machine guns on tanks WW2</t>
  </si>
  <si>
    <t>https://www.reddit.com/r/AskHistorians/comments/7enx6p/machine_guns_on_tanks_ww2/</t>
  </si>
  <si>
    <t>What is your favorite historic dynamic duo?</t>
  </si>
  <si>
    <t>https://www.reddit.com/r/AskHistorians/comments/7enxui/what_is_your_favorite_historic_dynamic_duo/</t>
  </si>
  <si>
    <t>What are some great books on World War 2?</t>
  </si>
  <si>
    <t>https://www.reddit.com/r/AskHistorians/comments/7eo3gf/what_are_some_great_books_on_world_war_2/</t>
  </si>
  <si>
    <t>When was the idea of net neutrality first created?</t>
  </si>
  <si>
    <t>https://www.reddit.com/r/AskHistorians/comments/7eo3ic/when_was_the_idea_of_net_neutrality_first_created/</t>
  </si>
  <si>
    <t>Rape and torture in Medieval Europe.</t>
  </si>
  <si>
    <t>https://www.reddit.com/r/AskHistorians/comments/7eo4jb/rape_and_torture_in_medieval_europe/</t>
  </si>
  <si>
    <t>Why were Chiang Kai-Shek's economic policies so much more successful in Taiwan than in Mainland China? What differed between the two?</t>
  </si>
  <si>
    <t>https://www.reddit.com/r/AskHistorians/comments/7eo733/why_were_chiang_kaisheks_economic_policies_so/</t>
  </si>
  <si>
    <t>The tradition of stringing popcorn...where did it come from?</t>
  </si>
  <si>
    <t>https://www.reddit.com/r/AskHistorians/comments/7eob0h/the_tradition_of_stringing_popcornwhere_did_it/</t>
  </si>
  <si>
    <t>How did Russian workers' councils (soviets) differ from American-style labor unions?</t>
  </si>
  <si>
    <t>https://www.reddit.com/r/AskHistorians/comments/7eoc9s/how_did_russian_workers_councils_soviets_differ/</t>
  </si>
  <si>
    <t>What historical factors explain the large number of Ecuadorian immigrants in Spain?</t>
  </si>
  <si>
    <t>https://www.reddit.com/r/AskHistorians/comments/7eogap/what_historical_factors_explain_the_large_number/</t>
  </si>
  <si>
    <t>Sources on ~18th century medicine?</t>
  </si>
  <si>
    <t>https://www.reddit.com/r/AskHistorians/comments/7eogju/sources_on_18th_century_medicine/</t>
  </si>
  <si>
    <t>Haitian Divorce</t>
  </si>
  <si>
    <t>https://www.reddit.com/r/AskHistorians/comments/7eogm5/haitian_divorce/</t>
  </si>
  <si>
    <t>Where did Wednesday night church services come from?</t>
  </si>
  <si>
    <t>https://www.reddit.com/r/AskHistorians/comments/7eokcb/where_did_wednesday_night_church_services_come/</t>
  </si>
  <si>
    <t>What Magical and other Mystical Traditions existed in the Byzantine Empire?</t>
  </si>
  <si>
    <t>https://www.reddit.com/r/AskHistorians/comments/7eopjm/what_magical_and_other_mystical_traditions/</t>
  </si>
  <si>
    <t>Youtube channel and games?</t>
  </si>
  <si>
    <t>https://www.reddit.com/r/AskHistorians/comments/7eopxm/youtube_channel_and_games/</t>
  </si>
  <si>
    <t>Grandpa survived Omaha Beach and earned these medals. What are they for?</t>
  </si>
  <si>
    <t>https://www.reddit.com/r/AskHistorians/comments/7eoypn/grandpa_survived_omaha_beach_and_earned_these/</t>
  </si>
  <si>
    <t>Human Health in the Middle Ages</t>
  </si>
  <si>
    <t>https://www.reddit.com/r/AskHistorians/comments/7ep6k7/human_health_in_the_middle_ages/</t>
  </si>
  <si>
    <t>How/when did 'S' come to be known as a higher grade than 'A' rating/tier systems?</t>
  </si>
  <si>
    <t>https://www.reddit.com/r/AskHistorians/comments/7ep8lr/howwhen_did_s_come_to_be_known_as_a_higher_grade/</t>
  </si>
  <si>
    <t>How did the Catholic church wind up with celibate priests? Have they been that way since the beginning? If not, how was the transition handled? Were already-married priests grandfathered in?</t>
  </si>
  <si>
    <t>https://www.reddit.com/r/AskHistorians/comments/7epab5/how_did_the_catholic_church_wind_up_with_celibate/</t>
  </si>
  <si>
    <t>What do South Koreans think about the North Koreans who defect North Korea?</t>
  </si>
  <si>
    <t>https://www.reddit.com/r/AskHistorians/comments/7epcpe/what_do_south_koreans_think_about_the_north/</t>
  </si>
  <si>
    <t>Why did the feudal system last so long in Russia?</t>
  </si>
  <si>
    <t>https://www.reddit.com/r/AskHistorians/comments/7epg0b/why_did_the_feudal_system_last_so_long_in_russia/</t>
  </si>
  <si>
    <t>What kind of fame could a top notch gladiator hope to enjoy at their peak? Could retired gladiators who performed at that level hope to parlay that fame into business success or a better shot at employment?</t>
  </si>
  <si>
    <t>https://www.reddit.com/r/AskHistorians/comments/7epgig/what_kind_of_fame_could_a_top_notch_gladiator/</t>
  </si>
  <si>
    <t>Why did so many long-reigning monarchs come from the HRE and East Asia?</t>
  </si>
  <si>
    <t>https://www.reddit.com/r/AskHistorians/comments/7epjlk/why_did_so_many_longreigning_monarchs_come_from/</t>
  </si>
  <si>
    <t>Was Hitler different then portrayed in history?</t>
  </si>
  <si>
    <t>https://www.reddit.com/r/AskHistorians/comments/7epjqb/was_hitler_different_then_portrayed_in_history/</t>
  </si>
  <si>
    <t>Did the Atomic Bombs really end the second world war?</t>
  </si>
  <si>
    <t>https://www.reddit.com/r/AskHistorians/comments/7epnin/did_the_atomic_bombs_really_end_the_second_world/</t>
  </si>
  <si>
    <t>About D-Day Landings and Bunkers</t>
  </si>
  <si>
    <t>https://www.reddit.com/r/AskHistorians/comments/7eprbu/about_dday_landings_and_bunkers/</t>
  </si>
  <si>
    <t>Why have the Jewish been hated so ubiquitously throughout history?</t>
  </si>
  <si>
    <t>https://www.reddit.com/r/AskHistorians/comments/7epsr1/why_have_the_jewish_been_hated_so_ubiquitously/</t>
  </si>
  <si>
    <t>A Shell Game of Information</t>
  </si>
  <si>
    <t>https://www.reddit.com/r/AskHistorians/comments/7ept58/a_shell_game_of_information/</t>
  </si>
  <si>
    <t>What was the role of women in Ireland around 1937?</t>
  </si>
  <si>
    <t>https://www.reddit.com/r/AskHistorians/comments/7epuuj/what_was_the_role_of_women_in_ireland_around_1937/</t>
  </si>
  <si>
    <t>Why did people, particularly black people, flood into New York in the early part of the twentieth century?</t>
  </si>
  <si>
    <t>https://www.reddit.com/r/AskHistorians/comments/7epz5e/why_did_people_particularly_black_people_flood/</t>
  </si>
  <si>
    <t>Where did the phrase, "I serve at the pleasure of the President", come from? I've heard it in TV shows and some movies and am curious as to its origins.</t>
  </si>
  <si>
    <t>https://www.reddit.com/r/AskHistorians/comments/7epzt6/where_did_the_phrase_i_serve_at_the_pleasure_of/</t>
  </si>
  <si>
    <t>Are there any European equivalents to The Daughters of the Confederacy?</t>
  </si>
  <si>
    <t>https://www.reddit.com/r/AskHistorians/comments/7eq0rb/are_there_any_european_equivalents_to_the/</t>
  </si>
  <si>
    <t>Before the advent of modern medicine, what methods did doctors use to determine if a patient was pregnant?</t>
  </si>
  <si>
    <t>https://www.reddit.com/r/AskHistorians/comments/7eq1m7/before_the_advent_of_modern_medicine_what_methods/</t>
  </si>
  <si>
    <t>Was the word 'Kidnap' once only used when kids were abducted?</t>
  </si>
  <si>
    <t>https://www.reddit.com/r/AskHistorians/comments/7eq260/was_the_word_kidnap_once_only_used_when_kids_were/</t>
  </si>
  <si>
    <t>How afraid of Hannibal was a Roman citizen and why?</t>
  </si>
  <si>
    <t>https://www.reddit.com/r/AskHistorians/comments/7eq5cs/how_afraid_of_hannibal_was_a_roman_citizen_and_why/</t>
  </si>
  <si>
    <t>Any books or articles in English about Henry the Lion or the Welfs in general? (Duke of Saxony and Bavaria)</t>
  </si>
  <si>
    <t>https://www.reddit.com/r/AskHistorians/comments/7eq8it/any_books_or_articles_in_english_about_henry_the/</t>
  </si>
  <si>
    <t>What was Maternus' planned endgame for after he killed Commodus?</t>
  </si>
  <si>
    <t>https://www.reddit.com/r/AskHistorians/comments/7eqc2n/what_was_maternus_planned_endgame_for_after_he/</t>
  </si>
  <si>
    <t>What were the positive impacts of the Catholic Church on the history of Europe?</t>
  </si>
  <si>
    <t>https://www.reddit.com/r/AskHistorians/comments/7eqe6a/what_were_the_positive_impacts_of_the_catholic/</t>
  </si>
  <si>
    <t>What was the relationship between smoking and the Nazi regime?</t>
  </si>
  <si>
    <t>https://www.reddit.com/r/AskHistorians/comments/7eqgrx/what_was_the_relationship_between_smoking_and_the/</t>
  </si>
  <si>
    <t>Many American universities try to increase their academic standing over time, and some are successful. Are there any notable cases of universities doing the opposite (i.e., substantially decreasing in standing/reputation)?</t>
  </si>
  <si>
    <t>https://www.reddit.com/r/AskHistorians/comments/7eqh7z/many_american_universities_try_to_increase_their/</t>
  </si>
  <si>
    <t>The Portuguese Republican Revolution</t>
  </si>
  <si>
    <t>https://www.reddit.com/r/AskHistorians/comments/7eqnmt/the_portuguese_republican_revolution/</t>
  </si>
  <si>
    <t>One of my relatives was William Brereton, a one of the men executed for ‘relations’ with Anne Boleyn. Can anyone here maybe tell me a little more about him? Thanks!</t>
  </si>
  <si>
    <t>https://www.reddit.com/r/AskHistorians/comments/7eqpqi/one_of_my_relatives_was_william_brereton_a_one_of/</t>
  </si>
  <si>
    <t>What was the matchmaking system like for Gladiators?</t>
  </si>
  <si>
    <t>https://www.reddit.com/r/AskHistorians/comments/7eqr6v/what_was_the_matchmaking_system_like_for/</t>
  </si>
  <si>
    <t>Why are there so many Hungarian speakers in central Romania?</t>
  </si>
  <si>
    <t>https://www.reddit.com/r/AskHistorians/comments/7eqswf/why_are_there_so_many_hungarian_speakers_in/</t>
  </si>
  <si>
    <t>Was the Massacre of Srebrenica both-sided?</t>
  </si>
  <si>
    <t>https://www.reddit.com/r/AskHistorians/comments/7eqtyu/was_the_massacre_of_srebrenica_bothsided/</t>
  </si>
  <si>
    <t>Why was Ancient Greece never a united country, but people lived in city-states?</t>
  </si>
  <si>
    <t>https://www.reddit.com/r/AskHistorians/comments/7equ3g/why_was_ancient_greece_never_a_united_country_but/</t>
  </si>
  <si>
    <t>Did the USSR's state atheism have any effect on how Christmas was perceived during the Cold War?</t>
  </si>
  <si>
    <t>https://www.reddit.com/r/AskHistorians/comments/7eqv4u/did_the_ussrs_state_atheism_have_any_effect_on/</t>
  </si>
  <si>
    <t>Prior to the 19th century, were there any "nations" or "nationalists"? Would Ancient Rome count as a nation? Or England from the 10th century?</t>
  </si>
  <si>
    <t>https://www.reddit.com/r/AskHistorians/comments/7eqzb4/prior_to_the_19th_century_were_there_any_nations/</t>
  </si>
  <si>
    <t>I have heard Tsarist Russia pre WW1 was industrialising at a rapid scale and was rapidly creating a middle class working population and on path to prosperity . Is this true ? I have heard people saying Tsarist Russia would have been better for Russians instead of the communists . How true is this?</t>
  </si>
  <si>
    <t>https://www.reddit.com/r/AskHistorians/comments/7er093/i_have_heard_tsarist_russia_pre_ww1_was/</t>
  </si>
  <si>
    <t>Were there idioms from two separate unrelated cultures that have the same meaning both figuratively and literally?</t>
  </si>
  <si>
    <t>https://www.reddit.com/r/AskHistorians/comments/7er0ui/were_there_idioms_from_two_separate_unrelated/</t>
  </si>
  <si>
    <t>In November 1940, Soviet foreign minister Molotov visited Berlin. Nazi foreign minister Ribbentrop gave him a draft agreement, but Molotov did not sign it. Was this a serious attempt at a strengthened Nazi/Soviet alliance? Or was it just a ploy, since Hitler already had plans to invade the USSR?</t>
  </si>
  <si>
    <t>https://www.reddit.com/r/AskHistorians/comments/7er21h/in_november_1940_soviet_foreign_minister_molotov/</t>
  </si>
  <si>
    <t>Cecil Rhodes dreamed of the British Empire stretching from the “Cape to Cairo”. Was this just his dream or an actual purpose of the British Empire? Were any steps taken with the express purpose of achieving this goal?</t>
  </si>
  <si>
    <t>https://www.reddit.com/r/AskHistorians/comments/7er27s/cecil_rhodes_dreamed_of_the_british_empire/</t>
  </si>
  <si>
    <t>At the Potsdam Conference, Churchill was replaced as Prime Minister by Attlee. Did Attlee have different positions to Churchill on the matters discussed? Did the switch cause any disruption to the conference?</t>
  </si>
  <si>
    <t>https://www.reddit.com/r/AskHistorians/comments/7er2ax/at_the_potsdam_conference_churchill_was_replaced/</t>
  </si>
  <si>
    <t>In 1820, there was a planned coup in England called the Cato Street Conspiracy, which involved assassinating the entire cabinet. How serious was this plan? What were the conspirators goals?</t>
  </si>
  <si>
    <t>https://www.reddit.com/r/AskHistorians/comments/7er35r/in_1820_there_was_a_planned_coup_in_england/</t>
  </si>
  <si>
    <t>Post-war (ocean) mine fields</t>
  </si>
  <si>
    <t>https://www.reddit.com/r/AskHistorians/comments/7er3hb/postwar_ocean_mine_fields/</t>
  </si>
  <si>
    <t>Why in Communism is there a one singular all powerful ruler?</t>
  </si>
  <si>
    <t>https://www.reddit.com/r/AskHistorians/comments/7er4ri/why_in_communism_is_there_a_one_singular_all/</t>
  </si>
  <si>
    <t>Short Answers to Simple Questions | November 22, 2017</t>
  </si>
  <si>
    <t>https://www.reddit.com/r/AskHistorians/comments/7er5j5/short_answers_to_simple_questions_november_22_2017/</t>
  </si>
  <si>
    <t>What really happened in the first Thanksgiving??</t>
  </si>
  <si>
    <t>https://www.reddit.com/r/AskHistorians/comments/7er5p6/what_really_happened_in_the_first_thanksgiving/</t>
  </si>
  <si>
    <t>Did Robert Kennedy make a speech or statement following the shooting or the death of his brother?</t>
  </si>
  <si>
    <t>https://www.reddit.com/r/AskHistorians/comments/7er5vz/did_robert_kennedy_make_a_speech_or_statement/</t>
  </si>
  <si>
    <t>What was the ethnic and religious composition of the Levant at the time of the muslim conquests in 634?</t>
  </si>
  <si>
    <t>https://www.reddit.com/r/AskHistorians/comments/7er7m4/what_was_the_ethnic_and_religious_composition_of/</t>
  </si>
  <si>
    <t>Most useful Animals in Conflict</t>
  </si>
  <si>
    <t>https://www.reddit.com/r/AskHistorians/comments/7er8bi/most_useful_animals_in_conflict/</t>
  </si>
  <si>
    <t>What American politician or leader had the biggest impact on the outcome of the Cold War?</t>
  </si>
  <si>
    <t>https://www.reddit.com/r/AskHistorians/comments/7erbym/what_american_politician_or_leader_had_the/</t>
  </si>
  <si>
    <t>World Without End: Would a medieval English lord have found slavery strange and foreign?</t>
  </si>
  <si>
    <t>https://www.reddit.com/r/AskHistorians/comments/7erc0t/world_without_end_would_a_medieval_english_lord/</t>
  </si>
  <si>
    <t>During the 20th century, was having a drink at the office really as common for businessmen as TV and movies would have us believe?</t>
  </si>
  <si>
    <t>https://www.reddit.com/r/AskHistorians/comments/7ere6q/during_the_20th_century_was_having_a_drink_at_the/</t>
  </si>
  <si>
    <t>How did state-sponsored war propaganda evolve up until the First World War ?</t>
  </si>
  <si>
    <t>https://www.reddit.com/r/AskHistorians/comments/7erhoz/how_did_statesponsored_war_propaganda_evolve_up/</t>
  </si>
  <si>
    <t>looking for a documentary on reconquista</t>
  </si>
  <si>
    <t>https://www.reddit.com/r/AskHistorians/comments/7erk22/looking_for_a_documentary_on_reconquista/</t>
  </si>
  <si>
    <t>If the Nazis were so against communism, why did they choose the color red for their flag?</t>
  </si>
  <si>
    <t>https://www.reddit.com/r/AskHistorians/comments/7erk9t/if_the_nazis_were_so_against_communism_why_did/</t>
  </si>
  <si>
    <t>Did the ancient greeks think of Zoroastra as “the inventor of magic“?</t>
  </si>
  <si>
    <t>https://www.reddit.com/r/AskHistorians/comments/7erkx9/did_the_ancient_greeks_think_of_zoroastra_as_the/</t>
  </si>
  <si>
    <t>Why did the Byzantine Empire grant the Venetians so many privileges and rights?</t>
  </si>
  <si>
    <t>https://www.reddit.com/r/AskHistorians/comments/7erlbq/why_did_the_byzantine_empire_grant_the_venetians/</t>
  </si>
  <si>
    <t>Can someone tell me about the crowns of monarchs? Where and when were they made? By whom? How did they make sure it would fit a great many different sizes of head? Were some lost? What happened to the French crown?</t>
  </si>
  <si>
    <t>https://www.reddit.com/r/AskHistorians/comments/7erqd4/can_someone_tell_me_about_the_crowns_of_monarchs/</t>
  </si>
  <si>
    <t>What were similarities and differences between feudal systems in West Africa and feudslism in Europe?</t>
  </si>
  <si>
    <t>https://www.reddit.com/r/AskHistorians/comments/7eruog/what_were_similarities_and_differences_between/</t>
  </si>
  <si>
    <t>The Interstate Commerce Act of 1887 regulated the railroads, forced consistent cargo rates and eliminated price discrimination between long and short haul fares. Would it be fair to describe the law as enforcing a kind of "rail neutrality"? What was the impact of the law?</t>
  </si>
  <si>
    <t>https://www.reddit.com/r/AskHistorians/comments/7eryg6/the_interstate_commerce_act_of_1887_regulated_the/</t>
  </si>
  <si>
    <t>A friend of mine will recite a thanksgiving poem he wrote tomorrow, in which he insists that the thanksgiving as we celebrate today was originally to celebrate the pilgrims' massacre of natives, how much truth is there to this?</t>
  </si>
  <si>
    <t>https://www.reddit.com/r/AskHistorians/comments/7es08e/a_friend_of_mine_will_recite_a_thanksgiving_poem/</t>
  </si>
  <si>
    <t>According to my history textbook "the black plague was the first major plague outbreak in Europe after a long period of relatively few large disease outbreaks, and reversed social development in large parts of Europe". How accurate is this, and what kind of developments were reversed?</t>
  </si>
  <si>
    <t>https://www.reddit.com/r/AskHistorians/comments/7es63g/according_to_my_history_textbook_the_black_plague/</t>
  </si>
  <si>
    <t>How did the enlightenment in the HRE differ from the rest of Europe?</t>
  </si>
  <si>
    <t>https://www.reddit.com/r/AskHistorians/comments/7es9kj/how_did_the_enlightenment_in_the_hre_differ_from/</t>
  </si>
  <si>
    <t>During the Arab-Israeli War, what was the aim of the Jews of Palestine?</t>
  </si>
  <si>
    <t>https://www.reddit.com/r/AskHistorians/comments/7esaa3/during_the_arabisraeli_war_what_was_the_aim_of/</t>
  </si>
  <si>
    <t>Male slave owners had sex with their female slaves often (Thomas Jefferson famously fathered several children with a slave woman, Sally Hemings, who was herself also a child of a slave owner and his slave). Did the same occur with female slave owners having sex with male slaves?</t>
  </si>
  <si>
    <t>https://www.reddit.com/r/AskHistorians/comments/7esbfe/male_slave_owners_had_sex_with_their_female/</t>
  </si>
  <si>
    <t>How did Lahore became significant in the region? How did it become 13th most Urban city and how did it become significant in-terms of administration and business?</t>
  </si>
  <si>
    <t>https://www.reddit.com/r/AskHistorians/comments/7eseuu/how_did_lahore_became_significant_in_the_region/</t>
  </si>
  <si>
    <t>Is it possible that agriculture was spread from the sinking Doggerland?</t>
  </si>
  <si>
    <t>https://www.reddit.com/r/AskHistorians/comments/7esfu0/is_it_possible_that_agriculture_was_spread_from/</t>
  </si>
  <si>
    <t>Is there any historians knowledgeable in 18th century Ireland who blamed the 1800 Act of Union on the 1798 Rebellion?</t>
  </si>
  <si>
    <t>https://www.reddit.com/r/AskHistorians/comments/7esjf8/is_there_any_historians_knowledgeable_in_18th/</t>
  </si>
  <si>
    <t>Spanish Inquisition- unexpected problem with</t>
  </si>
  <si>
    <t>https://www.reddit.com/r/AskHistorians/comments/7eskn9/spanish_inquisition_unexpected_problem_with/</t>
  </si>
  <si>
    <t>If the Axis powers won WW2, would Germany have turned on Italy? Could they have eventually become a world power/empire?</t>
  </si>
  <si>
    <t>https://www.reddit.com/r/AskHistorians/comments/7esnh7/if_the_axis_powers_won_ww2_would_germany_have/</t>
  </si>
  <si>
    <t>Why did the Latin as the universal language of the Europe failed while the Arabic still holds as the language of the Arabic culture?</t>
  </si>
  <si>
    <t>https://www.reddit.com/r/AskHistorians/comments/7esodw/why_did_the_latin_as_the_universal_language_of/</t>
  </si>
  <si>
    <t>Why didn't the Romans try to rebuild the Alexander Empire.</t>
  </si>
  <si>
    <t>https://www.reddit.com/r/AskHistorians/comments/7esoup/why_didnt_the_romans_try_to_rebuild_the_alexander/</t>
  </si>
  <si>
    <t>When did Fea and Faeries stop being evil?</t>
  </si>
  <si>
    <t>https://www.reddit.com/r/AskHistorians/comments/7esptj/when_did_fea_and_faeries_stop_being_evil/</t>
  </si>
  <si>
    <t>Why wasn't the history of the Pacific War written by the victors</t>
  </si>
  <si>
    <t>https://www.reddit.com/r/AskHistorians/comments/7estn1/why_wasnt_the_history_of_the_pacific_war_written/</t>
  </si>
  <si>
    <t>Help me find more info on my grandfather in WW2</t>
  </si>
  <si>
    <t>https://www.reddit.com/r/AskHistorians/comments/7esu0r/help_me_find_more_info_on_my_grandfather_in_ww2/</t>
  </si>
  <si>
    <t>Why did South Africa give up it's nuclear weapons?</t>
  </si>
  <si>
    <t>https://www.reddit.com/r/AskHistorians/comments/7esv2h/why_did_south_africa_give_up_its_nuclear_weapons/</t>
  </si>
  <si>
    <t>Why did Communism favour totalitarianism over democracy when in theory it was to be a societal paradigm where the people essentially control the government?</t>
  </si>
  <si>
    <t>https://www.reddit.com/r/AskHistorians/comments/7esvsz/why_did_communism_favour_totalitarianism_over/</t>
  </si>
  <si>
    <t>How much warning did the Nazi soldiers on the ground at D-Day have of the impending invasion?</t>
  </si>
  <si>
    <t>https://www.reddit.com/r/AskHistorians/comments/7esw9n/how_much_warning_did_the_nazi_soldiers_on_the/</t>
  </si>
  <si>
    <t>In Skyrim, "milk drinker" is used as an insult. What kind of attitudes would the Norse during the Viking Age have towards drinking milk?</t>
  </si>
  <si>
    <t>https://www.reddit.com/r/AskHistorians/comments/7esxwk/in_skyrim_milk_drinker_is_used_as_an_insult_what/</t>
  </si>
  <si>
    <t>Book request: Biography of Arthur Wellesley</t>
  </si>
  <si>
    <t>https://www.reddit.com/r/AskHistorians/comments/7esy98/book_request_biography_of_arthur_wellesley/</t>
  </si>
  <si>
    <t>Did the Labor Movement ever use the phrase "sic semper tyrannis"?</t>
  </si>
  <si>
    <t>https://www.reddit.com/r/AskHistorians/comments/7et0fk/did_the_labor_movement_ever_use_the_phrase_sic/</t>
  </si>
  <si>
    <t>Luxurious Ancient Clothes?</t>
  </si>
  <si>
    <t>https://www.reddit.com/r/AskHistorians/comments/7et2iv/luxurious_ancient_clothes/</t>
  </si>
  <si>
    <t>What are the origins of the "cursed crossroads" found in Western folklore?</t>
  </si>
  <si>
    <t>https://www.reddit.com/r/AskHistorians/comments/7et2sj/what_are_the_origins_of_the_cursed_crossroads/</t>
  </si>
  <si>
    <t>Join the battle for Net Neutrality! It will die in one month and will affect all of us!</t>
  </si>
  <si>
    <t>https://www.reddit.com/r/AskHistorians/comments/7et5sw/join_the_battle_for_net_neutrality_it_will_die_in/</t>
  </si>
  <si>
    <t>Can someone explain the reasons behind the creation for the Federal Energy Regulatory Commission? Why did we begin “utility like regulation”?</t>
  </si>
  <si>
    <t>https://www.reddit.com/r/AskHistorians/comments/7etb6o/can_someone_explain_the_reasons_behind_the/</t>
  </si>
  <si>
    <t>Use and impact of cannons in late-medieval sieges</t>
  </si>
  <si>
    <t>https://www.reddit.com/r/AskHistorians/comments/7etcl5/use_and_impact_of_cannons_in_latemedieval_sieges/</t>
  </si>
  <si>
    <t>Many American universities try to increase their academic standing over time, and some are successful. How has the "upward mobility" of certain universities affected others? Has there been an opposite trend of universities losing their elite status?</t>
  </si>
  <si>
    <t>https://www.reddit.com/r/AskHistorians/comments/7etgag/many_american_universities_try_to_increase_their/</t>
  </si>
  <si>
    <t>To what extent did the empire of Charlemagne have a bureaucratic structure?</t>
  </si>
  <si>
    <t>https://www.reddit.com/r/AskHistorians/comments/7etgjt/to_what_extent_did_the_empire_of_charlemagne_have/</t>
  </si>
  <si>
    <t>I am 99.6% European, according to my DNA results. How did I end up with a Yakut ancestor from the 18th century?</t>
  </si>
  <si>
    <t>https://www.reddit.com/r/AskHistorians/comments/7etgxj/i_am_996_european_according_to_my_dna_results_how/</t>
  </si>
  <si>
    <t>Assuming he didn't die on the way, how good were Timur's odds of conquering China?</t>
  </si>
  <si>
    <t>https://www.reddit.com/r/AskHistorians/comments/7ethpi/assuming_he_didnt_die_on_the_way_how_good_were/</t>
  </si>
  <si>
    <t>What is the difference between the "fatherland" and the "motherland"?</t>
  </si>
  <si>
    <t>https://www.reddit.com/r/AskHistorians/comments/7etj2j/what_is_the_difference_between_the_fatherland_and/</t>
  </si>
  <si>
    <t>Why do Mormons exist? How did they come to rise?</t>
  </si>
  <si>
    <t>https://www.reddit.com/r/AskHistorians/comments/7etlo3/why_do_mormons_exist_how_did_they_come_to_rise/</t>
  </si>
  <si>
    <t>Why did the U.S. choose to assault Normandy by sea?</t>
  </si>
  <si>
    <t>https://www.reddit.com/r/AskHistorians/comments/7etm5d/why_did_the_us_choose_to_assault_normandy_by_sea/</t>
  </si>
  <si>
    <t>Why did Emperor Justinian invade Italy?</t>
  </si>
  <si>
    <t>https://www.reddit.com/r/AskHistorians/comments/7etmth/why_did_emperor_justinian_invade_italy/</t>
  </si>
  <si>
    <t>Why was it that right before the Scramble for Africa began, Africa still had hundreds of different ethnic groups but Europe had coalesced into just a few dozen?</t>
  </si>
  <si>
    <t>https://www.reddit.com/r/AskHistorians/comments/7etpcm/why_was_it_that_right_before_the_scramble_for/</t>
  </si>
  <si>
    <t>Did Timur have the logistical and military superiority to successfully conquer China if he had more time?</t>
  </si>
  <si>
    <t>https://www.reddit.com/r/AskHistorians/comments/7etrvw/did_timur_have_the_logistical_and_military/</t>
  </si>
  <si>
    <t>How did the Governmental System of a Fascist State function? What did the Elected Body do (if anything)?</t>
  </si>
  <si>
    <t>https://www.reddit.com/r/AskHistorians/comments/7etuka/how_did_the_governmental_system_of_a_fascist/</t>
  </si>
  <si>
    <t>When did fly-fishing become an upper crust pursuit?</t>
  </si>
  <si>
    <t>https://www.reddit.com/r/AskHistorians/comments/7etux3/when_did_flyfishing_become_an_upper_crust_pursuit/</t>
  </si>
  <si>
    <t>What is the origin and purpose of Hittite wine jugs?</t>
  </si>
  <si>
    <t>https://www.reddit.com/r/AskHistorians/comments/7etz1q/what_is_the_origin_and_purpose_of_hittite_wine/</t>
  </si>
  <si>
    <t>People of reddit who made bad decisions that did it or nearly ruined your life,what was it?</t>
  </si>
  <si>
    <t>https://www.reddit.com/r/AskHistorians/comments/7eu32j/people_of_reddit_who_made_bad_decisions_that_did/</t>
  </si>
  <si>
    <t>What actually happens to the turkeys pardoned by the White House?</t>
  </si>
  <si>
    <t>https://www.reddit.com/r/AskHistorians/comments/7eu3mn/what_actually_happens_to_the_turkeys_pardoned_by/</t>
  </si>
  <si>
    <t>What were the logistical and military strengths of the Timurids and did that make conquering China feasible?</t>
  </si>
  <si>
    <t>https://www.reddit.com/r/AskHistorians/comments/7eu3wr/what_were_the_logistical_and_military_strengths/</t>
  </si>
  <si>
    <t>How did regimes such as those of East Germany, North Korea, etc. spin the fact that people were defecting from them, but not to them?</t>
  </si>
  <si>
    <t>https://www.reddit.com/r/AskHistorians/comments/7eu4ci/how_did_regimes_such_as_those_of_east_germany/</t>
  </si>
  <si>
    <t>How did thanksgiving in America and its mthyology come to being?</t>
  </si>
  <si>
    <t>https://www.reddit.com/r/AskHistorians/comments/7eu6yi/how_did_thanksgiving_in_america_and_its_mthyology/</t>
  </si>
  <si>
    <t>In "Dark Tide: The Great Boston Molasses Flood of 1919," the author says the lynching of 11 Sicilian immigrants led to the near impeachment of Benjamin Harrison and war with Italy. Was Harrison actually almost impeached?</t>
  </si>
  <si>
    <t>https://www.reddit.com/r/AskHistorians/comments/7eu7fk/in_dark_tide_the_great_boston_molasses_flood_of/</t>
  </si>
  <si>
    <t>Did ancient soldiers/medieval knights get PTSD or depression compared to modern day soldiers?</t>
  </si>
  <si>
    <t>https://www.reddit.com/r/AskHistorians/comments/7eu8lr/did_ancient_soldiersmedieval_knights_get_ptsd_or/</t>
  </si>
  <si>
    <t>Is "New" Ancient History still possible?</t>
  </si>
  <si>
    <t>https://www.reddit.com/r/AskHistorians/comments/7eu97g/is_new_ancient_history_still_possible/</t>
  </si>
  <si>
    <t>On the name of Iran</t>
  </si>
  <si>
    <t>https://www.reddit.com/r/AskHistorians/comments/7eudbs/on_the_name_of_iran/</t>
  </si>
  <si>
    <t>Historians of Reddit, how did the gladiator games in ancient roman times function as a method of social control used by those in power?</t>
  </si>
  <si>
    <t>https://www.reddit.com/r/AskHistorians/comments/7eudxa/historians_of_reddit_how_did_the_gladiator_games/</t>
  </si>
  <si>
    <t>Back in the 19th century, did most people understand the existence of a female orgasm? Would the partners of 19th century women know how to accomplish such? Was cunnilingus taboo? (Interested in a Victorian perspective,but any info is appreciated!)</t>
  </si>
  <si>
    <t>https://www.reddit.com/r/AskHistorians/comments/7eulin/back_in_the_19th_century_did_most_people/</t>
  </si>
  <si>
    <t>My Family tradition (British) is that we're decended from a bastard from a German prince in the 18th or 19th century century. How likely is it that this is true?</t>
  </si>
  <si>
    <t>https://www.reddit.com/r/AskHistorians/comments/7eur6y/my_family_tradition_british_is_that_were_decended/</t>
  </si>
  <si>
    <t>How did ancient people explain or react to 2 mirrors facing each other?</t>
  </si>
  <si>
    <t>https://www.reddit.com/r/AskHistorians/comments/7euueg/how_did_ancient_people_explain_or_react_to_2/</t>
  </si>
  <si>
    <t>Were the Ancient Egyptians "Olive"?</t>
  </si>
  <si>
    <t>https://www.reddit.com/r/AskHistorians/comments/7euust/were_the_ancient_egyptians_olive/</t>
  </si>
  <si>
    <t>Theologians are almost unanimous that there are no female angels in Christianity, when did western culture begin describing women/girls as angels?</t>
  </si>
  <si>
    <t>https://www.reddit.com/r/AskHistorians/comments/7euwk9/theologians_are_almost_unanimous_that_there_are/</t>
  </si>
  <si>
    <t>Was there ever an instance where trial by ordeal proved the accused of being innocent?</t>
  </si>
  <si>
    <t>https://www.reddit.com/r/AskHistorians/comments/7euwpn/was_there_ever_an_instance_where_trial_by_ordeal/</t>
  </si>
  <si>
    <t>The Rwandan genocide was borne out of tribal conflict. Was there ever an instance of tribal genocide like this among the Amerindians?</t>
  </si>
  <si>
    <t>https://www.reddit.com/r/AskHistorians/comments/7euxm4/the_rwandan_genocide_was_borne_out_of_tribal/</t>
  </si>
  <si>
    <t>Is it true that pejorative terms for LGBT men over time like "faggot" and "flaming" derive from the persecution of homosexuals by the Church who burnt them at the stake?</t>
  </si>
  <si>
    <t>https://www.reddit.com/r/AskHistorians/comments/7euycb/is_it_true_that_pejorative_terms_for_lgbt_men/</t>
  </si>
  <si>
    <t>In the film "In This Corner of the World" a Korean flag is hoisted in the city of Kure after Japan's surrender in WWII. Why would Korean flags be raised in a Japanese city at this time?</t>
  </si>
  <si>
    <t>https://www.reddit.com/r/AskHistorians/comments/7ev040/in_the_film_in_this_corner_of_the_world_a_korean/</t>
  </si>
  <si>
    <t>Authority of Mongol Khans</t>
  </si>
  <si>
    <t>https://www.reddit.com/r/AskHistorians/comments/7ev086/authority_of_mongol_khans/</t>
  </si>
  <si>
    <t>How was Zoroastrianism viewed in european Antiquity? Was Zoroaster really perceived as “inventor“ of magic, and zoroastrian priests as mages?</t>
  </si>
  <si>
    <t>https://www.reddit.com/r/AskHistorians/comments/7ev2fw/how_was_zoroastrianism_viewed_in_european/</t>
  </si>
  <si>
    <t>In the late 1800s-early 1900s, how much of an issue was crime in Europe? For instance, could a relatively poor region (like Galicia) be considered dangerous?</t>
  </si>
  <si>
    <t>https://www.reddit.com/r/AskHistorians/comments/7ev4g9/in_the_late_1800searly_1900s_how_much_of_an_issue/</t>
  </si>
  <si>
    <t>What were the bows and arrows used by Vikings like?</t>
  </si>
  <si>
    <t>https://www.reddit.com/r/AskHistorians/comments/7ev5wy/what_were_the_bows_and_arrows_used_by_vikings_like/</t>
  </si>
  <si>
    <t>The Most Accurate Depiction Of A Ninja Is...</t>
  </si>
  <si>
    <t>https://www.reddit.com/r/AskHistorians/comments/7ev8ne/the_most_accurate_depiction_of_a_ninja_is/</t>
  </si>
  <si>
    <t>In the movie Allied, Brad Pitt must kill his wife as it is the policy of the British spy agency that "in cases of intimacy" the lover must kill the spy him/herself. Accurate?</t>
  </si>
  <si>
    <t>https://www.reddit.com/r/AskHistorians/comments/7ev9r1/in_the_movie_allied_brad_pitt_must_kill_his_wife/</t>
  </si>
  <si>
    <t>For a University write up</t>
  </si>
  <si>
    <t>https://www.reddit.com/r/AskHistorians/comments/7evdwb/for_a_university_write_up/</t>
  </si>
  <si>
    <t>How common was sexual violence during the Revolutionary War by British troops on colonial civilians?</t>
  </si>
  <si>
    <t>https://www.reddit.com/r/AskHistorians/comments/7evhfj/how_common_was_sexual_violence_during_the/</t>
  </si>
  <si>
    <t>Why are so many Middle Eastern ethnicities referred to as Arabs when very few called that are actually such?</t>
  </si>
  <si>
    <t>https://www.reddit.com/r/AskHistorians/comments/7evjct/why_are_so_many_middle_eastern_ethnicities/</t>
  </si>
  <si>
    <t>Was there any significance behind Hitler's private train being codenamed "America?"</t>
  </si>
  <si>
    <t>https://www.reddit.com/r/AskHistorians/comments/7evjne/was_there_any_significance_behind_hitlers_private/</t>
  </si>
  <si>
    <t>Gustave Monyier and Henri Dunant</t>
  </si>
  <si>
    <t>https://www.reddit.com/r/AskHistorians/comments/7evk5d/gustave_monyier_and_henri_dunant/</t>
  </si>
  <si>
    <t>How was the proclamation of Thanksgiving as a National Holiday received by the people, especially it’s strong Christian tone and Sovereignty of God over the Nation?</t>
  </si>
  <si>
    <t>https://www.reddit.com/r/AskHistorians/comments/7evkkr/how_was_the_proclamation_of_thanksgiving_as_a/</t>
  </si>
  <si>
    <t>Why didn't the newly independent Brazil fracture? Why was it able to hold off threats?</t>
  </si>
  <si>
    <t>https://www.reddit.com/r/AskHistorians/comments/7evkoj/why_didnt_the_newly_independent_brazil_fracture/</t>
  </si>
  <si>
    <t>Did Britain play a role in the rebuilding of Japan after the Second World War?</t>
  </si>
  <si>
    <t>https://www.reddit.com/r/AskHistorians/comments/7evmer/did_britain_play_a_role_in_the_rebuilding_of/</t>
  </si>
  <si>
    <t>were any castles or other medieval fortresses used during WW2 on the western front?</t>
  </si>
  <si>
    <t>https://www.reddit.com/r/AskHistorians/comments/7evmfm/were_any_castles_or_other_medieval_fortresses/</t>
  </si>
  <si>
    <t>What is the best description of ancient and medieval China by foreign travelers?</t>
  </si>
  <si>
    <t>https://www.reddit.com/r/AskHistorians/comments/7evngf/what_is_the_best_description_of_ancient_and/</t>
  </si>
  <si>
    <t>Why didn't some smaller German states like Luxembourg or Liechtenstein participate in German unification?</t>
  </si>
  <si>
    <t>https://www.reddit.com/r/AskHistorians/comments/7evsk6/why_didnt_some_smaller_german_states_like/</t>
  </si>
  <si>
    <t>Why didn't the Soviet Union crack down on the Eastern Orthodox Church like they did on other religions?</t>
  </si>
  <si>
    <t>https://www.reddit.com/r/AskHistorians/comments/7evxox/why_didnt_the_soviet_union_crack_down_on_the/</t>
  </si>
  <si>
    <t>Did underground bare-knuckle boxing matches exist in England in the 1800s and if so what would training regimes be like for the competitors? Would they have coaching staff?</t>
  </si>
  <si>
    <t>https://www.reddit.com/r/AskHistorians/comments/7evyng/did_underground_bareknuckle_boxing_matches_exist/</t>
  </si>
  <si>
    <t>What exactly did Medival/Antiquity skirmishing look like?</t>
  </si>
  <si>
    <t>https://www.reddit.com/r/AskHistorians/comments/7evyur/what_exactly_did_medivalantiquity_skirmishing/</t>
  </si>
  <si>
    <t>How protective exactly was medieval plate armor? Could a modern baseball helmet be more protective in battle than a Barbute or Bascinet?</t>
  </si>
  <si>
    <t>https://www.reddit.com/r/AskHistorians/comments/7evzwq/how_protective_exactly_was_medieval_plate_armor/</t>
  </si>
  <si>
    <t>Why was North Vietnam this unstoppable, immovable military force while South Vietnam could barely last a few months after the US pulled out?</t>
  </si>
  <si>
    <t>https://www.reddit.com/r/AskHistorians/comments/7evzxj/why_was_north_vietnam_this_unstoppable_immovable/</t>
  </si>
  <si>
    <t>How did the Nazis react to the defeat and surrender of Germany in 1945?</t>
  </si>
  <si>
    <t>https://www.reddit.com/r/AskHistorians/comments/7evzxp/how_did_the_nazis_react_to_the_defeat_and/</t>
  </si>
  <si>
    <t>How &amp;amp; why was the second World War a global war in any sense?</t>
  </si>
  <si>
    <t>https://www.reddit.com/r/AskHistorians/comments/7ew0u0/how_why_was_the_second_world_war_a_global_war_in/</t>
  </si>
  <si>
    <t>Was Reconstruction after the American Civil War in some states harsher than others?</t>
  </si>
  <si>
    <t>https://www.reddit.com/r/AskHistorians/comments/7ew1dy/was_reconstruction_after_the_american_civil_war/</t>
  </si>
  <si>
    <t>Winner take all electoral systems tend to favor two-party systems. Were the American Founding Fathers aware of this when they drafted the Constitution? If so, was it intentionally added to create a two-party electoral system?</t>
  </si>
  <si>
    <t>https://www.reddit.com/r/AskHistorians/comments/7ew2bt/winner_take_all_electoral_systems_tend_to_favor/</t>
  </si>
  <si>
    <t>Historical record centuries after the incident....</t>
  </si>
  <si>
    <t>https://www.reddit.com/r/AskHistorians/comments/7ew2kk/historical_record_centuries_after_the_incident/</t>
  </si>
  <si>
    <t>During WWI, a small area of Belgium remained under the control of the Entente Powers. In Alsace, another small area was occupied early on by French forces. Is there anything to know about it?</t>
  </si>
  <si>
    <t>https://www.reddit.com/r/AskHistorians/comments/7ew5a7/during_wwi_a_small_area_of_belgium_remained_under/</t>
  </si>
  <si>
    <t>Is there any sort of precedent for what is happening politically in the United States currently?</t>
  </si>
  <si>
    <t>https://www.reddit.com/r/AskHistorians/comments/7ew5k6/is_there_any_sort_of_precedent_for_what_is/</t>
  </si>
  <si>
    <t>What are some popular misconceptions about the first Thanksgiving?</t>
  </si>
  <si>
    <t>https://www.reddit.com/r/AskHistorians/comments/7ew5pu/what_are_some_popular_misconceptions_about_the/</t>
  </si>
  <si>
    <t>The Pilgrims arrived in the New England in mid November. The trip took them just over 60 days, whose bright idea was it to make for the new world in September?</t>
  </si>
  <si>
    <t>https://www.reddit.com/r/AskHistorians/comments/7ew9nf/the_pilgrims_arrived_in_the_new_england_in_mid/</t>
  </si>
  <si>
    <t>What was the church like before Martin Luthor's list of grievances?</t>
  </si>
  <si>
    <t>https://www.reddit.com/r/AskHistorians/comments/7ewarf/what_was_the_church_like_before_martin_luthors/</t>
  </si>
  <si>
    <t>Why was Napoléon so beloved?</t>
  </si>
  <si>
    <t>https://www.reddit.com/r/AskHistorians/comments/7ewdho/why_was_napoléon_so_beloved/</t>
  </si>
  <si>
    <t>Before the Huns entered Europe, what was the approximate extent of the Germanic, Slavic, Baltic, and Iranian tribes? Also, what caused the decline of Iranian and Sarmatian tribes in Europe?</t>
  </si>
  <si>
    <t>https://www.reddit.com/r/AskHistorians/comments/7ewdn9/before_the_huns_entered_europe_what_was_the/</t>
  </si>
  <si>
    <t>How old is the Ragnarök? Is it possible to have an estimate year of its origin?</t>
  </si>
  <si>
    <t>https://www.reddit.com/r/AskHistorians/comments/7ewh3i/how_old_is_the_ragnarök_is_it_possible_to_have_an/</t>
  </si>
  <si>
    <t>In light of recent developments on Net Neutrality, have there been any instances where government regulation has drastically changed the course of history?</t>
  </si>
  <si>
    <t>https://www.reddit.com/r/AskHistorians/comments/7ewhtn/in_light_of_recent_developments_on_net_neutrality/</t>
  </si>
  <si>
    <t>Let's say I'm a sort of aristocratic or well-to-do person during the 1700s in Western or Central Europe and I suddenly need to flee the country. How would I move my financial assets from one place to another?</t>
  </si>
  <si>
    <t>https://www.reddit.com/r/AskHistorians/comments/7ewk4m/lets_say_im_a_sort_of_aristocratic_or_welltodo/</t>
  </si>
  <si>
    <t>Opinions on Geographic Determinism and Jared Diamond?</t>
  </si>
  <si>
    <t>https://www.reddit.com/r/AskHistorians/comments/7ewl6h/opinions_on_geographic_determinism_and_jared/</t>
  </si>
  <si>
    <t>Which nationality did citizens of British colonies have?</t>
  </si>
  <si>
    <t>https://www.reddit.com/r/AskHistorians/comments/7ewllu/which_nationality_did_citizens_of_british/</t>
  </si>
  <si>
    <t>How did curry become popular in Japan/East Asia?</t>
  </si>
  <si>
    <t>https://www.reddit.com/r/AskHistorians/comments/7ewqoi/how_did_curry_become_popular_in_japaneast_asia/</t>
  </si>
  <si>
    <t>How authoritarian was imperial Germany? (second Reich)</t>
  </si>
  <si>
    <t>https://www.reddit.com/r/AskHistorians/comments/7ewrtm/how_authoritarian_was_imperial_germany_second/</t>
  </si>
  <si>
    <t>What kind of people became pirates? (1400-1900 Atlantic/Caribbean)</t>
  </si>
  <si>
    <t>https://www.reddit.com/r/AskHistorians/comments/7ews7i/what_kind_of_people_became_pirates_14001900/</t>
  </si>
  <si>
    <t>Is it true that a lot of pejorative terms for LGBT men are actually veiled references to the Catholic Church burning men accused of homosexuality at the stake?</t>
  </si>
  <si>
    <t>https://www.reddit.com/r/AskHistorians/comments/7ewtgi/is_it_true_that_a_lot_of_pejorative_terms_for/</t>
  </si>
  <si>
    <t>How large was Fidel Castro's role in the Cuban Missile Crisis?</t>
  </si>
  <si>
    <t>https://www.reddit.com/r/AskHistorians/comments/7ewvc2/how_large_was_fidel_castros_role_in_the_cuban/</t>
  </si>
  <si>
    <t>How did Ancient Greeks and Roman view irrational fears?</t>
  </si>
  <si>
    <t>https://www.reddit.com/r/AskHistorians/comments/7ewwhu/how_did_ancient_greeks_and_roman_view_irrational/</t>
  </si>
  <si>
    <t>How much did the average German know about the fate of the Jews during World War II?</t>
  </si>
  <si>
    <t>https://www.reddit.com/r/AskHistorians/comments/7ewwnl/how_much_did_the_average_german_know_about_the/</t>
  </si>
  <si>
    <t>did the Nazi medical experiments birth any actual medical revolutions or inventions?</t>
  </si>
  <si>
    <t>https://www.reddit.com/r/AskHistorians/comments/7ewz3g/did_the_nazi_medical_experiments_birth_any_actual/</t>
  </si>
  <si>
    <t>Did the Visigoths of the 8th Century possess the technology needed to sail to North America?</t>
  </si>
  <si>
    <t>https://www.reddit.com/r/AskHistorians/comments/7ex4fp/did_the_visigoths_of_the_8th_century_possess_the/</t>
  </si>
  <si>
    <t>How many people were killed in persecutions of pagans in the Roman Empire?</t>
  </si>
  <si>
    <t>https://www.reddit.com/r/AskHistorians/comments/7ex6be/how_many_people_were_killed_in_persecutions_of/</t>
  </si>
  <si>
    <t>Who was the first monarch of England - after the kings of the House of Wessex - to not speak French?</t>
  </si>
  <si>
    <t>https://www.reddit.com/r/AskHistorians/comments/7exbut/who_was_the_first_monarch_of_england_after_the/</t>
  </si>
  <si>
    <t>When and why did people stop adding full stops (periods) to the ends of most titles and lines in newspapers and documents?</t>
  </si>
  <si>
    <t>https://www.reddit.com/r/AskHistorians/comments/7exc19/when_and_why_did_people_stop_adding_full_stops/</t>
  </si>
  <si>
    <t>How historians deal with the concept of Social Movement? Can it be applied for different times and eras or is it specially meaningful to the 19th and 20th centuries?</t>
  </si>
  <si>
    <t>https://www.reddit.com/r/AskHistorians/comments/7excnh/how_historians_deal_with_the_concept_of_social/</t>
  </si>
  <si>
    <t>Hopefully this isn't a to basic of a question, but were "commoners" able to buy/afford the arquebus or the musket in the 15th century?</t>
  </si>
  <si>
    <t>https://www.reddit.com/r/AskHistorians/comments/7exd8v/hopefully_this_isnt_a_to_basic_of_a_question_but/</t>
  </si>
  <si>
    <t>Were people before the 18th century as insanely religious as history makes us think?</t>
  </si>
  <si>
    <t>https://www.reddit.com/r/AskHistorians/comments/7exdhq/were_people_before_the_18th_century_as_insanely/</t>
  </si>
  <si>
    <t>How did ancient cities like Rome not consume all available nearby trees for fuel?</t>
  </si>
  <si>
    <t>https://www.reddit.com/r/AskHistorians/comments/7exfp4/how_did_ancient_cities_like_rome_not_consume_all/</t>
  </si>
  <si>
    <t>What's the deal with this high chair on the USS midway? Was a person really supposed to sit up there like a child?</t>
  </si>
  <si>
    <t>https://www.reddit.com/r/AskHistorians/comments/7exmx6/whats_the_deal_with_this_high_chair_on_the_uss/</t>
  </si>
  <si>
    <t>In the Ancient and Medieval worlds, what excuses did invaders use to justify conquering people (especially people like Napoleon, Alexander, and Caesar)?</t>
  </si>
  <si>
    <t>https://www.reddit.com/r/AskHistorians/comments/7exo85/in_the_ancient_and_medieval_worlds_what_excuses/</t>
  </si>
  <si>
    <t>At what point did alcoholism start to become acknowledged as a real medical problem and not just a moral failing?</t>
  </si>
  <si>
    <t>https://www.reddit.com/r/AskHistorians/comments/7exv7i/at_what_point_did_alcoholism_start_to_become/</t>
  </si>
  <si>
    <t>What did Hitler think of Indians?</t>
  </si>
  <si>
    <t>https://www.reddit.com/r/AskHistorians/comments/7exvpm/what_did_hitler_think_of_indians/</t>
  </si>
  <si>
    <t>Roman love poetry features a lot of long-term or meaningful pre/extramarital relationships, like those of Ovid and Propertius. How did the Romans perceive these kinds of relationships?</t>
  </si>
  <si>
    <t>https://www.reddit.com/r/AskHistorians/comments/7exvvk/roman_love_poetry_features_a_lot_of_longterm_or/</t>
  </si>
  <si>
    <t>Did the Bolshevik revolution affect Western Labour and welfare laws?</t>
  </si>
  <si>
    <t>https://www.reddit.com/r/AskHistorians/comments/7ey68x/did_the_bolshevik_revolution_affect_western/</t>
  </si>
  <si>
    <t>Are there any known cases of imperial exam takers breaking other examinees’ arms, wrists, or hands?</t>
  </si>
  <si>
    <t>https://www.reddit.com/r/AskHistorians/comments/7ey692/are_there_any_known_cases_of_imperial_exam_takers/</t>
  </si>
  <si>
    <t>How was the peoples relationship to death during 1600-1700's</t>
  </si>
  <si>
    <t>https://www.reddit.com/r/AskHistorians/comments/7ey6hy/how_was_the_peoples_relationship_to_death_during/</t>
  </si>
  <si>
    <t>Any info about "nationalist" Christian movements in early 1900s China?</t>
  </si>
  <si>
    <t>https://www.reddit.com/r/AskHistorians/comments/7eybw0/any_info_about_nationalist_christian_movements_in/</t>
  </si>
  <si>
    <t>Who like history?</t>
  </si>
  <si>
    <t>https://www.reddit.com/r/AskHistorians/comments/7eycn4/who_like_history/</t>
  </si>
  <si>
    <t>How do we know what we know about Custer's last stand? Are our sources exclusively native? Custer has a reputation as a reckless general and a political opportunist- how much of this was contemporary, vs after the fact? Should he have seen it coming? What were the battle's lasting repercussions?</t>
  </si>
  <si>
    <t>https://www.reddit.com/r/AskHistorians/comments/7eydbf/how_do_we_know_what_we_know_about_custers_last/</t>
  </si>
  <si>
    <t>When does the hygiene started to be a thing?</t>
  </si>
  <si>
    <t>https://www.reddit.com/r/AskHistorians/comments/7eyg7i/when_does_the_hygiene_started_to_be_a_thing/</t>
  </si>
  <si>
    <t>How has Russia been historically able to control such a large landmass compared to other countries? Why are other states, even some empires so comparatively small in terms of land?</t>
  </si>
  <si>
    <t>https://www.reddit.com/r/AskHistorians/comments/7eyirr/how_has_russia_been_historically_able_to_control/</t>
  </si>
  <si>
    <t>Was the Roman destruction of Carthage genocide? Was the destruction as comprehensive as is widely understood? Did the Romans present a united front or did any argue for leniency? Were there lasting ramifications on the Roman conscience, or how Roman foreign policy unfolded?</t>
  </si>
  <si>
    <t>https://www.reddit.com/r/AskHistorians/comments/7eyjg5/was_the_roman_destruction_of_carthage_genocide/</t>
  </si>
  <si>
    <t>Which season does Persephone spend in Hades: the winter when it is cold and dark, or the summer when it is hot and dry?</t>
  </si>
  <si>
    <t>https://www.reddit.com/r/AskHistorians/comments/7eyk4v/which_season_does_persephone_spend_in_hades_the/</t>
  </si>
  <si>
    <t>Was there a theory about Jesus being hungarian ?</t>
  </si>
  <si>
    <t>https://www.reddit.com/r/AskHistorians/comments/7eynk8/was_there_a_theory_about_jesus_being_hungarian/</t>
  </si>
  <si>
    <t>Some questions about the "King of Finland"</t>
  </si>
  <si>
    <t>https://www.reddit.com/r/AskHistorians/comments/7eypfp/some_questions_about_the_king_of_finland/</t>
  </si>
  <si>
    <t>Considering that vodka is one of the most popular spirits in the United States today, what is its history within the US considering broader US-Russia/Soviet relations and its impact on popular American culture?</t>
  </si>
  <si>
    <t>https://www.reddit.com/r/AskHistorians/comments/7eys52/considering_that_vodka_is_one_of_the_most_popular/</t>
  </si>
  <si>
    <t>What caused such large Anglo-Celtic migration to Southern South America (Argentina, Chile and Uruguay) if it was never a British colony and was ruled by Spaniards?</t>
  </si>
  <si>
    <t>https://www.reddit.com/r/AskHistorians/comments/7eysg7/what_caused_such_large_angloceltic_migration_to/</t>
  </si>
  <si>
    <t>How come it was so easy for communists to remove the Bulgarian identity of the people in Macedonia?</t>
  </si>
  <si>
    <t>https://www.reddit.com/r/AskHistorians/comments/7eywgg/how_come_it_was_so_easy_for_communists_to_remove/</t>
  </si>
  <si>
    <t>What is the cultural history of 'the First Thanksgiving' story?</t>
  </si>
  <si>
    <t>https://www.reddit.com/r/AskHistorians/comments/7ez0ft/what_is_the_cultural_history_of_the_first/</t>
  </si>
  <si>
    <t>Are there some sources in which Persephone's stay in Hades is for the cold, dark winter, and others in which it is for the hot, dry summer?</t>
  </si>
  <si>
    <t>https://www.reddit.com/r/AskHistorians/comments/7ez5pt/are_there_some_sources_in_which_persephones_stay/</t>
  </si>
  <si>
    <t>Was US foreign policy of détente under Kissinger and Nixon actually successful in facilitating global order? Also, is there a consensus amongst historians?</t>
  </si>
  <si>
    <t>https://www.reddit.com/r/AskHistorians/comments/7ez66n/was_us_foreign_policy_of_détente_under_kissinger/</t>
  </si>
  <si>
    <t>The Rhodesian Bush War is heavily romanticised by certain groups. Was this true at the time?</t>
  </si>
  <si>
    <t>https://www.reddit.com/r/AskHistorians/comments/7ez6dz/the_rhodesian_bush_war_is_heavily_romanticised_by/</t>
  </si>
  <si>
    <t>Why did Richard Neville swich sides during the wars of the roses</t>
  </si>
  <si>
    <t>https://www.reddit.com/r/AskHistorians/comments/7ez6f9/why_did_richard_neville_swich_sides_during_the/</t>
  </si>
  <si>
    <t>What are some of the most prevalent and divisive debates amongst current historians regarding the , in which both sides possess equal credence?</t>
  </si>
  <si>
    <t>https://www.reddit.com/r/AskHistorians/comments/7ez75j/what_are_some_of_the_most_prevalent_and_divisive/</t>
  </si>
  <si>
    <t>If i would study archaeology, what is the chance of being a part of a big research overseas?</t>
  </si>
  <si>
    <t>https://www.reddit.com/r/AskHistorians/comments/7ez7sq/if_i_would_study_archaeology_what_is_the_chance/</t>
  </si>
  <si>
    <t>Did any cultures isolated from Afro-Eurasia develop the concept of handshakes independently?</t>
  </si>
  <si>
    <t>https://www.reddit.com/r/AskHistorians/comments/7ez8tl/did_any_cultures_isolated_from_afroeurasia/</t>
  </si>
  <si>
    <t>When did pornography come about in human history?</t>
  </si>
  <si>
    <t>https://www.reddit.com/r/AskHistorians/comments/7ez97f/when_did_pornography_come_about_in_human_history/</t>
  </si>
  <si>
    <t>Why didn't Italy adopt a federal system (like Germany) upon unification?</t>
  </si>
  <si>
    <t>https://www.reddit.com/r/AskHistorians/comments/7ezapz/why_didnt_italy_adopt_a_federal_system_like/</t>
  </si>
  <si>
    <t>Sexual freedom in societies</t>
  </si>
  <si>
    <t>https://www.reddit.com/r/AskHistorians/comments/7ezayy/sexual_freedom_in_societies/</t>
  </si>
  <si>
    <t>Why didn't Mongolia fall to communism, despite being surrounded by the two greatest communist powers?</t>
  </si>
  <si>
    <t>https://www.reddit.com/r/AskHistorians/comments/7ezbp1/why_didnt_mongolia_fall_to_communism_despite/</t>
  </si>
  <si>
    <t>Was Aris Velouchiotis famous to the rest of the world?</t>
  </si>
  <si>
    <t>https://www.reddit.com/r/AskHistorians/comments/7ezevw/was_aris_velouchiotis_famous_to_the_rest_of_the/</t>
  </si>
  <si>
    <t>Was containing communism the right choice after World War 2 or should the U.S have adopted a more or less cooperative approach?</t>
  </si>
  <si>
    <t>https://www.reddit.com/r/AskHistorians/comments/7ezl5e/was_containing_communism_the_right_choice_after/</t>
  </si>
  <si>
    <t>Do any credible historians still believe in the "Holodmor?"</t>
  </si>
  <si>
    <t>https://www.reddit.com/r/AskHistorians/comments/7ezsg9/do_any_credible_historians_still_believe_in_the/</t>
  </si>
  <si>
    <t>Outside of works of fiction are there any notable instances of trial by combat?</t>
  </si>
  <si>
    <t>https://www.reddit.com/r/AskHistorians/comments/7ezty7/outside_of_works_of_fiction_are_there_any_notable/</t>
  </si>
  <si>
    <t>https://www.reddit.com/r/AskHistorians/comments/7ezu0w/theory_thursday_academicprofessional_history/</t>
  </si>
  <si>
    <t>How did ancient Egyptians organise their land?</t>
  </si>
  <si>
    <t>https://www.reddit.com/r/AskHistorians/comments/7f011r/how_did_ancient_egyptians_organise_their_land/</t>
  </si>
  <si>
    <t>What happened to the Christian communities in Sudan and North Africa?</t>
  </si>
  <si>
    <t>https://www.reddit.com/r/AskHistorians/comments/7f02eo/what_happened_to_the_christian_communities_in/</t>
  </si>
  <si>
    <t>When did humans in conceptualize air and empty space? When were the two separated, and when did people develop words that referred to air and empty space? When did cultures begin to understand that air wasn't empty space?</t>
  </si>
  <si>
    <t>https://www.reddit.com/r/AskHistorians/comments/7f03on/when_did_humans_in_conceptualize_air_and_empty/</t>
  </si>
  <si>
    <t>How battles in front line looked like?</t>
  </si>
  <si>
    <t>https://www.reddit.com/r/AskHistorians/comments/7f03q0/how_battles_in_front_line_looked_like/</t>
  </si>
  <si>
    <t>Was Dostoyevsky's 'Crime and Punishment' censored?</t>
  </si>
  <si>
    <t>https://www.reddit.com/r/AskHistorians/comments/7f06bj/was_dostoyevskys_crime_and_punishment_censored/</t>
  </si>
  <si>
    <t>Did the Romans ever invade Hibernia (Ireland)?</t>
  </si>
  <si>
    <t>https://www.reddit.com/r/AskHistorians/comments/7f07kk/did_the_romans_ever_invade_hibernia_ireland/</t>
  </si>
  <si>
    <t>the Bible has passages pertaining to covering a woman's head in the presence of God. by the mid 20th century the Catholic and the majority of Protestant churches had abandoned the practice. why is the covering of the women's head so prominent in Abrahamic cultural history &amp;amp; what caused its demise</t>
  </si>
  <si>
    <t>https://www.reddit.com/r/AskHistorians/comments/7f0920/the_bible_has_passages_pertaining_to_covering_a/</t>
  </si>
  <si>
    <t>The year is 300 BCE, I'm a wealthy Athenian looking to choose a philosophy, so I visit the Garden of Epicurus, the Academy, the Lyceum, Cynosarges and the Stoa Poecile, what do I see and hear?</t>
  </si>
  <si>
    <t>https://www.reddit.com/r/AskHistorians/comments/7f0bph/the_year_is_300_bce_im_a_wealthy_athenian_looking/</t>
  </si>
  <si>
    <t>Did Hamilton have a Jamaican accent?</t>
  </si>
  <si>
    <t>https://www.reddit.com/r/AskHistorians/comments/7f0cm3/did_hamilton_have_a_jamaican_accent/</t>
  </si>
  <si>
    <t>Did White/Black segregation exist in Europe or Asia?</t>
  </si>
  <si>
    <t>https://www.reddit.com/r/AskHistorians/comments/7f0mfn/did_whiteblack_segregation_exist_in_europe_or_asia/</t>
  </si>
  <si>
    <t>What happened to all of the legal methamphetamine brands during WW2? Are the empty (or even unopened) containers still out in the wild somewhere?</t>
  </si>
  <si>
    <t>https://www.reddit.com/r/AskHistorians/comments/7f0oym/what_happened_to_all_of_the_legal_methamphetamine/</t>
  </si>
  <si>
    <t>What is considered the start date of WWII in your country?</t>
  </si>
  <si>
    <t>https://www.reddit.com/r/AskHistorians/comments/7f0r6j/what_is_considered_the_start_date_of_wwii_in_your/</t>
  </si>
  <si>
    <t>Is this valid: Plymouth: religious venture, values freedom, has mutual defense pacts with Native neighbors, vs. Jamestown: economic venture, proponents of slavery, conflict with Native neighbors.</t>
  </si>
  <si>
    <t>https://www.reddit.com/r/AskHistorians/comments/7f0t63/is_this_valid_plymouth_religious_venture_values/</t>
  </si>
  <si>
    <t>Why did the United States invade Panama?</t>
  </si>
  <si>
    <t>https://www.reddit.com/r/AskHistorians/comments/7f0t8w/why_did_the_united_states_invade_panama/</t>
  </si>
  <si>
    <t>What is the most amusing historical anecdote that nobody knows?</t>
  </si>
  <si>
    <t>https://www.reddit.com/r/AskHistorians/comments/7f0tjt/what_is_the_most_amusing_historical_anecdote_that/</t>
  </si>
  <si>
    <t>How effective were white phosphorous ammunition in the Second World War?</t>
  </si>
  <si>
    <t>https://www.reddit.com/r/AskHistorians/comments/7f0v9d/how_effective_were_white_phosphorous_ammunition/</t>
  </si>
  <si>
    <t>Did Marius and Sulla show admiration for each other? What can we say of how the 4 most powerful men of the history of the Roman Republic saw each other?</t>
  </si>
  <si>
    <t>https://www.reddit.com/r/AskHistorians/comments/7f0z1b/did_marius_and_sulla_show_admiration_for_each/</t>
  </si>
  <si>
    <t>What did the Romans think of Alexander the Great during his Conquest?</t>
  </si>
  <si>
    <t>https://www.reddit.com/r/AskHistorians/comments/7f0ze1/what_did_the_romans_think_of_alexander_the_great/</t>
  </si>
  <si>
    <t>Why was the American invasion of Afghanistan less deadly than the Soviet one?</t>
  </si>
  <si>
    <t>https://www.reddit.com/r/AskHistorians/comments/7f11x4/why_was_the_american_invasion_of_afghanistan_less/</t>
  </si>
  <si>
    <t>[Bachelor - History] A 14 pages paper on the role of scholasticism in developing Europe intellectual tradition.</t>
  </si>
  <si>
    <t>https://www.reddit.com/r/AskHistorians/comments/7f167x/bachelor_history_a_14_pages_paper_on_the_role_of/</t>
  </si>
  <si>
    <t>Did the British see themselves as superior to Indians in the time of the Raj?</t>
  </si>
  <si>
    <t>https://www.reddit.com/r/AskHistorians/comments/7f17ht/did_the_british_see_themselves_as_superior_to/</t>
  </si>
  <si>
    <t>Was Thanksgiving widely celebrated in the US 100 years ago? What was it like for US soldiers in WWI?</t>
  </si>
  <si>
    <t>https://www.reddit.com/r/AskHistorians/comments/7f17zv/was_thanksgiving_widely_celebrated_in_the_us_100/</t>
  </si>
  <si>
    <t>Where can I find information on the prices of slaves in the 18th century?</t>
  </si>
  <si>
    <t>https://www.reddit.com/r/AskHistorians/comments/7f18i1/where_can_i_find_information_on_the_prices_of/</t>
  </si>
  <si>
    <t>Were boarding pikes ever actually used during the American Civil War?</t>
  </si>
  <si>
    <t>https://www.reddit.com/r/AskHistorians/comments/7f1918/were_boarding_pikes_ever_actually_used_during_the/</t>
  </si>
  <si>
    <t>Are there any documented cases of knights or footsoldiers successfully setting their weapons on fire?</t>
  </si>
  <si>
    <t>https://www.reddit.com/r/AskHistorians/comments/7f1bhs/are_there_any_documented_cases_of_knights_or/</t>
  </si>
  <si>
    <t>Was pre-1917 Russia more divided by cultural (Westernizer vs. Slavophile) differences or class/estate tension? And which one contributed to the Bolshevik Revolution more?</t>
  </si>
  <si>
    <t>https://www.reddit.com/r/AskHistorians/comments/7f1btx/was_pre1917_russia_more_divided_by_cultural/</t>
  </si>
  <si>
    <t>What role did the British Intelligence Service have during the Second World War in terms of signal intelligence?</t>
  </si>
  <si>
    <t>https://www.reddit.com/r/AskHistorians/comments/7f1bxf/what_role_did_the_british_intelligence_service/</t>
  </si>
  <si>
    <t>Columbus “discovered” America in 1482 for Spain, but the Pilgrims didn’t land at Plymouth Rock until 1620, why did it take 140 years for colonists to make their way to America for the British empire?</t>
  </si>
  <si>
    <t>https://www.reddit.com/r/AskHistorians/comments/7f1di5/columbus_discovered_america_in_1482_for_spain_but/</t>
  </si>
  <si>
    <t>How confident are we that the year is actually and exactly 2017? Is it possible that at some point in the last 2000 years there were any significant timekeeping mistakes?</t>
  </si>
  <si>
    <t>https://www.reddit.com/r/AskHistorians/comments/7f1glb/how_confident_are_we_that_the_year_is_actually/</t>
  </si>
  <si>
    <t>Why does the Qatari government (who punishes homosexuals) fund Al Jazeera (who supports gay rights)?</t>
  </si>
  <si>
    <t>https://www.reddit.com/r/AskHistorians/comments/7f1hpx/why_does_the_qatari_government_who_punishes/</t>
  </si>
  <si>
    <t>Was there any trade between England and Italy, or England and Spain during the 17th century?</t>
  </si>
  <si>
    <t>https://www.reddit.com/r/AskHistorians/comments/7f1kkl/was_there_any_trade_between_england_and_italy_or/</t>
  </si>
  <si>
    <t>How did Idi Amin become an anti-semite?</t>
  </si>
  <si>
    <t>https://www.reddit.com/r/AskHistorians/comments/7f1l8w/how_did_idi_amin_become_an_antisemite/</t>
  </si>
  <si>
    <t>"Now I am become death, the destroyer of worlds". Robert Oppenheimer is often credited with saying these words after witnessing the power of an atomic bomb, but did he actually say them? Are there any reliable sources on this?</t>
  </si>
  <si>
    <t>https://www.reddit.com/r/AskHistorians/comments/7f1mwn/now_i_am_become_death_the_destroyer_of_worlds/</t>
  </si>
  <si>
    <t>What Technological Age would North and South America be today in if it was cut off from the world in 1200 A.D.?</t>
  </si>
  <si>
    <t>https://www.reddit.com/r/AskHistorians/comments/7f1nrb/what_technological_age_would_north_and_south/</t>
  </si>
  <si>
    <t>Why is Emperor Augustus the most famous among all emperors?</t>
  </si>
  <si>
    <t>https://www.reddit.com/r/AskHistorians/comments/7f1oic/why_is_emperor_augustus_the_most_famous_among_all/</t>
  </si>
  <si>
    <t>Is this display of old corkscrews historically accurate?</t>
  </si>
  <si>
    <t>https://www.reddit.com/r/AskHistorians/comments/7f1prr/is_this_display_of_old_corkscrews_historically/</t>
  </si>
  <si>
    <t>When did Thanksgiving begin to remotely resemble the way the holiday is celebrated today?</t>
  </si>
  <si>
    <t>https://www.reddit.com/r/AskHistorians/comments/7f1pup/when_did_thanksgiving_begin_to_remotely_resemble/</t>
  </si>
  <si>
    <t>We know that medieval nobles traded portraits to decide who to marry. Did they ever send nudes?</t>
  </si>
  <si>
    <t>https://www.reddit.com/r/AskHistorians/comments/7f1uim/we_know_that_medieval_nobles_traded_portraits_to/</t>
  </si>
  <si>
    <t>Was the Papacy / College of Cardinals aware of their exploitation of Europe?</t>
  </si>
  <si>
    <t>https://www.reddit.com/r/AskHistorians/comments/7f1w0f/was_the_papacy_college_of_cardinals_aware_of/</t>
  </si>
  <si>
    <t>Has there ever been a battle or skirmish where one side won decisively but was tricked out of the war and lost it?</t>
  </si>
  <si>
    <t>https://www.reddit.com/r/AskHistorians/comments/7f1w4q/has_there_ever_been_a_battle_or_skirmish_where/</t>
  </si>
  <si>
    <t>How was the economic situation in pre Castro cuba compared to either today or the late 1990s?</t>
  </si>
  <si>
    <t>https://www.reddit.com/r/AskHistorians/comments/7f1ydp/how_was_the_economic_situation_in_pre_castro_cuba/</t>
  </si>
  <si>
    <t>What were the staples of European diets before the introduction of potatoes amd tomatoes?</t>
  </si>
  <si>
    <t>https://www.reddit.com/r/AskHistorians/comments/7f20cn/what_were_the_staples_of_european_diets_before/</t>
  </si>
  <si>
    <t>Did Normans pride themselves with being the descendants of vikings?</t>
  </si>
  <si>
    <t>https://www.reddit.com/r/AskHistorians/comments/7f211l/did_normans_pride_themselves_with_being_the/</t>
  </si>
  <si>
    <t>Aristocratic Prisoners</t>
  </si>
  <si>
    <t>https://www.reddit.com/r/AskHistorians/comments/7f22nz/aristocratic_prisoners/</t>
  </si>
  <si>
    <t>When did the concept of aliens as we know them today, a technologically superior specie from space, first appear in literature ?</t>
  </si>
  <si>
    <t>https://www.reddit.com/r/AskHistorians/comments/7f26jz/when_did_the_concept_of_aliens_as_we_know_them/</t>
  </si>
  <si>
    <t>How was the Dutch East India Company Formed?</t>
  </si>
  <si>
    <t>https://www.reddit.com/r/AskHistorians/comments/7f28do/how_was_the_dutch_east_india_company_formed/</t>
  </si>
  <si>
    <t>If Australia was originally an English colony of prisoners, was the gender ratio skewed?</t>
  </si>
  <si>
    <t>https://www.reddit.com/r/AskHistorians/comments/7f2eah/if_australia_was_originally_an_english_colony_of/</t>
  </si>
  <si>
    <t>What minor nation played the biggest naval role in the Second World War?</t>
  </si>
  <si>
    <t>https://www.reddit.com/r/AskHistorians/comments/7f2eb6/what_minor_nation_played_the_biggest_naval_role/</t>
  </si>
  <si>
    <t>There’s a scene in Ancient Rome:The Rise and Fall of an Empire where Nasica summons slaves to hold up blankets so he can urinate into a pot, also brought by slaves, without anyone seeing his genitals. Did rich Romans really just urinate wherever they were standing instead of going to a toilet?</t>
  </si>
  <si>
    <t>https://www.reddit.com/r/AskHistorians/comments/7f2ho3/theres_a_scene_in_ancient_romethe_rise_and_fall/</t>
  </si>
  <si>
    <t>In the Battle of Stalingrad, what was the land size(km) that was used in the fight?</t>
  </si>
  <si>
    <t>https://www.reddit.com/r/AskHistorians/comments/7f2l9e/in_the_battle_of_stalingrad_what_was_the_land/</t>
  </si>
  <si>
    <t>What "pants" or leggins would an Ancient Greek wear when riding a horse? Did they just hike up their tunics or what?</t>
  </si>
  <si>
    <t>https://www.reddit.com/r/AskHistorians/comments/7f2m34/what_pants_or_leggins_would_an_ancient_greek_wear/</t>
  </si>
  <si>
    <t>Was rickets a common problem for children and women in pre-Modern Muslim societies?</t>
  </si>
  <si>
    <t>https://www.reddit.com/r/AskHistorians/comments/7f2q28/was_rickets_a_common_problem_for_children_and/</t>
  </si>
  <si>
    <t>How was Sancho VII of Navarra's height perceived by other people at the time ? Was he considered a giant ?</t>
  </si>
  <si>
    <t>https://www.reddit.com/r/AskHistorians/comments/7f2r2k/how_was_sancho_vii_of_navarras_height_perceived/</t>
  </si>
  <si>
    <t>Was the Papacy aware of their monetization of Christianity?</t>
  </si>
  <si>
    <t>https://www.reddit.com/r/AskHistorians/comments/7f2sho/was_the_papacy_aware_of_their_monetization_of/</t>
  </si>
  <si>
    <t>[meta]the Mods originally offered me a different flair title but I asked for "Interesting Inquirer" instead because I like alliteration. Does the rest of this community (for the most part) like the title because I don't think it's fair that everybody be stuck with something I made up on the spot?</t>
  </si>
  <si>
    <t>https://www.reddit.com/r/AskHistorians/comments/7f2uxl/metathe_mods_originally_offered_me_a_different/</t>
  </si>
  <si>
    <t>[META] the Mods originally offered me a different flair title but I asked for "Interesting Inquirer" instead because I like alliteration. Does the rest of this community(for the most part) like the title because I don't think it's fair that everybody be stuck with something I made up on the spot?</t>
  </si>
  <si>
    <t>https://www.reddit.com/r/AskHistorians/comments/7f2vir/meta_the_mods_originally_offered_me_a_different/</t>
  </si>
  <si>
    <t>Where could I find more information about my only relative John Forsey to have served in the military.</t>
  </si>
  <si>
    <t>https://www.reddit.com/r/AskHistorians/comments/7f2yke/where_could_i_find_more_information_about_my_only/</t>
  </si>
  <si>
    <t>What was the significance of the Goths? What were there accomplishments or inventions and did they shape today’s society? Primary and secondary sources if possible please</t>
  </si>
  <si>
    <t>https://www.reddit.com/r/AskHistorians/comments/7f3210/what_was_the_significance_of_the_goths_what_were/</t>
  </si>
  <si>
    <t>Do we know anything about individual artists (sculpture, frescos, mosaics) in Roman times? The ones charged with making art for the emperors?</t>
  </si>
  <si>
    <t>https://www.reddit.com/r/AskHistorians/comments/7f327m/do_we_know_anything_about_individual_artists/</t>
  </si>
  <si>
    <t>Eiffel Tower: Iron or Steel</t>
  </si>
  <si>
    <t>https://www.reddit.com/r/AskHistorians/comments/7f3407/eiffel_tower_iron_or_steel/</t>
  </si>
  <si>
    <t>What was the public opinion surrounding removal of the gold standard? Did people widely accept it? Or was there resistance to the idea?</t>
  </si>
  <si>
    <t>https://www.reddit.com/r/AskHistorians/comments/7f373i/what_was_the_public_opinion_surrounding_removal/</t>
  </si>
  <si>
    <t>How significant was religion throughout Chinese history?</t>
  </si>
  <si>
    <t>https://www.reddit.com/r/AskHistorians/comments/7f3744/how_significant_was_religion_throughout_chinese/</t>
  </si>
  <si>
    <t>How did contemporary ideas and social relationships affect Augustus's thinking and actions?</t>
  </si>
  <si>
    <t>https://www.reddit.com/r/AskHistorians/comments/7f3azx/how_did_contemporary_ideas_and_social/</t>
  </si>
  <si>
    <t>Topics Relating to WW1</t>
  </si>
  <si>
    <t>https://www.reddit.com/r/AskHistorians/comments/7f3efu/topics_relating_to_ww1/</t>
  </si>
  <si>
    <t>What did the Founding Fathers think of the Pilgrims and Puritans?</t>
  </si>
  <si>
    <t>https://www.reddit.com/r/AskHistorians/comments/7f3hvt/what_did_the_founding_fathers_think_of_the/</t>
  </si>
  <si>
    <t>During the Black Death, Marsellie, despite being hard hit by the pandemic, was the exception in that it's Jews remained largely unmolested by the Christian population. Why was this?</t>
  </si>
  <si>
    <t>https://www.reddit.com/r/AskHistorians/comments/7f3i10/during_the_black_death_marsellie_despite_being/</t>
  </si>
  <si>
    <t>How did it happen that American movies largely abandoned musical/dance numbers, while in Bollywood they remain a fixture of cinema?</t>
  </si>
  <si>
    <t>https://www.reddit.com/r/AskHistorians/comments/7f3i7z/how_did_it_happen_that_american_movies_largely/</t>
  </si>
  <si>
    <t>My ancestors moved from Maryland to Kentucky in the 1770s. What would their lives have been like on a day-to-day basis in new Kentucky? And how did their arrival affect the day-to-day lives on my Native American ancestors?</t>
  </si>
  <si>
    <t>https://www.reddit.com/r/AskHistorians/comments/7f3m0h/my_ancestors_moved_from_maryland_to_kentucky_in/</t>
  </si>
  <si>
    <t>If Japan had not attacked Pearl Harbor and instead attacked Russia from the East, would Germany and Japan have had a legit chance of winning WWII?</t>
  </si>
  <si>
    <t>https://www.reddit.com/r/AskHistorians/comments/7f3n4q/if_japan_had_not_attacked_pearl_harbor_and/</t>
  </si>
  <si>
    <t>In this video, some teenage indigenous women explain the "real" story that a "Thanksgiving" was to commemorate a slaughter. Is this true?</t>
  </si>
  <si>
    <t>https://www.reddit.com/r/AskHistorians/comments/7f3vpm/in_this_video_some_teenage_indigenous_women/</t>
  </si>
  <si>
    <t>In the Hunt for Red October the sonar guy was able to identify types of submarines and torpedoes just by the sounds they make without the help of a computer. Was this possible?</t>
  </si>
  <si>
    <t>https://www.reddit.com/r/AskHistorians/comments/7f3zr3/in_the_hunt_for_red_october_the_sonar_guy_was/</t>
  </si>
  <si>
    <t>Bayonet Drill on Battlefield - what did the person at the ends of the line do?</t>
  </si>
  <si>
    <t>https://www.reddit.com/r/AskHistorians/comments/7f42u4/bayonet_drill_on_battlefield_what_did_the_person/</t>
  </si>
  <si>
    <t>Was the Paris Commune planned or spontaneous? How were the leaders chosen?</t>
  </si>
  <si>
    <t>https://www.reddit.com/r/AskHistorians/comments/7f44ut/was_the_paris_commune_planned_or_spontaneous_how/</t>
  </si>
  <si>
    <t>How much would the Louisiana purchase be in today’s money</t>
  </si>
  <si>
    <t>https://www.reddit.com/r/AskHistorians/comments/7f46ky/how_much_would_the_louisiana_purchase_be_in/</t>
  </si>
  <si>
    <t>Would World War I have been averted if Franz Ferdinand had not been assasinated or was it inevitably going to happen?</t>
  </si>
  <si>
    <t>https://www.reddit.com/r/AskHistorians/comments/7f46u6/would_world_war_i_have_been_averted_if_franz/</t>
  </si>
  <si>
    <t>What effect did the Battle of Hürtgen Forest and the Ardennes Counteroffensive have on wildlife?</t>
  </si>
  <si>
    <t>https://www.reddit.com/r/AskHistorians/comments/7f4fsa/what_effect_did_the_battle_of_hürtgen_forest_and/</t>
  </si>
  <si>
    <t>Why do people add”-gate” to the ending for controversy?</t>
  </si>
  <si>
    <t>https://www.reddit.com/r/AskHistorians/comments/7f4in0/why_do_people_addgate_to_the_ending_for/</t>
  </si>
  <si>
    <t>Why did Hitler want the aryan race to prevail if Hitler himself wasn’t aryan?</t>
  </si>
  <si>
    <t>https://www.reddit.com/r/AskHistorians/comments/7f4kf0/why_did_hitler_want_the_aryan_race_to_prevail_if/</t>
  </si>
  <si>
    <t>Did Japanese women pressure men to fight during World War 2?</t>
  </si>
  <si>
    <t>https://www.reddit.com/r/AskHistorians/comments/7f4nde/did_japanese_women_pressure_men_to_fight_during/</t>
  </si>
  <si>
    <t>Where did the practice of giving kids separate food from adults come from?</t>
  </si>
  <si>
    <t>https://www.reddit.com/r/AskHistorians/comments/7f4rjt/where_did_the_practice_of_giving_kids_separate/</t>
  </si>
  <si>
    <t>Reading suggestions for the Russian Revolution that aren't just about the Romanov family?</t>
  </si>
  <si>
    <t>https://www.reddit.com/r/AskHistorians/comments/7f4td4/reading_suggestions_for_the_russian_revolution/</t>
  </si>
  <si>
    <t>What degree of Afro-Asian influences can be interpreted in the Bible? as that was the world that spawned later civilizations that wrote the best bible?</t>
  </si>
  <si>
    <t>https://www.reddit.com/r/AskHistorians/comments/7f4zon/what_degree_of_afroasian_influences_can_be/</t>
  </si>
  <si>
    <t>In honor of turkey day, how big of a celebrity was Benjamin Franklin in Europe?</t>
  </si>
  <si>
    <t>https://www.reddit.com/r/AskHistorians/comments/7f52zh/in_honor_of_turkey_day_how_big_of_a_celebrity_was/</t>
  </si>
  <si>
    <t>Why was the 1917 Revolution only successful in Russia?</t>
  </si>
  <si>
    <t>https://www.reddit.com/r/AskHistorians/comments/7f5382/why_was_the_1917_revolution_only_successful_in/</t>
  </si>
  <si>
    <t>Mining and mineral extraction methods and technologies in the late medieval/ early renaissance time period</t>
  </si>
  <si>
    <t>https://www.reddit.com/r/AskHistorians/comments/7f544e/mining_and_mineral_extraction_methods_and/</t>
  </si>
  <si>
    <t>What is the best example of something that a country did, where all signs pointed to it working, but backfired horribly?</t>
  </si>
  <si>
    <t>https://www.reddit.com/r/AskHistorians/comments/7f54ad/what_is_the_best_example_of_something_that_a/</t>
  </si>
  <si>
    <t>Why was the diffusion of the Industrial Revolution highly uneven at local, national, and global scales?</t>
  </si>
  <si>
    <t>https://www.reddit.com/r/AskHistorians/comments/7f59b1/why_was_the_diffusion_of_the_industrial/</t>
  </si>
  <si>
    <t>How were men who committed suicide in late imperial China regarded by society?</t>
  </si>
  <si>
    <t>https://www.reddit.com/r/AskHistorians/comments/7f5a57/how_were_men_who_committed_suicide_in_late/</t>
  </si>
  <si>
    <t>Is it accurate to posit that Erdogan's current powers exceed those of any ruler in modern Turkish history?</t>
  </si>
  <si>
    <t>https://www.reddit.com/r/AskHistorians/comments/7f5eab/is_it_accurate_to_posit_that_erdogans_current/</t>
  </si>
  <si>
    <t>How were dishes cleaned in medieval times?</t>
  </si>
  <si>
    <t>https://www.reddit.com/r/AskHistorians/comments/7f5ere/how_were_dishes_cleaned_in_medieval_times/</t>
  </si>
  <si>
    <t>In the WWI Western Front, did the Allies and Central Powers ever launch trench assaults at the same time?</t>
  </si>
  <si>
    <t>https://www.reddit.com/r/AskHistorians/comments/7f5eyu/in_the_wwi_western_front_did_the_allies_and/</t>
  </si>
  <si>
    <t>Are spies revealed loooong after a war ended still prosecuted? Is there a statute of limitation?</t>
  </si>
  <si>
    <t>https://www.reddit.com/r/AskHistorians/comments/7f5gt4/are_spies_revealed_loooong_after_a_war_ended/</t>
  </si>
  <si>
    <t>Was King Stephen of England truly a bad monarch?</t>
  </si>
  <si>
    <t>https://www.reddit.com/r/AskHistorians/comments/7f5jeo/was_king_stephen_of_england_truly_a_bad_monarch/</t>
  </si>
  <si>
    <t>Did Nazi Germany, Japan and Italy agree at most of the things and decisions they did during WW2 or did they have lots of disagreements?</t>
  </si>
  <si>
    <t>https://www.reddit.com/r/AskHistorians/comments/7f5lby/did_nazi_germany_japan_and_italy_agree_at_most_of/</t>
  </si>
  <si>
    <t>Did religious differences between the ruling class and commoners (or between the ruling dynasty and other aristocrats) causing a change in who ruled over Imperial China?</t>
  </si>
  <si>
    <t>https://www.reddit.com/r/AskHistorians/comments/7f5mhg/did_religious_differences_between_the_ruling/</t>
  </si>
  <si>
    <t>What are some Slavic folk tales about the Kikimora?</t>
  </si>
  <si>
    <t>https://www.reddit.com/r/AskHistorians/comments/7f5nmy/what_are_some_slavic_folk_tales_about_the_kikimora/</t>
  </si>
  <si>
    <t>How were Turcomans not Persianised and remained Turkic despite all the patronage and promotion of Persian language by most of their rulers/elites?</t>
  </si>
  <si>
    <t>https://www.reddit.com/r/AskHistorians/comments/7f5oen/how_were_turcomans_not_persianised_and_remained/</t>
  </si>
  <si>
    <t>What are some historical examples of conspiracy theories?</t>
  </si>
  <si>
    <t>https://www.reddit.com/r/AskHistorians/comments/7f5pgz/what_are_some_historical_examples_of_conspiracy/</t>
  </si>
  <si>
    <t>How did Germanic languages seep into Latin based?</t>
  </si>
  <si>
    <t>https://www.reddit.com/r/AskHistorians/comments/7f5psf/how_did_germanic_languages_seep_into_latin_based/</t>
  </si>
  <si>
    <t>Given the cultural and technological achievements of the Chinese, why didn’t an Enlightenment occur there?</t>
  </si>
  <si>
    <t>https://www.reddit.com/r/AskHistorians/comments/7f5tun/given_the_cultural_and_technological_achievements/</t>
  </si>
  <si>
    <t>Why was the French army so weak in World War One compared to the other European countries?</t>
  </si>
  <si>
    <t>https://www.reddit.com/r/AskHistorians/comments/7f5u23/why_was_the_french_army_so_weak_in_world_war_one/</t>
  </si>
  <si>
    <t>Did "most people experience happiness" in the early English middle-ages?</t>
  </si>
  <si>
    <t>https://www.reddit.com/r/AskHistorians/comments/7f5x86/did_most_people_experience_happiness_in_the_early/</t>
  </si>
  <si>
    <t>What's the round structure on top of PBM Mariner flyingboats of the US Navy in WWII</t>
  </si>
  <si>
    <t>https://www.reddit.com/r/AskHistorians/comments/7f62bx/whats_the_round_structure_on_top_of_pbm_mariner/</t>
  </si>
  <si>
    <t>What are some of the most notable examples in history of men losing positions of power due to sexual scandals?</t>
  </si>
  <si>
    <t>https://www.reddit.com/r/AskHistorians/comments/7f66p2/what_are_some_of_the_most_notable_examples_in/</t>
  </si>
  <si>
    <t>Why didn't Henry VIII have Catherine of Aragon assassinated?</t>
  </si>
  <si>
    <t>https://www.reddit.com/r/AskHistorians/comments/7f68mb/why_didnt_henry_viii_have_catherine_of_aragon/</t>
  </si>
  <si>
    <t>Did the Nazis know that airborne soldiers would come before the soldiers landing on the beaches?</t>
  </si>
  <si>
    <t>https://www.reddit.com/r/AskHistorians/comments/7f6adi/did_the_nazis_know_that_airborne_soldiers_would/</t>
  </si>
  <si>
    <t>What role did Charles II of England play in stopping the London Fire?</t>
  </si>
  <si>
    <t>https://www.reddit.com/r/AskHistorians/comments/7f6d1h/what_role_did_charles_ii_of_england_play_in/</t>
  </si>
  <si>
    <t>Transgender identity in history</t>
  </si>
  <si>
    <t>https://www.reddit.com/r/AskHistorians/comments/7f6fde/transgender_identity_in_history/</t>
  </si>
  <si>
    <t>When did revolution (to turn) become a term for a regime change and why?</t>
  </si>
  <si>
    <t>https://www.reddit.com/r/AskHistorians/comments/7f6fga/when_did_revolution_to_turn_become_a_term_for_a/</t>
  </si>
  <si>
    <t>How was civic order maintained in ancient Rome without a police force?</t>
  </si>
  <si>
    <t>https://www.reddit.com/r/AskHistorians/comments/7f6g7v/how_was_civic_order_maintained_in_ancient_rome/</t>
  </si>
  <si>
    <t>Did Japan Really Pay Restitutions for Comfort Women After the War?</t>
  </si>
  <si>
    <t>https://www.reddit.com/r/AskHistorians/comments/7f6ifc/did_japan_really_pay_restitutions_for_comfort/</t>
  </si>
  <si>
    <t>How did the extensive use of Pervitin (methamphetamine) during Nazi Germany effect the German people after WWII?</t>
  </si>
  <si>
    <t>https://www.reddit.com/r/AskHistorians/comments/7f6izo/how_did_the_extensive_use_of_pervitin/</t>
  </si>
  <si>
    <t>What was the US east coast called in colonial times?</t>
  </si>
  <si>
    <t>https://www.reddit.com/r/AskHistorians/comments/7f6k0m/what_was_the_us_east_coast_called_in_colonial/</t>
  </si>
  <si>
    <t>What role did Saudi Arabia play in WWII?</t>
  </si>
  <si>
    <t>https://www.reddit.com/r/AskHistorians/comments/7f6kx1/what_role_did_saudi_arabia_play_in_wwii/</t>
  </si>
  <si>
    <t>In the early of controlled substance laws in the United States, how were people addicted to what were previously legal drugs treated by society at large?</t>
  </si>
  <si>
    <t>https://www.reddit.com/r/AskHistorians/comments/7f6qni/in_the_early_of_controlled_substance_laws_in_the/</t>
  </si>
  <si>
    <t>How were borders of ancient states marked and how exact was their recognition?</t>
  </si>
  <si>
    <t>https://www.reddit.com/r/AskHistorians/comments/7f6r6x/how_were_borders_of_ancient_states_marked_and_how/</t>
  </si>
  <si>
    <t>Falklands War and NATO Article 5</t>
  </si>
  <si>
    <t>https://www.reddit.com/r/AskHistorians/comments/7f6up3/falklands_war_and_nato_article_5/</t>
  </si>
  <si>
    <t>When did we start using different words for the meat we eat?</t>
  </si>
  <si>
    <t>https://www.reddit.com/r/AskHistorians/comments/7f6wjv/when_did_we_start_using_different_words_for_the/</t>
  </si>
  <si>
    <t>How did English end up without any special letters whereas German, French and other languages did?</t>
  </si>
  <si>
    <t>https://www.reddit.com/r/AskHistorians/comments/7f6xuq/how_did_english_end_up_without_any_special/</t>
  </si>
  <si>
    <t>Why didn't the Qing Dynasty universally ban footbinding?</t>
  </si>
  <si>
    <t>https://www.reddit.com/r/AskHistorians/comments/7f70oz/why_didnt_the_qing_dynasty_universally_ban/</t>
  </si>
  <si>
    <t>Was it considered patriotic to buy war bonds?</t>
  </si>
  <si>
    <t>https://www.reddit.com/r/AskHistorians/comments/7f70pq/was_it_considered_patriotic_to_buy_war_bonds/</t>
  </si>
  <si>
    <t>For those, (if any) versed in mediaeval eastern history, what was the historical significance of the Tibetan Empire, and how did it impact the world?</t>
  </si>
  <si>
    <t>https://www.reddit.com/r/AskHistorians/comments/7f710f/for_those_if_any_versed_in_mediaeval_eastern/</t>
  </si>
  <si>
    <t>Being sewn into clothes for winter</t>
  </si>
  <si>
    <t>https://www.reddit.com/r/AskHistorians/comments/7f7154/being_sewn_into_clothes_for_winter/</t>
  </si>
  <si>
    <t>Does late Roman and Byzantine start to wear clothes that covered their body due to Christianity's influence?</t>
  </si>
  <si>
    <t>https://www.reddit.com/r/AskHistorians/comments/7f71zw/does_late_roman_and_byzantine_start_to_wear/</t>
  </si>
  <si>
    <t>when did we start putting clocks on churches?</t>
  </si>
  <si>
    <t>https://www.reddit.com/r/AskHistorians/comments/7f72sv/when_did_we_start_putting_clocks_on_churches/</t>
  </si>
  <si>
    <t>East Berlin and East Germany had the Stazi secret police. Did West Germany, particularly West Berlin have a similar organization to protect against spies or terrorists?</t>
  </si>
  <si>
    <t>https://www.reddit.com/r/AskHistorians/comments/7f76r5/east_berlin_and_east_germany_had_the_stazi_secret/</t>
  </si>
  <si>
    <t>What did the Cult of Reason consider to be the optimal judicial system?</t>
  </si>
  <si>
    <t>https://www.reddit.com/r/AskHistorians/comments/7f7afc/what_did_the_cult_of_reason_consider_to_be_the/</t>
  </si>
  <si>
    <t>Why did the Soviet t-34 tank have side and rear armour as thick as the front armour?</t>
  </si>
  <si>
    <t>https://www.reddit.com/r/AskHistorians/comments/7f7hj6/why_did_the_soviet_t34_tank_have_side_and_rear/</t>
  </si>
  <si>
    <t>Was the phenomenon of " Can you believe 2007 was 10 years ago" going through history? or is it simply because we started a new millennia and people override small numbers?</t>
  </si>
  <si>
    <t>https://www.reddit.com/r/AskHistorians/comments/7f7jcw/was_the_phenomenon_of_can_you_believe_2007_was_10/</t>
  </si>
  <si>
    <t>Friday Free-for-All | November 24, 2017</t>
  </si>
  <si>
    <t>https://www.reddit.com/r/AskHistorians/comments/7f7nwn/friday_freeforall_november_24_2017/</t>
  </si>
  <si>
    <t>Is there any was that photography could have been accidentally discovered in the 11th century when the camera obscura was invented?</t>
  </si>
  <si>
    <t>https://www.reddit.com/r/AskHistorians/comments/7f7oy8/is_there_any_was_that_photography_could_have_been/</t>
  </si>
  <si>
    <t>What are the real origins of “Black Friday” in the United States? How did the name come about?</t>
  </si>
  <si>
    <t>https://www.reddit.com/r/AskHistorians/comments/7f7ptq/what_are_the_real_origins_of_black_friday_in_the/</t>
  </si>
  <si>
    <t>what did nazis think of mongolian/central asian people?</t>
  </si>
  <si>
    <t>https://www.reddit.com/r/AskHistorians/comments/7f7pvh/what_did_nazis_think_of_mongoliancentral_asian/</t>
  </si>
  <si>
    <t>Why aren't savoury pies a thing in America.</t>
  </si>
  <si>
    <t>https://www.reddit.com/r/AskHistorians/comments/7f7pwy/why_arent_savoury_pies_a_thing_in_america/</t>
  </si>
  <si>
    <t>I have read answers in this sub about the fall of Rome not being as sudden as most people imagine; so, was the fall of Constantinople and the Eastern Empire the same?</t>
  </si>
  <si>
    <t>https://www.reddit.com/r/AskHistorians/comments/7f7sgb/i_have_read_answers_in_this_sub_about_the_fall_of/</t>
  </si>
  <si>
    <t>What would day to day life have been like for a Doughboy in northern Mexico during the Mexican Incursion? What about for a border guard?</t>
  </si>
  <si>
    <t>https://www.reddit.com/r/AskHistorians/comments/7f7szg/what_would_day_to_day_life_have_been_like_for_a/</t>
  </si>
  <si>
    <t>From a broad historical perspective, hasn’t almost every plot of land in the planet been taken over by one group of humans from another? If that premise is true, then doesn’t it become difficult to say that land in the United States “actually belongs” to Native Americans?</t>
  </si>
  <si>
    <t>https://www.reddit.com/r/AskHistorians/comments/7f7t1e/from_a_broad_historical_perspective_hasnt_almost/</t>
  </si>
  <si>
    <t>If I were to bring King George III to modern day America, what do you suppose his reaction would be?</t>
  </si>
  <si>
    <t>https://www.reddit.com/r/AskHistorians/comments/7f7v1w/if_i_were_to_bring_king_george_iii_to_modern_day/</t>
  </si>
  <si>
    <t>How common was the use of amphetamines in American baseball in the 20th century? What was their impact on the game?</t>
  </si>
  <si>
    <t>https://www.reddit.com/r/AskHistorians/comments/7f7wfj/how_common_was_the_use_of_amphetamines_in/</t>
  </si>
  <si>
    <t>I found this really interesting quote about the black death while doing some research, and would like some context/help understanding it (can't fit it in the title)</t>
  </si>
  <si>
    <t>https://www.reddit.com/r/AskHistorians/comments/7f7yff/i_found_this_really_interesting_quote_about_the/</t>
  </si>
  <si>
    <t>Sunni Islam among the people of the Circassian diaspora?</t>
  </si>
  <si>
    <t>https://www.reddit.com/r/AskHistorians/comments/7f7zgx/sunni_islam_among_the_people_of_the_circassian/</t>
  </si>
  <si>
    <t>How were surrendering tank crews treated during the World Wars?</t>
  </si>
  <si>
    <t>https://www.reddit.com/r/AskHistorians/comments/7f816x/how_were_surrendering_tank_crews_treated_during/</t>
  </si>
  <si>
    <t>When did people realize that if you lift heavy weights you'll develop muscles which will make you stronger?</t>
  </si>
  <si>
    <t>https://www.reddit.com/r/AskHistorians/comments/7f848f/when_did_people_realize_that_if_you_lift_heavy/</t>
  </si>
  <si>
    <t>What is the difference between a Revolution and a Coup D'Etat?</t>
  </si>
  <si>
    <t>https://www.reddit.com/r/AskHistorians/comments/7f850m/what_is_the_difference_between_a_revolution_and_a/</t>
  </si>
  <si>
    <t>In a letter to Samuel Du Pont De Nemours, Thomas Jefferson expresses his pleasure at releasing the reigns of political power, and mentions his desire to pursue science. Did Jefferson participate in any research or education of note following his career?</t>
  </si>
  <si>
    <t>https://www.reddit.com/r/AskHistorians/comments/7f8620/in_a_letter_to_samuel_du_pont_de_nemours_thomas/</t>
  </si>
  <si>
    <t>Did Johnson try to pursue a détente policy in the Cold War as president? What were his views of his successor's efforts such as the trip to the PRC?</t>
  </si>
  <si>
    <t>https://www.reddit.com/r/AskHistorians/comments/7f87d5/did_johnson_try_to_pursue_a_détente_policy_in_the/</t>
  </si>
  <si>
    <t>What would the present day look like if DARPA had decided not to declassify the internet for civilian usage?</t>
  </si>
  <si>
    <t>https://www.reddit.com/r/AskHistorians/comments/7f8axk/what_would_the_present_day_look_like_if_darpa_had/</t>
  </si>
  <si>
    <t>Looking at the how many UK-born members AC/DC had, I wonder, was Australia still treated as a de facto British settler colony well into the 20th c.?</t>
  </si>
  <si>
    <t>https://www.reddit.com/r/AskHistorians/comments/7f8b5t/looking_at_the_how_many_ukborn_members_acdc_had_i/</t>
  </si>
  <si>
    <t>The direct distance between Siberia and Alaska is just about 60 miles. Why did the Russians or other Asian peoples not discover North America this way before Christopher Columbus in 1492?</t>
  </si>
  <si>
    <t>https://www.reddit.com/r/AskHistorians/comments/7f8b77/the_direct_distance_between_siberia_and_alaska_is/</t>
  </si>
  <si>
    <t>How much did the The stab-in-the-back myth propagate the rise of fascism in post-ww1 Germany?</t>
  </si>
  <si>
    <t>https://www.reddit.com/r/AskHistorians/comments/7f8du5/how_much_did_the_the_stabintheback_myth_propagate/</t>
  </si>
  <si>
    <t>Year Gap on the list of Popes Buried at St. Peters Basilica</t>
  </si>
  <si>
    <t>https://www.reddit.com/r/AskHistorians/comments/7f8hd3/year_gap_on_the_list_of_popes_buried_at_st_peters/</t>
  </si>
  <si>
    <t>How are historical ages and periods assembled?</t>
  </si>
  <si>
    <t>https://www.reddit.com/r/AskHistorians/comments/7f8hv1/how_are_historical_ages_and_periods_assembled/</t>
  </si>
  <si>
    <t>Can we trust historical economic data before the advent of modernity?</t>
  </si>
  <si>
    <t>https://www.reddit.com/r/AskHistorians/comments/7f8imv/can_we_trust_historical_economic_data_before_the/</t>
  </si>
  <si>
    <t>Were monks ever conscripted by feudal kings in medieval times?</t>
  </si>
  <si>
    <t>https://www.reddit.com/r/AskHistorians/comments/7f8jc7/were_monks_ever_conscripted_by_feudal_kings_in/</t>
  </si>
  <si>
    <t>Why nothing like food substitute Soylent, until now?</t>
  </si>
  <si>
    <t>https://www.reddit.com/r/AskHistorians/comments/7f8na2/why_nothing_like_food_substitute_soylent_until_now/</t>
  </si>
  <si>
    <t>Why is there a relatively small number of traditional food which tastes sweet?</t>
  </si>
  <si>
    <t>https://www.reddit.com/r/AskHistorians/comments/7f8nmp/why_is_there_a_relatively_small_number_of/</t>
  </si>
  <si>
    <t>Why did the Ottoman Empire, already knowing the value of oil, never take control of the vast desert of Arabia?</t>
  </si>
  <si>
    <t>https://www.reddit.com/r/AskHistorians/comments/7f8obr/why_did_the_ottoman_empire_already_knowing_the/</t>
  </si>
  <si>
    <t>Question about a dish acquired in Sudan sometime in the 80's</t>
  </si>
  <si>
    <t>https://www.reddit.com/r/AskHistorians/comments/7f8ohx/question_about_a_dish_acquired_in_sudan_sometime/</t>
  </si>
  <si>
    <t>Did Ataturk implement any social or economic reforms that benefited the minority populations living in Turkey between 1923-1938? If he did what were they?</t>
  </si>
  <si>
    <t>https://www.reddit.com/r/AskHistorians/comments/7f8pcp/did_ataturk_implement_any_social_or_economic/</t>
  </si>
  <si>
    <t>Did Mohammad Pahlavi or Reza Pahlavi take part in any combat before or during their time as Shah of Iran?</t>
  </si>
  <si>
    <t>https://www.reddit.com/r/AskHistorians/comments/7f8q21/did_mohammad_pahlavi_or_reza_pahlavi_take_part_in/</t>
  </si>
  <si>
    <t>Why is Buddhism not a big religion in the country it was founded in?</t>
  </si>
  <si>
    <t>https://www.reddit.com/r/AskHistorians/comments/7f8t3b/why_is_buddhism_not_a_big_religion_in_the_country/</t>
  </si>
  <si>
    <t>The fastest car in 1938 had a land speed record of 432km/h. How did they record its speed?</t>
  </si>
  <si>
    <t>https://www.reddit.com/r/AskHistorians/comments/7f8ujs/the_fastest_car_in_1938_had_a_land_speed_record/</t>
  </si>
  <si>
    <t>Today I was told that the first mint workers of the US mint were required to work in the nude in order to prevent theft of coins. Is there any actual truth to this?</t>
  </si>
  <si>
    <t>https://www.reddit.com/r/AskHistorians/comments/7f8z2t/today_i_was_told_that_the_first_mint_workers_of/</t>
  </si>
  <si>
    <t>Where did English rulers live between the White Tower and the Buckingham Palace?</t>
  </si>
  <si>
    <t>https://www.reddit.com/r/AskHistorians/comments/7f95h3/where_did_english_rulers_live_between_the_white/</t>
  </si>
  <si>
    <t>Any good books or documentaries on the Second Mafia War in Italy?</t>
  </si>
  <si>
    <t>https://www.reddit.com/r/AskHistorians/comments/7f9agt/any_good_books_or_documentaries_on_the_second/</t>
  </si>
  <si>
    <t>In the 1864 Presidential Election, Lincoln won nearly every state, except Kentucky, where he lost to McClellan by 40 points. Lincoln won nearly 80% of votes in the Army, except in Kentucky, where McClellan won 70% of the Army vote. Why did Lincoln do so poorly in Kentucky?</t>
  </si>
  <si>
    <t>https://www.reddit.com/r/AskHistorians/comments/7f9dh5/in_the_1864_presidential_election_lincoln_won/</t>
  </si>
  <si>
    <t>Did Louis XIV's nobles use furnishings to fool the king's spies?</t>
  </si>
  <si>
    <t>https://www.reddit.com/r/AskHistorians/comments/7f9es3/did_louis_xivs_nobles_use_furnishings_to_fool_the/</t>
  </si>
  <si>
    <t>Why did Republican Romans dress so lightly, while medieval Italians wore seemingly a lot of clothes, while living in the same climate?</t>
  </si>
  <si>
    <t>https://www.reddit.com/r/AskHistorians/comments/7f9frm/why_did_republican_romans_dress_so_lightly_while/</t>
  </si>
  <si>
    <t>Shatter cap in WW2 tanks: How big of an issue was it?</t>
  </si>
  <si>
    <t>https://www.reddit.com/r/AskHistorians/comments/7f9pe7/shatter_cap_in_ww2_tanks_how_big_of_an_issue_was/</t>
  </si>
  <si>
    <t>How closely-tied to one another were Ancient Greek colonies and their parent city states?</t>
  </si>
  <si>
    <t>https://www.reddit.com/r/AskHistorians/comments/7f9r7f/how_closelytied_to_one_another_were_ancient_greek/</t>
  </si>
  <si>
    <t>I’m beginning my novel and I just need to know how medieval (14-15th century) prosthetic legs work.</t>
  </si>
  <si>
    <t>https://www.reddit.com/r/AskHistorians/comments/7f9rc7/im_beginning_my_novel_and_i_just_need_to_know_how/</t>
  </si>
  <si>
    <t>r/AskHistorians:</t>
  </si>
  <si>
    <t>https://www.reddit.com/r/AskHistorians/comments/7f9tdk/raskhistorians/</t>
  </si>
  <si>
    <t>Why didn't the Imperial German Navy, make more attempts at commerce raid in World War I.</t>
  </si>
  <si>
    <t>https://www.reddit.com/r/AskHistorians/comments/7f9vhv/why_didnt_the_imperial_german_navy_make_more/</t>
  </si>
  <si>
    <t>How did Pre-Columbian Natives make syringes?</t>
  </si>
  <si>
    <t>https://www.reddit.com/r/AskHistorians/comments/7f9xht/how_did_precolumbian_natives_make_syringes/</t>
  </si>
  <si>
    <t>What was the major religion in china before the spread of Buddhism?</t>
  </si>
  <si>
    <t>https://www.reddit.com/r/AskHistorians/comments/7fa0e5/what_was_the_major_religion_in_china_before_the/</t>
  </si>
  <si>
    <t>How did the fall of Rome affect Chinese merchants who sold goods headed west on the silk road?</t>
  </si>
  <si>
    <t>https://www.reddit.com/r/AskHistorians/comments/7fa1cs/how_did_the_fall_of_rome_affect_chinese_merchants/</t>
  </si>
  <si>
    <t>What would be different had 9/11 never happened?</t>
  </si>
  <si>
    <t>https://www.reddit.com/r/AskHistorians/comments/7fa1qr/what_would_be_different_had_911_never_happened/</t>
  </si>
  <si>
    <t>What would the daily "work life" of a young peasant couple be like in 13th century northern France in each of the four seasons?</t>
  </si>
  <si>
    <t>https://www.reddit.com/r/AskHistorians/comments/7fa31j/what_would_the_daily_work_life_of_a_young_peasant/</t>
  </si>
  <si>
    <t>What were the large scale killing methods of ancient conquerers such as Ghengis Khan?</t>
  </si>
  <si>
    <t>https://www.reddit.com/r/AskHistorians/comments/7fa491/what_were_the_large_scale_killing_methods_of/</t>
  </si>
  <si>
    <t>What caused the manipular system of the Roman military to be replaced ?</t>
  </si>
  <si>
    <t>https://www.reddit.com/r/AskHistorians/comments/7faawx/what_caused_the_manipular_system_of_the_roman/</t>
  </si>
  <si>
    <t>How did solder's dig trenches without getting shot?</t>
  </si>
  <si>
    <t>https://www.reddit.com/r/AskHistorians/comments/7facvw/how_did_solders_dig_trenches_without_getting_shot/</t>
  </si>
  <si>
    <t>I'm an Innkeeper in 1397 Constantinople. A customer, &amp;amp; trader from the Far East, demonstrates a hand cannon to me in ally behind my establishment. Assuming I'm typically educated for someone of such social status do I think "New Technology"or"Magic"?Are the concepts indistinguishable to me?</t>
  </si>
  <si>
    <t>https://www.reddit.com/r/AskHistorians/comments/7faeg5/im_an_innkeeper_in_1397_constantinople_a_customer/</t>
  </si>
  <si>
    <t>I'm an Innkeeper in 1397 Constantinople. A customer, &amp;amp; trader from the Far East, demonstrates a hand cannon to me in ally behind my establishment. Assuming I'm typically educated for someone of such social status do I think "New Technology"or"Magic"?Are the concepts distinguishable to me?</t>
  </si>
  <si>
    <t>https://www.reddit.com/r/AskHistorians/comments/7faekn/im_an_innkeeper_in_1397_constantinople_a_customer/</t>
  </si>
  <si>
    <t>Were there plans for a military coup against Harold Wilson's Labour government in the 1970s?</t>
  </si>
  <si>
    <t>https://www.reddit.com/r/AskHistorians/comments/7fagk7/were_there_plans_for_a_military_coup_against/</t>
  </si>
  <si>
    <t>In 37 BC Augustus and Marc Anthony made a deal to trade 120 warships in return for 20k legionaries. Augustus did not honor the deal. Did this have any political repercussions?</t>
  </si>
  <si>
    <t>https://www.reddit.com/r/AskHistorians/comments/7fai2d/in_37_bc_augustus_and_marc_anthony_made_a_deal_to/</t>
  </si>
  <si>
    <t>When and why did immigration to the United States become heavily restricted?</t>
  </si>
  <si>
    <t>https://www.reddit.com/r/AskHistorians/comments/7faory/when_and_why_did_immigration_to_the_united_states/</t>
  </si>
  <si>
    <t>When and why did immigration to the United States become heavily restricted? Was it a political issue at the time? What were the arguments for and against the change in policy, and who made them?</t>
  </si>
  <si>
    <t>https://www.reddit.com/r/AskHistorians/comments/7faq2c/when_and_why_did_immigration_to_the_united_states/</t>
  </si>
  <si>
    <t>Luftwaffe records during late WW2?</t>
  </si>
  <si>
    <t>https://www.reddit.com/r/AskHistorians/comments/7faqmh/luftwaffe_records_during_late_ww2/</t>
  </si>
  <si>
    <t>When were blades first sharpened to razor sharpness?</t>
  </si>
  <si>
    <t>https://www.reddit.com/r/AskHistorians/comments/7fas0i/when_were_blades_first_sharpened_to_razor/</t>
  </si>
  <si>
    <t>During the late Western Roman Empire, Rome, the city itself, was not the capital city. Why was this? Also, did the Emperors post-relocation feel dishonorable for doing such?</t>
  </si>
  <si>
    <t>https://www.reddit.com/r/AskHistorians/comments/7favf9/during_the_late_western_roman_empire_rome_the/</t>
  </si>
  <si>
    <t>If Marxism/Communism (I know they are different, I just don't know enough about them) is a system of goverment "for the people," then why was it so oppressive? Why can't they work because of the human factor as so many people say?</t>
  </si>
  <si>
    <t>https://www.reddit.com/r/AskHistorians/comments/7favxe/if_marxismcommunism_i_know_they_are_different_i/</t>
  </si>
  <si>
    <t>Was there a German plan to defeat the USA?</t>
  </si>
  <si>
    <t>https://www.reddit.com/r/AskHistorians/comments/7fay99/was_there_a_german_plan_to_defeat_the_usa/</t>
  </si>
  <si>
    <t>What were the mental and physical fitness standards for service in the US military during World War II? What kind of conditions could bar an individual from signing up or being drafted?</t>
  </si>
  <si>
    <t>https://www.reddit.com/r/AskHistorians/comments/7faytd/what_were_the_mental_and_physical_fitness/</t>
  </si>
  <si>
    <t>https://www.reddit.com/r/AskHistorians/comments/7fb07f/when_were_blades_first_sharpened_to_razor/</t>
  </si>
  <si>
    <t>When did the modern evangelical service schedule of three services a week (Sunday morning, Sunday evening, and Wednesday evening) become common?</t>
  </si>
  <si>
    <t>https://www.reddit.com/r/AskHistorians/comments/7fb2li/when_did_the_modern_evangelical_service_schedule/</t>
  </si>
  <si>
    <t>Are there any historical parallels for the net neutrality fiasco going on right now?</t>
  </si>
  <si>
    <t>https://www.reddit.com/r/AskHistorians/comments/7fb3vd/are_there_any_historical_parallels_for_the_net/</t>
  </si>
  <si>
    <t>To what extent did Fidel Castro's foreign policy with the West led to an escalation of the Cold War?</t>
  </si>
  <si>
    <t>https://www.reddit.com/r/AskHistorians/comments/7fb421/to_what_extent_did_fidel_castros_foreign_policy/</t>
  </si>
  <si>
    <t>Have any Norte Chican rulers been identified?</t>
  </si>
  <si>
    <t>https://www.reddit.com/r/AskHistorians/comments/7fb5mr/have_any_norte_chican_rulers_been_identified/</t>
  </si>
  <si>
    <t>Doing college research paper about the causes of cannabis prohibition in the United States. Would someone be willing to answer interview questions I have created about this?</t>
  </si>
  <si>
    <t>https://www.reddit.com/r/AskHistorians/comments/7fb6oz/doing_college_research_paper_about_the_causes_of/</t>
  </si>
  <si>
    <t>What were some cultural activities of the agricultural population during the monarial system in the middle age in Europe?</t>
  </si>
  <si>
    <t>https://www.reddit.com/r/AskHistorians/comments/7fb6w5/what_were_some_cultural_activities_of_the/</t>
  </si>
  <si>
    <t>When did the seemingly universal orange "Open" with a blue circle become so widespread?</t>
  </si>
  <si>
    <t>https://www.reddit.com/r/AskHistorians/comments/7fbagp/when_did_the_seemingly_universal_orange_open_with/</t>
  </si>
  <si>
    <t>Hello I have a question about adultery in the middle ages (namely the 1300’s England) what would happen if a married man was found to be having an affair with a single woman (not a prostitute)? Would either be punished? I can only find info on if both were married.</t>
  </si>
  <si>
    <t>https://www.reddit.com/r/AskHistorians/comments/7fbb8o/hello_i_have_a_question_about_adultery_in_the/</t>
  </si>
  <si>
    <t>What are some good introductory resources for learning about daily life and culture in ancient Greek city-states other than Athens and Sparta (e.g. Corinth, Thebes, Larissa?)</t>
  </si>
  <si>
    <t>https://www.reddit.com/r/AskHistorians/comments/7fbbnd/what_are_some_good_introductory_resources_for/</t>
  </si>
  <si>
    <t>Why was the first German Kaiser proclaimed in the palace of Versailles rather than somewhere in Germany?</t>
  </si>
  <si>
    <t>https://www.reddit.com/r/AskHistorians/comments/7fbi96/why_was_the_first_german_kaiser_proclaimed_in_the/</t>
  </si>
  <si>
    <t>How did Veterans of WW1 react to WW2?</t>
  </si>
  <si>
    <t>https://www.reddit.com/r/AskHistorians/comments/7fbjyd/how_did_veterans_of_ww1_react_to_ww2/</t>
  </si>
  <si>
    <t>How much would a house cost in medival Europe</t>
  </si>
  <si>
    <t>https://www.reddit.com/r/AskHistorians/comments/7fbl4p/how_much_would_a_house_cost_in_medival_europe/</t>
  </si>
  <si>
    <t>(Help me)European Girl/Woman who saw men running from a battle and didn't.</t>
  </si>
  <si>
    <t>https://www.reddit.com/r/AskHistorians/comments/7fbmoy/help_meeuropean_girlwoman_who_saw_men_running/</t>
  </si>
  <si>
    <t>I Need Help With My Possible Gulf War Series!</t>
  </si>
  <si>
    <t>https://www.reddit.com/r/AskHistorians/comments/7fbn2d/i_need_help_with_my_possible_gulf_war_series/</t>
  </si>
  <si>
    <t>How did the American colonists/militia-men/soldiers celebrate thanksgiving during the American revolution, if at all?</t>
  </si>
  <si>
    <t>https://www.reddit.com/r/AskHistorians/comments/7fbnxc/how_did_the_american_colonistsmilitiamensoldiers/</t>
  </si>
  <si>
    <t>How did the strategy and policies of the ETA change after the fall of Francoist Spain?</t>
  </si>
  <si>
    <t>https://www.reddit.com/r/AskHistorians/comments/7fbry1/how_did_the_strategy_and_policies_of_the_eta/</t>
  </si>
  <si>
    <t>In the time of 'the wild wild West', how were outlaws actually persecuted?</t>
  </si>
  <si>
    <t>https://www.reddit.com/r/AskHistorians/comments/7fbugw/in_the_time_of_the_wild_wild_west_how_were/</t>
  </si>
  <si>
    <t>Did other civilatizations aremember Aristotle, Socrates, etc, like we do?</t>
  </si>
  <si>
    <t>https://www.reddit.com/r/AskHistorians/comments/7fbuy0/did_other_civilatizations_aremember_aristotle/</t>
  </si>
  <si>
    <t>If colonists/imperialists looked for developed civilizations for those they colonized, could they have seen evidence?</t>
  </si>
  <si>
    <t>https://www.reddit.com/r/AskHistorians/comments/7fbv5r/if_colonistsimperialists_looked_for_developed/</t>
  </si>
  <si>
    <t>How did the Allies Gain land in ww1/2 while in the trenches</t>
  </si>
  <si>
    <t>https://www.reddit.com/r/AskHistorians/comments/7fbvdp/how_did_the_allies_gain_land_in_ww12_while_in_the/</t>
  </si>
  <si>
    <t>Having trouble finding secondary sources on US incursions into Cambodia in 1970 - Can anyone help?</t>
  </si>
  <si>
    <t>https://www.reddit.com/r/AskHistorians/comments/7fc06l/having_trouble_finding_secondary_sources_on_us/</t>
  </si>
  <si>
    <t>Did ancient peoples question why humans and primates have so many similarities?</t>
  </si>
  <si>
    <t>https://www.reddit.com/r/AskHistorians/comments/7fc09m/did_ancient_peoples_question_why_humans_and/</t>
  </si>
  <si>
    <t>JFK and Lincoln conspiracy theory’s</t>
  </si>
  <si>
    <t>https://www.reddit.com/r/AskHistorians/comments/7fc23h/jfk_and_lincoln_conspiracy_theorys/</t>
  </si>
  <si>
    <t>Where did all the upgraded Soviet T-55 tanks (AM, AMV) end up? With their ability to launch anti-tank guided missiles you'd think they would be more popular as cheap tank killers yet most modern combat footage of the T-55 shows older models.</t>
  </si>
  <si>
    <t>https://www.reddit.com/r/AskHistorians/comments/7fc4mh/where_did_all_the_upgraded_soviet_t55_tanks_am/</t>
  </si>
  <si>
    <t>Are there any publications detailing Native American history prior to early settlers, written/told by a Native American?</t>
  </si>
  <si>
    <t>https://www.reddit.com/r/AskHistorians/comments/7fc6lm/are_there_any_publications_detailing_native/</t>
  </si>
  <si>
    <t>I'm fascinated about three mysterious photographs that purposely show real line combat happening during the Franco-Prussian War (the only of their kind), but there isn't a consensus on wether they are real or not. Can you help the internet decide once and for all if they're fake?</t>
  </si>
  <si>
    <t>https://www.reddit.com/r/AskHistorians/comments/7fc8bs/im_fascinated_about_three_mysterious_photographs/</t>
  </si>
  <si>
    <t>Why are there so many giant statues in Asia, and so few elsewhere?</t>
  </si>
  <si>
    <t>https://www.reddit.com/r/AskHistorians/comments/7fcadu/why_are_there_so_many_giant_statues_in_asia_and/</t>
  </si>
  <si>
    <t>How were the continental congress and other revolutionary meetings able to take place?</t>
  </si>
  <si>
    <t>https://www.reddit.com/r/AskHistorians/comments/7fcag5/how_were_the_continental_congress_and_other/</t>
  </si>
  <si>
    <t>What was Nazi Germany’s view of the minority Germanic languages? Did they seek to suppress them?</t>
  </si>
  <si>
    <t>https://www.reddit.com/r/AskHistorians/comments/7fcb2p/what_was_nazi_germanys_view_of_the_minority/</t>
  </si>
  <si>
    <t>Neolithic American</t>
  </si>
  <si>
    <t>https://www.reddit.com/r/AskHistorians/comments/7fcd9c/neolithic_american/</t>
  </si>
  <si>
    <t>What were the earliest reports of the Grand Canyon like?</t>
  </si>
  <si>
    <t>https://www.reddit.com/r/AskHistorians/comments/7fcdfn/what_were_the_earliest_reports_of_the_grand/</t>
  </si>
  <si>
    <t>The Power of Putin, What is it?</t>
  </si>
  <si>
    <t>https://www.reddit.com/r/AskHistorians/comments/7fcdk2/the_power_of_putin_what_is_it/</t>
  </si>
  <si>
    <t>Do we have records of eunuchs expressing dysphoria or dysmorphic feelings?</t>
  </si>
  <si>
    <t>https://www.reddit.com/r/AskHistorians/comments/7fcdv0/do_we_have_records_of_eunuchs_expressing/</t>
  </si>
  <si>
    <t>Pre columbian Native Americans vs Pre neolithic humans</t>
  </si>
  <si>
    <t>https://www.reddit.com/r/AskHistorians/comments/7fcfe0/pre_columbian_native_americans_vs_pre_neolithic/</t>
  </si>
  <si>
    <t>In the film "Glory," the Massachusetts 54th, whose troops seem to mostly speak AAVE, meet a "contraband" regiment who almost sound like they're speaking a Caribbean patois. Would there have been that much of a speech difference between freed slaves from the South and northern free blacks?</t>
  </si>
  <si>
    <t>https://www.reddit.com/r/AskHistorians/comments/7fch60/in_the_film_glory_the_massachusetts_54th_whose/</t>
  </si>
  <si>
    <t>Why did the cult of Mars fall out of favor in the Roman Empire before the rise of Christianity?</t>
  </si>
  <si>
    <t>https://www.reddit.com/r/AskHistorians/comments/7fchga/why_did_the_cult_of_mars_fall_out_of_favor_in_the/</t>
  </si>
  <si>
    <t>How do we know that our calendar is accurate? Isn't it possible that perhaps sometime in the first millennium we all skipped or added a day?</t>
  </si>
  <si>
    <t>https://www.reddit.com/r/AskHistorians/comments/7fchsj/how_do_we_know_that_our_calendar_is_accurate_isnt/</t>
  </si>
  <si>
    <t>From Darwin's evolutionism to Marx's historical materialism, the defining characteristic of 19th-century thought was that the world could be explained in terms of processes, rather than intentions. What was happening in European society to cause this?</t>
  </si>
  <si>
    <t>https://www.reddit.com/r/AskHistorians/comments/7fciq6/from_darwins_evolutionism_to_marxs_historical/</t>
  </si>
  <si>
    <t>Is there any evidence that the dust bowl in the US and the holodomor in the USSR were connected and both at least partially caused or exacerbated by a temporary climatic change?</t>
  </si>
  <si>
    <t>https://www.reddit.com/r/AskHistorians/comments/7fckb5/is_there_any_evidence_that_the_dust_bowl_in_the/</t>
  </si>
  <si>
    <t>Were WWI/WWII battlefields scavenged for materials like lead, copper, and steel?</t>
  </si>
  <si>
    <t>https://www.reddit.com/r/AskHistorians/comments/7fcqzo/were_wwiwwii_battlefields_scavenged_for_materials/</t>
  </si>
  <si>
    <t>What sticks out in your mind as the best example of a person accidentally making history?</t>
  </si>
  <si>
    <t>https://www.reddit.com/r/AskHistorians/comments/7fcs9s/what_sticks_out_in_your_mind_as_the_best_example/</t>
  </si>
  <si>
    <t>Has there ever been true "prince and the pauper" type situation throughout history?</t>
  </si>
  <si>
    <t>https://www.reddit.com/r/AskHistorians/comments/7fcsl7/has_there_ever_been_true_prince_and_the_pauper/</t>
  </si>
  <si>
    <t>How did the northern slave states (Kentucky, Maryland, Missouri, and Delaware) react to the 13th amendment? How did emancipation work, logistically?</t>
  </si>
  <si>
    <t>https://www.reddit.com/r/AskHistorians/comments/7fctbs/how_did_the_northern_slave_states_kentucky/</t>
  </si>
  <si>
    <t>If Olive trees never existed, could olive oils be replaced by a single oil? If so, what would it likely be?</t>
  </si>
  <si>
    <t>https://www.reddit.com/r/AskHistorians/comments/7fcwk2/if_olive_trees_never_existed_could_olive_oils_be/</t>
  </si>
  <si>
    <t>1 on 1, an average Roman warrior vs an average barbarian warrior, who would win?</t>
  </si>
  <si>
    <t>https://www.reddit.com/r/AskHistorians/comments/7fcwzk/1_on_1_an_average_roman_warrior_vs_an_average/</t>
  </si>
  <si>
    <t>What were the "cutting edge" technologies of 16th century Europe?</t>
  </si>
  <si>
    <t>https://www.reddit.com/r/AskHistorians/comments/7fcz01/what_were_the_cutting_edge_technologies_of_16th/</t>
  </si>
  <si>
    <t>Have feast holidays typically had certain foods associated with them throughout human history?</t>
  </si>
  <si>
    <t>https://www.reddit.com/r/AskHistorians/comments/7fczmj/have_feast_holidays_typically_had_certain_foods/</t>
  </si>
  <si>
    <t>What is the accuracy of the plaque on the Korean Comfort Women statue in San Francisco, and are the Japanese right to protest it?</t>
  </si>
  <si>
    <t>https://www.reddit.com/r/AskHistorians/comments/7fd0bk/what_is_the_accuracy_of_the_plaque_on_the_korean/</t>
  </si>
  <si>
    <t>During the Cold War, what did the US Government plan to have civilians do after a full-scale nuclear war?</t>
  </si>
  <si>
    <t>https://www.reddit.com/r/AskHistorians/comments/7fd0nz/during_the_cold_war_what_did_the_us_government/</t>
  </si>
  <si>
    <t>Are there many artifacts left by the Bronze Age Sea Peoples?</t>
  </si>
  <si>
    <t>https://www.reddit.com/r/AskHistorians/comments/7fd13b/are_there_many_artifacts_left_by_the_bronze_age/</t>
  </si>
  <si>
    <t>Is there a database of transcribed Bronze Age clay tablets I can access on the internet?</t>
  </si>
  <si>
    <t>https://www.reddit.com/r/AskHistorians/comments/7fd1lv/is_there_a_database_of_transcribed_bronze_age/</t>
  </si>
  <si>
    <t>How did they know, back in WW2, that Hitler has only got one ball?</t>
  </si>
  <si>
    <t>https://www.reddit.com/r/AskHistorians/comments/7fd29l/how_did_they_know_back_in_ww2_that_hitler_has/</t>
  </si>
  <si>
    <t>In European history have feasts typically included certain meals for certain events?</t>
  </si>
  <si>
    <t>https://www.reddit.com/r/AskHistorians/comments/7fd3u6/in_european_history_have_feasts_typically/</t>
  </si>
  <si>
    <t>[Meta] Why are so many questions asked in the first person?</t>
  </si>
  <si>
    <t>https://www.reddit.com/r/AskHistorians/comments/7fd49o/meta_why_are_so_many_questions_asked_in_the_first/</t>
  </si>
  <si>
    <t>Overseas duty transport for US Military personnel from 1946-1976</t>
  </si>
  <si>
    <t>https://www.reddit.com/r/AskHistorians/comments/7fd5z7/overseas_duty_transport_for_us_military_personnel/</t>
  </si>
  <si>
    <t>How did apartheid in South Africa last so long?</t>
  </si>
  <si>
    <t>https://www.reddit.com/r/AskHistorians/comments/7fdaxw/how_did_apartheid_in_south_africa_last_so_long/</t>
  </si>
  <si>
    <t>Was there ever a serious movement among the population of Manchuko, during the Sino-Japanese war period, to have Puyi restored as Emperor of China?</t>
  </si>
  <si>
    <t>https://www.reddit.com/r/AskHistorians/comments/7fdbg3/was_there_ever_a_serious_movement_among_the/</t>
  </si>
  <si>
    <t>Could a black man strike it rich in the Klondike gold rush?</t>
  </si>
  <si>
    <t>https://www.reddit.com/r/AskHistorians/comments/7fdhjy/could_a_black_man_strike_it_rich_in_the_klondike/</t>
  </si>
  <si>
    <t>Why did the South react so vehemently to New Coke, even considering it a "surrender to the Yankees"?</t>
  </si>
  <si>
    <t>https://www.reddit.com/r/AskHistorians/comments/7fdjb4/why_did_the_south_react_so_vehemently_to_new_coke/</t>
  </si>
  <si>
    <t>Why did Coca-Cola produce a clear version of Coke that could be disguised as vodka for General Zhukov and how long was this going on for?</t>
  </si>
  <si>
    <t>https://www.reddit.com/r/AskHistorians/comments/7fdkeg/why_did_cocacola_produce_a_clear_version_of_coke/</t>
  </si>
  <si>
    <t>Do herbs have symbolic meanings as flowers do in art/literature?</t>
  </si>
  <si>
    <t>https://www.reddit.com/r/AskHistorians/comments/7fdpd2/do_herbs_have_symbolic_meanings_as_flowers_do_in/</t>
  </si>
  <si>
    <t>How were canals, headworks and all other irrigation facilities divided between Pakistan and India when Punjab was partitioned?</t>
  </si>
  <si>
    <t>https://www.reddit.com/r/AskHistorians/comments/7fdq6o/how_were_canals_headworks_and_all_other/</t>
  </si>
  <si>
    <t>Why haven't celtic, germanic and other European tribes build civiliations in antiquity that could rival Rome, Carthage, Egypt etc. in advancement?</t>
  </si>
  <si>
    <t>https://www.reddit.com/r/AskHistorians/comments/7fdt7s/why_havent_celtic_germanic_and_other_european/</t>
  </si>
  <si>
    <t>To what extant did the Capture of Jefferson Davis influence the Surrender of Edmund Kirby Smith</t>
  </si>
  <si>
    <t>https://www.reddit.com/r/AskHistorians/comments/7fdufg/to_what_extant_did_the_capture_of_jefferson_davis/</t>
  </si>
  <si>
    <t>What is the oldest city gate in existence?</t>
  </si>
  <si>
    <t>https://www.reddit.com/r/AskHistorians/comments/7fdyy9/what_is_the_oldest_city_gate_in_existence/</t>
  </si>
  <si>
    <t>Why is 11th-8th century BC considered dark ages for the Greeks?</t>
  </si>
  <si>
    <t>https://www.reddit.com/r/AskHistorians/comments/7fe2a0/why_is_11th8th_century_bc_considered_dark_ages/</t>
  </si>
  <si>
    <t>Why did the "Dark Ages" see so much agricultural innovation?</t>
  </si>
  <si>
    <t>https://www.reddit.com/r/AskHistorians/comments/7fe2ee/why_did_the_dark_ages_see_so_much_agricultural/</t>
  </si>
  <si>
    <t>Richard Swedberg in his introduction to Joseph Schumpeter's Capitalism, Socialism and Democracy claims that Schumpeter was suspected of having "Nazi sympathies" though it was never confirmed. Was Schumpeter really sympathetic to Nazism?</t>
  </si>
  <si>
    <t>https://www.reddit.com/r/AskHistorians/comments/7fe360/richard_swedberg_in_his_introduction_to_joseph/</t>
  </si>
  <si>
    <t>Did Brutus really stab Caesar or is it merely theater?</t>
  </si>
  <si>
    <t>https://www.reddit.com/r/AskHistorians/comments/7fe5mj/did_brutus_really_stab_caesar_or_is_it_merely/</t>
  </si>
  <si>
    <t>Are there any records of earlier civilisations discovering dinosaur fossils? What did they think they were?</t>
  </si>
  <si>
    <t>https://www.reddit.com/r/AskHistorians/comments/7fe6vz/are_there_any_records_of_earlier_civilisations/</t>
  </si>
  <si>
    <t>A European peasant from around the year 1000, in an area with very low monetary circulation, finds a big shiny gold coin. What can tgey actually do with it?</t>
  </si>
  <si>
    <t>https://www.reddit.com/r/AskHistorians/comments/7fe6yp/a_european_peasant_from_around_the_year_1000_in/</t>
  </si>
  <si>
    <t>WW2 German Military: Ranks and Responsibilities?</t>
  </si>
  <si>
    <t>https://www.reddit.com/r/AskHistorians/comments/7fe7ki/ww2_german_military_ranks_and_responsibilities/</t>
  </si>
  <si>
    <t>Is there anything historically valuable in the geneologies of Jesus found in Matthew and Luke?</t>
  </si>
  <si>
    <t>https://www.reddit.com/r/AskHistorians/comments/7fe8qq/is_there_anything_historically_valuable_in_the/</t>
  </si>
  <si>
    <t>How much of Thai/Khmer culture is influenced by Tamil/Hindu culture?</t>
  </si>
  <si>
    <t>https://www.reddit.com/r/AskHistorians/comments/7feb0p/how_much_of_thaikhmer_culture_is_influenced_by/</t>
  </si>
  <si>
    <t>How "Roman" was Roman Catholicism through late antiquity? Did the church retain institutional memory of Roman traditions and practices after the fall of the western empire that the surrounding city states had forgotten? At what point do they become the most reliable chroniclers of history?</t>
  </si>
  <si>
    <t>https://www.reddit.com/r/AskHistorians/comments/7febkx/how_roman_was_roman_catholicism_through_late/</t>
  </si>
  <si>
    <t>What were an American soldiers chances of survival if say he got his leg blown off during D Day?</t>
  </si>
  <si>
    <t>https://www.reddit.com/r/AskHistorians/comments/7febna/what_were_an_american_soldiers_chances_of/</t>
  </si>
  <si>
    <t>Did Dante’s Inferno influence our thinking of hell and if so how?</t>
  </si>
  <si>
    <t>https://www.reddit.com/r/AskHistorians/comments/7fedc2/did_dantes_inferno_influence_our_thinking_of_hell/</t>
  </si>
  <si>
    <t>[Art History] What can account for the massive shift in human depiction on ancient coinage from the Hellenistic to Late Antiquity?</t>
  </si>
  <si>
    <t>https://www.reddit.com/r/AskHistorians/comments/7fefdq/art_history_what_can_account_for_the_massive/</t>
  </si>
  <si>
    <t>How did the rhetoric develop throughout history? I know about these great Greek philosophers in the ancient age, but everything after that remains a mystery to me.</t>
  </si>
  <si>
    <t>https://www.reddit.com/r/AskHistorians/comments/7fefsi/how_did_the_rhetoric_develop_throughout_history_i/</t>
  </si>
  <si>
    <t>Who were the first orators to convince tax payers to pay for libraries where everyone had equal access to all public knowledge? What were their arguments?</t>
  </si>
  <si>
    <t>https://www.reddit.com/r/AskHistorians/comments/7fekf0/who_were_the_first_orators_to_convince_tax_payers/</t>
  </si>
  <si>
    <t>How is it that the during the napoleon era the French army was so strong, but now is seen as a joke?</t>
  </si>
  <si>
    <t>https://www.reddit.com/r/AskHistorians/comments/7fepnr/how_is_it_that_the_during_the_napoleon_era_the/</t>
  </si>
  <si>
    <t>Many of the Nazi elite had drug problems. Did they have these problems before they came to power? Do we know when each person likely started taking drugs? How did they maintain their supplies near the end of the war?</t>
  </si>
  <si>
    <t>https://www.reddit.com/r/AskHistorians/comments/7feqbk/many_of_the_nazi_elite_had_drug_problems_did_they/</t>
  </si>
  <si>
    <t>How did Manchu go from being an official language of the Chinese empire to being critically endangered with fewer than a dozen native speakers? To what extent was this due to active suppression of the language?</t>
  </si>
  <si>
    <t>https://www.reddit.com/r/AskHistorians/comments/7fer9b/how_did_manchu_go_from_being_an_official_language/</t>
  </si>
  <si>
    <t>Did Jacob Schiff financed Lenin and Trotsky?</t>
  </si>
  <si>
    <t>https://www.reddit.com/r/AskHistorians/comments/7ferda/did_jacob_schiff_financed_lenin_and_trotsky/</t>
  </si>
  <si>
    <t>How true is this statement regarding Afghan refugees: “We as common Pakistanis gave you support and refuge, while you gave death and terrorism to common Pakistanis”</t>
  </si>
  <si>
    <t>https://www.reddit.com/r/AskHistorians/comments/7fev83/how_true_is_this_statement_regarding_afghan/</t>
  </si>
  <si>
    <t>What was the Old Fashioned cocktail called before it was old enough to be old fashioned?</t>
  </si>
  <si>
    <t>https://www.reddit.com/r/AskHistorians/comments/7fewy1/what_was_the_old_fashioned_cocktail_called_before/</t>
  </si>
  <si>
    <t>Old german church record. Symbols</t>
  </si>
  <si>
    <t>https://www.reddit.com/r/AskHistorians/comments/7ff140/old_german_church_record_symbols/</t>
  </si>
  <si>
    <t>What's the origin and original meaning of the term "hung Parliament?" Does it refer to hanging?</t>
  </si>
  <si>
    <t>https://www.reddit.com/r/AskHistorians/comments/7ff1n6/whats_the_origin_and_original_meaning_of_the_term/</t>
  </si>
  <si>
    <t>I am a non-muslim during either the Umayyad, Abbasid, or Ottoman Empire, what is my life like?</t>
  </si>
  <si>
    <t>https://www.reddit.com/r/AskHistorians/comments/7ff2f3/i_am_a_nonmuslim_during_either_the_umayyad/</t>
  </si>
  <si>
    <t>Why didn't the Mongols rise to power again sometime after there fall in 1368???</t>
  </si>
  <si>
    <t>https://www.reddit.com/r/AskHistorians/comments/7ff5h0/why_didnt_the_mongols_rise_to_power_again/</t>
  </si>
  <si>
    <t>Why did the people of Pompeii choose to settle at the base of a volcano?</t>
  </si>
  <si>
    <t>https://www.reddit.com/r/AskHistorians/comments/7ff8jl/why_did_the_people_of_pompeii_choose_to_settle_at/</t>
  </si>
  <si>
    <t>How was it acceptable to forcefully take back colonies after being invaded and occupied themselves. Talking about France and the Netherlands after ww2.</t>
  </si>
  <si>
    <t>https://www.reddit.com/r/AskHistorians/comments/7ffa5t/how_was_it_acceptable_to_forcefully_take_back/</t>
  </si>
  <si>
    <t>What exactly was Athenian democracy? Was it truly as radically democratic as popularly imagined? Was it unique was it among other Greek states?</t>
  </si>
  <si>
    <t>https://www.reddit.com/r/AskHistorians/comments/7ffbfb/what_exactly_was_athenian_democracy_was_it_truly/</t>
  </si>
  <si>
    <t>Saturday Reading and Research | November 25, 2017</t>
  </si>
  <si>
    <t>https://www.reddit.com/r/AskHistorians/comments/7ffdm4/saturday_reading_and_research_november_25_2017/</t>
  </si>
  <si>
    <t>Is Zia-ul-Haq responsible for Extremism is Afghanistan, Pakistan and Indian administered disputed Kashmir, Jammu and Ladakh?</t>
  </si>
  <si>
    <t>https://www.reddit.com/r/AskHistorians/comments/7fff65/is_ziaulhaq_responsible_for_extremism_is/</t>
  </si>
  <si>
    <t>Assess the economic policy of the British government in the 1920’s (20 marks)</t>
  </si>
  <si>
    <t>https://www.reddit.com/r/AskHistorians/comments/7ffher/assess_the_economic_policy_of_the_british/</t>
  </si>
  <si>
    <t>How did rhetoric develop during the Renaissance?</t>
  </si>
  <si>
    <t>https://www.reddit.com/r/AskHistorians/comments/7ffhpg/how_did_rhetoric_develop_during_the_renaissance/</t>
  </si>
  <si>
    <t>Prior to the Civil War, did southern culture use slave ownership as an incentive for upward mobility? Were there Horatio-Alger-like books that suggested, "If you work hard enough, one day you too could own a slave?" A proverbial rags-to-slaves story?</t>
  </si>
  <si>
    <t>https://www.reddit.com/r/AskHistorians/comments/7ffpia/prior_to_the_civil_war_did_southern_culture_use/</t>
  </si>
  <si>
    <t>Did ancient egyptians (Ptolemaic period) believed in angels?</t>
  </si>
  <si>
    <t>https://www.reddit.com/r/AskHistorians/comments/7ffvi1/did_ancient_egyptians_ptolemaic_period_believed/</t>
  </si>
  <si>
    <t>Was there a universal code of conduct in ww2 regarding firing upon medics?</t>
  </si>
  <si>
    <t>https://www.reddit.com/r/AskHistorians/comments/7ffxqs/was_there_a_universal_code_of_conduct_in_ww2/</t>
  </si>
  <si>
    <t>How did China become the leading force in making “fakes” and really most of the everyday products worldwide?</t>
  </si>
  <si>
    <t>https://www.reddit.com/r/AskHistorians/comments/7fg1f2/how_did_china_become_the_leading_force_in_making/</t>
  </si>
  <si>
    <t>What led to the decline in Swing music and dancing in the United States?</t>
  </si>
  <si>
    <t>https://www.reddit.com/r/AskHistorians/comments/7fg4wt/what_led_to_the_decline_in_swing_music_and/</t>
  </si>
  <si>
    <t>Why did medieval / Renaissance European artists depict Biblical events as happening in medieval Europe?</t>
  </si>
  <si>
    <t>https://www.reddit.com/r/AskHistorians/comments/7fg51r/why_did_medieval_renaissance_european_artists/</t>
  </si>
  <si>
    <t>Why did the Royal Navy scuttle so many U-Boats after WWII?</t>
  </si>
  <si>
    <t>https://www.reddit.com/r/AskHistorians/comments/7fg7b4/why_did_the_royal_navy_scuttle_so_many_uboats/</t>
  </si>
  <si>
    <t>What happened to the cars on Titanic?</t>
  </si>
  <si>
    <t>https://www.reddit.com/r/AskHistorians/comments/7fg8bt/what_happened_to_the_cars_on_titanic/</t>
  </si>
  <si>
    <t>How did the revolutions of 1848 and their aftershocks impact Latin America?</t>
  </si>
  <si>
    <t>https://www.reddit.com/r/AskHistorians/comments/7fg931/how_did_the_revolutions_of_1848_and_their/</t>
  </si>
  <si>
    <t>So I've been reading up on transportation from the United Kingdom in the eighteenth century, and it seems as though people were transported from Ireland for much lesser offences than from England and Scotland. Why was this?</t>
  </si>
  <si>
    <t>https://www.reddit.com/r/AskHistorians/comments/7fgava/so_ive_been_reading_up_on_transportation_from_the/</t>
  </si>
  <si>
    <t>Do you know the location of any DDay training/research sites in the UK?</t>
  </si>
  <si>
    <t>https://www.reddit.com/r/AskHistorians/comments/7fgbty/do_you_know_the_location_of_any_dday/</t>
  </si>
  <si>
    <t>What was the dark side of Descartes ?</t>
  </si>
  <si>
    <t>https://www.reddit.com/r/AskHistorians/comments/7fgfl1/what_was_the_dark_side_of_descartes/</t>
  </si>
  <si>
    <t>What were the most important factors towards making nomadic empires and their armies less effective?</t>
  </si>
  <si>
    <t>https://www.reddit.com/r/AskHistorians/comments/7fghvf/what_were_the_most_important_factors_towards/</t>
  </si>
  <si>
    <t>Were there "Outer Walls" in Antiquity besides the regular, "Inner Walls"?</t>
  </si>
  <si>
    <t>https://www.reddit.com/r/AskHistorians/comments/7fgkfg/were_there_outer_walls_in_antiquity_besides_the/</t>
  </si>
  <si>
    <t>Were there any significant pagan rebellions/uprisings in Medieval Egpyt?</t>
  </si>
  <si>
    <t>https://www.reddit.com/r/AskHistorians/comments/7fglyg/were_there_any_significant_pagan/</t>
  </si>
  <si>
    <t>before ring money,with what ancient workers were 'paid' for doing their job?</t>
  </si>
  <si>
    <t>https://www.reddit.com/r/AskHistorians/comments/7fgmto/before_ring_moneywith_what_ancient_workers_were/</t>
  </si>
  <si>
    <t>The image of the suffering artist who chooses to sacrifice for their art is a common topic in films and in the cultural memory. Does this actually hold up to the reality? Where did this idea come from?</t>
  </si>
  <si>
    <t>https://www.reddit.com/r/AskHistorians/comments/7fgnex/the_image_of_the_suffering_artist_who_chooses_to/</t>
  </si>
  <si>
    <t>How did portrayals of the Wild West incorperate Asians/Asian-Americans? How did this change over the 20th century?</t>
  </si>
  <si>
    <t>https://www.reddit.com/r/AskHistorians/comments/7fgnw5/how_did_portrayals_of_the_wild_west_incorperate/</t>
  </si>
  <si>
    <t>Did Arian Christians believe in the concept of sanctuary? If "yes" would Emporer Majorian have respected it during his 450/60s campaigns &amp;amp; not kill/enslave people hiding in churches?</t>
  </si>
  <si>
    <t>https://www.reddit.com/r/AskHistorians/comments/7fgpgc/did_arian_christians_believe_in_the_concept_of/</t>
  </si>
  <si>
    <t>Did Arian Christians believe in the concept of sanctuary? If "yes" would (western) Roman Emperor Majorian have respected it during his 450/60s campaigns, &amp;amp; so not kill/enslave people hiding in churches?</t>
  </si>
  <si>
    <t>https://www.reddit.com/r/AskHistorians/comments/7fgpvj/did_arian_christians_believe_in_the_concept_of/</t>
  </si>
  <si>
    <t>The Taiping Rebellion involved a rebel Christian Theocracy. How come European powers chose to ally with the primarily non-christian Qing Empire against the Heavenly Kingdom? Would they not be in favor of the Christianization of China?</t>
  </si>
  <si>
    <t>https://www.reddit.com/r/AskHistorians/comments/7fgq18/the_taiping_rebellion_involved_a_rebel_christian/</t>
  </si>
  <si>
    <t>Why did trench warfare die?</t>
  </si>
  <si>
    <t>https://www.reddit.com/r/AskHistorians/comments/7fgrjr/why_did_trench_warfare_die/</t>
  </si>
  <si>
    <t>Is it possible to ask for reading recommendations here? [meta]</t>
  </si>
  <si>
    <t>https://www.reddit.com/r/AskHistorians/comments/7fgrnd/is_it_possible_to_ask_for_reading_recommendations/</t>
  </si>
  <si>
    <t>In this picture of Hegel, was his lack of wig a radical or progressive political or fashion statement?</t>
  </si>
  <si>
    <t>https://www.reddit.com/r/AskHistorians/comments/7fgs8r/in_this_picture_of_hegel_was_his_lack_of_wig_a/</t>
  </si>
  <si>
    <t>Did slave owners in the pre-Civil War U.S. typically allow their slaves a day of rest on Sunday, according to Christian tradition of resting on the Sabbath?</t>
  </si>
  <si>
    <t>https://www.reddit.com/r/AskHistorians/comments/7fgvb4/did_slave_owners_in_the_precivil_war_us_typically/</t>
  </si>
  <si>
    <t>I’m trying to make a point how impressive it is that The Prince is still relevant today, what is something that is drastically different between politics and or problems politicians face from then and now? (it was written in 1513)</t>
  </si>
  <si>
    <t>https://www.reddit.com/r/AskHistorians/comments/7fgw7g/im_trying_to_make_a_point_how_impressive_it_is/</t>
  </si>
  <si>
    <t>Why did the October Revolution fail to produce the utopian society envisioned by Lenin?</t>
  </si>
  <si>
    <t>https://www.reddit.com/r/AskHistorians/comments/7fgyns/why_did_the_october_revolution_fail_to_produce/</t>
  </si>
  <si>
    <t>Did the migration period and the Germanic peoples that founded kingdoms in Roman/Latin territory have an impact on the Latin language? If so, was it significant or negligible in the development of the Romance languages?</t>
  </si>
  <si>
    <t>https://www.reddit.com/r/AskHistorians/comments/7fgzxo/did_the_migration_period_and_the_germanic_peoples/</t>
  </si>
  <si>
    <t>Why didn't people who lived with large fires inside their houses, such as Vikings, die from carbon monoxide poisoning?</t>
  </si>
  <si>
    <t>https://www.reddit.com/r/AskHistorians/comments/7fh1gw/why_didnt_people_who_lived_with_large_fires/</t>
  </si>
  <si>
    <t>What happened to captured tanks or vehicles in WW2? Could it happen to allies to field units with captured Panzers or other german vehicles?</t>
  </si>
  <si>
    <t>https://www.reddit.com/r/AskHistorians/comments/7fh2e0/what_happened_to_captured_tanks_or_vehicles_in/</t>
  </si>
  <si>
    <t>How many black British soldiers served in WW2?</t>
  </si>
  <si>
    <t>https://www.reddit.com/r/AskHistorians/comments/7fh40z/how_many_black_british_soldiers_served_in_ww2/</t>
  </si>
  <si>
    <t>Why is Atlanta the capital of Georgia and not Savannah, if Savannah was where the port and commerce was in the past?</t>
  </si>
  <si>
    <t>https://www.reddit.com/r/AskHistorians/comments/7fh5et/why_is_atlanta_the_capital_of_georgia_and_not/</t>
  </si>
  <si>
    <t>Don’t know if this sort of post is allowed, but I’m trying to identify the significance of these badges earned by my great-grandfather in WW1 (USA). Any help would be sincerely appreciated!</t>
  </si>
  <si>
    <t>https://www.reddit.com/r/AskHistorians/comments/7fh7pn/dont_know_if_this_sort_of_post_is_allowed_but_im/</t>
  </si>
  <si>
    <t>Did some european power ever try to colonize the Qing empire considered the amount of resources it had ?</t>
  </si>
  <si>
    <t>https://www.reddit.com/r/AskHistorians/comments/7fh9fa/did_some_european_power_ever_try_to_colonize_the/</t>
  </si>
  <si>
    <t>Is there a reason why the geographic “panhandles” exist in the USA? Why weren’t they merged more evenly with the surrounding states when they were formed?</t>
  </si>
  <si>
    <t>https://www.reddit.com/r/AskHistorians/comments/7fhbpy/is_there_a_reason_why_the_geographic_panhandles/</t>
  </si>
  <si>
    <t>Why did The Whig Party Die Out in The Mid 19th Century?</t>
  </si>
  <si>
    <t>https://www.reddit.com/r/AskHistorians/comments/7fhcha/why_did_the_whig_party_die_out_in_the_mid_19th/</t>
  </si>
  <si>
    <t>How was it decided in which rank someone would stand in professional armies.</t>
  </si>
  <si>
    <t>https://www.reddit.com/r/AskHistorians/comments/7fhdmw/how_was_it_decided_in_which_rank_someone_would/</t>
  </si>
  <si>
    <t>How am I supposed to believe that the ancient pyramids were built by primitive civilizations using stone tools? This always baffled me. Why can't we accept the fact that we don't know much of anything about (pre?)ancient history..</t>
  </si>
  <si>
    <t>https://www.reddit.com/r/AskHistorians/comments/7fhicg/how_am_i_supposed_to_believe_that_the_ancient/</t>
  </si>
  <si>
    <t>What attracted so many white settlers to Rhodesia (both before and after its declaration of independence)?</t>
  </si>
  <si>
    <t>https://www.reddit.com/r/AskHistorians/comments/7fhkco/what_attracted_so_many_white_settlers_to_rhodesia/</t>
  </si>
  <si>
    <t>Any newspapers about American Independence?</t>
  </si>
  <si>
    <t>https://www.reddit.com/r/AskHistorians/comments/7fhlt2/any_newspapers_about_american_independence/</t>
  </si>
  <si>
    <t>Did the Germans fight with Jews under the Kaiser during ww1?</t>
  </si>
  <si>
    <t>https://www.reddit.com/r/AskHistorians/comments/7fhopk/did_the_germans_fight_with_jews_under_the_kaiser/</t>
  </si>
  <si>
    <t>Why did Taiwan become a liberal democracy but not the PRC?</t>
  </si>
  <si>
    <t>https://www.reddit.com/r/AskHistorians/comments/7fhv6v/why_did_taiwan_become_a_liberal_democracy_but_not/</t>
  </si>
  <si>
    <t>Languages have evolved to be simpler and less inflected over time, so how come extremely commonly mispronounced words like "February" and "Library" aren't "Febuary" and "Libary"?</t>
  </si>
  <si>
    <t>https://www.reddit.com/r/AskHistorians/comments/7fhvqf/languages_have_evolved_to_be_simpler_and_less/</t>
  </si>
  <si>
    <t>I live in Constantinople in the year 1025, at this time, how would my quality of life have stacked up to that of someone who lived in Constantinople under theodocius?</t>
  </si>
  <si>
    <t>https://www.reddit.com/r/AskHistorians/comments/7fhw3l/i_live_in_constantinople_in_the_year_1025_at_this/</t>
  </si>
  <si>
    <t>There is a lot of info about Butch Cassidy and the Sundance Kid, can any one tell me more about Mansel Gibbon .</t>
  </si>
  <si>
    <t>https://www.reddit.com/r/AskHistorians/comments/7fhw9l/there_is_a_lot_of_info_about_butch_cassidy_and/</t>
  </si>
  <si>
    <t>Any good overviews of 20th-century eugenics?</t>
  </si>
  <si>
    <t>https://www.reddit.com/r/AskHistorians/comments/7fhwcq/any_good_overviews_of_20thcentury_eugenics/</t>
  </si>
  <si>
    <t>Did javelin-throwing troops ever exist in Medieval Europe?</t>
  </si>
  <si>
    <t>https://www.reddit.com/r/AskHistorians/comments/7fhwvd/did_javelinthrowing_troops_ever_exist_in_medieval/</t>
  </si>
  <si>
    <t>Ancient Roman countermarch/rank rotation?</t>
  </si>
  <si>
    <t>https://www.reddit.com/r/AskHistorians/comments/7fhx9o/ancient_roman_countermarchrank_rotation/</t>
  </si>
  <si>
    <t>Why is the American Museum of Natural History replacing the “U” letters with “V” in in its name?</t>
  </si>
  <si>
    <t>https://www.reddit.com/r/AskHistorians/comments/7fhyym/why_is_the_american_museum_of_natural_history/</t>
  </si>
  <si>
    <t>Why was the Soviet invasion of Manchuria (Manchurian Operation) so successful, and how did it happen so quickly?</t>
  </si>
  <si>
    <t>https://www.reddit.com/r/AskHistorians/comments/7firv0/why_was_the_soviet_invasion_of_manchuria/</t>
  </si>
  <si>
    <t>Is there a way that Robert Lafallote Jr. could have beaten Joe Mcarthy in their 1946 Senate race?</t>
  </si>
  <si>
    <t>https://www.reddit.com/r/AskHistorians/comments/7fis09/is_there_a_way_that_robert_lafallote_jr_could/</t>
  </si>
  <si>
    <t>Why did Germany and Japan suffer social stigmas after WWII but seemingly not Italy?</t>
  </si>
  <si>
    <t>https://www.reddit.com/r/AskHistorians/comments/7fiskj/why_did_germany_and_japan_suffer_social_stigmas/</t>
  </si>
  <si>
    <t>Why weren't the Fallschirmjäger airdropped during Nazi Germany's invasion of the Soviet Union</t>
  </si>
  <si>
    <t>https://www.reddit.com/r/AskHistorians/comments/7fiu9q/why_werent_the_fallschirmjäger_airdropped_during/</t>
  </si>
  <si>
    <t>What did various Native tribes call North America?</t>
  </si>
  <si>
    <t>https://www.reddit.com/r/AskHistorians/comments/7fiuco/what_did_various_native_tribes_call_north_america/</t>
  </si>
  <si>
    <t>What are the differing dating opinions on Hesiod? And which ones have more ground?</t>
  </si>
  <si>
    <t>https://www.reddit.com/r/AskHistorians/comments/7fiwy2/what_are_the_differing_dating_opinions_on_hesiod/</t>
  </si>
  <si>
    <t>Were Christians persecuted in the Middle-East prior to the Crusades?</t>
  </si>
  <si>
    <t>https://www.reddit.com/r/AskHistorians/comments/7fixfg/were_christians_persecuted_in_the_middleeast/</t>
  </si>
  <si>
    <t>Where can I learn about society and day-to-day life in Chicago, circa 1885-1890?</t>
  </si>
  <si>
    <t>https://www.reddit.com/r/AskHistorians/comments/7fiy0b/where_can_i_learn_about_society_and_daytoday_life/</t>
  </si>
  <si>
    <t>Why do people say presidents were weak compared to Congress for 30 years after Johnson?</t>
  </si>
  <si>
    <t>https://www.reddit.com/r/AskHistorians/comments/7fiy78/why_do_people_say_presidents_were_weak_compared/</t>
  </si>
  <si>
    <t>Were US soldiers stationed in the European theatre transferred to the Pacific theatre after Germany surrendered or, were they released?</t>
  </si>
  <si>
    <t>https://www.reddit.com/r/AskHistorians/comments/7fj4cn/were_us_soldiers_stationed_in_the_european/</t>
  </si>
  <si>
    <t>What trends in popular memory, on and off reddit and internet culture in general, contribute to this sub being dominated by questions about Medieval Europe and the Roman Empire?</t>
  </si>
  <si>
    <t>https://www.reddit.com/r/AskHistorians/comments/7fj73j/what_trends_in_popular_memory_on_and_off_reddit/</t>
  </si>
  <si>
    <t>James Madison and George Washington</t>
  </si>
  <si>
    <t>https://www.reddit.com/r/AskHistorians/comments/7fj77z/james_madison_and_george_washington/</t>
  </si>
  <si>
    <t>Could it be said that the current general American accent would sound closer to the accent spoken in the Shakespearean era than non-rhotic british accents?</t>
  </si>
  <si>
    <t>https://www.reddit.com/r/AskHistorians/comments/7fj7q8/could_it_be_said_that_the_current_general/</t>
  </si>
  <si>
    <t>I'm an average German dude during WWII and want to enlist. Which branch of the armed forces should I sign up for to have the greatest chances of living through the war?</t>
  </si>
  <si>
    <t>https://www.reddit.com/r/AskHistorians/comments/7fj7vx/im_an_average_german_dude_during_wwii_and_want_to/</t>
  </si>
  <si>
    <t>Serbs - Ancient People?</t>
  </si>
  <si>
    <t>https://www.reddit.com/r/AskHistorians/comments/7fj9o9/serbs_ancient_people/</t>
  </si>
  <si>
    <t>How did Churchill get to Moskva in August 1941?</t>
  </si>
  <si>
    <t>https://www.reddit.com/r/AskHistorians/comments/7fj9q7/how_did_churchill_get_to_moskva_in_august_1941/</t>
  </si>
  <si>
    <t>Were christians actually progressive when the religion first emerged? If so, when did things turn around?</t>
  </si>
  <si>
    <t>https://www.reddit.com/r/AskHistorians/comments/7fj9vm/were_christians_actually_progressive_when_the/</t>
  </si>
  <si>
    <t>Were rotten boroughs analogous to superdelegates? At what point could Great Britain be considered a democracy, in the common, modern understanding of the term?</t>
  </si>
  <si>
    <t>https://www.reddit.com/r/AskHistorians/comments/7fjc0i/were_rotten_boroughs_analogous_to_superdelegates/</t>
  </si>
  <si>
    <t>How Far Back Do The Reptilian Conspiracies Stretch?</t>
  </si>
  <si>
    <t>https://www.reddit.com/r/AskHistorians/comments/7fjdhs/how_far_back_do_the_reptilian_conspiracies_stretch/</t>
  </si>
  <si>
    <t>What is the history behind cannabis use throughout the world up until it's ban in the US in the early 20th Century?</t>
  </si>
  <si>
    <t>https://www.reddit.com/r/AskHistorians/comments/7fjelt/what_is_the_history_behind_cannabis_use/</t>
  </si>
  <si>
    <t>Were First Ladies prominent public figures from the beginning? If not, when did this change?</t>
  </si>
  <si>
    <t>https://www.reddit.com/r/AskHistorians/comments/7fjf95/were_first_ladies_prominent_public_figures_from/</t>
  </si>
  <si>
    <t>Does academic research back up the popular portrayal that John Kennedy was frequently highly medicated while in office? Are there any instances where this might have affected his judgement or behavior? Was this uncommon (including alcohol) among world leaders of the era ?</t>
  </si>
  <si>
    <t>https://www.reddit.com/r/AskHistorians/comments/7fjihj/does_academic_research_back_up_the_popular/</t>
  </si>
  <si>
    <t>What is the controversy behind the ratification of the 16th Amendment?</t>
  </si>
  <si>
    <t>https://www.reddit.com/r/AskHistorians/comments/7fjjwt/what_is_the_controversy_behind_the_ratification/</t>
  </si>
  <si>
    <t>In his essay "Leaderless Resistance" white supremacist Louis Beam claims the American Revolution was successful partly due to its use of the tactics of non organization that he suggests white separatists adopt. Is it true the American Revolution was carried out in this manner?</t>
  </si>
  <si>
    <t>https://www.reddit.com/r/AskHistorians/comments/7fjl7z/in_his_essay_leaderless_resistance_white/</t>
  </si>
  <si>
    <t>It is said that Agathocles of Syracuse purged ten thousand citizens' property. Is it really feasible that all of them were leisure-class?</t>
  </si>
  <si>
    <t>https://www.reddit.com/r/AskHistorians/comments/7fjq97/it_is_said_that_agathocles_of_syracuse_purged_ten/</t>
  </si>
  <si>
    <t>How did private business work in Nazi Germany?</t>
  </si>
  <si>
    <t>https://www.reddit.com/r/AskHistorians/comments/7fjs7i/how_did_private_business_work_in_nazi_germany/</t>
  </si>
  <si>
    <t>Straight Line Borders</t>
  </si>
  <si>
    <t>https://www.reddit.com/r/AskHistorians/comments/7fjtzu/straight_line_borders/</t>
  </si>
  <si>
    <t>What did medieval soldiers eat when they were marching to battle?</t>
  </si>
  <si>
    <t>https://www.reddit.com/r/AskHistorians/comments/7fjuhq/what_did_medieval_soldiers_eat_when_they_were/</t>
  </si>
  <si>
    <t>I'm an average soldier in the Wehrmacht. How much knowledge would I have of the death camps?</t>
  </si>
  <si>
    <t>https://www.reddit.com/r/AskHistorians/comments/7fjxcb/im_an_average_soldier_in_the_wehrmacht_how_much/</t>
  </si>
  <si>
    <t>What careers are out there for those with a history degree?</t>
  </si>
  <si>
    <t>https://www.reddit.com/r/AskHistorians/comments/7fjxkv/what_careers_are_out_there_for_those_with_a/</t>
  </si>
  <si>
    <t>Do all warriors have nerves of steel? Why or why not?</t>
  </si>
  <si>
    <t>https://www.reddit.com/r/AskHistorians/comments/7fjxlm/do_all_warriors_have_nerves_of_steel_why_or_why/</t>
  </si>
  <si>
    <t>Which do you think was more important in the 19th century: The Industrial Revolution or Nationalism?</t>
  </si>
  <si>
    <t>https://www.reddit.com/r/AskHistorians/comments/7fjyvi/which_do_you_think_was_more_important_in_the_19th/</t>
  </si>
  <si>
    <t>Why are Aphrodisiacs such a prominent part of Chinese culture?</t>
  </si>
  <si>
    <t>https://www.reddit.com/r/AskHistorians/comments/7fk11h/why_are_aphrodisiacs_such_a_prominent_part_of/</t>
  </si>
  <si>
    <t>Why is Modern Thanksgiving associated with the Puritans?</t>
  </si>
  <si>
    <t>https://www.reddit.com/r/AskHistorians/comments/7fk1sr/why_is_modern_thanksgiving_associated_with_the/</t>
  </si>
  <si>
    <t>When/where were minimum drinking ages first introduced?</t>
  </si>
  <si>
    <t>https://www.reddit.com/r/AskHistorians/comments/7fk2ir/whenwhere_were_minimum_drinking_ages_first/</t>
  </si>
  <si>
    <t>What were the motivations of the Communist spies inside the Manhattan Project, where they naive to think the Soviet Union was going to use atomic weapons peacefully?</t>
  </si>
  <si>
    <t>https://www.reddit.com/r/AskHistorians/comments/7fk5m9/what_were_the_motivations_of_the_communist_spies/</t>
  </si>
  <si>
    <t>Question about post-Aden Emergency killings.</t>
  </si>
  <si>
    <t>https://www.reddit.com/r/AskHistorians/comments/7fk64e/question_about_postaden_emergency_killings/</t>
  </si>
  <si>
    <t>Has there ever been two kingdoms that were united by marriage?</t>
  </si>
  <si>
    <t>https://www.reddit.com/r/AskHistorians/comments/7fk68z/has_there_ever_been_two_kingdoms_that_were_united/</t>
  </si>
  <si>
    <t>How old is the concept of trespassing? Did ancients like the Romans have trespassing laws, for example?</t>
  </si>
  <si>
    <t>https://www.reddit.com/r/AskHistorians/comments/7fk8s3/how_old_is_the_concept_of_trespassing_did/</t>
  </si>
  <si>
    <t>Was Harun al Rashid Persian or Arab?</t>
  </si>
  <si>
    <t>https://www.reddit.com/r/AskHistorians/comments/7fk991/was_harun_al_rashid_persian_or_arab/</t>
  </si>
  <si>
    <t>Once world war 2 ended, what happened to all the private land that got invaded and the land that belonged to people who died?</t>
  </si>
  <si>
    <t>https://www.reddit.com/r/AskHistorians/comments/7fkdb9/once_world_war_2_ended_what_happened_to_all_the/</t>
  </si>
  <si>
    <t>What was the content of the talks between Colonel Nelson Miles and Chief Sitting Bull before the Battle of Cedar Creek, and does the video making the rounds about the discussion on social media reflect reality at all?</t>
  </si>
  <si>
    <t>https://www.reddit.com/r/AskHistorians/comments/7fkkpr/what_was_the_content_of_the_talks_between_colonel/</t>
  </si>
  <si>
    <t>Why did the French wear blue during ww1?</t>
  </si>
  <si>
    <t>https://www.reddit.com/r/AskHistorians/comments/7fkl1t/why_did_the_french_wear_blue_during_ww1/</t>
  </si>
  <si>
    <t>Where did the notion of all pilots must be officers originate, and how did it effect the development of national Air Forces?</t>
  </si>
  <si>
    <t>https://www.reddit.com/r/AskHistorians/comments/7fkoar/where_did_the_notion_of_all_pilots_must_be/</t>
  </si>
  <si>
    <t>What were the motives behind the cool architecture of Egypt?</t>
  </si>
  <si>
    <t>https://www.reddit.com/r/AskHistorians/comments/7fksly/what_were_the_motives_behind_the_cool/</t>
  </si>
  <si>
    <t>"Rommel, you magnificent bastard, I read your book!"</t>
  </si>
  <si>
    <t>https://www.reddit.com/r/AskHistorians/comments/7fkujg/rommel_you_magnificent_bastard_i_read_your_book/</t>
  </si>
  <si>
    <t>"In the last liberation war, during our strategic retreat, the American hyenas occupied the land of Sinchon they arrested Min Youngshik stabbed her muscles with a three pronged spear and sucked her flowing blood." Did anything like that happen during the Korean War?</t>
  </si>
  <si>
    <t>https://www.reddit.com/r/AskHistorians/comments/7fkwxs/in_the_last_liberation_war_during_our_strategic/</t>
  </si>
  <si>
    <t>Was the primary perception of the Christian God in the middle ages a benevolent, peaceful diety, as it often is today? If so, how did they square this with a more violent world and things like crusades?</t>
  </si>
  <si>
    <t>https://www.reddit.com/r/AskHistorians/comments/7fl0wk/was_the_primary_perception_of_the_christian_god/</t>
  </si>
  <si>
    <t>In the 1946 documentary "Let There Be Light" both black and white soldiers with PTSD are treated at the same hospital. Was this the norm for troops during/in the immediate aftermath of WWII or would it be considered unusual?</t>
  </si>
  <si>
    <t>https://www.reddit.com/r/AskHistorians/comments/7fl4xo/in_the_1946_documentary_let_there_be_light_both/</t>
  </si>
  <si>
    <t>Was there ever a "breakthrough" the trenches in World War One that just wasn't capitalized on quickly enough? Was there ever a point between 1915-1917 where soldiers cracked penetrated behind the trenches? (before the 1918 offensives and after the battle of the frontiers)</t>
  </si>
  <si>
    <t>https://www.reddit.com/r/AskHistorians/comments/7fl6h1/was_there_ever_a_breakthrough_the_trenches_in/</t>
  </si>
  <si>
    <t>https://www.reddit.com/r/AskHistorians/comments/7fl8r9/how_did_romanias_iron_guard_come_to_power/</t>
  </si>
  <si>
    <t>Every time I see an old timey black and white portrait and even old paintings of people I always assume that the people in the photos smelled bad. I don’t know why i think this. Is there any valid justification?</t>
  </si>
  <si>
    <t>https://www.reddit.com/r/AskHistorians/comments/7flb8t/every_time_i_see_an_old_timey_black_and_white/</t>
  </si>
  <si>
    <t>If Japan hadn't invaded China and weakened the Nationalist Party's army, would the Communists still have been able to defeat the Nationalists?</t>
  </si>
  <si>
    <t>https://www.reddit.com/r/AskHistorians/comments/7fldm9/if_japan_hadnt_invaded_china_and_weakened_the/</t>
  </si>
  <si>
    <t>The population, death toll and causes of it in the Congo Free State.</t>
  </si>
  <si>
    <t>https://www.reddit.com/r/AskHistorians/comments/7fle75/the_population_death_toll_and_causes_of_it_in_the/</t>
  </si>
  <si>
    <t>Historical "stump speeches"</t>
  </si>
  <si>
    <t>https://www.reddit.com/r/AskHistorians/comments/7fle9h/historical_stump_speeches/</t>
  </si>
  <si>
    <t>The US presidential election of 1876 had the greatest voter turnout in American history, with 81.8% of the voting age population voting. What were the factors that caused such a major turnout?</t>
  </si>
  <si>
    <t>https://www.reddit.com/r/AskHistorians/comments/7flfd4/the_us_presidential_election_of_1876_had_the/</t>
  </si>
  <si>
    <t>Substance Abuse: Was there illict drugs in the Europe during the middle ages?</t>
  </si>
  <si>
    <t>https://www.reddit.com/r/AskHistorians/comments/7fll5m/substance_abuse_was_there_illict_drugs_in_the/</t>
  </si>
  <si>
    <t>How involved was the North in antebellum Southern cotton farming?</t>
  </si>
  <si>
    <t>https://www.reddit.com/r/AskHistorians/comments/7fllh0/how_involved_was_the_north_in_antebellum_southern/</t>
  </si>
  <si>
    <t>Why didn't modern science develop in China?</t>
  </si>
  <si>
    <t>https://www.reddit.com/r/AskHistorians/comments/7flp0l/why_didnt_modern_science_develop_in_china/</t>
  </si>
  <si>
    <t>Which political party would Hitler belong in today?</t>
  </si>
  <si>
    <t>https://www.reddit.com/r/AskHistorians/comments/7flqd4/which_political_party_would_hitler_belong_in_today/</t>
  </si>
  <si>
    <t>What are some of the factual inaccuracies within Howard Zinn's A People's History of the United States?</t>
  </si>
  <si>
    <t>https://www.reddit.com/r/AskHistorians/comments/7flqof/what_are_some_of_the_factual_inaccuracies_within/</t>
  </si>
  <si>
    <t>How was upwards of 20-25% of the Serbian population wiped out in WW1?</t>
  </si>
  <si>
    <t>https://www.reddit.com/r/AskHistorians/comments/7flrle/how_was_upwards_of_2025_of_the_serbian_population/</t>
  </si>
  <si>
    <t>Is the common depiction of oracles being very ugly historically accurate?</t>
  </si>
  <si>
    <t>https://www.reddit.com/r/AskHistorians/comments/7flsh5/is_the_common_depiction_of_oracles_being_very/</t>
  </si>
  <si>
    <t>With the negative caricature of the "Drunk Injun" a source of mirth for white Americans in the 19th and 20th centuries, how did the Temperance Movement shape attitudes towards Native Americans and drinking? Was there anything done to work with or help the tribes, or were they exploited as victims?</t>
  </si>
  <si>
    <t>https://www.reddit.com/r/AskHistorians/comments/7flsov/with_the_negative_caricature_of_the_drunk_injun_a/</t>
  </si>
  <si>
    <t>How competitive was the British passenger rail system before the Great War of 1914-1918?</t>
  </si>
  <si>
    <t>https://www.reddit.com/r/AskHistorians/comments/7flud8/how_competitive_was_the_british_passenger_rail/</t>
  </si>
  <si>
    <t>How did labor begin to organize? How long did it take for unions to earn legal protection, and how did they overcome resistance from management? Did they face widespread opposition? How quickly did they spread internationally?</t>
  </si>
  <si>
    <t>https://www.reddit.com/r/AskHistorians/comments/7fluoh/how_did_labor_begin_to_organize_how_long_did_it/</t>
  </si>
  <si>
    <t>Germanic wicker shields?</t>
  </si>
  <si>
    <t>https://www.reddit.com/r/AskHistorians/comments/7fluol/germanic_wicker_shields/</t>
  </si>
  <si>
    <t>At what point (if ever) would it be accurate to say that Britain's form of government transformed from a monarchy to a parliamentary democracy? What were the major factors that led to the shift?</t>
  </si>
  <si>
    <t>https://www.reddit.com/r/AskHistorians/comments/7flvxs/at_what_point_if_ever_would_it_be_accurate_to_say/</t>
  </si>
  <si>
    <t>What is the gold standard book for the economics of slavery, especially New World post-1700?</t>
  </si>
  <si>
    <t>https://www.reddit.com/r/AskHistorians/comments/7fly45/what_is_the_gold_standard_book_for_the_economics/</t>
  </si>
  <si>
    <t>Did the Vikings ever use Latin as a primary language?</t>
  </si>
  <si>
    <t>https://www.reddit.com/r/AskHistorians/comments/7flz8u/did_the_vikings_ever_use_latin_as_a_primary/</t>
  </si>
  <si>
    <t>Militant suffragists seem absent from Australia and Canada at the turn of the 20th C. On the surface it seems increased women's rights were achieved solely through social awareness and lobbying. Why was this when militant suffragettes and harsh government treatment of activists was rife in Britain?</t>
  </si>
  <si>
    <t>https://www.reddit.com/r/AskHistorians/comments/7fm30u/militant_suffragists_seem_absent_from_australia/</t>
  </si>
  <si>
    <t>How did the ancient Egyptians actually hunt hippos?</t>
  </si>
  <si>
    <t>https://www.reddit.com/r/AskHistorians/comments/7fmasg/how_did_the_ancient_egyptians_actually_hunt_hippos/</t>
  </si>
  <si>
    <t>Bow vs musket</t>
  </si>
  <si>
    <t>https://www.reddit.com/r/AskHistorians/comments/7fmf8l/bow_vs_musket/</t>
  </si>
  <si>
    <t>Did the germanic kingdoms in Italy such as the lombard, ostrogothic and Odoacer' kingdoms use the native italics to sustain the armies or their armies were made of only germanics ?</t>
  </si>
  <si>
    <t>https://www.reddit.com/r/AskHistorians/comments/7fmfa3/did_the_germanic_kingdoms_in_italy_such_as_the/</t>
  </si>
  <si>
    <t>What factors contributed to europeans setting out and exploring the world?</t>
  </si>
  <si>
    <t>https://www.reddit.com/r/AskHistorians/comments/7fmg2l/what_factors_contributed_to_europeans_setting_out/</t>
  </si>
  <si>
    <t>Why is it so many British Soldiers and Officers sported Beards during the Crimean War? Is it as simple as trying to combat cold weather or was there a greater reason?</t>
  </si>
  <si>
    <t>https://www.reddit.com/r/AskHistorians/comments/7fmgdx/why_is_it_so_many_british_soldiers_and_officers/</t>
  </si>
  <si>
    <t>There was a piece to the standard desk set that was used on documents that were freshly signed with ink. It was a kind of hand-held press that rocked from side-to-side that was common in most desk sets.</t>
  </si>
  <si>
    <t>https://www.reddit.com/r/AskHistorians/comments/7fmi16/there_was_a_piece_to_the_standard_desk_set_that/</t>
  </si>
  <si>
    <t>Historically, is it really "better to be feared than loved? "</t>
  </si>
  <si>
    <t>https://www.reddit.com/r/AskHistorians/comments/7fmii8/historically_is_it_really_better_to_be_feared/</t>
  </si>
  <si>
    <t>Historically, is it really "better to be feared than loved"?</t>
  </si>
  <si>
    <t>https://www.reddit.com/r/AskHistorians/comments/7fmkx3/historically_is_it_really_better_to_be_feared/</t>
  </si>
  <si>
    <t>How did the expansion of suffrage affect voting participation in the U.S.?</t>
  </si>
  <si>
    <t>https://www.reddit.com/r/AskHistorians/comments/7fmla3/how_did_the_expansion_of_suffrage_affect_voting/</t>
  </si>
  <si>
    <t>Did ancient alchemists work together?</t>
  </si>
  <si>
    <t>https://www.reddit.com/r/AskHistorians/comments/7fmmc2/did_ancient_alchemists_work_together/</t>
  </si>
  <si>
    <t>Was there any moral panic in response to the rise of the film industry in the early 20th century?</t>
  </si>
  <si>
    <t>https://www.reddit.com/r/AskHistorians/comments/7fmnxu/was_there_any_moral_panic_in_response_to_the_rise/</t>
  </si>
  <si>
    <t>When and who started using salt on icy roads and pavements?</t>
  </si>
  <si>
    <t>https://www.reddit.com/r/AskHistorians/comments/7fmre5/when_and_who_started_using_salt_on_icy_roads_and/</t>
  </si>
  <si>
    <t>I am a historian of Classical Greek warfare and my book on Greek battle tactics is out now. AMA!</t>
  </si>
  <si>
    <t>https://www.reddit.com/r/AskHistorians/comments/7fmtdp/i_am_a_historian_of_classical_greek_warfare_and/</t>
  </si>
  <si>
    <t>New Zealand gave all Maori men the right to vote twelve years before instituting universal male suffrage. Why?</t>
  </si>
  <si>
    <t>https://www.reddit.com/r/AskHistorians/comments/7fmuy2/new_zealand_gave_all_maori_men_the_right_to_vote/</t>
  </si>
  <si>
    <t>Everybody tells it happened, but has there ever been a war that ended in a game of chess?</t>
  </si>
  <si>
    <t>https://www.reddit.com/r/AskHistorians/comments/7fmxz2/everybody_tells_it_happened_but_has_there_ever/</t>
  </si>
  <si>
    <t>Sunday Digest | Interesting &amp;amp; Overlooked Posts | November 20, 2017–November 26, 2017</t>
  </si>
  <si>
    <t>https://www.reddit.com/r/AskHistorians/comments/7fn2al/sunday_digest_interesting_overlooked_posts/</t>
  </si>
  <si>
    <t>When did people start to eat pie crust?</t>
  </si>
  <si>
    <t>https://www.reddit.com/r/AskHistorians/comments/7fn596/when_did_people_start_to_eat_pie_crust/</t>
  </si>
  <si>
    <t>Indian medieval kings</t>
  </si>
  <si>
    <t>https://www.reddit.com/r/AskHistorians/comments/7fnaas/indian_medieval_kings/</t>
  </si>
  <si>
    <t>What are some of the long-term effects in China of Japan's invasion of China from WW2?</t>
  </si>
  <si>
    <t>https://www.reddit.com/r/AskHistorians/comments/7fnc9t/what_are_some_of_the_longterm_effects_in_china_of/</t>
  </si>
  <si>
    <t>Any other examples of culturally agreed-upon folklore/lies directed at children? Like (Western examples) Santa Claus, the Easter Bunny or the Tooth Fairy?</t>
  </si>
  <si>
    <t>https://www.reddit.com/r/AskHistorians/comments/7fnegs/any_other_examples_of_culturally_agreedupon/</t>
  </si>
  <si>
    <t>After the Civil War, the federal government compensated citizens for damages caused by Union soldiers. Which agency was in charge of this?</t>
  </si>
  <si>
    <t>https://www.reddit.com/r/AskHistorians/comments/7fnjlx/after_the_civil_war_the_federal_government/</t>
  </si>
  <si>
    <t>How common was vote tampering and electoral fraud in early American history?</t>
  </si>
  <si>
    <t>https://www.reddit.com/r/AskHistorians/comments/7fnjx0/how_common_was_vote_tampering_and_electoral_fraud/</t>
  </si>
  <si>
    <t>Was there ever a time(s?) when new generations were celebrated by previous generations?</t>
  </si>
  <si>
    <t>https://www.reddit.com/r/AskHistorians/comments/7fnqwv/was_there_ever_a_times_when_new_generations_were/</t>
  </si>
  <si>
    <t>Are there any records of the pre-Christian religions practiced in the Caucasus?</t>
  </si>
  <si>
    <t>https://www.reddit.com/r/AskHistorians/comments/7fnsix/are_there_any_records_of_the_prechristian/</t>
  </si>
  <si>
    <t>Had General 'Stonewall' Jackson been present at Gettysburg, what would he have thought of General Lee's plan on July 3rd?</t>
  </si>
  <si>
    <t>https://www.reddit.com/r/AskHistorians/comments/7fnv45/had_general_stonewall_jackson_been_present_at/</t>
  </si>
  <si>
    <t>How where nazis really like? Where they really as open. On their racism before 1933?</t>
  </si>
  <si>
    <t>https://www.reddit.com/r/AskHistorians/comments/7fo0lp/how_where_nazis_really_like_where_they_really_as/</t>
  </si>
  <si>
    <t>The late 18th century saw an explosion of organized sports across North America, including baseball sweeping the US, hockey spreading across Canada, the first football leagues, and the invention of basketball. Why was this phenomenon concentrated in this particular period?</t>
  </si>
  <si>
    <t>https://www.reddit.com/r/AskHistorians/comments/7fo5ym/the_late_18th_century_saw_an_explosion_of/</t>
  </si>
  <si>
    <t>Why did the Allies choose Normandy for the D-Day landings when it was heavily defended? Couldn't they have just landed on any undefended beach somewhere in Western Europe?</t>
  </si>
  <si>
    <t>https://www.reddit.com/r/AskHistorians/comments/7foaav/why_did_the_allies_choose_normandy_for_the_dday/</t>
  </si>
  <si>
    <t>Which historians have documented the Bangladesh Independence movement?</t>
  </si>
  <si>
    <t>https://www.reddit.com/r/AskHistorians/comments/7fodtx/which_historians_have_documented_the_bangladesh/</t>
  </si>
  <si>
    <t>In the Gospel of Luke, Jesus tells his disciples "if you don’t have a sword, sell your cloak and buy one", would an average person in Roman Judea at this time be able to legally own a sword? Was there a black market for illegal weapons like today?</t>
  </si>
  <si>
    <t>https://www.reddit.com/r/AskHistorians/comments/7foft2/in_the_gospel_of_luke_jesus_tells_his_disciples/</t>
  </si>
  <si>
    <t>Why is America, NATO, and the EU allowing Russia to invade and bully Ukraine?</t>
  </si>
  <si>
    <t>https://www.reddit.com/r/AskHistorians/comments/7foguo/why_is_america_nato_and_the_eu_allowing_russia_to/</t>
  </si>
  <si>
    <t>What stopped England from taking over the rest of Ireland?</t>
  </si>
  <si>
    <t>https://www.reddit.com/r/AskHistorians/comments/7fojhu/what_stopped_england_from_taking_over_the_rest_of/</t>
  </si>
  <si>
    <t>Why was Christianity so afraid of sex historically? Like I've read that there was a point where you were basically only allowed to have sex like 30 days out of the year or something like that, what's the historic/cultural reason why Christianity was like that?</t>
  </si>
  <si>
    <t>https://www.reddit.com/r/AskHistorians/comments/7fokfu/why_was_christianity_so_afraid_of_sex/</t>
  </si>
  <si>
    <t>Was there a uniquely English Enlightenment?</t>
  </si>
  <si>
    <t>https://www.reddit.com/r/AskHistorians/comments/7folj7/was_there_a_uniquely_english_enlightenment/</t>
  </si>
  <si>
    <t>Was Patton ever quoted as saying, "Rommel, you magnificent bastard, I read your book!" in real life?</t>
  </si>
  <si>
    <t>https://www.reddit.com/r/AskHistorians/comments/7fomvu/was_patton_ever_quoted_as_saying_rommel_you/</t>
  </si>
  <si>
    <t>In Shakespeare's day, were female roles really played exclusively by teenage boys?</t>
  </si>
  <si>
    <t>https://www.reddit.com/r/AskHistorians/comments/7foq5z/in_shakespeares_day_were_female_roles_really/</t>
  </si>
  <si>
    <t>Were Alfred the Great's education reforms explicitly based on Charlemagne's education reforms?</t>
  </si>
  <si>
    <t>https://www.reddit.com/r/AskHistorians/comments/7fqk5i/were_alfred_the_greats_education_reforms/</t>
  </si>
  <si>
    <t>What effect did the Cope-Marsh Bone Wars have on Native Americans?</t>
  </si>
  <si>
    <t>https://www.reddit.com/r/AskHistorians/comments/7fql3i/what_effect_did_the_copemarsh_bone_wars_have_on/</t>
  </si>
  <si>
    <t>Let's say a peat cutter comes across a well-preserved body in his neighborhood bog. What happens next?</t>
  </si>
  <si>
    <t>https://www.reddit.com/r/AskHistorians/comments/7fqlk1/lets_say_a_peat_cutter_comes_across_a/</t>
  </si>
  <si>
    <t>what are some differences between post classical China and the islamic caliphate in terms of political construction?</t>
  </si>
  <si>
    <t>https://www.reddit.com/r/AskHistorians/comments/7fqmy1/what_are_some_differences_between_post_classical/</t>
  </si>
  <si>
    <t>What are the oldest human-made structures in the North America, both Native American and European/Colonial? Are there any structures remaining from before 1600?</t>
  </si>
  <si>
    <t>https://www.reddit.com/r/AskHistorians/comments/7fqo3d/what_are_the_oldest_humanmade_structures_in_the/</t>
  </si>
  <si>
    <t>Why don't we call September "Germanicus"?</t>
  </si>
  <si>
    <t>https://www.reddit.com/r/AskHistorians/comments/7fqq2u/why_dont_we_call_september_germanicus/</t>
  </si>
  <si>
    <t>Was there any ever any resentment or violence perpetrated against East Germans by other Soviet citizens due to the huge losses incurred during WWII?</t>
  </si>
  <si>
    <t>https://www.reddit.com/r/AskHistorians/comments/7fqv5r/was_there_any_ever_any_resentment_or_violence/</t>
  </si>
  <si>
    <t>Following the major outbreak of 1346-1353, why are reoccurrences of the Black Death given little attention?</t>
  </si>
  <si>
    <t>https://www.reddit.com/r/AskHistorians/comments/7fqvt3/following_the_major_outbreak_of_13461353_why_are/</t>
  </si>
  <si>
    <t>What's the current historiography on Reconstruction?</t>
  </si>
  <si>
    <t>https://www.reddit.com/r/AskHistorians/comments/7fqzig/whats_the_current_historiography_on_reconstruction/</t>
  </si>
  <si>
    <t>When and why did Russia become associated with bears?</t>
  </si>
  <si>
    <t>https://www.reddit.com/r/AskHistorians/comments/7fqztv/when_and_why_did_russia_become_associated_with/</t>
  </si>
  <si>
    <t>Is there any detailed accounts about the fate of Hannibal after the loss of Zama? and about the inhabitants of the Carthaginian cities other than Carthage itself after its ultimate fall to Rome?</t>
  </si>
  <si>
    <t>https://www.reddit.com/r/AskHistorians/comments/7fr0cx/is_there_any_detailed_accounts_about_the_fate_of/</t>
  </si>
  <si>
    <t>Was there ever any resentment against East Germans harboured by other Soviet citizens due to the huge losses incurred during WWII?</t>
  </si>
  <si>
    <t>https://www.reddit.com/r/AskHistorians/comments/7fr0d2/was_there_ever_any_resentment_against_east/</t>
  </si>
  <si>
    <t>When/how did some animals become associated with eating certain foods? Cats: milk. Bears: honey. Mice: cheese.</t>
  </si>
  <si>
    <t>https://www.reddit.com/r/AskHistorians/comments/7fr3qt/whenhow_did_some_animals_become_associated_with/</t>
  </si>
  <si>
    <t>Why isn't Canada called "The Commonwealth of Canada"?</t>
  </si>
  <si>
    <t>https://www.reddit.com/r/AskHistorians/comments/7fr45i/why_isnt_canada_called_the_commonwealth_of_canada/</t>
  </si>
  <si>
    <t>How far back does recorded history go? (Ancient History)</t>
  </si>
  <si>
    <t>https://www.reddit.com/r/AskHistorians/comments/7fr45v/how_far_back_does_recorded_history_go_ancient/</t>
  </si>
  <si>
    <t>Can someone tell me the story of the sovereignty of the different tyrannies in Sicily?</t>
  </si>
  <si>
    <t>https://www.reddit.com/r/AskHistorians/comments/7fr46t/can_someone_tell_me_the_story_of_the_sovereignty/</t>
  </si>
  <si>
    <t>How come Europeans didn't get sick from NA disease?</t>
  </si>
  <si>
    <t>https://www.reddit.com/r/AskHistorians/comments/7fr7js/how_come_europeans_didnt_get_sick_from_na_disease/</t>
  </si>
  <si>
    <t>How did duels differ between countries?</t>
  </si>
  <si>
    <t>https://www.reddit.com/r/AskHistorians/comments/7fr8qo/how_did_duels_differ_between_countries/</t>
  </si>
  <si>
    <t>Was it actually particularly impressive that the English beat the French at Agincourt?</t>
  </si>
  <si>
    <t>https://www.reddit.com/r/AskHistorians/comments/7fr9g0/was_it_actually_particularly_impressive_that_the/</t>
  </si>
  <si>
    <t>What was traveling overseas like for English nobility?</t>
  </si>
  <si>
    <t>https://www.reddit.com/r/AskHistorians/comments/7frc95/what_was_traveling_overseas_like_for_english/</t>
  </si>
  <si>
    <t>What single piece of music has had the biggest influence on history?</t>
  </si>
  <si>
    <t>https://www.reddit.com/r/AskHistorians/comments/7fre3n/what_single_piece_of_music_has_had_the_biggest/</t>
  </si>
  <si>
    <t>In "A Charlie Brown Christmas," a store sells pink, aluminum trees. Was this a real thing?</t>
  </si>
  <si>
    <t>https://www.reddit.com/r/AskHistorians/comments/7frizf/in_a_charlie_brown_christmas_a_store_sells_pink/</t>
  </si>
  <si>
    <t>How common was it for judges to offer young men a choice of jail or the military in the Viet Nam era?</t>
  </si>
  <si>
    <t>https://www.reddit.com/r/AskHistorians/comments/7frjb9/how_common_was_it_for_judges_to_offer_young_men_a/</t>
  </si>
  <si>
    <t>What was the public opinion of Newfoundland when it joined Canada after WWII?</t>
  </si>
  <si>
    <t>https://www.reddit.com/r/AskHistorians/comments/7fro8e/what_was_the_public_opinion_of_newfoundland_when/</t>
  </si>
  <si>
    <t>For years, many households had small organs instead of pianos. As technology improved and organs became smaller and more portable, organ ownership decreased. What caused this?</t>
  </si>
  <si>
    <t>https://www.reddit.com/r/AskHistorians/comments/7frole/for_years_many_households_had_small_organs/</t>
  </si>
  <si>
    <t>Is there any rooted history of tradition in Russia where it is superstitious to wear black to a wedding?</t>
  </si>
  <si>
    <t>https://www.reddit.com/r/AskHistorians/comments/7frpsu/is_there_any_rooted_history_of_tradition_in/</t>
  </si>
  <si>
    <t>Sparta</t>
  </si>
  <si>
    <t>https://www.reddit.com/r/AskHistorians/comments/7frpy2/sparta/</t>
  </si>
  <si>
    <t>Anglo-Saxon names and gender</t>
  </si>
  <si>
    <t>https://www.reddit.com/r/AskHistorians/comments/7frq5g/anglosaxon_names_and_gender/</t>
  </si>
  <si>
    <t>1800s-1900s Insane Asylums</t>
  </si>
  <si>
    <t>https://www.reddit.com/r/AskHistorians/comments/7frsru/1800s1900s_insane_asylums/</t>
  </si>
  <si>
    <t>It’s November 12, 1918. I am an American soldier on the front lines in France. What is the process for me getting home? How long will it take?</t>
  </si>
  <si>
    <t>https://www.reddit.com/r/AskHistorians/comments/7frtib/its_november_12_1918_i_am_an_american_soldier_on/</t>
  </si>
  <si>
    <t>Was Caligula as insane and depraved as he is commonly depicted to have been?</t>
  </si>
  <si>
    <t>https://www.reddit.com/r/AskHistorians/comments/7fru7z/was_caligula_as_insane_and_depraved_as_he_is/</t>
  </si>
  <si>
    <t>What was North America's native population prior to European contact and how much do we know about how many died from European diseases?</t>
  </si>
  <si>
    <t>https://www.reddit.com/r/AskHistorians/comments/7frzp8/what_was_north_americas_native_population_prior/</t>
  </si>
  <si>
    <t>A question about Arab archery during the early Muslim conquests</t>
  </si>
  <si>
    <t>https://www.reddit.com/r/AskHistorians/comments/7fs1ik/a_question_about_arab_archery_during_the_early/</t>
  </si>
  <si>
    <t>Were autos-da-fe ever held in Portuguese Brazil?</t>
  </si>
  <si>
    <t>https://www.reddit.com/r/AskHistorians/comments/7fs21w/were_autosdafe_ever_held_in_portuguese_brazil/</t>
  </si>
  <si>
    <t>Is it possible that early medieval Germanic and Scandinavian warriors wore horned helmets?</t>
  </si>
  <si>
    <t>https://www.reddit.com/r/AskHistorians/comments/7fs3bw/is_it_possible_that_early_medieval_germanic_and/</t>
  </si>
  <si>
    <t>When and how did the martini get associated with men in suits?</t>
  </si>
  <si>
    <t>https://www.reddit.com/r/AskHistorians/comments/7fs4j1/when_and_how_did_the_martini_get_associated_with/</t>
  </si>
  <si>
    <t>Where do our values about sex, sexuality, and nudity come from?</t>
  </si>
  <si>
    <t>https://www.reddit.com/r/AskHistorians/comments/7fs7h6/where_do_our_values_about_sex_sexuality_and/</t>
  </si>
  <si>
    <t>Why did explorers name found lands with the prefix 'New'? As in New Zealand, New Caledonia, New Guinea.</t>
  </si>
  <si>
    <t>https://www.reddit.com/r/AskHistorians/comments/7fs9yf/why_did_explorers_name_found_lands_with_the/</t>
  </si>
  <si>
    <t>What caused the switch of Republicans from liberal to conservative and Democrats from conservative to liberal?</t>
  </si>
  <si>
    <t>https://www.reddit.com/r/AskHistorians/comments/7fsax6/what_caused_the_switch_of_republicans_from/</t>
  </si>
  <si>
    <t>Has/Would the DC metropolitan area ever been/be denoted as District of Colombia or is it strictly Columbia? If the latter is true- I blew 3 dollars on an irrelevant domain name.</t>
  </si>
  <si>
    <t>https://www.reddit.com/r/AskHistorians/comments/7fseue/haswould_the_dc_metropolitan_area_ever_beenbe/</t>
  </si>
  <si>
    <t>Are there any human-made structures in North America that pre-date 1600? (Native American or European/Colonial)</t>
  </si>
  <si>
    <t>https://www.reddit.com/r/AskHistorians/comments/7fsfvz/are_there_any_humanmade_structures_in_north/</t>
  </si>
  <si>
    <t>In Roman times, what would happen if a soldier was wounded during campaign? Would they get sent home, or be expected to continue on with the army?</t>
  </si>
  <si>
    <t>https://www.reddit.com/r/AskHistorians/comments/7fsgg8/in_roman_times_what_would_happen_if_a_soldier_was/</t>
  </si>
  <si>
    <t>Were there ever any pyramids built east of the Nile? Also, were any pyramids built in the first century BCE?</t>
  </si>
  <si>
    <t>https://www.reddit.com/r/AskHistorians/comments/7fsgzj/were_there_ever_any_pyramids_built_east_of_the/</t>
  </si>
  <si>
    <t>Do we know how the lives of the average citizen in Rome were affected during the Crisis of the 3rd Century?</t>
  </si>
  <si>
    <t>https://www.reddit.com/r/AskHistorians/comments/7fshji/do_we_know_how_the_lives_of_the_average_citizen/</t>
  </si>
  <si>
    <t>Its correct to say that Mesoamerican and Andean culture evolved into the same like the culture of the Nile and Euphrates peoples?</t>
  </si>
  <si>
    <t>https://www.reddit.com/r/AskHistorians/comments/7fstb7/its_correct_to_say_that_mesoamerican_and_andean/</t>
  </si>
  <si>
    <t>What was the traditional formation in a Spartan army?</t>
  </si>
  <si>
    <t>https://www.reddit.com/r/AskHistorians/comments/7ft1x8/what_was_the_traditional_formation_in_a_spartan/</t>
  </si>
  <si>
    <t>How fast did antisemitism clear up in Germany after World War 2?</t>
  </si>
  <si>
    <t>https://www.reddit.com/r/AskHistorians/comments/7ft5fl/how_fast_did_antisemitism_clear_up_in_germany/</t>
  </si>
  <si>
    <t>History of uniforms?</t>
  </si>
  <si>
    <t>https://www.reddit.com/r/AskHistorians/comments/7ft5z3/history_of_uniforms/</t>
  </si>
  <si>
    <t>Was the german empire a modern feudal state ?</t>
  </si>
  <si>
    <t>https://www.reddit.com/r/AskHistorians/comments/7ft7wd/was_the_german_empire_a_modern_feudal_state/</t>
  </si>
  <si>
    <t>Was there any meaningful impact as a result of the WW2 human experimentation by Josef Mengele or at Unit 731?</t>
  </si>
  <si>
    <t>https://www.reddit.com/r/AskHistorians/comments/7ftdds/was_there_any_meaningful_impact_as_a_result_of/</t>
  </si>
  <si>
    <t>Did the Marian reforms immediately transform the makeup of the Roman military, or was there a time-lag period of transition? Was military service still essentially necessary if one intended to enter politics?</t>
  </si>
  <si>
    <t>https://www.reddit.com/r/AskHistorians/comments/7ftdoi/did_the_marian_reforms_immediately_transform_the/</t>
  </si>
  <si>
    <t>Did combatants make a conscious effort to not blow up historically important locations during World War II?</t>
  </si>
  <si>
    <t>https://www.reddit.com/r/AskHistorians/comments/7fth5g/did_combatants_make_a_conscious_effort_to_not/</t>
  </si>
  <si>
    <t>How come the biblical rulers of the historically lesser Judah (David, Solomon) got such legendary fame compared to the rulers of the bigger Kingdom of Israel?</t>
  </si>
  <si>
    <t>https://www.reddit.com/r/AskHistorians/comments/7fthcf/how_come_the_biblical_rulers_of_the_historically/</t>
  </si>
  <si>
    <t>Japanese Industrial Revolution</t>
  </si>
  <si>
    <t>https://www.reddit.com/r/AskHistorians/comments/7ftl4r/japanese_industrial_revolution/</t>
  </si>
  <si>
    <t>How much did parchment cost in medieval times?</t>
  </si>
  <si>
    <t>https://www.reddit.com/r/AskHistorians/comments/7ftlhm/how_much_did_parchment_cost_in_medieval_times/</t>
  </si>
  <si>
    <t>How did the roman soldiers distinguish their enemies from their friends during the civil wars?</t>
  </si>
  <si>
    <t>https://www.reddit.com/r/AskHistorians/comments/7ftm0u/how_did_the_roman_soldiers_distinguish_their/</t>
  </si>
  <si>
    <t>Recommending reading on Napoleonic artillery?</t>
  </si>
  <si>
    <t>https://www.reddit.com/r/AskHistorians/comments/7ftnrr/recommending_reading_on_napoleonic_artillery/</t>
  </si>
  <si>
    <t>Why did the Germanic tribes who migrated into the Roman Empire all adopt Latin languages?</t>
  </si>
  <si>
    <t>https://www.reddit.com/r/AskHistorians/comments/7ftp0n/why_did_the_germanic_tribes_who_migrated_into_the/</t>
  </si>
  <si>
    <t>What did we learn from the Stanford Prison Experiment? Did the obtained research justify the consequences it had on the attendees?</t>
  </si>
  <si>
    <t>https://www.reddit.com/r/AskHistorians/comments/7ftso6/what_did_we_learn_from_the_stanford_prison/</t>
  </si>
  <si>
    <t>What roll did Brazil play in World War One? And why did they join the war?</t>
  </si>
  <si>
    <t>https://www.reddit.com/r/AskHistorians/comments/7ftv8i/what_roll_did_brazil_play_in_world_war_one_and/</t>
  </si>
  <si>
    <t>Why did Congress refuse to let Andrew Jackson accept the Golden Medal given to him by Simon Bolivar?</t>
  </si>
  <si>
    <t>https://www.reddit.com/r/AskHistorians/comments/7ftznz/why_did_congress_refuse_to_let_andrew_jackson/</t>
  </si>
  <si>
    <t>Did Martin Luther realize posting his 95 theses could be a world-changing act? Did he want it to be?</t>
  </si>
  <si>
    <t>https://www.reddit.com/r/AskHistorians/comments/7fu5mj/did_martin_luther_realize_posting_his_95_theses/</t>
  </si>
  <si>
    <t>In your opinion, why did Japan emerge as an industrial power before China?</t>
  </si>
  <si>
    <t>https://www.reddit.com/r/AskHistorians/comments/7fu6k2/in_your_opinion_why_did_japan_emerge_as_an/</t>
  </si>
  <si>
    <t>https://www.reddit.com/r/AskHistorians/comments/7fu7gh/richard_swedberg_in_his_introduction_to_joseph/</t>
  </si>
  <si>
    <t>Family History</t>
  </si>
  <si>
    <t>https://www.reddit.com/r/AskHistorians/comments/7fu8c5/family_history/</t>
  </si>
  <si>
    <t>The Cellamare conspiracy failed when French police intercepted letters between the duchess of Maine and the Spanish prime minister. Was it normal at the time for police to seize private correspondence?</t>
  </si>
  <si>
    <t>https://www.reddit.com/r/AskHistorians/comments/7fufoe/the_cellamare_conspiracy_failed_when_french/</t>
  </si>
  <si>
    <t>European pendant to Maori Haka</t>
  </si>
  <si>
    <t>https://www.reddit.com/r/AskHistorians/comments/7fukat/european_pendant_to_maori_haka/</t>
  </si>
  <si>
    <t>Great Escape from Stalag III-E</t>
  </si>
  <si>
    <t>https://www.reddit.com/r/AskHistorians/comments/7fukzv/great_escape_from_stalag_iiie/</t>
  </si>
  <si>
    <t>I really enjoyed the Roots remake but a friend recently told me that a lot of the story is made up and that the author stole from fiction writers. is this true? What do historians of that time period think about Roots?</t>
  </si>
  <si>
    <t>https://www.reddit.com/r/AskHistorians/comments/7fuorp/i_really_enjoyed_the_roots_remake_but_a_friend/</t>
  </si>
  <si>
    <t>How did dogs, which are usually beasts of burden and companionship, end up as demonic beasts in European folklore?</t>
  </si>
  <si>
    <t>https://www.reddit.com/r/AskHistorians/comments/7fuse4/how_did_dogs_which_are_usually_beasts_of_burden/</t>
  </si>
  <si>
    <t>How and when did the United States get to a point where 47.9% of prisoners were white and 49.4% of prisoners were black?</t>
  </si>
  <si>
    <t>https://www.reddit.com/r/AskHistorians/comments/7futq4/how_and_when_did_the_united_states_get_to_a_point/</t>
  </si>
  <si>
    <t>Are there any records on how Shell Shock/PTSD affected Britain's society after World War 1 had ended?</t>
  </si>
  <si>
    <t>https://www.reddit.com/r/AskHistorians/comments/7fuuo6/are_there_any_records_on_how_shell_shockptsd/</t>
  </si>
  <si>
    <t>Will Meghan Markle be the first woman of colour in the House of Windsor?</t>
  </si>
  <si>
    <t>https://www.reddit.com/r/AskHistorians/comments/7fv0vu/will_meghan_markle_be_the_first_woman_of_colour/</t>
  </si>
  <si>
    <t>It's 12 November 1918 and we're clearing up after yesterday's party. Does everyone believe the war is over, or are there people saying "hang on chaps; this is a ceasefire not a peace treaty. Let's not get carried away."</t>
  </si>
  <si>
    <t>https://www.reddit.com/r/AskHistorians/comments/7fv1dw/its_12_november_1918_and_were_clearing_up_after/</t>
  </si>
  <si>
    <t>Why we're rural schools always built with multiple stories and not single-level when there was plenty of land available and building up is generally more expensive?</t>
  </si>
  <si>
    <t>https://www.reddit.com/r/AskHistorians/comments/7fv47t/why_were_rural_schools_always_built_with_multiple/</t>
  </si>
  <si>
    <t>Life of a Venetian merchant in ancient Mongolia</t>
  </si>
  <si>
    <t>https://www.reddit.com/r/AskHistorians/comments/7fva5s/life_of_a_venetian_merchant_in_ancient_mongolia/</t>
  </si>
  <si>
    <t>What is the history of the Rockettes at Radio City Music Hall? The first black woman was not chosen until 1987. What finally ended the white-only policy and why did it take so long?</t>
  </si>
  <si>
    <t>https://www.reddit.com/r/AskHistorians/comments/7fvafe/what_is_the_history_of_the_rockettes_at_radio/</t>
  </si>
  <si>
    <t>https://www.reddit.com/r/AskHistorians/comments/7fvc27/how_come_the_biblical_rulers_of_the_historically/</t>
  </si>
  <si>
    <t>Which way did (year) 1800-ish American trading vessels go to get to the Far East: Caribbean-Africa-India-Indonesia, or South America-Australia-Phillipines?</t>
  </si>
  <si>
    <t>https://www.reddit.com/r/AskHistorians/comments/7fvh9x/which_way_did_year_1800ish_american_trading/</t>
  </si>
  <si>
    <t>The Roman Empire during the Crisis of the 3rd Century experienced 26 claimants to the title of the emperor within a span of 50 years, fragmentation into 3 separate states, and foreign invasions. How would an average citizen living in Rome (or other cities) have experienced this period?</t>
  </si>
  <si>
    <t>https://www.reddit.com/r/AskHistorians/comments/7fvikg/the_roman_empire_during_the_crisis_of_the_3rd/</t>
  </si>
  <si>
    <t>Historically psychology sessions are depicted with the patient lying on a semi-reclined bed, with the doctor by their side. When and why did the practice stop?</t>
  </si>
  <si>
    <t>https://www.reddit.com/r/AskHistorians/comments/7fvjj9/historically_psychology_sessions_are_depicted/</t>
  </si>
  <si>
    <t>Anyone know a research book on mid-1800s building practices in England or Northern Europe?</t>
  </si>
  <si>
    <t>https://www.reddit.com/r/AskHistorians/comments/7fvowb/anyone_know_a_research_book_on_mid1800s_building/</t>
  </si>
  <si>
    <t>If the Fugitive Slave Act of 1850 was so unpopular, why did it pass?</t>
  </si>
  <si>
    <t>https://www.reddit.com/r/AskHistorians/comments/7fvscs/if_the_fugitive_slave_act_of_1850_was_so/</t>
  </si>
  <si>
    <t>Looking for an objective book/documentary about Israel.</t>
  </si>
  <si>
    <t>https://www.reddit.com/r/AskHistorians/comments/7fvszm/looking_for_an_objective_bookdocumentary_about/</t>
  </si>
  <si>
    <t>Have people reacted positively towards disabilities in the medieval ages?</t>
  </si>
  <si>
    <t>https://www.reddit.com/r/AskHistorians/comments/7fvtsh/have_people_reacted_positively_towards/</t>
  </si>
  <si>
    <t>I am a priest in late 13th century Scotland, what was my education like?</t>
  </si>
  <si>
    <t>https://www.reddit.com/r/AskHistorians/comments/7fvvca/i_am_a_priest_in_late_13th_century_scotland_what/</t>
  </si>
  <si>
    <t>If Italy didn’t exist as a unified state until 1861, and each region had its own language, what exactly is the Italian language then? Is it an amalgamation of every regions languages? Or was Italian spoken in one part of the peninsula and then spread and declared the official language?</t>
  </si>
  <si>
    <t>https://www.reddit.com/r/AskHistorians/comments/7fvxaz/if_italy_didnt_exist_as_a_unified_state_until/</t>
  </si>
  <si>
    <t>When did Parliament become more powerful than the Crown?</t>
  </si>
  <si>
    <t>https://www.reddit.com/r/AskHistorians/comments/7fvxz8/when_did_parliament_become_more_powerful_than_the/</t>
  </si>
  <si>
    <t>Slaves in the American revolution?</t>
  </si>
  <si>
    <t>https://www.reddit.com/r/AskHistorians/comments/7fvztm/slaves_in_the_american_revolution/</t>
  </si>
  <si>
    <t>What was the reasoning to oppose "political groups" from being included in the UN definition of genocide? Aside from obvious implications of being scrutinized, what was the argument from say the World Jewish Congress or a country like Peru?</t>
  </si>
  <si>
    <t>https://www.reddit.com/r/AskHistorians/comments/7fw0yy/what_was_the_reasoning_to_oppose_political_groups/</t>
  </si>
  <si>
    <t>Did vikings make buildings out of their longboats?</t>
  </si>
  <si>
    <t>https://www.reddit.com/r/AskHistorians/comments/7fw1i7/did_vikings_make_buildings_out_of_their_longboats/</t>
  </si>
  <si>
    <t>What were Sextus Pompeius’ long term goals? Did he plan to reestablish the republic or take over himself?</t>
  </si>
  <si>
    <t>https://www.reddit.com/r/AskHistorians/comments/7fw33w/what_were_sextus_pompeius_long_term_goals_did_he/</t>
  </si>
  <si>
    <t>The AskHistorians Podcast 099 - Sovereignty and Indigenous Nations</t>
  </si>
  <si>
    <t>https://www.reddit.com/r/AskHistorians/comments/7fw3x0/the_askhistorians_podcast_099_sovereignty_and/</t>
  </si>
  <si>
    <t>During the war of independence, it was argued that bad government, relative isolation, and religious institutions were factors that would hamper the development of the emerging Mexican nation in the 18th century. Was this ever proven or disproven? If so, how?</t>
  </si>
  <si>
    <t>https://www.reddit.com/r/AskHistorians/comments/7fw96x/during_the_war_of_independence_it_was_argued_that/</t>
  </si>
  <si>
    <t>Could the Arab-Israeli Conflict been avoided if the UN Partition Plan 1947 (Jews 56%, Palestinians 43%) been properly implemented by the British?</t>
  </si>
  <si>
    <t>https://www.reddit.com/r/AskHistorians/comments/7fw97j/could_the_arabisraeli_conflict_been_avoided_if/</t>
  </si>
  <si>
    <t>I am a Hungarian peasant in 1699. How do my obligations to my lord and state change following the Ottoman cessation of Hungary to the Austrians in the Treaty of Karlowitz?</t>
  </si>
  <si>
    <t>https://www.reddit.com/r/AskHistorians/comments/7fw9xm/i_am_a_hungarian_peasant_in_1699_how_do_my/</t>
  </si>
  <si>
    <t>What was so terrible about Ivan?</t>
  </si>
  <si>
    <t>https://www.reddit.com/r/AskHistorians/comments/7fwasy/what_was_so_terrible_about_ivan/</t>
  </si>
  <si>
    <t>Conscripted men in the US army generally aren't portrayed as any different from volunteer soldiers while in other countries they are shown as poorly trained, poorly armed, and with very low morale. Were conscripted units in America trained, armed and treated just as well as its enlisted men?</t>
  </si>
  <si>
    <t>https://www.reddit.com/r/AskHistorians/comments/7fwcvl/conscripted_men_in_the_us_army_generally_arent/</t>
  </si>
  <si>
    <t>What is the most interesting firsthand account of a Soldier/Guerrilla/Terrorist you have come across during research?</t>
  </si>
  <si>
    <t>https://www.reddit.com/r/AskHistorians/comments/7fwgmg/what_is_the_most_interesting_firsthand_account_of/</t>
  </si>
  <si>
    <t>How did the Great Famine end?</t>
  </si>
  <si>
    <t>https://www.reddit.com/r/AskHistorians/comments/7fwl2v/how_did_the_great_famine_end/</t>
  </si>
  <si>
    <t>Who invented stairs?</t>
  </si>
  <si>
    <t>https://www.reddit.com/r/AskHistorians/comments/7fwm1v/who_invented_stairs/</t>
  </si>
  <si>
    <t>1971 was the centenary of the unification of Germany, but contemporary Germany was divided in 2. Did the GDR and FRG acknowledge this date in any way?</t>
  </si>
  <si>
    <t>https://www.reddit.com/r/AskHistorians/comments/7fwpfi/1971_was_the_centenary_of_the_unification_of/</t>
  </si>
  <si>
    <t>What's the longest amount of time a group of ~100+ soldiers didn't hear of a side's surrender and kept on fighting?</t>
  </si>
  <si>
    <t>https://www.reddit.com/r/AskHistorians/comments/7fwtob/whats_the_longest_amount_of_time_a_group_of_100/</t>
  </si>
  <si>
    <t>How did Jim Crow laws effect Mexican Americans in the American Southwest?</t>
  </si>
  <si>
    <t>https://www.reddit.com/r/AskHistorians/comments/7fwtp0/how_did_jim_crow_laws_effect_mexican_americans_in/</t>
  </si>
  <si>
    <t>I am an enterprising young shipowner during the Hellenistic Period who wants to take advantage of the tumultuous times and make it as a trader. Do I need to carry distinct currencies for each of the regions in which I plan to business, or will any form of gold or silver do?</t>
  </si>
  <si>
    <t>https://www.reddit.com/r/AskHistorians/comments/7fwtzp/i_am_an_enterprising_young_shipowner_during_the/</t>
  </si>
  <si>
    <t>Book recommendations on Cold War covert ops?</t>
  </si>
  <si>
    <t>https://www.reddit.com/r/AskHistorians/comments/7fwtzq/book_recommendations_on_cold_war_covert_ops/</t>
  </si>
  <si>
    <t>How do we know that sources such as frescos, statues, tapestries, and inscriptions are accurate?</t>
  </si>
  <si>
    <t>https://www.reddit.com/r/AskHistorians/comments/7fwv91/how_do_we_know_that_sources_such_as_frescos/</t>
  </si>
  <si>
    <t>Skin conditions in the middle ages thru the renaissance.</t>
  </si>
  <si>
    <t>https://www.reddit.com/r/AskHistorians/comments/7fwvh5/skin_conditions_in_the_middle_ages_thru_the/</t>
  </si>
  <si>
    <t>When did the Roman/Greek gods stop being worshipped and what would a visit to a temple have entailed?</t>
  </si>
  <si>
    <t>https://www.reddit.com/r/AskHistorians/comments/7fwvm4/when_did_the_romangreek_gods_stop_being/</t>
  </si>
  <si>
    <t>Is there any evidence that Stone Henge had a roof? It just makes sense to me as who'd want to worship in the cold English weather.</t>
  </si>
  <si>
    <t>https://www.reddit.com/r/AskHistorians/comments/7fww6w/is_there_any_evidence_that_stone_henge_had_a_roof/</t>
  </si>
  <si>
    <t>Why did Anastasio Somoza García support the left leaning rebels in the Cosa-Rican Civil War</t>
  </si>
  <si>
    <t>https://www.reddit.com/r/AskHistorians/comments/7fwwof/why_did_anastasio_somoza_garcía_support_the_left/</t>
  </si>
  <si>
    <t>How did Weimar Germany allow it's insane hyperinflation to happen?</t>
  </si>
  <si>
    <t>https://www.reddit.com/r/AskHistorians/comments/7fwyhy/how_did_weimar_germany_allow_its_insane/</t>
  </si>
  <si>
    <t>Operation Barbarossa caused massive Soviet casualities/incredible success for the Germans yet failed in capturing Moscow or force a surrender, was there a glaring tactical error that prevented this?</t>
  </si>
  <si>
    <t>https://www.reddit.com/r/AskHistorians/comments/7fwyj9/operation_barbarossa_caused_massive_soviet/</t>
  </si>
  <si>
    <t>How and when were the secret protocols of the Molotov Ribbentrop pact revealed/discovered?</t>
  </si>
  <si>
    <t>https://www.reddit.com/r/AskHistorians/comments/7fx6re/how_and_when_were_the_secret_protocols_of_the/</t>
  </si>
  <si>
    <t>[help] I want to study ancient Chinese military history</t>
  </si>
  <si>
    <t>https://www.reddit.com/r/AskHistorians/comments/7fx8y4/help_i_want_to_study_ancient_chinese_military/</t>
  </si>
  <si>
    <t>How was life in occupied Austria, especially in the USSR Zone?</t>
  </si>
  <si>
    <t>https://www.reddit.com/r/AskHistorians/comments/7fxa21/how_was_life_in_occupied_austria_especially_in/</t>
  </si>
  <si>
    <t>Are there any historians on here who can talk about the development of regional architecture?</t>
  </si>
  <si>
    <t>https://www.reddit.com/r/AskHistorians/comments/7fxef3/are_there_any_historians_on_here_who_can_talk/</t>
  </si>
  <si>
    <t>Did the romans know of the harmful effects of ingesting lead? Did they have suspicions?</t>
  </si>
  <si>
    <t>https://www.reddit.com/r/AskHistorians/comments/7fxg76/did_the_romans_know_of_the_harmful_effects_of/</t>
  </si>
  <si>
    <t>What are the origins of minimum alcohol drinking ages?</t>
  </si>
  <si>
    <t>https://www.reddit.com/r/AskHistorians/comments/7fxh26/what_are_the_origins_of_minimum_alcohol_drinking/</t>
  </si>
  <si>
    <t>Did a sitting U.S. president ever have a child get married while in office?</t>
  </si>
  <si>
    <t>https://www.reddit.com/r/AskHistorians/comments/7fxkmo/did_a_sitting_us_president_ever_have_a_child_get/</t>
  </si>
  <si>
    <t>In 1543 Portuguese traders shipwrecked off the island of Tanegashima, Japan. To what extent were there diplomatic relations between the two countries after this event, up until Japan closed its borders in 1623? Did the Portuguese and Japanese exchange diplomatic gifts?</t>
  </si>
  <si>
    <t>https://www.reddit.com/r/AskHistorians/comments/7fxl20/in_1543_portuguese_traders_shipwrecked_off_the/</t>
  </si>
  <si>
    <t>Anyone have any reputable points/online sources for violence in the Medieval era?</t>
  </si>
  <si>
    <t>https://www.reddit.com/r/AskHistorians/comments/7fxqj5/anyone_have_any_reputable_pointsonline_sources/</t>
  </si>
  <si>
    <t>With no knowledge of micro-organisms, how did settlers know that the blankets were infected?</t>
  </si>
  <si>
    <t>https://www.reddit.com/r/AskHistorians/comments/7fxqsm/with_no_knowledge_of_microorganisms_how_did/</t>
  </si>
  <si>
    <t>In 1773, King George issued an order-in-council forbidding the American colonies from passing any more naturalization acts. Why did he do this? And was this the infringement on the states' right naturalize referenced in the Declaration of Independence?</t>
  </si>
  <si>
    <t>https://www.reddit.com/r/AskHistorians/comments/7fxrfw/in_1773_king_george_issued_an_orderincouncil/</t>
  </si>
  <si>
    <t>How did city sieges differ between early-modern Asia and Europe?</t>
  </si>
  <si>
    <t>https://www.reddit.com/r/AskHistorians/comments/7fxttc/how_did_city_sieges_differ_between_earlymodern/</t>
  </si>
  <si>
    <t>Wikipedia quotes a contemporary observer of the unreformed House of Commons that its quality had declined since Elizabethan times. Was this true? What happened?</t>
  </si>
  <si>
    <t>https://www.reddit.com/r/AskHistorians/comments/7fxw61/wikipedia_quotes_a_contemporary_observer_of_the/</t>
  </si>
  <si>
    <t>Is there any evidence to suggest that any of the Native-American tribes had intentions to explore or travel beyond America?</t>
  </si>
  <si>
    <t>https://www.reddit.com/r/AskHistorians/comments/7fxysk/is_there_any_evidence_to_suggest_that_any_of_the/</t>
  </si>
  <si>
    <t>Was there any awareness of Buddhism in ancient Rome, Greece, Jerusalem and Egypt? When did Buddhist ideas first enter the West and Middle East?</t>
  </si>
  <si>
    <t>https://www.reddit.com/r/AskHistorians/comments/7fxzdy/was_there_any_awareness_of_buddhism_in_ancient/</t>
  </si>
  <si>
    <t>When did "upper crust" leisure pursuits begin to differ noticeably from "lower crust" pursuits in the US?</t>
  </si>
  <si>
    <t>https://www.reddit.com/r/AskHistorians/comments/7fy0p1/when_did_upper_crust_leisure_pursuits_begin_to/</t>
  </si>
  <si>
    <t>What were the reasonings behind Soviet Union and Japan not signing the Geneva Convention of 1929?</t>
  </si>
  <si>
    <t>https://www.reddit.com/r/AskHistorians/comments/7fy0q4/what_were_the_reasonings_behind_soviet_union_and/</t>
  </si>
  <si>
    <t>German WWI submarines - How did they compare to WWII submarines on a technical level?</t>
  </si>
  <si>
    <t>https://www.reddit.com/r/AskHistorians/comments/7fy0u7/german_wwi_submarines_how_did_they_compare_to/</t>
  </si>
  <si>
    <t>Why were women's, ah, undies noticeably more pointy in the 1940s-60s? Fashion? Body shape?</t>
  </si>
  <si>
    <t>https://www.reddit.com/r/AskHistorians/comments/7fy1hh/why_were_womens_ah_undies_noticeably_more_pointy/</t>
  </si>
  <si>
    <t>Indian Leg Wrestling</t>
  </si>
  <si>
    <t>https://www.reddit.com/r/AskHistorians/comments/7fy2bl/indian_leg_wrestling/</t>
  </si>
  <si>
    <t>In the new testament people drink wine, but they eat unleavened bread, why wouldn't they use yeast to make the bread rise when they had already used it for making wine?</t>
  </si>
  <si>
    <t>https://www.reddit.com/r/AskHistorians/comments/7fy30w/in_the_new_testament_people_drink_wine_but_they/</t>
  </si>
  <si>
    <t>What was Napoleon's plan with Britain had he successfully invaded?</t>
  </si>
  <si>
    <t>https://www.reddit.com/r/AskHistorians/comments/7fy3k8/what_was_napoleons_plan_with_britain_had_he/</t>
  </si>
  <si>
    <t>Does anyone know what this nazi memorabilia is l</t>
  </si>
  <si>
    <t>https://www.reddit.com/r/AskHistorians/comments/7fy3s0/does_anyone_know_what_this_nazi_memorabilia_is_l/</t>
  </si>
  <si>
    <t>Did Charlemagne commit a genocide against the Saxons?</t>
  </si>
  <si>
    <t>https://www.reddit.com/r/AskHistorians/comments/7fy509/did_charlemagne_commit_a_genocide_against_the/</t>
  </si>
  <si>
    <t>Movies about revolutions and rebellions</t>
  </si>
  <si>
    <t>https://www.reddit.com/r/AskHistorians/comments/7fy5u5/movies_about_revolutions_and_rebellions/</t>
  </si>
  <si>
    <t>1064 was the first Aztec Solar year, but where did these people originate? Did they from from east Asia/ Russia and cross the Bering Strait and migrate south to eventually settle in present day Mexico?</t>
  </si>
  <si>
    <t>https://www.reddit.com/r/AskHistorians/comments/7fy6cd/1064_was_the_first_aztec_solar_year_but_where_did/</t>
  </si>
  <si>
    <t>Looking for Good sources on women in the Holocaust</t>
  </si>
  <si>
    <t>https://www.reddit.com/r/AskHistorians/comments/7fy6s1/looking_for_good_sources_on_women_in_the_holocaust/</t>
  </si>
  <si>
    <t>Can anyone tell me where this Nazi memorabilia came from and what metals/insignias these are</t>
  </si>
  <si>
    <t>https://www.reddit.com/r/AskHistorians/comments/7fy6v6/can_anyone_tell_me_where_this_nazi_memorabilia/</t>
  </si>
  <si>
    <t>Was there any racism against Indians and other ethnicities in the British Army during WW2 and WW1?</t>
  </si>
  <si>
    <t>https://www.reddit.com/r/AskHistorians/comments/7fy771/was_there_any_racism_against_indians_and_other/</t>
  </si>
  <si>
    <t>Why is the names of Greek and Roman figures often changed when translated to English (Marcus Antonius/Mark Antony, Platon/Plato, Aristoteles/Aristotle)?</t>
  </si>
  <si>
    <t>https://www.reddit.com/r/AskHistorians/comments/7fy8iw/why_is_the_names_of_greek_and_roman_figures_often/</t>
  </si>
  <si>
    <t>Is the line from the film Margin Call accurate in saying that the percentages of rich and poor have stayed "exactly the same" through history?</t>
  </si>
  <si>
    <t>https://www.reddit.com/r/AskHistorians/comments/7fyhx1/is_the_line_from_the_film_margin_call_accurate_in/</t>
  </si>
  <si>
    <t>Holocaust: Proof for and aganist?</t>
  </si>
  <si>
    <t>https://www.reddit.com/r/AskHistorians/comments/7fyi7b/holocaust_proof_for_and_aganist/</t>
  </si>
  <si>
    <t>I'm a Jehovahs Witness in Germany in World War II. What is my life like?</t>
  </si>
  <si>
    <t>https://www.reddit.com/r/AskHistorians/comments/7fyke8/im_a_jehovahs_witness_in_germany_in_world_war_ii/</t>
  </si>
  <si>
    <t>What led to the Swing Music Revival of the late 1980s and early 1990s?</t>
  </si>
  <si>
    <t>https://www.reddit.com/r/AskHistorians/comments/7fykkl/what_led_to_the_swing_music_revival_of_the_late/</t>
  </si>
  <si>
    <t>How did the black patrons of Ragtime joints saw the white hipsters?</t>
  </si>
  <si>
    <t>https://www.reddit.com/r/AskHistorians/comments/7fykud/how_did_the_black_patrons_of_ragtime_joints_saw/</t>
  </si>
  <si>
    <t>Why was Edward VIII forced to abdicate if he wanted to marry Wallis Simpson when the Church of England was founded on the right to divorce your spouse?</t>
  </si>
  <si>
    <t>https://www.reddit.com/r/AskHistorians/comments/7fylxc/why_was_edward_viii_forced_to_abdicate_if_he/</t>
  </si>
  <si>
    <t>Job and career prospects for a freshman history major with a massive passion for cartography?</t>
  </si>
  <si>
    <t>https://www.reddit.com/r/AskHistorians/comments/7fyp3h/job_and_career_prospects_for_a_freshman_history/</t>
  </si>
  <si>
    <t>Who is the most skilled combat swordsman in history?</t>
  </si>
  <si>
    <t>https://www.reddit.com/r/AskHistorians/comments/7fyp97/who_is_the_most_skilled_combat_swordsman_in/</t>
  </si>
  <si>
    <t>Were Germans or Italians who participated in the Spanish Civil War on the Republican side, such as the XI International Brigade, subject to punishment in their home countries?</t>
  </si>
  <si>
    <t>https://www.reddit.com/r/AskHistorians/comments/7fypmm/were_germans_or_italians_who_participated_in_the/</t>
  </si>
  <si>
    <t>Jerzy Kosinski claimed that the events described in his novel, 'The Painted Bird,' had a historical basis. To what extent was he telling the truth?</t>
  </si>
  <si>
    <t>https://www.reddit.com/r/AskHistorians/comments/7fyq58/jerzy_kosinski_claimed_that_the_events_described/</t>
  </si>
  <si>
    <t>Question on the influence of Native Americans on modern America.</t>
  </si>
  <si>
    <t>https://www.reddit.com/r/AskHistorians/comments/7fyvoz/question_on_the_influence_of_native_americans_on/</t>
  </si>
  <si>
    <t>Russian revolution, communism, Marxism</t>
  </si>
  <si>
    <t>https://www.reddit.com/r/AskHistorians/comments/7fywgq/russian_revolution_communism_marxism/</t>
  </si>
  <si>
    <t>What precautions could early settlers/explorers have taken (if any) to not spread disease to the indigenous people of the world?</t>
  </si>
  <si>
    <t>https://www.reddit.com/r/AskHistorians/comments/7fyx67/what_precautions_could_early_settlersexplorers/</t>
  </si>
  <si>
    <t>Did Joseph Goebbels' title as Minister of Propaganda raise any suspicions to the German public?</t>
  </si>
  <si>
    <t>https://www.reddit.com/r/AskHistorians/comments/7fyyvq/did_joseph_goebbels_title_as_minister_of/</t>
  </si>
  <si>
    <t>What is special about a Swiss Bank Account and how have people used it?</t>
  </si>
  <si>
    <t>https://www.reddit.com/r/AskHistorians/comments/7fz5f1/what_is_special_about_a_swiss_bank_account_and/</t>
  </si>
  <si>
    <t>Is there some sort of reference book available regarding uniforms of the War of the Spanish Succession?</t>
  </si>
  <si>
    <t>https://www.reddit.com/r/AskHistorians/comments/7fz5li/is_there_some_sort_of_reference_book_available/</t>
  </si>
  <si>
    <t>How did the transcontinental telegraph system work?</t>
  </si>
  <si>
    <t>https://www.reddit.com/r/AskHistorians/comments/7fz6l0/how_did_the_transcontinental_telegraph_system_work/</t>
  </si>
  <si>
    <t>The disbanding of the Janissaries is referred to as the "Unfortunate Incident" in the Balkans. Why?</t>
  </si>
  <si>
    <t>https://www.reddit.com/r/AskHistorians/comments/7fz7hf/the_disbanding_of_the_janissaries_is_referred_to/</t>
  </si>
  <si>
    <t>Did the US have any plans in place to invade Russia in the immediate aftermath of WWII? If so, which important people supported the idea and which opposed it?</t>
  </si>
  <si>
    <t>https://www.reddit.com/r/AskHistorians/comments/7fzbzg/did_the_us_have_any_plans_in_place_to_invade/</t>
  </si>
  <si>
    <t>Was the Columbian Exchange an appropriate link between the New World and the Old World despite the spread of diseases and displacement of native populations?</t>
  </si>
  <si>
    <t>https://www.reddit.com/r/AskHistorians/comments/7fzc3s/was_the_columbian_exchange_an_appropriate_link/</t>
  </si>
  <si>
    <t>The book “Cocktails of the world and how to mix them” (Boothby, 1908) describes a Hawaiian beverage by the name Mequano, supposedly produced by fermenting coffee, but I have failed to find any further information on it. Was this a real thing? Did similar beverages exist elsewhere?</t>
  </si>
  <si>
    <t>https://www.reddit.com/r/AskHistorians/comments/7fzdte/the_book_cocktails_of_the_world_and_how_to_mix/</t>
  </si>
  <si>
    <t>It seems everytime a "commoner" marries a royal, they are somehow tied to have some royal ancestry down the line. Is this actually true or just made up?</t>
  </si>
  <si>
    <t>https://www.reddit.com/r/AskHistorians/comments/7fzfkm/it_seems_everytime_a_commoner_marries_a_royal/</t>
  </si>
  <si>
    <t>Why was human sacrifice so widespread in Mesoamerican empires and cultures when compared to contemporaries in Europe and Asia</t>
  </si>
  <si>
    <t>https://www.reddit.com/r/AskHistorians/comments/7fzfxl/why_was_human_sacrifice_so_widespread_in/</t>
  </si>
  <si>
    <t>How feasible was a wedge in Hellenistic warfare?</t>
  </si>
  <si>
    <t>https://www.reddit.com/r/AskHistorians/comments/7fzjqg/how_feasible_was_a_wedge_in_hellenistic_warfare/</t>
  </si>
  <si>
    <t>Did the ancient pharaohs actually truly believe that they were gods/demigods or was the ancient Egyptian religion ever used by the rulers simply as a means of control?</t>
  </si>
  <si>
    <t>https://www.reddit.com/r/AskHistorians/comments/7fzjs3/did_the_ancient_pharaohs_actually_truly_believe/</t>
  </si>
  <si>
    <t>which Sultan allowed the janissaries marry?</t>
  </si>
  <si>
    <t>https://www.reddit.com/r/AskHistorians/comments/7fzluo/which_sultan_allowed_the_janissaries_marry/</t>
  </si>
  <si>
    <t>Why did the US ban cigarette companies from advertising on TV but not beer/liquor companies?</t>
  </si>
  <si>
    <t>https://www.reddit.com/r/AskHistorians/comments/7fzo3a/why_did_the_us_ban_cigarette_companies_from/</t>
  </si>
  <si>
    <t>When and why did movies transition from being more seriously oriented to having humor sprinkled throughout?</t>
  </si>
  <si>
    <t>https://www.reddit.com/r/AskHistorians/comments/7fzoom/when_and_why_did_movies_transition_from_being/</t>
  </si>
  <si>
    <t>If most Americans knew of Soviet contributions in WWII, do you think the Cold War would have happened?</t>
  </si>
  <si>
    <t>https://www.reddit.com/r/AskHistorians/comments/7fzpaw/if_most_americans_knew_of_soviet_contributions_in/</t>
  </si>
  <si>
    <t>How did the Greeks react to the Romans' claim to Trojan ancestry?</t>
  </si>
  <si>
    <t>https://www.reddit.com/r/AskHistorians/comments/7fzpjb/how_did_the_greeks_react_to_the_romans_claim_to/</t>
  </si>
  <si>
    <t>Was Andrew Jackson protecting or peresucting Indians with the Indian Removal Act?</t>
  </si>
  <si>
    <t>https://www.reddit.com/r/AskHistorians/comments/7fzqhq/was_andrew_jackson_protecting_or_peresucting/</t>
  </si>
  <si>
    <t>Did Rasputin eat the cyanide laced sweets that were served to him?</t>
  </si>
  <si>
    <t>https://www.reddit.com/r/AskHistorians/comments/7fzrm3/did_rasputin_eat_the_cyanide_laced_sweets_that/</t>
  </si>
  <si>
    <t>What were the most important artistic and architectural representations of the goddess Athena in Ancient Greece?</t>
  </si>
  <si>
    <t>https://www.reddit.com/r/AskHistorians/comments/7fzs5p/what_were_the_most_important_artistic_and/</t>
  </si>
  <si>
    <t>What do we know about the Angelicall Stone of alchemical notoriety?</t>
  </si>
  <si>
    <t>https://www.reddit.com/r/AskHistorians/comments/7fzuv0/what_do_we_know_about_the_angelicall_stone_of/</t>
  </si>
  <si>
    <t>How did the average Soviet person view the United States and the West?</t>
  </si>
  <si>
    <t>https://www.reddit.com/r/AskHistorians/comments/7fzvxr/how_did_the_average_soviet_person_view_the_united/</t>
  </si>
  <si>
    <t>In the Arabian Nights, Byzantine Christians are shown to like to smear feces onto themselves. In reality, what did the average Muslim during the Middle Ages think of Christians?</t>
  </si>
  <si>
    <t>https://www.reddit.com/r/AskHistorians/comments/7fzwyw/in_the_arabian_nights_byzantine_christians_are/</t>
  </si>
  <si>
    <t>The circumference of the Earth had been calculated as far back as ancient Greece. What, then, did the Europeans expect before discovering the New World? Just an ocean where the Americas were, plus the Pacific?</t>
  </si>
  <si>
    <t>https://www.reddit.com/r/AskHistorians/comments/7fzyer/the_circumference_of_the_earth_had_been/</t>
  </si>
  <si>
    <t>At the beginning of World War I, why did Germany want to go to war with France?</t>
  </si>
  <si>
    <t>https://www.reddit.com/r/AskHistorians/comments/7g05ao/at_the_beginning_of_world_war_i_why_did_germany/</t>
  </si>
  <si>
    <t>Great Historical Topics Pre - 17th Century</t>
  </si>
  <si>
    <t>https://www.reddit.com/r/AskHistorians/comments/7g06gt/great_historical_topics_pre_17th_century/</t>
  </si>
  <si>
    <t>Chahapoyas, "The Cloud People" of the Amazon rainforest.</t>
  </si>
  <si>
    <t>https://www.reddit.com/r/AskHistorians/comments/7g06k6/chahapoyas_the_cloud_people_of_the_amazon/</t>
  </si>
  <si>
    <t>Help identifying ancestors uniform? (World War One) (Germany) https://imgur.com/a/lhIk1</t>
  </si>
  <si>
    <t>https://www.reddit.com/r/AskHistorians/comments/7g08fp/help_identifying_ancestors_uniform_world_war_one/</t>
  </si>
  <si>
    <t>During the Middle Ages, why was the suffix “-eth” used, and what purpose did it serve?</t>
  </si>
  <si>
    <t>https://www.reddit.com/r/AskHistorians/comments/7g09ns/during_the_middle_ages_why_was_the_suffix_eth/</t>
  </si>
  <si>
    <t>If a stupendously wealthy 15th century king wanted to buy plate armour for his entire army of 40,000 men, how much would it cost and would it be worth it?</t>
  </si>
  <si>
    <t>https://www.reddit.com/r/AskHistorians/comments/7g0an6/if_a_stupendously_wealthy_15th_century_king/</t>
  </si>
  <si>
    <t>Who were Special Service girls in WW2?</t>
  </si>
  <si>
    <t>https://www.reddit.com/r/AskHistorians/comments/7g0eno/who_were_special_service_girls_in_ww2/</t>
  </si>
  <si>
    <t>What was "The treatment so well known in the Orient."</t>
  </si>
  <si>
    <t>https://www.reddit.com/r/AskHistorians/comments/7g0jak/what_was_the_treatment_so_well_known_in_the_orient/</t>
  </si>
  <si>
    <t>How has the concept of adulthood changed through the ages/cultures?</t>
  </si>
  <si>
    <t>https://www.reddit.com/r/AskHistorians/comments/7g0jbd/how_has_the_concept_of_adulthood_changed_through/</t>
  </si>
  <si>
    <t>Dutch Armor and Armaments</t>
  </si>
  <si>
    <t>https://www.reddit.com/r/AskHistorians/comments/7g0jeg/dutch_armor_and_armaments/</t>
  </si>
  <si>
    <t>How hard would it have been for Hitler to assassinate Stalin before barbarossa.</t>
  </si>
  <si>
    <t>https://www.reddit.com/r/AskHistorians/comments/7g0jqr/how_hard_would_it_have_been_for_hitler_to/</t>
  </si>
  <si>
    <t>What was the National Conference for the Prevention of World War III?</t>
  </si>
  <si>
    <t>https://www.reddit.com/r/AskHistorians/comments/7g0mi5/what_was_the_national_conference_for_the/</t>
  </si>
  <si>
    <t>Will Meghan Markle be the first mixed race British royal?</t>
  </si>
  <si>
    <t>https://www.reddit.com/r/AskHistorians/comments/7g0tor/will_meghan_markle_be_the_first_mixed_race/</t>
  </si>
  <si>
    <t>How was Caesar's "Gallic War" created and distributed?</t>
  </si>
  <si>
    <t>https://www.reddit.com/r/AskHistorians/comments/7g0ur5/how_was_caesars_gallic_war_created_and_distributed/</t>
  </si>
  <si>
    <t>What were the major scientific contributions of the Soviet Union?</t>
  </si>
  <si>
    <t>https://www.reddit.com/r/AskHistorians/comments/7g0vgk/what_were_the_major_scientific_contributions_of/</t>
  </si>
  <si>
    <t>In 1907 Ellis Island saw its highest number of immigrants in 15 years with 1,004,756 people. The next year that number was effectively halved. Why did 1907 have such a high number, and why did it suddenly drop off in 1908?</t>
  </si>
  <si>
    <t>https://www.reddit.com/r/AskHistorians/comments/7g0x3y/in_1907_ellis_island_saw_its_highest_number_of/</t>
  </si>
  <si>
    <t>Why did Zenobia decide to form her own empire?</t>
  </si>
  <si>
    <t>https://www.reddit.com/r/AskHistorians/comments/7g0xq1/why_did_zenobia_decide_to_form_her_own_empire/</t>
  </si>
  <si>
    <t>What is the African equivalent of a knight or samurai?</t>
  </si>
  <si>
    <t>https://www.reddit.com/r/AskHistorians/comments/7g0yln/what_is_the_african_equivalent_of_a_knight_or/</t>
  </si>
  <si>
    <t>How did Attila and his "Huns" administrate their territory? How extensive was Hunnic territory under Attila's reign?</t>
  </si>
  <si>
    <t>https://www.reddit.com/r/AskHistorians/comments/7g11hx/how_did_attila_and_his_huns_administrate_their/</t>
  </si>
  <si>
    <t>On the Western Front of WWI, did military commanders consider using armored troop carriers to break defensive lines?</t>
  </si>
  <si>
    <t>https://www.reddit.com/r/AskHistorians/comments/7g122m/on_the_western_front_of_wwi_did_military/</t>
  </si>
  <si>
    <t>What did the Germans do with the remnants of the Polish army after they invaded in 1939? Were they executed or imprisoned? Did any join the German army?</t>
  </si>
  <si>
    <t>https://www.reddit.com/r/AskHistorians/comments/7g12r7/what_did_the_germans_do_with_the_remnants_of_the/</t>
  </si>
  <si>
    <t>Did Imperial Germany's plans for eastern expansion in WW1 include genocide like Nazi Germany?</t>
  </si>
  <si>
    <t>https://www.reddit.com/r/AskHistorians/comments/7g13z3/did_imperial_germanys_plans_for_eastern_expansion/</t>
  </si>
  <si>
    <t>In a diary entry before the atom bombings, Truman writes that "the target [of the atom bomb] will be a purely military one." Did he renege on this statement, or did he believe that Hiroshima was a pure military target?</t>
  </si>
  <si>
    <t>https://www.reddit.com/r/AskHistorians/comments/7g158p/in_a_diary_entry_before_the_atom_bombings_truman/</t>
  </si>
  <si>
    <t>What would Fashion conscious Queen Elizabeth I think of a modern day well-made business suit?</t>
  </si>
  <si>
    <t>https://www.reddit.com/r/AskHistorians/comments/7g15p1/what_would_fashion_conscious_queen_elizabeth_i/</t>
  </si>
  <si>
    <t>Conflict and Compromise between Alexander Hamilton and Thomas Jefferson...</t>
  </si>
  <si>
    <t>https://www.reddit.com/r/AskHistorians/comments/7g17ty/conflict_and_compromise_between_alexander/</t>
  </si>
  <si>
    <t>In The Histories, how would you characterize Herodotus' portrayal the Persians?</t>
  </si>
  <si>
    <t>https://www.reddit.com/r/AskHistorians/comments/7g192t/in_the_histories_how_would_you_characterize/</t>
  </si>
  <si>
    <t>When did capes become something that superheroes wear?</t>
  </si>
  <si>
    <t>https://www.reddit.com/r/AskHistorians/comments/7g198k/when_did_capes_become_something_that_superheroes/</t>
  </si>
  <si>
    <t>What time period/decade do the 2010s "mirror"</t>
  </si>
  <si>
    <t>https://www.reddit.com/r/AskHistorians/comments/7g1aft/what_time_perioddecade_do_the_2010s_mirror/</t>
  </si>
  <si>
    <t>Why do detectives wear plainclothes?</t>
  </si>
  <si>
    <t>https://www.reddit.com/r/AskHistorians/comments/7g1b0h/why_do_detectives_wear_plainclothes/</t>
  </si>
  <si>
    <t>What is a Republic?</t>
  </si>
  <si>
    <t>https://www.reddit.com/r/AskHistorians/comments/7g1b53/what_is_a_republic/</t>
  </si>
  <si>
    <t>Switzerland has four official languages: German, French, Italian and Romansch. What historical event or events prompted this. As far as I am aware this is the only country in Europe with three or more official languages</t>
  </si>
  <si>
    <t>https://www.reddit.com/r/AskHistorians/comments/7g1cnc/switzerland_has_four_official_languages_german/</t>
  </si>
  <si>
    <t>Has any person from a US territory (Puerto Rico, Virgin Islands, etc) tried to run for a federal position?</t>
  </si>
  <si>
    <t>https://www.reddit.com/r/AskHistorians/comments/7g1cx7/has_any_person_from_a_us_territory_puerto_rico/</t>
  </si>
  <si>
    <t>does anyone here study at Michingan University?</t>
  </si>
  <si>
    <t>https://www.reddit.com/r/AskHistorians/comments/7g1e5r/does_anyone_here_study_at_michingan_university/</t>
  </si>
  <si>
    <t>How was FDR's 1933 inaugural address received by the public?</t>
  </si>
  <si>
    <t>https://www.reddit.com/r/AskHistorians/comments/7g1gx6/how_was_fdrs_1933_inaugural_address_received_by/</t>
  </si>
  <si>
    <t>How did a musket revolver actually work?</t>
  </si>
  <si>
    <t>https://www.reddit.com/r/AskHistorians/comments/7g1ibd/how_did_a_musket_revolver_actually_work/</t>
  </si>
  <si>
    <t>Why do some people blame the Palestinians for the start of the Arab Israeli Conflict?</t>
  </si>
  <si>
    <t>https://www.reddit.com/r/AskHistorians/comments/7g1mqw/why_do_some_people_blame_the_palestinians_for_the/</t>
  </si>
  <si>
    <t>What caused Sir Thomas Malory to go from responsible member of the gentry to a criminal who was twice exempted from general pardons?</t>
  </si>
  <si>
    <t>https://www.reddit.com/r/AskHistorians/comments/7g1n73/what_caused_sir_thomas_malory_to_go_from/</t>
  </si>
  <si>
    <t>Did Hitler or Stalin kill anyone himself as a ruler of their nation? Or did they just give orders to do so?</t>
  </si>
  <si>
    <t>https://www.reddit.com/r/AskHistorians/comments/7g1naz/did_hitler_or_stalin_kill_anyone_himself_as_a/</t>
  </si>
  <si>
    <t>How controversial were FDR’s “fireside chats” during his time as U.S. President?</t>
  </si>
  <si>
    <t>https://www.reddit.com/r/AskHistorians/comments/7g1oge/how_controversial_were_fdrs_fireside_chats_during/</t>
  </si>
  <si>
    <t>Is Oliver Stone's, "Untold History of the United States," good history or bad history</t>
  </si>
  <si>
    <t>https://www.reddit.com/r/AskHistorians/comments/7g28wm/is_oliver_stones_untold_history_of_the_united/</t>
  </si>
  <si>
    <t>How/Did the study of grammar in Korea/Japan change with the introduction of Hangul/Kana, and later on contact with Western grammatical study?</t>
  </si>
  <si>
    <t>https://www.reddit.com/r/AskHistorians/comments/7g2asj/howdid_the_study_of_grammar_in_koreajapan_change/</t>
  </si>
  <si>
    <t>Are descendants of European ex-royalty all living off trust funds?</t>
  </si>
  <si>
    <t>https://www.reddit.com/r/AskHistorians/comments/7g2e5i/are_descendants_of_european_exroyalty_all_living/</t>
  </si>
  <si>
    <t>Was Rome's eventual conversion to Christianity inevitable?</t>
  </si>
  <si>
    <t>https://www.reddit.com/r/AskHistorians/comments/7g2evw/was_romes_eventual_conversion_to_christianity/</t>
  </si>
  <si>
    <t>My understanding is that the early Mughal Empire attempted to incorporate Hindus into the administration of the empire. Did they do the same for Sikhs, and if not, why not? Explain Mughal-Sikh relations to me as though I know little about either.</t>
  </si>
  <si>
    <t>https://www.reddit.com/r/AskHistorians/comments/7g2gcn/my_understanding_is_that_the_early_mughal_empire/</t>
  </si>
  <si>
    <t>When did FDR's speech to Congress after Pearl Harbor become the “Infamy Speech?</t>
  </si>
  <si>
    <t>https://www.reddit.com/r/AskHistorians/comments/7g2hcn/when_did_fdrs_speech_to_congress_after_pearl/</t>
  </si>
  <si>
    <t>What are some unknown facts about Che Guevara? Also, was he a leader for the people or a bloody dictator?</t>
  </si>
  <si>
    <t>https://www.reddit.com/r/AskHistorians/comments/7g2hv1/what_are_some_unknown_facts_about_che_guevara/</t>
  </si>
  <si>
    <t>Have driver's tests historically been used to discriminate against minorities?</t>
  </si>
  <si>
    <t>https://www.reddit.com/r/AskHistorians/comments/7g2iwo/have_drivers_tests_historically_been_used_to/</t>
  </si>
  <si>
    <t>Is there any situation where a woman would have visited or worked in a 14th century prison? Would a woman who was not imprisoned have ever interacted with a male prisoner? How much contact would a prisoner in the 14th century have had with the outside world?</t>
  </si>
  <si>
    <t>https://www.reddit.com/r/AskHistorians/comments/7g2k7o/is_there_any_situation_where_a_woman_would_have/</t>
  </si>
  <si>
    <t>What percentage of UK's population before Industrial Revolution worked in an occupation related to agriculture and what percentage afterward?</t>
  </si>
  <si>
    <t>https://www.reddit.com/r/AskHistorians/comments/7g2kg2/what_percentage_of_uks_population_before/</t>
  </si>
  <si>
    <t>How is it that we know about Julius Caesar's epilepsy, if it wasn't public knowledge during his lifetime?</t>
  </si>
  <si>
    <t>https://www.reddit.com/r/AskHistorians/comments/7g2kyu/how_is_it_that_we_know_about_julius_caesars/</t>
  </si>
  <si>
    <t>Did the common folktale of Romans being descendants of Trojan refugees see any sort of resurgence/use as propaganda when Rome conquered Greece?</t>
  </si>
  <si>
    <t>https://www.reddit.com/r/AskHistorians/comments/7g2mrj/did_the_common_folktale_of_romans_being/</t>
  </si>
  <si>
    <t>How has the definition of pop culture changed?</t>
  </si>
  <si>
    <t>https://www.reddit.com/r/AskHistorians/comments/7g2ukb/how_has_the_definition_of_pop_culture_changed/</t>
  </si>
  <si>
    <t>Can you help me figure out how many greats ago was my ancestor who worked on the first transcontinental railroad in America?</t>
  </si>
  <si>
    <t>https://www.reddit.com/r/AskHistorians/comments/7g30dq/can_you_help_me_figure_out_how_many_greats_ago/</t>
  </si>
  <si>
    <t>How did the US Secret service create this photo in 1944 that shows how Hitler could hypothetically disguise himself?</t>
  </si>
  <si>
    <t>https://www.reddit.com/r/AskHistorians/comments/7g31pd/how_did_the_us_secret_service_create_this_photo/</t>
  </si>
  <si>
    <t>How do children raised in non-democratic environments divvy things up and settle disputes?</t>
  </si>
  <si>
    <t>https://www.reddit.com/r/AskHistorians/comments/7g36py/how_do_children_raised_in_nondemocratic/</t>
  </si>
  <si>
    <t>It's often said that the jester is the only one that can speak truth to the king. Historically speaking though, has that ever been the case, using comedy or satire to persuade or inform an absolute monarchy or similar form of authority?</t>
  </si>
  <si>
    <t>https://www.reddit.com/r/AskHistorians/comments/7g373l/its_often_said_that_the_jester_is_the_only_one/</t>
  </si>
  <si>
    <t>How did the council of Pisa(1409) end up electing a third pope when it intended to depose the two reigning popes?</t>
  </si>
  <si>
    <t>https://www.reddit.com/r/AskHistorians/comments/7g38sw/how_did_the_council_of_pisa1409_end_up_electing_a/</t>
  </si>
  <si>
    <t>Why is Lithuania such a small country ?</t>
  </si>
  <si>
    <t>https://www.reddit.com/r/AskHistorians/comments/7g38v6/why_is_lithuania_such_a_small_country/</t>
  </si>
  <si>
    <t>How much actual power did the Japanese emperor have in shaping policy during WW2? Also what were his personal thoughts and opinions on the conflict and did they drastically change over the course of the war?</t>
  </si>
  <si>
    <t>https://www.reddit.com/r/AskHistorians/comments/7g3bqm/how_much_actual_power_did_the_japanese_emperor/</t>
  </si>
  <si>
    <t>I’ve always heard stories about premature burial in the early days of medicine. But why wouldn’t a doctor/ mortuary wait until a persons body becomes cold and rigger mortis sets in before burying a body? Is there a reason they buried people so quickly?</t>
  </si>
  <si>
    <t>https://www.reddit.com/r/AskHistorians/comments/7g3cnf/ive_always_heard_stories_about_premature_burial/</t>
  </si>
  <si>
    <t>Was is possible for a woman to be considered "Cool" in the decades following World War II?</t>
  </si>
  <si>
    <t>https://www.reddit.com/r/AskHistorians/comments/7g3de4/was_is_possible_for_a_woman_to_be_considered_cool/</t>
  </si>
  <si>
    <t>we often romanticize certain eras of aristocracy as being overly verbose. Is this actually based on any particular culture's nobles class?</t>
  </si>
  <si>
    <t>https://www.reddit.com/r/AskHistorians/comments/7g3duf/we_often_romanticize_certain_eras_of_aristocracy/</t>
  </si>
  <si>
    <t>Indian nationalism includes many 'British' elements, such as the use of the English language, the drinking of tea, and cricket. By contrast, Irish nationalism generally rejects these things in favour of indigenous alternatives. Why have they reacted to British colonialism so differently?</t>
  </si>
  <si>
    <t>https://www.reddit.com/r/AskHistorians/comments/7g3g6q/indian_nationalism_includes_many_british_elements/</t>
  </si>
  <si>
    <t>Indian nationalism includes many 'British' elements, such as the use of the English language, the drinking of tea, and cricket. By contrast, Irish nationalism generally rejects these things in favour of indigenous alternatives. Why have these countries reacted to British colonialism so differently?</t>
  </si>
  <si>
    <t>https://www.reddit.com/r/AskHistorians/comments/7g3gbh/indian_nationalism_includes_many_british_elements/</t>
  </si>
  <si>
    <t>Did Karl Marx explain the actual practical mechanics of the abolition of private property or what the post private property reality would look like?</t>
  </si>
  <si>
    <t>https://www.reddit.com/r/AskHistorians/comments/7g3h20/did_karl_marx_explain_the_actual_practical/</t>
  </si>
  <si>
    <t>Is it possible that Muhammad (the historical figure) sired any bastard children?</t>
  </si>
  <si>
    <t>https://www.reddit.com/r/AskHistorians/comments/7g3iup/is_it_possible_that_muhammad_the_historical/</t>
  </si>
  <si>
    <t>How did religions like Islam and Christianity grow from being small cult-like groups to becoming the world's biggest 2 religions?</t>
  </si>
  <si>
    <t>https://www.reddit.com/r/AskHistorians/comments/7g3las/how_did_religions_like_islam_and_christianity/</t>
  </si>
  <si>
    <t>Is the erotic Furniture of Catherine the Great considered to be genuine?</t>
  </si>
  <si>
    <t>https://www.reddit.com/r/AskHistorians/comments/7g3mmf/is_the_erotic_furniture_of_catherine_the_great/</t>
  </si>
  <si>
    <t>Why did the Danube valley fail to produce a great early civilisation, like the Nile, the Euphrates, the Indus, the Yangtze etc.</t>
  </si>
  <si>
    <t>https://www.reddit.com/r/AskHistorians/comments/7g3rua/why_did_the_danube_valley_fail_to_produce_a_great/</t>
  </si>
  <si>
    <t>Would Plato or Aristotle or even Socrates have known the Old Testament stories?</t>
  </si>
  <si>
    <t>https://www.reddit.com/r/AskHistorians/comments/7g3wrb/would_plato_or_aristotle_or_even_socrates_have/</t>
  </si>
  <si>
    <t>How common was human sacrifice among the Aztecs?</t>
  </si>
  <si>
    <t>https://www.reddit.com/r/AskHistorians/comments/7g3zl3/how_common_was_human_sacrifice_among_the_aztecs/</t>
  </si>
  <si>
    <t>Who Assassinated John F. Kennedy (JFK) and why.</t>
  </si>
  <si>
    <t>https://www.reddit.com/r/AskHistorians/comments/7g40xx/who_assassinated_john_f_kennedy_jfk_and_why/</t>
  </si>
  <si>
    <t>How were mental illnesses treated in eastern cultures?</t>
  </si>
  <si>
    <t>https://www.reddit.com/r/AskHistorians/comments/7g47qh/how_were_mental_illnesses_treated_in_eastern/</t>
  </si>
  <si>
    <t>At what date in WW2 could French people no longer get to/go to the UK?</t>
  </si>
  <si>
    <t>https://www.reddit.com/r/AskHistorians/comments/7g49cp/at_what_date_in_ww2_could_french_people_no_longer/</t>
  </si>
  <si>
    <t>Why is the Coronado Naval Base shaped like a Swastika?</t>
  </si>
  <si>
    <t>https://www.reddit.com/r/AskHistorians/comments/7g49oo/why_is_the_coronado_naval_base_shaped_like_a/</t>
  </si>
  <si>
    <t>Did soldiers in the 18th century recieve any physical training or were all their training focused more on handling muskets, tactics and so on?</t>
  </si>
  <si>
    <t>https://www.reddit.com/r/AskHistorians/comments/7g4b7a/did_soldiers_in_the_18th_century_recieve_any/</t>
  </si>
  <si>
    <t>Why is the Coronado Naval Base, which was commissioned in 1944, shaped like a giant Swastika when looking at the aerial-view?</t>
  </si>
  <si>
    <t>https://www.reddit.com/r/AskHistorians/comments/7g4c2d/why_is_the_coronado_naval_base_which_was/</t>
  </si>
  <si>
    <t>My grandmother told me her name is Barbara because that is one of the few names that Nazis allowed for girls born in occupied Poland. Was this a real thing and how common was this or similar practices throughout history?</t>
  </si>
  <si>
    <t>https://www.reddit.com/r/AskHistorians/comments/7g4c58/my_grandmother_told_me_her_name_is_barbara/</t>
  </si>
  <si>
    <t>Who exactly were the Sadducees and Pharisees? They are mentioned and criticized in the Gospels, but what did they believe? Did they survive into the present day?</t>
  </si>
  <si>
    <t>https://www.reddit.com/r/AskHistorians/comments/7g4cki/who_exactly_were_the_sadducees_and_pharisees_they/</t>
  </si>
  <si>
    <t>Jefferson and france</t>
  </si>
  <si>
    <t>https://www.reddit.com/r/AskHistorians/comments/7g4d04/jefferson_and_france/</t>
  </si>
  <si>
    <t>Chinese martial arts (武术) has a reputation for being performance- or fitness-oriented, as opposed to being combat-oriented. Was this always so?</t>
  </si>
  <si>
    <t>https://www.reddit.com/r/AskHistorians/comments/7g4duj/chinese_martial_arts_武术_has_a_reputation_for/</t>
  </si>
  <si>
    <t>Did W.E.B Du Bois ever advocate or hint at black violence or black supremacy?</t>
  </si>
  <si>
    <t>https://www.reddit.com/r/AskHistorians/comments/7g4eor/did_web_du_bois_ever_advocate_or_hint_at_black/</t>
  </si>
  <si>
    <t>Would the Germans have had a better chance of winning ww2 if they had mass produced a semi-automatic rifle instead of the karabiner?</t>
  </si>
  <si>
    <t>https://www.reddit.com/r/AskHistorians/comments/7g4g97/would_the_germans_have_had_a_better_chance_of/</t>
  </si>
  <si>
    <t>If aurelius's polices were inacted could rome had surived a lot longer?</t>
  </si>
  <si>
    <t>https://www.reddit.com/r/AskHistorians/comments/7g4hdt/if_aureliuss_polices_were_inacted_could_rome_had/</t>
  </si>
  <si>
    <t>History essay</t>
  </si>
  <si>
    <t>https://www.reddit.com/r/AskHistorians/comments/7g4mfd/history_essay/</t>
  </si>
  <si>
    <t>What is the most high-quality collection of 19th/early20th Century photographs taken of the same space roughly at the same time?</t>
  </si>
  <si>
    <t>https://www.reddit.com/r/AskHistorians/comments/7g4nkh/what_is_the_most_highquality_collection_of/</t>
  </si>
  <si>
    <t>Early Norse and Norse-influenced cultures (Rus' and other East Slavs), both people traditionally associated with warring customs, apparently lacked corporal or capital punishments in their legal systems. Why was this?</t>
  </si>
  <si>
    <t>https://www.reddit.com/r/AskHistorians/comments/7g4r33/early_norse_and_norseinfluenced_cultures_rus_and/</t>
  </si>
  <si>
    <t>In the past when a family all lived in a 1 room house, did people just have sex while the kids played in the corner? How did that all work out and when did we start hiding sex? Did wealthy families consummate in public to prove an heir?</t>
  </si>
  <si>
    <t>https://www.reddit.com/r/AskHistorians/comments/7g4t00/in_the_past_when_a_family_all_lived_in_a_1_room/</t>
  </si>
  <si>
    <t>”George Best scored even during half-time”. How much truth is there to this?</t>
  </si>
  <si>
    <t>https://www.reddit.com/r/AskHistorians/comments/7g4t3c/george_best_scored_even_during_halftime_how_much/</t>
  </si>
  <si>
    <t>In the aftermath Hurricane Maria, the US government seemed to ignore Puerto Rico. Is this the common response from the US government when Puerto Rico is in trouble? Are there other cases of the US mistreating or ignoring the country?</t>
  </si>
  <si>
    <t>https://www.reddit.com/r/AskHistorians/comments/7g4tb5/in_the_aftermath_hurricane_maria_the_us/</t>
  </si>
  <si>
    <t>Malthusian Trap for pre-industrial societies.</t>
  </si>
  <si>
    <t>https://www.reddit.com/r/AskHistorians/comments/7g4trz/malthusian_trap_for_preindustrial_societies/</t>
  </si>
  <si>
    <t>Full time firefighter: is a side career in his</t>
  </si>
  <si>
    <t>https://www.reddit.com/r/AskHistorians/comments/7g4u4h/full_time_firefighter_is_a_side_career_in_his/</t>
  </si>
  <si>
    <t>What was the official propaganda used by the Nazi and Soviet regimes to justify the Molotov-Ribbentrop Non-Aggression Pact to their citizens? Didnt they posit themselves as mortal enemies beforehand?</t>
  </si>
  <si>
    <t>https://www.reddit.com/r/AskHistorians/comments/7g4und/what_was_the_official_propaganda_used_by_the_nazi/</t>
  </si>
  <si>
    <t>Is it coincidence that Lenin’s hands are placed the same way as Lincoln’s hands on the Lincoln monument?</t>
  </si>
  <si>
    <t>https://www.reddit.com/r/AskHistorians/comments/7g4w5k/is_it_coincidence_that_lenins_hands_are_placed/</t>
  </si>
  <si>
    <t>How do I find out if any of my ancestors thought in World War 2?</t>
  </si>
  <si>
    <t>https://www.reddit.com/r/AskHistorians/comments/7g4xa2/how_do_i_find_out_if_any_of_my_ancestors_thought/</t>
  </si>
  <si>
    <t>I'm the leader of a pre-Renaissance European bandit group. I attacked a trade caravan and got away with a significant amount of valuables. Now I want to use that wealth to put my banditry days behind me and settle down. What do I do?</t>
  </si>
  <si>
    <t>https://www.reddit.com/r/AskHistorians/comments/7g4ywz/im_the_leader_of_a_prerenaissance_european_bandit/</t>
  </si>
  <si>
    <t>USA Ruthless Treatment to Native Americans</t>
  </si>
  <si>
    <t>https://www.reddit.com/r/AskHistorians/comments/7g4yzj/usa_ruthless_treatment_to_native_americans/</t>
  </si>
  <si>
    <t>How strong was pro-war sentiment in Germany just before the second world war?</t>
  </si>
  <si>
    <t>https://www.reddit.com/r/AskHistorians/comments/7g52xh/how_strong_was_prowar_sentiment_in_germany_just/</t>
  </si>
  <si>
    <t>What were the major ways of accessing academic journals before the advent of internet?</t>
  </si>
  <si>
    <t>https://www.reddit.com/r/AskHistorians/comments/7g54hc/what_were_the_major_ways_of_accessing_academic/</t>
  </si>
  <si>
    <t>What kind of clothes did the common French people of the 17th and 18th century where?</t>
  </si>
  <si>
    <t>https://www.reddit.com/r/AskHistorians/comments/7g57df/what_kind_of_clothes_did_the_common_french_people/</t>
  </si>
  <si>
    <t>Where there any governmental similarities between Weimar Germany and Nazi Germany?</t>
  </si>
  <si>
    <t>https://www.reddit.com/r/AskHistorians/comments/7g57ul/where_there_any_governmental_similarities_between/</t>
  </si>
  <si>
    <t>Yoshimi Ashikaga's change of sides</t>
  </si>
  <si>
    <t>https://www.reddit.com/r/AskHistorians/comments/7g58v5/yoshimi_ashikagas_change_of_sides/</t>
  </si>
  <si>
    <t>Why did pre-European civilizations of the Americas north of current day Mexico not build cities?</t>
  </si>
  <si>
    <t>https://www.reddit.com/r/AskHistorians/comments/7g58wb/why_did_preeuropean_civilizations_of_the_americas/</t>
  </si>
  <si>
    <t>How common was suicide in concentration camps during ww2?</t>
  </si>
  <si>
    <t>https://www.reddit.com/r/AskHistorians/comments/7g5bgm/how_common_was_suicide_in_concentration_camps/</t>
  </si>
  <si>
    <t>How were code talkers treated on return to America after the pacific campaign during ww2?</t>
  </si>
  <si>
    <t>https://www.reddit.com/r/AskHistorians/comments/7g5d0o/how_were_code_talkers_treated_on_return_to/</t>
  </si>
  <si>
    <t>Could an Elon Musk of the Roman Empire have raised it to an industrial revolution?</t>
  </si>
  <si>
    <t>https://www.reddit.com/r/AskHistorians/comments/7g5eur/could_an_elon_musk_of_the_roman_empire_have/</t>
  </si>
  <si>
    <t>**URGENT: How did political Corruption and Conspiracy to murder (Julius Ceaser) lead to the fall of ancient Rome?</t>
  </si>
  <si>
    <t>https://www.reddit.com/r/AskHistorians/comments/7g5hui/urgent_how_did_political_corruption_and/</t>
  </si>
  <si>
    <t>There's always guys sitting around playing poker in Westerns. Was poker that popular at the time? What other card games might they be playing?</t>
  </si>
  <si>
    <t>https://www.reddit.com/r/AskHistorians/comments/7g5jkk/theres_always_guys_sitting_around_playing_poker/</t>
  </si>
  <si>
    <t>In "Hitler's Table Talks" there is a passage where Hitler mentions the possible use of Spanish communists interned in Germany to help overthrow Franco's regime if a second civil war ever broke out. Did the Germans actually have a contingency plan to overthrow Franco along these lines?</t>
  </si>
  <si>
    <t>https://www.reddit.com/r/AskHistorians/comments/7g5nau/in_hitlers_table_talks_there_is_a_passage_where/</t>
  </si>
  <si>
    <t>Why did the Native Americans get sick by diseases from people from the Old World but people from the Old World didn't get sick by diseases from Native Americans?</t>
  </si>
  <si>
    <t>https://www.reddit.com/r/AskHistorians/comments/7g5o9b/why_did_the_native_americans_get_sick_by_diseases/</t>
  </si>
  <si>
    <t>Origins of the American Civil War?</t>
  </si>
  <si>
    <t>https://www.reddit.com/r/AskHistorians/comments/7g5vmz/origins_of_the_american_civil_war/</t>
  </si>
  <si>
    <t>Did The Vikings Have Any Encounters with Native Americans?</t>
  </si>
  <si>
    <t>https://www.reddit.com/r/AskHistorians/comments/7g5w8l/did_the_vikings_have_any_encounters_with_native/</t>
  </si>
  <si>
    <t>I just read the Judy Garland piece on r/TIL. Was that the norm for women actors in that time period? Were there advocates trying to change that for them? How was MGM viewed from the public at the time?</t>
  </si>
  <si>
    <t>https://www.reddit.com/r/AskHistorians/comments/7g5wsg/i_just_read_the_judy_garland_piece_on_rtil_was/</t>
  </si>
  <si>
    <t>How long did murder investigations usually last in Victorian England?</t>
  </si>
  <si>
    <t>https://www.reddit.com/r/AskHistorians/comments/7g5xpt/how_long_did_murder_investigations_usually_last/</t>
  </si>
  <si>
    <t>How true is the idea that air combat in WWI was a chivalrous affair, and thus the reason the Red Baron got so many kills was due to targeting the pilots, not disabling the planes?</t>
  </si>
  <si>
    <t>https://www.reddit.com/r/AskHistorians/comments/7g5y7j/how_true_is_the_idea_that_air_combat_in_wwi_was_a/</t>
  </si>
  <si>
    <t>Do you think an underlying reason for the bombing of Dresden was to intimidate the Soviet Union who the Anglo-Saxons knew would be the next opponent after WWII(the Cold War started shortly after and they knew that after defeating Fascism, the fight against Communism was next)?</t>
  </si>
  <si>
    <t>https://www.reddit.com/r/AskHistorians/comments/7g5zm1/do_you_think_an_underlying_reason_for_the_bombing/</t>
  </si>
  <si>
    <t>At circa what time Sparta started to cultivate unflinching obedience and self-repression?</t>
  </si>
  <si>
    <t>https://www.reddit.com/r/AskHistorians/comments/7g5zta/at_circa_what_time_sparta_started_to_cultivate/</t>
  </si>
  <si>
    <t>Did the Stuarts actually have such long faces, or was this a trend in portraiture?</t>
  </si>
  <si>
    <t>https://www.reddit.com/r/AskHistorians/comments/7g60lr/did_the_stuarts_actually_have_such_long_faces_or/</t>
  </si>
  <si>
    <t>I've noticed a common movie/tv trope (often during the World Wars or Vietnam) where men from the same home town fight in the war together. Was this common back then or just a story telling vehicle?</t>
  </si>
  <si>
    <t>https://www.reddit.com/r/AskHistorians/comments/7g60qj/ive_noticed_a_common_movietv_trope_often_during/</t>
  </si>
  <si>
    <t>Are macedonians today actually related to the Ancient Macedonians ?</t>
  </si>
  <si>
    <t>https://www.reddit.com/r/AskHistorians/comments/7g616y/are_macedonians_today_actually_related_to_the/</t>
  </si>
  <si>
    <t>When did FDR's speech to Congress after Pearl Harbor become the "Infamy Speech?"</t>
  </si>
  <si>
    <t>https://www.reddit.com/r/AskHistorians/comments/7g687h/when_did_fdrs_speech_to_congress_after_pearl/</t>
  </si>
  <si>
    <t>Common Themes of the Catholic Church</t>
  </si>
  <si>
    <t>https://www.reddit.com/r/AskHistorians/comments/7g6cqg/common_themes_of_the_catholic_church/</t>
  </si>
  <si>
    <t>How did religions that believe that their deity resides in the sky react to the first space flights?</t>
  </si>
  <si>
    <t>https://www.reddit.com/r/AskHistorians/comments/7g6cy1/how_did_religions_that_believe_that_their_deity/</t>
  </si>
  <si>
    <t>What struggles did countries have when switching from monarchy to democracy?</t>
  </si>
  <si>
    <t>https://www.reddit.com/r/AskHistorians/comments/7g6d7e/what_struggles_did_countries_have_when_switching/</t>
  </si>
  <si>
    <t>Were lessons from the American Civil War applied in the Boshin War?</t>
  </si>
  <si>
    <t>https://www.reddit.com/r/AskHistorians/comments/7g6d9g/were_lessons_from_the_american_civil_war_applied/</t>
  </si>
  <si>
    <t>What did the "barbarians" (Goths, Vandals, Huns, etc) think of Roman engineering achievements? Did they value aqueducts/roads etc, attempt to maintain them in conquered cities?</t>
  </si>
  <si>
    <t>https://www.reddit.com/r/AskHistorians/comments/7g6e3l/what_did_the_barbarians_goths_vandals_huns_etc/</t>
  </si>
  <si>
    <t>Exploring antiquated laws.</t>
  </si>
  <si>
    <t>https://www.reddit.com/r/AskHistorians/comments/7g6kpw/exploring_antiquated_laws/</t>
  </si>
  <si>
    <t>Tiberius's birth name was Tiberius Claudius Nero, Claudius was born Tiberius Claudius Caesar Augustus Germanicus, and Nero was born Nerō Claudius Caesar Augustus Germanicus- what determined which name emperors became known by through history?</t>
  </si>
  <si>
    <t>https://www.reddit.com/r/AskHistorians/comments/7g6l54/tiberiuss_birth_name_was_tiberius_claudius_nero/</t>
  </si>
  <si>
    <t>What were the causes for the Scientific Revolution?</t>
  </si>
  <si>
    <t>https://www.reddit.com/r/AskHistorians/comments/7g6l82/what_were_the_causes_for_the_scientific_revolution/</t>
  </si>
  <si>
    <t>The Old West is famous for many outlaws. Did America have any infamous or particularly interesting criminals before the 1800s?</t>
  </si>
  <si>
    <t>https://www.reddit.com/r/AskHistorians/comments/7g6nez/the_old_west_is_famous_for_many_outlaws_did/</t>
  </si>
  <si>
    <t>Were the Nazi Games of 1936 the only occurrence of a nation using the Olympic Games for propaganda purposes?</t>
  </si>
  <si>
    <t>https://www.reddit.com/r/AskHistorians/comments/7g6qk0/were_the_nazi_games_of_1936_the_only_occurrence/</t>
  </si>
  <si>
    <t>Message in a bottle from the Titanic found. Is the writing or bottle consistent with the period?</t>
  </si>
  <si>
    <t>https://www.reddit.com/r/AskHistorians/comments/7g6qz6/message_in_a_bottle_from_the_titanic_found_is_the/</t>
  </si>
  <si>
    <t>Did guard soldiers (Imperial Guards, House Guards, Pretorian Guards, Secret Service, etc.) or other elite military/secret groups ever join a rebellion/revolution against their leader?</t>
  </si>
  <si>
    <t>https://www.reddit.com/r/AskHistorians/comments/7g6rr0/did_guard_soldiers_imperial_guards_house_guards/</t>
  </si>
  <si>
    <t>Question on cultural and language differences in North America</t>
  </si>
  <si>
    <t>https://www.reddit.com/r/AskHistorians/comments/7g6u8t/question_on_cultural_and_language_differences_in/</t>
  </si>
  <si>
    <t>Why was trench warfare not as big a feature in WWII as it was in WWI? Also, did this apparent shift affect the final body count?</t>
  </si>
  <si>
    <t>https://www.reddit.com/r/AskHistorians/comments/7g6zdx/why_was_trench_warfare_not_as_big_a_feature_in/</t>
  </si>
  <si>
    <t>Who are some under-acknowledged genius's in history?</t>
  </si>
  <si>
    <t>https://www.reddit.com/r/AskHistorians/comments/7g72d6/who_are_some_underacknowledged_geniuss_in_history/</t>
  </si>
  <si>
    <t>When The Roaring 1920s the aspect of cars is often raised, but only personal vehicles. But how were the goods transported to the department stores and smaller shops?</t>
  </si>
  <si>
    <t>https://www.reddit.com/r/AskHistorians/comments/7g753k/when_the_roaring_1920s_the_aspect_of_cars_is/</t>
  </si>
  <si>
    <t>In 1997, there were 13 reported massacres in Algeria and no one was entirely certain who perpetrated them. Can someone elaborate on the political climate of Algeria at the time and what these massacres may have represented?</t>
  </si>
  <si>
    <t>https://www.reddit.com/r/AskHistorians/comments/7g75pa/in_1997_there_were_13_reported_massacres_in/</t>
  </si>
  <si>
    <t>The economic side of The industrial Revolution?</t>
  </si>
  <si>
    <t>https://www.reddit.com/r/AskHistorians/comments/7g761s/the_economic_side_of_the_industrial_revolution/</t>
  </si>
  <si>
    <t>How were the goods transported to the department stores and smaller shops in big cities during the Roaring 1920s?</t>
  </si>
  <si>
    <t>https://www.reddit.com/r/AskHistorians/comments/7g782l/how_were_the_goods_transported_to_the_department/</t>
  </si>
  <si>
    <t>Life of a Roman Slave</t>
  </si>
  <si>
    <t>https://www.reddit.com/r/AskHistorians/comments/7g7b6v/life_of_a_roman_slave/</t>
  </si>
  <si>
    <t>What lesser known countries participated in both world wars?</t>
  </si>
  <si>
    <t>https://www.reddit.com/r/AskHistorians/comments/7g7bo9/what_lesser_known_countries_participated_in_both/</t>
  </si>
  <si>
    <t>How well do you think you know about Africa before slavery?</t>
  </si>
  <si>
    <t>https://www.reddit.com/r/AskHistorians/comments/7g7f50/how_well_do_you_think_you_know_about_africa/</t>
  </si>
  <si>
    <t>Who would you say are the top 10 Founding Fathers, in order, for the United States?</t>
  </si>
  <si>
    <t>https://www.reddit.com/r/AskHistorians/comments/7g7gax/who_would_you_say_are_the_top_10_founding_fathers/</t>
  </si>
  <si>
    <t>Does anyone sign the bill into law if congress overrides a Presidential Veto in the US?</t>
  </si>
  <si>
    <t>https://www.reddit.com/r/AskHistorians/comments/7g7jpd/does_anyone_sign_the_bill_into_law_if_congress/</t>
  </si>
  <si>
    <t>What became of all the art treasures inside Old St. Peter's Basilica in Rome, when it was pulled down to replaced with new St. Peter's? Does at least an inventory of them exist?</t>
  </si>
  <si>
    <t>https://www.reddit.com/r/AskHistorians/comments/7g7l3f/what_became_of_all_the_art_treasures_inside_old/</t>
  </si>
  <si>
    <t>Given the the Winter War was deemed illegal by the League of Nations, why did the USSR get to keep the conquered territory?</t>
  </si>
  <si>
    <t>https://www.reddit.com/r/AskHistorians/comments/7g7t3k/given_the_the_winter_war_was_deemed_illegal_by/</t>
  </si>
  <si>
    <t>Given that the Winter War was deemed illegal by the League of Nations, why did the USSR get to keep the conquered territory?</t>
  </si>
  <si>
    <t>https://www.reddit.com/r/AskHistorians/comments/7g7tb6/given_that_the_winter_war_was_deemed_illegal_by/</t>
  </si>
  <si>
    <t>In the video game Assassin’s Creed: Origins, the protagonist is relentlessly pursued by a variety of phylakes, who are essentially presented as highly dangerous Greek bounty hunters. Do we have records of Greek leadership employing these types of techniques in pursuing enemies of the state?</t>
  </si>
  <si>
    <t>https://www.reddit.com/r/AskHistorians/comments/7g7u9e/in_the_video_game_assassins_creed_origins_the/</t>
  </si>
  <si>
    <t>Was there a global trend of political unrest and violence in the late 1960s - early 1970s?</t>
  </si>
  <si>
    <t>https://www.reddit.com/r/AskHistorians/comments/7g7vax/was_there_a_global_trend_of_political_unrest_and/</t>
  </si>
  <si>
    <t>Did General Eisenhower ordered German civilians to visit concentration camps?</t>
  </si>
  <si>
    <t>https://www.reddit.com/r/AskHistorians/comments/7g7w3z/did_general_eisenhower_ordered_german_civilians/</t>
  </si>
  <si>
    <t>How did the Romans view the conquest of Parthia by the Sassanians? Were there attempts to make peace with their new neighbor, or were they simply viewed as a continuation of the Persian Empire that they had fought for centuries?</t>
  </si>
  <si>
    <t>https://www.reddit.com/r/AskHistorians/comments/7g7wr9/how_did_the_romans_view_the_conquest_of_parthia/</t>
  </si>
  <si>
    <t>What is the reason for the Sunni/Shia-divide?</t>
  </si>
  <si>
    <t>https://www.reddit.com/r/AskHistorians/comments/7g7zun/what_is_the_reason_for_the_sunnishiadivide/</t>
  </si>
  <si>
    <t>Are there cases of minor resistance to the Nazi regime among the German youth?</t>
  </si>
  <si>
    <t>https://www.reddit.com/r/AskHistorians/comments/7g810i/are_there_cases_of_minor_resistance_to_the_nazi/</t>
  </si>
  <si>
    <t>In the US Supreme Court case "Regents of the Univ. Of Cal. v. Bakke", the 9 justices had 6 dissenting opinions. Have there ever been any other cases with such a broad number of dissenting opinions? What does the Court do if none of the Justices agree?</t>
  </si>
  <si>
    <t>https://www.reddit.com/r/AskHistorians/comments/7g86gk/in_the_us_supreme_court_case_regents_of_the_univ/</t>
  </si>
  <si>
    <t>How did 'communism' work out for countries other than the USSR?</t>
  </si>
  <si>
    <t>https://www.reddit.com/r/AskHistorians/comments/7g8fj8/how_did_communism_work_out_for_countries_other/</t>
  </si>
  <si>
    <t>Why do we not see Welsh independence movements as much as Scottish Independence movements? Why have have they reacted so differently to being part of the UK?</t>
  </si>
  <si>
    <t>https://www.reddit.com/r/AskHistorians/comments/7g8h1t/why_do_we_not_see_welsh_independence_movements_as/</t>
  </si>
  <si>
    <t>Selling Land "by the Day" in Leo Tolstoy's "How Much Land Does a Man Need?"</t>
  </si>
  <si>
    <t>https://www.reddit.com/r/AskHistorians/comments/7g8jip/selling_land_by_the_day_in_leo_tolstoys_how_much/</t>
  </si>
  <si>
    <t>Why Didn't the Nuclear Physicists George Gamow Work on the Manhattan Project? Was it because he was a Soviet Defector?</t>
  </si>
  <si>
    <t>https://www.reddit.com/r/AskHistorians/comments/7g8jtb/why_didnt_the_nuclear_physicists_george_gamow/</t>
  </si>
  <si>
    <t>Did any civilization in history NOT use psychoactive substances?</t>
  </si>
  <si>
    <t>https://www.reddit.com/r/AskHistorians/comments/7g8lph/did_any_civilization_in_history_not_use/</t>
  </si>
  <si>
    <t>About Charles Manson And His Followers...</t>
  </si>
  <si>
    <t>https://www.reddit.com/r/AskHistorians/comments/7g8olz/about_charles_manson_and_his_followers/</t>
  </si>
  <si>
    <t>During the time of yellow journalism, did people ever try to use hoaxes discredit the media?</t>
  </si>
  <si>
    <t>https://www.reddit.com/r/AskHistorians/comments/7g8ple/during_the_time_of_yellow_journalism_did_people/</t>
  </si>
  <si>
    <t>A Catholic male from 2017 is suddenly transported back in time to 1400’s Europe. How long do they last before being picked up by authorities for being suspicious or a heretic?</t>
  </si>
  <si>
    <t>https://www.reddit.com/r/AskHistorians/comments/7g8wpx/a_catholic_male_from_2017_is_suddenly_transported/</t>
  </si>
  <si>
    <t>If a large invading army were to win in a battle, what happened to the weapons/armor of a defeated large army?</t>
  </si>
  <si>
    <t>https://www.reddit.com/r/AskHistorians/comments/7g8xgz/if_a_large_invading_army_were_to_win_in_a_battle/</t>
  </si>
  <si>
    <t>Did the Russians really train their troops with broomsticks instead of guns during WW1?</t>
  </si>
  <si>
    <t>https://www.reddit.com/r/AskHistorians/comments/7g920y/did_the_russians_really_train_their_troops_with/</t>
  </si>
  <si>
    <t>What conflict was there within the Patriots during the American revolution? Was there any side that was against both the Loyalists and the Patriots?</t>
  </si>
  <si>
    <t>https://www.reddit.com/r/AskHistorians/comments/7g9425/what_conflict_was_there_within_the_patriots/</t>
  </si>
  <si>
    <t>Irish immigrants around 1915?</t>
  </si>
  <si>
    <t>https://www.reddit.com/r/AskHistorians/comments/7g95r9/irish_immigrants_around_1915/</t>
  </si>
  <si>
    <t>When did people in the US stop having guns on themselves 24/7?</t>
  </si>
  <si>
    <t>https://www.reddit.com/r/AskHistorians/comments/7g9ar8/when_did_people_in_the_us_stop_having_guns_on/</t>
  </si>
  <si>
    <t>Did President Andrew Jackson or his troops use Native American skin to make horse reins during the Indian Wars?</t>
  </si>
  <si>
    <t>https://www.reddit.com/r/AskHistorians/comments/7g9bnl/did_president_andrew_jackson_or_his_troops_use/</t>
  </si>
  <si>
    <t>Has there ever been a group more universally reviled than the Nazis?</t>
  </si>
  <si>
    <t>https://www.reddit.com/r/AskHistorians/comments/7g9k2c/has_there_ever_been_a_group_more_universally/</t>
  </si>
  <si>
    <t>In the modern era, generational labels such as the 'Baby Boomers' and the 'Strawberry Generation' are relatively widespread. Were there any equivalents to these 'named generations' in the ancient world?</t>
  </si>
  <si>
    <t>https://www.reddit.com/r/AskHistorians/comments/7g9knz/in_the_modern_era_generational_labels_such_as_the/</t>
  </si>
  <si>
    <t>Why was the interregnum between the Jin Dynasty and Sui Dynasty so long (170 years) while the interregnum between the end of the Tang and the beginning of the Song only around 50-60 years?</t>
  </si>
  <si>
    <t>https://www.reddit.com/r/AskHistorians/comments/7g9lb2/why_was_the_interregnum_between_the_jin_dynasty/</t>
  </si>
  <si>
    <t>How did the parliamentary democracy of Estonia function in the 1920s?</t>
  </si>
  <si>
    <t>https://www.reddit.com/r/AskHistorians/comments/7g9mx1/how_did_the_parliamentary_democracy_of_estonia/</t>
  </si>
  <si>
    <t>Did the Cynics really beg on the streets? If so, does this conflict with their importance placed on self-sufficiency?</t>
  </si>
  <si>
    <t>https://www.reddit.com/r/AskHistorians/comments/7g9oxg/did_the_cynics_really_beg_on_the_streets_if_so/</t>
  </si>
  <si>
    <t>How did Hitler die?</t>
  </si>
  <si>
    <t>https://www.reddit.com/r/AskHistorians/comments/7g9r1v/how_did_hitler_die/</t>
  </si>
  <si>
    <t>What would be the implications on history if the byzantine empire held on to the lands of Justinian's reconquest (Italy and parts of Northern Africa)?</t>
  </si>
  <si>
    <t>https://www.reddit.com/r/AskHistorians/comments/7g9v6g/what_would_be_the_implications_on_history_if_the/</t>
  </si>
  <si>
    <t>Why wasn’t the Massacre of Srebrenica during the Bosnian war prevented by the UN even though the Dutch soldiers warned them they were being overwhelmed and couldn’t stop the Serbian army of Srpska?</t>
  </si>
  <si>
    <t>https://www.reddit.com/r/AskHistorians/comments/7g9vkj/why_wasnt_the_massacre_of_srebrenica_during_the/</t>
  </si>
  <si>
    <t>Has there ever been a battle where longbowmen defeated musketmen?</t>
  </si>
  <si>
    <t>https://www.reddit.com/r/AskHistorians/comments/7g9wnb/has_there_ever_been_a_battle_where_longbowmen/</t>
  </si>
  <si>
    <t>Today, political parties are known for their divisiveness. Did political parties during the civil war do something similar or exacerbate the issues between the North and South?</t>
  </si>
  <si>
    <t>https://www.reddit.com/r/AskHistorians/comments/7g9wub/today_political_parties_are_known_for_their/</t>
  </si>
  <si>
    <t>After the events of Hitler, how did the government rebuild itself?</t>
  </si>
  <si>
    <t>https://www.reddit.com/r/AskHistorians/comments/7g9x8h/after_the_events_of_hitler_how_did_the_government/</t>
  </si>
  <si>
    <t>James Coburn was executed for robbery in Alabama. Was there any reason that Alabama thought his robbery warranted the death penalty</t>
  </si>
  <si>
    <t>https://www.reddit.com/r/AskHistorians/comments/7g9xqi/james_coburn_was_executed_for_robbery_in_alabama/</t>
  </si>
  <si>
    <t>Many iconic fairy tales set in Europe's middle ages often feature trolls, dragons, etc. Were these story elements treated as pure fantasy during medieval times, or was belief in these beings at all widespread in medieval Europe? Did belief in these concepts differ between different social statuses?</t>
  </si>
  <si>
    <t>https://www.reddit.com/r/AskHistorians/comments/7g9z2g/many_iconic_fairy_tales_set_in_europes_middle/</t>
  </si>
  <si>
    <t>What was Albert Speer's relationship to Nazism and the Nazi state?</t>
  </si>
  <si>
    <t>https://www.reddit.com/r/AskHistorians/comments/7ga0fz/what_was_albert_speers_relationship_to_nazism_and/</t>
  </si>
  <si>
    <t>It's 1227 C.E. and Pope Gregory IX has suceeded Pope Honorius III; as a peasant in western León, when and how would I find out, if at all?</t>
  </si>
  <si>
    <t>https://www.reddit.com/r/AskHistorians/comments/7ga0vg/its_1227_ce_and_pope_gregory_ix_has_suceeded_pope/</t>
  </si>
  <si>
    <t>Were medicinal advancements (such as quinine) more important than technological advancements in leading up to the scramble for Africa?</t>
  </si>
  <si>
    <t>https://www.reddit.com/r/AskHistorians/comments/7ga0xm/were_medicinal_advancements_such_as_quinine_more/</t>
  </si>
  <si>
    <t>How did rural Chinese farmers react to/deal with people sent into the fields to be "re-educated" during the Cultural Revolution?</t>
  </si>
  <si>
    <t>https://www.reddit.com/r/AskHistorians/comments/7ga1y4/how_did_rural_chinese_farmers_react_todeal_with/</t>
  </si>
  <si>
    <t>Ancient sources describing Caesar's declaration of candidacy?</t>
  </si>
  <si>
    <t>https://www.reddit.com/r/AskHistorians/comments/7ga2lr/ancient_sources_describing_caesars_declaration_of/</t>
  </si>
  <si>
    <t>How was the workplace in Socialist Yugoslavia?</t>
  </si>
  <si>
    <t>https://www.reddit.com/r/AskHistorians/comments/7ga2p8/how_was_the_workplace_in_socialist_yugoslavia/</t>
  </si>
  <si>
    <t>Why did Thomas Becket sour on Henry II so drastically?</t>
  </si>
  <si>
    <t>https://www.reddit.com/r/AskHistorians/comments/7ga4wo/why_did_thomas_becket_sour_on_henry_ii_so/</t>
  </si>
  <si>
    <t>William Walker and how he shaped Central America</t>
  </si>
  <si>
    <t>https://www.reddit.com/r/AskHistorians/comments/7ga5gh/william_walker_and_how_he_shaped_central_america/</t>
  </si>
  <si>
    <t>How many Jews were killed by Joseph Stalin?</t>
  </si>
  <si>
    <t>https://www.reddit.com/r/AskHistorians/comments/7ga5h4/how_many_jews_were_killed_by_joseph_stalin/</t>
  </si>
  <si>
    <t>After the end of WWII, the US Military worked through German and Japaneese civil authorities to maintain local order and begin the rebuilding process, rather than maintain military contol. Who were these civic authorities during the war? Would they have been part of the respective wartime regimes?</t>
  </si>
  <si>
    <t>https://www.reddit.com/r/AskHistorians/comments/7ga6zm/after_the_end_of_wwii_the_us_military_worked/</t>
  </si>
  <si>
    <t>How were leftover pies kept?</t>
  </si>
  <si>
    <t>https://www.reddit.com/r/AskHistorians/comments/7ga84s/how_were_leftover_pies_kept/</t>
  </si>
  <si>
    <t>What were the 3 most worst events that ever happened in the last 200 years.</t>
  </si>
  <si>
    <t>https://www.reddit.com/r/AskHistorians/comments/7ga8pc/what_were_the_3_most_worst_events_that_ever/</t>
  </si>
  <si>
    <t>When did intelligence become more beneficial than strength?</t>
  </si>
  <si>
    <t>https://www.reddit.com/r/AskHistorians/comments/7ga8yk/when_did_intelligence_become_more_beneficial_than/</t>
  </si>
  <si>
    <t>In 1440, Gilles of Rais, Baron of Retz, was convicted and later hung for committing heinous crimes on local peasants. What laws in this period protected peasants and how difficult was it for peasants to seek redress for crimes from their lords?</t>
  </si>
  <si>
    <t>https://www.reddit.com/r/AskHistorians/comments/7gad17/in_1440_gilles_of_rais_baron_of_retz_was/</t>
  </si>
  <si>
    <t>When did events ending in 0 become seen as milestones? (10th anniversary, 50th birthday etc)</t>
  </si>
  <si>
    <t>https://www.reddit.com/r/AskHistorians/comments/7gad3x/when_did_events_ending_in_0_become_seen_as/</t>
  </si>
  <si>
    <t>When, if any, has there been recorded history of a working kleptocracy? And if so, where?</t>
  </si>
  <si>
    <t>https://www.reddit.com/r/AskHistorians/comments/7gadex/when_if_any_has_there_been_recorded_history_of_a/</t>
  </si>
  <si>
    <t>Are there any instances during a war (WW2, Cold War etc.) where one side uses intuition to make decisions due to the lack of information/data?</t>
  </si>
  <si>
    <t>https://www.reddit.com/r/AskHistorians/comments/7gaeaq/are_there_any_instances_during_a_war_ww2_cold_war/</t>
  </si>
  <si>
    <t>Is there a resource to look up specific orders given to troops during modern war times?</t>
  </si>
  <si>
    <t>https://www.reddit.com/r/AskHistorians/comments/7gafie/is_there_a_resource_to_look_up_specific_orders/</t>
  </si>
  <si>
    <t>During the Ni’ihau Incident, what did Ishimatsu Shintani discuss with IJN pilot Nishikaichi? Why did he not tell his fellow Hawaiians who the pilot was or what was going on? Why did Yoshio and Irene Harada collude with the pilot?</t>
  </si>
  <si>
    <t>https://www.reddit.com/r/AskHistorians/comments/7gafvg/during_the_niihau_incident_what_did_ishimatsu/</t>
  </si>
  <si>
    <t>What was the last photo taken of Joseph Stalin?</t>
  </si>
  <si>
    <t>https://www.reddit.com/r/AskHistorians/comments/7gafy8/what_was_the_last_photo_taken_of_joseph_stalin/</t>
  </si>
  <si>
    <t>How did the restored Bourbons treat La Marseillaise?</t>
  </si>
  <si>
    <t>https://www.reddit.com/r/AskHistorians/comments/7gahqw/how_did_the_restored_bourbons_treat_la/</t>
  </si>
  <si>
    <t>What did low / lower middle class whites do for work in the pre-civil war American South?</t>
  </si>
  <si>
    <t>https://www.reddit.com/r/AskHistorians/comments/7gajh9/what_did_low_lower_middle_class_whites_do_for/</t>
  </si>
  <si>
    <t>Historically when did towns stop being ‘owned’ by one family or person?</t>
  </si>
  <si>
    <t>https://www.reddit.com/r/AskHistorians/comments/7ganoz/historically_when_did_towns_stop_being_owned_by/</t>
  </si>
  <si>
    <t>My 4th grader asked: If the neighboring Native American tribes never introduced the Virginia Colonists to tobacco, would there still have been slavery in Virginia?</t>
  </si>
  <si>
    <t>https://www.reddit.com/r/AskHistorians/comments/7gaoy8/my_4th_grader_asked_if_the_neighboring_native/</t>
  </si>
  <si>
    <t>What was 1700s business like?</t>
  </si>
  <si>
    <t>https://www.reddit.com/r/AskHistorians/comments/7gapax/what_was_1700s_business_like/</t>
  </si>
  <si>
    <t>What year do you think this picture is from?</t>
  </si>
  <si>
    <t>https://www.reddit.com/r/AskHistorians/comments/7gawrj/what_year_do_you_think_this_picture_is_from/</t>
  </si>
  <si>
    <t>In the US currently, the wealthiest 1% control 38% of wealth. A record high. What did the wealth distribution look like in other periods?</t>
  </si>
  <si>
    <t>https://www.reddit.com/r/AskHistorians/comments/7gawtb/in_the_us_currently_the_wealthiest_1_control_38/</t>
  </si>
  <si>
    <t>How was Soviet record keeping?</t>
  </si>
  <si>
    <t>https://www.reddit.com/r/AskHistorians/comments/7gb12p/how_was_soviet_record_keeping/</t>
  </si>
  <si>
    <t>What significant lies or misleadings are we taught about American history in school text books?</t>
  </si>
  <si>
    <t>https://www.reddit.com/r/AskHistorians/comments/7gb2b4/what_significant_lies_or_misleadings_are_we/</t>
  </si>
  <si>
    <t>How valuable were the African colonies to the European powers during the World War periods?</t>
  </si>
  <si>
    <t>https://www.reddit.com/r/AskHistorians/comments/7gb6q6/how_valuable_were_the_african_colonies_to_the/</t>
  </si>
  <si>
    <t>How radical were the founding fathers, and what modern American political movement would it be equivalent to radically?</t>
  </si>
  <si>
    <t>https://www.reddit.com/r/AskHistorians/comments/7gb6ra/how_radical_were_the_founding_fathers_and_what/</t>
  </si>
  <si>
    <t>Was Emperor Caligula's vicious reputation a result of political propaganda at the time?</t>
  </si>
  <si>
    <t>https://www.reddit.com/r/AskHistorians/comments/7gb7r3/was_emperor_caligulas_vicious_reputation_a_result/</t>
  </si>
  <si>
    <t>What were the exact differences/roles of dukes, lords, earls, counts etc. in medieval Europe, and how does that compare to their roles today?</t>
  </si>
  <si>
    <t>https://www.reddit.com/r/AskHistorians/comments/7gb9ta/what_were_the_exact_differencesroles_of_dukes/</t>
  </si>
  <si>
    <t>If you were conscripted into the army but refused to kill, what happened to you?</t>
  </si>
  <si>
    <t>https://www.reddit.com/r/AskHistorians/comments/7gbarl/if_you_were_conscripted_into_the_army_but_refused/</t>
  </si>
  <si>
    <t>What factors contributed to the lifting of the trade embargo with Vietnam 30 years earlier than that of Cuba?</t>
  </si>
  <si>
    <t>https://www.reddit.com/r/AskHistorians/comments/7gbcop/what_factors_contributed_to_the_lifting_of_the/</t>
  </si>
  <si>
    <t>What did the people think about the french alliance in the American Revolution?</t>
  </si>
  <si>
    <t>https://www.reddit.com/r/AskHistorians/comments/7gbehd/what_did_the_people_think_about_the_french/</t>
  </si>
  <si>
    <t>Why didn't Scotland ever become independent?</t>
  </si>
  <si>
    <t>https://www.reddit.com/r/AskHistorians/comments/7gbgf1/why_didnt_scotland_ever_become_independent/</t>
  </si>
  <si>
    <t>Did the American government ever try to place lies about American history in school text books?</t>
  </si>
  <si>
    <t>https://www.reddit.com/r/AskHistorians/comments/7gbkg1/did_the_american_government_ever_try_to_place/</t>
  </si>
  <si>
    <t>why couldn't or didn't John Fisher (highest ranking officer in the british navy 1904-1910) fire Charles Beresford for insubordination during their "feud".</t>
  </si>
  <si>
    <t>https://www.reddit.com/r/AskHistorians/comments/7gbmz9/why_couldnt_or_didnt_john_fisher_highest_ranking/</t>
  </si>
  <si>
    <t>When was the oldest pyramid we know of worldwide built?</t>
  </si>
  <si>
    <t>https://www.reddit.com/r/AskHistorians/comments/7gbscb/when_was_the_oldest_pyramid_we_know_of_worldwide/</t>
  </si>
  <si>
    <t>Sites to visit in the Southern states to learn about US history</t>
  </si>
  <si>
    <t>https://www.reddit.com/r/AskHistorians/comments/7gbvfw/sites_to_visit_in_the_southern_states_to_learn/</t>
  </si>
  <si>
    <t>Why do many consider the treatment of the Native Americans a genocide?</t>
  </si>
  <si>
    <t>https://www.reddit.com/r/AskHistorians/comments/7gbwyp/why_do_many_consider_the_treatment_of_the_native/</t>
  </si>
  <si>
    <t>How radical was the jump from Command Line interface computers to GUIs?</t>
  </si>
  <si>
    <t>https://www.reddit.com/r/AskHistorians/comments/7gc0p1/how_radical_was_the_jump_from_command_line/</t>
  </si>
  <si>
    <t>did the tsar and tsarina communicate during world war one and did she influence his decisions?</t>
  </si>
  <si>
    <t>https://www.reddit.com/r/AskHistorians/comments/7gc2gm/did_the_tsar_and_tsarina_communicate_during_world/</t>
  </si>
  <si>
    <t>In HBO's Rome, a character quits his legion after Caesar marches on Rome. Would a Roman legionary really be able to quit without facing consequences? Would his time served affect this? If he did face consequences, what would they be?</t>
  </si>
  <si>
    <t>https://www.reddit.com/r/AskHistorians/comments/7gc3ga/in_hbos_rome_a_character_quits_his_legion_after/</t>
  </si>
  <si>
    <t>Why were Communists in interwar Europe called "Spartacists?"</t>
  </si>
  <si>
    <t>https://www.reddit.com/r/AskHistorians/comments/7gc77j/why_were_communists_in_interwar_europe_called/</t>
  </si>
  <si>
    <t>Requesting modern day example of realistic archer volley</t>
  </si>
  <si>
    <t>https://www.reddit.com/r/AskHistorians/comments/7gc81f/requesting_modern_day_example_of_realistic_archer/</t>
  </si>
  <si>
    <t>Did European painters who painted portraits of royalty or other well known figures have to omit certain unattractive physical features of their subjects?</t>
  </si>
  <si>
    <t>https://www.reddit.com/r/AskHistorians/comments/7gchjy/did_european_painters_who_painted_portraits_of/</t>
  </si>
  <si>
    <t>Elizabeth II - Are there any events in history that can implicate the current Queen of war crimes?</t>
  </si>
  <si>
    <t>https://www.reddit.com/r/AskHistorians/comments/7gclkj/elizabeth_ii_are_there_any_events_in_history_that/</t>
  </si>
  <si>
    <t>How did conquering armies destroy complete cities and castles? (ancient and midieval times)</t>
  </si>
  <si>
    <t>https://www.reddit.com/r/AskHistorians/comments/7gcnva/how_did_conquering_armies_destroy_complete_cities/</t>
  </si>
  <si>
    <t>Was "hermaphrodite" and "sodomist" a common insult in the sixteenth century?</t>
  </si>
  <si>
    <t>https://www.reddit.com/r/AskHistorians/comments/7gco59/was_hermaphrodite_and_sodomist_a_common_insult_in/</t>
  </si>
  <si>
    <t>Was Shah Isma'il I's decision to convert his realm to Twelver Shi'a just a massive act of hubris?</t>
  </si>
  <si>
    <t>https://www.reddit.com/r/AskHistorians/comments/7gcpy7/was_shah_ismail_is_decision_to_convert_his_realm/</t>
  </si>
  <si>
    <t>What was the reason for lack of popularity of Korean Turtle Ships among other civilizations?</t>
  </si>
  <si>
    <t>https://www.reddit.com/r/AskHistorians/comments/7gcsfn/what_was_the_reason_for_lack_of_popularity_of/</t>
  </si>
  <si>
    <t>When did people begin signing their names on artwork? Did people think of artwork as being the work of a famous and talented artist before?</t>
  </si>
  <si>
    <t>https://www.reddit.com/r/AskHistorians/comments/7gctek/when_did_people_begin_signing_their_names_on/</t>
  </si>
  <si>
    <t>Were there arguments against the Second Amendment during the drafting and ratification of the Constitution? If so, what were they?</t>
  </si>
  <si>
    <t>https://www.reddit.com/r/AskHistorians/comments/7gcz4k/were_there_arguments_against_the_second_amendment/</t>
  </si>
  <si>
    <t>How did citizens of Germany, particularly Berlin survive the spring of 1945?</t>
  </si>
  <si>
    <t>https://www.reddit.com/r/AskHistorians/comments/7gd1uw/how_did_citizens_of_germany_particularly_berlin/</t>
  </si>
  <si>
    <t>After WWII, what happened to many of the children that were now orphaned?</t>
  </si>
  <si>
    <t>https://www.reddit.com/r/AskHistorians/comments/7gd6bq/after_wwii_what_happened_to_many_of_the_children/</t>
  </si>
  <si>
    <t>A question about serial killers and how they've been mythologized in Hollywood.</t>
  </si>
  <si>
    <t>https://www.reddit.com/r/AskHistorians/comments/7gdbhx/a_question_about_serial_killers_and_how_theyve/</t>
  </si>
  <si>
    <t>Did Iron Age (circa 190BC) Jews &amp;amp; Zoroastrians believe the supposed ocean above the world (IE the one that's supposed to have supplied the water for the Great flood) had fish living in it like the seas down here do?</t>
  </si>
  <si>
    <t>https://www.reddit.com/r/AskHistorians/comments/7gdepd/did_iron_age_circa_190bc_jews_zoroastrians/</t>
  </si>
  <si>
    <t>Wednesday What's New in History | November 29, 2017</t>
  </si>
  <si>
    <t>https://www.reddit.com/r/AskHistorians/comments/7gdhaz/wednesday_whats_new_in_history_november_29_2017/</t>
  </si>
  <si>
    <t>How likely is it that George Wallace would have won the Democratic nomination for president in 1972 if he had not been shot?</t>
  </si>
  <si>
    <t>https://www.reddit.com/r/AskHistorians/comments/7gdkcs/how_likely_is_it_that_george_wallace_would_have/</t>
  </si>
  <si>
    <t>Why did the Austrians control Belgium?</t>
  </si>
  <si>
    <t>https://www.reddit.com/r/AskHistorians/comments/7gdlf5/why_did_the_austrians_control_belgium/</t>
  </si>
  <si>
    <t>How close was George Wallace to actually winning the Democratic nomination for president in 1972?</t>
  </si>
  <si>
    <t>https://www.reddit.com/r/AskHistorians/comments/7gdr3f/how_close_was_george_wallace_to_actually_winning/</t>
  </si>
  <si>
    <t>What was the state of car ownership in the 1940s</t>
  </si>
  <si>
    <t>https://www.reddit.com/r/AskHistorians/comments/7gdsms/what_was_the_state_of_car_ownership_in_the_1940s/</t>
  </si>
  <si>
    <t>I want to study history in colege</t>
  </si>
  <si>
    <t>https://www.reddit.com/r/AskHistorians/comments/7gdtd6/i_want_to_study_history_in_colege/</t>
  </si>
  <si>
    <t>What do historians think of Acemoglu's "Why Nations Fail"?</t>
  </si>
  <si>
    <t>https://www.reddit.com/r/AskHistorians/comments/7gdtfs/what_do_historians_think_of_acemoglus_why_nations/</t>
  </si>
  <si>
    <t>Why Malta represented such an important target for the Otoman Empire?</t>
  </si>
  <si>
    <t>https://www.reddit.com/r/AskHistorians/comments/7gdtwp/why_malta_represented_such_an_important_target/</t>
  </si>
  <si>
    <t>Why did Kosovo declare independence?</t>
  </si>
  <si>
    <t>https://www.reddit.com/r/AskHistorians/comments/7gdtye/why_did_kosovo_declare_independence/</t>
  </si>
  <si>
    <t>After gaining independence, many prominent politicians, such as Joel Poinsett argued that bad government, relative isolation, and religious institutions were factors that would hamper the development of the emerging Mexican nation in the 19th century. Was this assessment accurate? if not, why?</t>
  </si>
  <si>
    <t>https://www.reddit.com/r/AskHistorians/comments/7gdv5c/after_gaining_independence_many_prominent/</t>
  </si>
  <si>
    <t>Why are Scottish tartan and the traditional Maasai pattern, Shuka, so similar?</t>
  </si>
  <si>
    <t>https://www.reddit.com/r/AskHistorians/comments/7gdvie/why_are_scottish_tartan_and_the_traditional/</t>
  </si>
  <si>
    <t>How wide-spread was antisemitism among average Germans in the Weimar Republic?</t>
  </si>
  <si>
    <t>https://www.reddit.com/r/AskHistorians/comments/7gdxh5/how_widespread_was_antisemitism_among_average/</t>
  </si>
  <si>
    <t>What was the morale like for American troops during either of the world wars on July 4th? Were there any celebrations or were they forced to fight through the holiday?</t>
  </si>
  <si>
    <t>https://www.reddit.com/r/AskHistorians/comments/7ge139/what_was_the_morale_like_for_american_troops/</t>
  </si>
  <si>
    <t>What are the origins of medieval Forest Laws?</t>
  </si>
  <si>
    <t>https://www.reddit.com/r/AskHistorians/comments/7ge2ic/what_are_the_origins_of_medieval_forest_laws/</t>
  </si>
  <si>
    <t>What contemporary evidence of Jesus' existence is there?</t>
  </si>
  <si>
    <t>https://www.reddit.com/r/AskHistorians/comments/7ge2j1/what_contemporary_evidence_of_jesus_existence_is/</t>
  </si>
  <si>
    <t>[Question] Was Rashid al-Din an ally of the Mongols?</t>
  </si>
  <si>
    <t>https://www.reddit.com/r/AskHistorians/comments/7ge8cx/question_was_rashid_aldin_an_ally_of_the_mongols/</t>
  </si>
  <si>
    <t>How did bad government, relative isolationism and religious observance affect the development of newly independent Mexico?</t>
  </si>
  <si>
    <t>https://www.reddit.com/r/AskHistorians/comments/7gea7j/how_did_bad_government_relative_isolationism_and/</t>
  </si>
  <si>
    <t>How did Roman armies tell friend from foe during the different Roman civil wars?</t>
  </si>
  <si>
    <t>https://www.reddit.com/r/AskHistorians/comments/7gebb6/how_did_roman_armies_tell_friend_from_foe_during/</t>
  </si>
  <si>
    <t>What was battle fatigue (combat stress, shell shock, etc etc) called before WW1? Are there medieval or classical accounts of individual soldiers succumbing to the mental stress of war?</t>
  </si>
  <si>
    <t>https://www.reddit.com/r/AskHistorians/comments/7gebe7/what_was_battle_fatigue_combat_stress_shell_shock/</t>
  </si>
  <si>
    <t>Africans in Colonial Mexico</t>
  </si>
  <si>
    <t>https://www.reddit.com/r/AskHistorians/comments/7gec77/africans_in_colonial_mexico/</t>
  </si>
  <si>
    <t>How colorful was the average fighting force in western/central Europe in the 15th century?</t>
  </si>
  <si>
    <t>https://www.reddit.com/r/AskHistorians/comments/7gec7m/how_colorful_was_the_average_fighting_force_in/</t>
  </si>
  <si>
    <t>Why is Soviet landmark architecture so ugly?</t>
  </si>
  <si>
    <t>https://www.reddit.com/r/AskHistorians/comments/7gejcd/why_is_soviet_landmark_architecture_so_ugly/</t>
  </si>
  <si>
    <t>Did traditional knights “workout?”</t>
  </si>
  <si>
    <t>https://www.reddit.com/r/AskHistorians/comments/7gejua/did_traditional_knights_workout/</t>
  </si>
  <si>
    <t>Did medieval culture gain anything lasting or valuable from the "Carolingian Renaissance"?</t>
  </si>
  <si>
    <t>https://www.reddit.com/r/AskHistorians/comments/7genra/did_medieval_culture_gain_anything_lasting_or/</t>
  </si>
  <si>
    <t>What would have happened to Hitler if he were captured alive at the end of WW2?</t>
  </si>
  <si>
    <t>https://www.reddit.com/r/AskHistorians/comments/7gep1m/what_would_have_happened_to_hitler_if_he_were/</t>
  </si>
  <si>
    <t>Did the vikings ever experience shell shock? Or was violence so common that battles did not negatively affect them?</t>
  </si>
  <si>
    <t>https://www.reddit.com/r/AskHistorians/comments/7gerj8/did_the_vikings_ever_experience_shell_shock_or/</t>
  </si>
  <si>
    <t>Why did the Roman Empire stop expanding?</t>
  </si>
  <si>
    <t>https://www.reddit.com/r/AskHistorians/comments/7gewjl/why_did_the_roman_empire_stop_expanding/</t>
  </si>
  <si>
    <t>Slavery in the Northern States and Abraham Lincoln</t>
  </si>
  <si>
    <t>https://www.reddit.com/r/AskHistorians/comments/7gexbx/slavery_in_the_northern_states_and_abraham_lincoln/</t>
  </si>
  <si>
    <t>Why do some historians argue that the Second Italo-Ethiopian War as the true start or World War II?</t>
  </si>
  <si>
    <t>https://www.reddit.com/r/AskHistorians/comments/7geyxx/why_do_some_historians_argue_that_the_second/</t>
  </si>
  <si>
    <t>Do we only have the Odyssey and Iliad because of Arab translations?</t>
  </si>
  <si>
    <t>https://www.reddit.com/r/AskHistorians/comments/7gf1r1/do_we_only_have_the_odyssey_and_iliad_because_of/</t>
  </si>
  <si>
    <t>1940s Souvenir Night Club Photography</t>
  </si>
  <si>
    <t>https://www.reddit.com/r/AskHistorians/comments/7gf392/1940s_souvenir_night_club_photography/</t>
  </si>
  <si>
    <t>The body of St. Francis Xavier still hasn't decomposed since his death in 1552. Has there been any reliable research on how his body was preserved / mummified (assuming that it was)?</t>
  </si>
  <si>
    <t>https://www.reddit.com/r/AskHistorians/comments/7gf41j/the_body_of_st_francis_xavier_still_hasnt/</t>
  </si>
  <si>
    <t>Are there any armies or militaries that have never committed any war crimes or atrocities?</t>
  </si>
  <si>
    <t>https://www.reddit.com/r/AskHistorians/comments/7gf4vw/are_there_any_armies_or_militaries_that_have/</t>
  </si>
  <si>
    <t>Why did people such as Sidonius Apollinaris write letters? Were they all just for personal correspondence?</t>
  </si>
  <si>
    <t>https://www.reddit.com/r/AskHistorians/comments/7gf7jp/why_did_people_such_as_sidonius_apollinaris_write/</t>
  </si>
  <si>
    <t>WWII Germany Question</t>
  </si>
  <si>
    <t>https://www.reddit.com/r/AskHistorians/comments/7gf9tb/wwii_germany_question/</t>
  </si>
  <si>
    <t>What affect did the implementation of firmer property rights in the 17th/18th century have on patterns of punishment?</t>
  </si>
  <si>
    <t>https://www.reddit.com/r/AskHistorians/comments/7gfam3/what_affect_did_the_implementation_of_firmer/</t>
  </si>
  <si>
    <t>Are all civilizations destined to collapse?</t>
  </si>
  <si>
    <t>https://www.reddit.com/r/AskHistorians/comments/7gfcmn/are_all_civilizations_destined_to_collapse/</t>
  </si>
  <si>
    <t>Assume there were actually malicious witches in Salem. Was there anything else unusual about the trials for the time?</t>
  </si>
  <si>
    <t>https://www.reddit.com/r/AskHistorians/comments/7gfcsj/assume_there_were_actually_malicious_witches_in/</t>
  </si>
  <si>
    <t>What degree of power and independence did the states (kingdoms, duchies, principalities, etc.) have within the structure of the German Empire?</t>
  </si>
  <si>
    <t>https://www.reddit.com/r/AskHistorians/comments/7gfdrq/what_degree_of_power_and_independence_did_the/</t>
  </si>
  <si>
    <t>When did anti Semitism really start?</t>
  </si>
  <si>
    <t>https://www.reddit.com/r/AskHistorians/comments/7gffqs/when_did_anti_semitism_really_start/</t>
  </si>
  <si>
    <t>What justifications were required for the monarch of the UK to create and grant new hereditary titles?</t>
  </si>
  <si>
    <t>https://www.reddit.com/r/AskHistorians/comments/7gfgbj/what_justifications_were_required_for_the_monarch/</t>
  </si>
  <si>
    <t>Recommended Reading on the Yugoslav Wars?</t>
  </si>
  <si>
    <t>https://www.reddit.com/r/AskHistorians/comments/7gfj6r/recommended_reading_on_the_yugoslav_wars/</t>
  </si>
  <si>
    <t>Were brothels and prostitution as ubiquitous in the American West as is portrayed in film and fiction?</t>
  </si>
  <si>
    <t>https://www.reddit.com/r/AskHistorians/comments/7gfj77/were_brothels_and_prostitution_as_ubiquitous_in/</t>
  </si>
  <si>
    <t>Things I need to talk about</t>
  </si>
  <si>
    <t>https://www.reddit.com/r/AskHistorians/comments/7gfjcu/things_i_need_to_talk_about/</t>
  </si>
  <si>
    <t>Did people called 60’s the 60’s in the 60´s etc?</t>
  </si>
  <si>
    <t>https://www.reddit.com/r/AskHistorians/comments/7gfkpp/did_people_called_60s_the_60s_in_the_60s_etc/</t>
  </si>
  <si>
    <t>Is Augustus considered a good emperor or a tyrannical leader?</t>
  </si>
  <si>
    <t>https://www.reddit.com/r/AskHistorians/comments/7gfla9/is_augustus_considered_a_good_emperor_or_a/</t>
  </si>
  <si>
    <t>Slobodan Praljak has killed himself after his sentencing for war crimes was reaffirmed. Who was he? What was he responsible for?</t>
  </si>
  <si>
    <t>https://www.reddit.com/r/AskHistorians/comments/7gflap/slobodan_praljak_has_killed_himself_after_his/</t>
  </si>
  <si>
    <t>[Achaemenid Persia] Did the Cyrus Cylinder really guarantee freedom of religion?</t>
  </si>
  <si>
    <t>https://www.reddit.com/r/AskHistorians/comments/7gfm36/achaemenid_persia_did_the_cyrus_cylinder_really/</t>
  </si>
  <si>
    <t>Were superior training and equipment more advantageous before the advent of the firearm?</t>
  </si>
  <si>
    <t>https://www.reddit.com/r/AskHistorians/comments/7gfn5b/were_superior_training_and_equipment_more/</t>
  </si>
  <si>
    <t>When did the myths about Greek gods form?</t>
  </si>
  <si>
    <t>https://www.reddit.com/r/AskHistorians/comments/7gfnce/when_did_the_myths_about_greek_gods_form/</t>
  </si>
  <si>
    <t>I've read that the first modern police forces were established in France and the rest of Europe in the 19th century. Was there any scorn towards them, i.e. is there any early equivalency of "Fuck the Police"?</t>
  </si>
  <si>
    <t>https://www.reddit.com/r/AskHistorians/comments/7gfns2/ive_read_that_the_first_modern_police_forces_were/</t>
  </si>
  <si>
    <t>Was The Rule of Augustus Beneficial Or Detrimental To Rome?</t>
  </si>
  <si>
    <t>https://www.reddit.com/r/AskHistorians/comments/7gfpce/was_the_rule_of_augustus_beneficial_or/</t>
  </si>
  <si>
    <t>What are the roots of this distinctively monumental style of Soviet architecture?</t>
  </si>
  <si>
    <t>https://www.reddit.com/r/AskHistorians/comments/7gfq17/what_are_the_roots_of_this_distinctively/</t>
  </si>
  <si>
    <t>Why did the Gilded Age end and how did American workers at the time reduce income disparity between themselves and the ultra-wealthy?</t>
  </si>
  <si>
    <t>https://www.reddit.com/r/AskHistorians/comments/7gfss0/why_did_the_gilded_age_end_and_how_did_american/</t>
  </si>
  <si>
    <t>Were women allowed to drink alcohol in Ancient Rome, Greece, and Egypt?</t>
  </si>
  <si>
    <t>https://www.reddit.com/r/AskHistorians/comments/7gftna/were_women_allowed_to_drink_alcohol_in_ancient/</t>
  </si>
  <si>
    <t>What were the differences between slaves and serfs during the middle ages?</t>
  </si>
  <si>
    <t>https://www.reddit.com/r/AskHistorians/comments/7gfwib/what_were_the_differences_between_slaves_and/</t>
  </si>
  <si>
    <t>Was there any resistance when the Kingdom of Mercia was inherited by the Kingdom of Wessex?</t>
  </si>
  <si>
    <t>https://www.reddit.com/r/AskHistorians/comments/7gfwpp/was_there_any_resistance_when_the_kingdom_of/</t>
  </si>
  <si>
    <t>Why didn't any major East Asian kingdoms (China, Japan, Korea) attempt to colonies the America's?</t>
  </si>
  <si>
    <t>https://www.reddit.com/r/AskHistorians/comments/7gfyvu/why_didnt_any_major_east_asian_kingdoms_china/</t>
  </si>
  <si>
    <t>How was it to run a small business in the Soviet Union?</t>
  </si>
  <si>
    <t>https://www.reddit.com/r/AskHistorians/comments/7gfz2r/how_was_it_to_run_a_small_business_in_the_soviet/</t>
  </si>
  <si>
    <t>Why are Russia and The West concurrents?</t>
  </si>
  <si>
    <t>https://www.reddit.com/r/AskHistorians/comments/7gfz8s/why_are_russia_and_the_west_concurrents/</t>
  </si>
  <si>
    <t>I am 16 years old boy living in a medium size town in the far west in 1860. What is my daily routine? What I my life style? What do I eat? What about criminals, how are they apprehended?(the more detail the better)</t>
  </si>
  <si>
    <t>https://www.reddit.com/r/AskHistorians/comments/7gg15j/i_am_16_years_old_boy_living_in_a_medium_size/</t>
  </si>
  <si>
    <t>Was widespread alcoholism a product of the Industrial Revolution?</t>
  </si>
  <si>
    <t>https://www.reddit.com/r/AskHistorians/comments/7gg1dh/was_widespread_alcoholism_a_product_of_the/</t>
  </si>
  <si>
    <t>Was black a bad color to wear in Ancient Greece besides mourning? What was the dating of Alcman the poet of Ancient Sparta?</t>
  </si>
  <si>
    <t>https://www.reddit.com/r/AskHistorians/comments/7gg1kk/was_black_a_bad_color_to_wear_in_ancient_greece/</t>
  </si>
  <si>
    <t>Historical figures who were a personification to each of the seven deadly sins ?</t>
  </si>
  <si>
    <t>https://www.reddit.com/r/AskHistorians/comments/7gg391/historical_figures_who_were_a_personification_to/</t>
  </si>
  <si>
    <t>What are some good resources on the wars of Italian Unification?</t>
  </si>
  <si>
    <t>https://www.reddit.com/r/AskHistorians/comments/7gg3tt/what_are_some_good_resources_on_the_wars_of/</t>
  </si>
  <si>
    <t>To what extent precisely was religion suppressed during the Stalinist regime, and how did it vary from urban to rural areas?</t>
  </si>
  <si>
    <t>https://www.reddit.com/r/AskHistorians/comments/7gg5yj/to_what_extent_precisely_was_religion_suppressed/</t>
  </si>
  <si>
    <t>HELP ME MAKING A BEAUTIFUL PAINTING</t>
  </si>
  <si>
    <t>https://www.reddit.com/r/AskHistorians/comments/7gg9c1/help_me_making_a_beautiful_painting/</t>
  </si>
  <si>
    <t>Which African nations maintained diplomatic relations with Apartheid-era South Africa?</t>
  </si>
  <si>
    <t>https://www.reddit.com/r/AskHistorians/comments/7gg9ib/which_african_nations_maintained_diplomatic/</t>
  </si>
  <si>
    <t>In Renaissance Italy, how would one be treated differently, if at all, when born out of wedlock?</t>
  </si>
  <si>
    <t>https://www.reddit.com/r/AskHistorians/comments/7ggav3/in_renaissance_italy_how_would_one_be_treated/</t>
  </si>
  <si>
    <t>Why was the U.S. flying over Cuba when they noticed nuclear missiles there prompting the Cuban Missile Crisis?</t>
  </si>
  <si>
    <t>https://www.reddit.com/r/AskHistorians/comments/7ggdbw/why_was_the_us_flying_over_cuba_when_they_noticed/</t>
  </si>
  <si>
    <t>What were the American House and Senate like during the period of reconstruction?</t>
  </si>
  <si>
    <t>https://www.reddit.com/r/AskHistorians/comments/7ggdhs/what_were_the_american_house_and_senate_like/</t>
  </si>
  <si>
    <t>Did people from New York City's 5 boroughs originally consider themselves to be part of the same city?</t>
  </si>
  <si>
    <t>https://www.reddit.com/r/AskHistorians/comments/7ggglx/did_people_from_new_york_citys_5_boroughs/</t>
  </si>
  <si>
    <t>Why have so many US Presidents been assassinated when almost no British Prime Ministers have been assassinated?</t>
  </si>
  <si>
    <t>https://www.reddit.com/r/AskHistorians/comments/7gggw2/why_have_so_many_us_presidents_been_assassinated/</t>
  </si>
  <si>
    <t>Did Japan really adopt driving on the left solely out of admiration for the British as is often purported? If not, what other reason was there?</t>
  </si>
  <si>
    <t>https://www.reddit.com/r/AskHistorians/comments/7ggh36/did_japan_really_adopt_driving_on_the_left_solely/</t>
  </si>
  <si>
    <t>What did American health insurance look like when it was new and how has it changed over time?</t>
  </si>
  <si>
    <t>https://www.reddit.com/r/AskHistorians/comments/7ggppc/what_did_american_health_insurance_look_like_when/</t>
  </si>
  <si>
    <t>In The Iliad and The Odyssey, when describing feasts, Homer routinely says something like "no man went without his fair share". Why was it important to the Greeks to emphasise this?</t>
  </si>
  <si>
    <t>https://www.reddit.com/r/AskHistorians/comments/7ggq1x/in_the_iliad_and_the_odyssey_when_describing/</t>
  </si>
  <si>
    <t>What's the oldest icon we have verified proof of?</t>
  </si>
  <si>
    <t>https://www.reddit.com/r/AskHistorians/comments/7ggu3t/whats_the_oldest_icon_we_have_verified_proof_of/</t>
  </si>
  <si>
    <t>How did a mercenary company like the White Company actually operate on a day to day basis?</t>
  </si>
  <si>
    <t>https://www.reddit.com/r/AskHistorians/comments/7ggwko/how_did_a_mercenary_company_like_the_white/</t>
  </si>
  <si>
    <t>How did the ancient Germanic peoples view their place in the world?</t>
  </si>
  <si>
    <t>https://www.reddit.com/r/AskHistorians/comments/7ggydj/how_did_the_ancient_germanic_peoples_view_their/</t>
  </si>
  <si>
    <t>Where should I start reading?</t>
  </si>
  <si>
    <t>https://www.reddit.com/r/AskHistorians/comments/7ggzno/where_should_i_start_reading/</t>
  </si>
  <si>
    <t>What occupations are always going to exist?</t>
  </si>
  <si>
    <t>https://www.reddit.com/r/AskHistorians/comments/7gh0gw/what_occupations_are_always_going_to_exist/</t>
  </si>
  <si>
    <t>In 'A Song of Ice and Fire', lords of lands are often accomplished fighters and tacticians. Did this really happen? I feel it would make more sense for them to hire soldiers for their cause. What happens to a family line when the lords and heirs are defeated (killed) in battle?</t>
  </si>
  <si>
    <t>https://www.reddit.com/r/AskHistorians/comments/7gh2gb/in_a_song_of_ice_and_fire_lords_of_lands_are/</t>
  </si>
  <si>
    <t>any primary sources on the great vampire panic of New England?</t>
  </si>
  <si>
    <t>https://www.reddit.com/r/AskHistorians/comments/7gh2jy/any_primary_sources_on_the_great_vampire_panic_of/</t>
  </si>
  <si>
    <t>Was Allied carpet bombing of Germany necessary for victory in WWII?</t>
  </si>
  <si>
    <t>https://www.reddit.com/r/AskHistorians/comments/7gh338/was_allied_carpet_bombing_of_germany_necessary/</t>
  </si>
  <si>
    <t>When did the Romance Languages become recognized as separate and distinct languages? How did this process occur?</t>
  </si>
  <si>
    <t>https://www.reddit.com/r/AskHistorians/comments/7gh8j1/when_did_the_romance_languages_become_recognized/</t>
  </si>
  <si>
    <t>Why does Shakespearean English sound vaguely Irish?</t>
  </si>
  <si>
    <t>https://www.reddit.com/r/AskHistorians/comments/7ghblp/why_does_shakespearean_english_sound_vaguely_irish/</t>
  </si>
  <si>
    <t>What occupations always survive recessions, war, technological advances?</t>
  </si>
  <si>
    <t>https://www.reddit.com/r/AskHistorians/comments/7ghbq9/what_occupations_always_survive_recessions_war/</t>
  </si>
  <si>
    <t>Looking for books and/or other resources on the evolution of military technology and doctrine during the Cold War</t>
  </si>
  <si>
    <t>https://www.reddit.com/r/AskHistorians/comments/7ghcip/looking_for_books_andor_other_resources_on_the/</t>
  </si>
  <si>
    <t>Did premodern farmers frequently "ration," their food in winter?</t>
  </si>
  <si>
    <t>https://www.reddit.com/r/AskHistorians/comments/7ghkg5/did_premodern_farmers_frequently_ration_their/</t>
  </si>
  <si>
    <t>How responsable was Argentinian president Hipolito Yrigoyen for the events of the "Rebellious Patagonia"?</t>
  </si>
  <si>
    <t>https://www.reddit.com/r/AskHistorians/comments/7ghn42/how_responsable_was_argentinian_president/</t>
  </si>
  <si>
    <t>How could isolationist feudal Japan in 1700, have a population of around 30 million?</t>
  </si>
  <si>
    <t>https://www.reddit.com/r/AskHistorians/comments/7gho5x/how_could_isolationist_feudal_japan_in_1700_have/</t>
  </si>
  <si>
    <t>What is the signing of a peace treaty like?</t>
  </si>
  <si>
    <t>https://www.reddit.com/r/AskHistorians/comments/7ghqrs/what_is_the_signing_of_a_peace_treaty_like/</t>
  </si>
  <si>
    <t>Booker T. Washington's views made widespread changes to education for African-Americans, but did his views affect education for white people today?</t>
  </si>
  <si>
    <t>https://www.reddit.com/r/AskHistorians/comments/7ghr6p/booker_t_washingtons_views_made_widespread/</t>
  </si>
  <si>
    <t>https://www.reddit.com/r/AskHistorians/comments/7ghrdz/how_did_the_spanish_bullion_system_work_in_the/</t>
  </si>
  <si>
    <t>To what extent were women allowed to drink alcohol in antiquity?</t>
  </si>
  <si>
    <t>https://www.reddit.com/r/AskHistorians/comments/7ghv78/to_what_extent_were_women_allowed_to_drink/</t>
  </si>
  <si>
    <t>Why did the US not begin to develop their first assault rifle at the same time as other countries?</t>
  </si>
  <si>
    <t>https://www.reddit.com/r/AskHistorians/comments/7ghw2m/why_did_the_us_not_begin_to_develop_their_first/</t>
  </si>
  <si>
    <t>According to Norse Mythology, what happened to people who didn’t die in battle?</t>
  </si>
  <si>
    <t>https://www.reddit.com/r/AskHistorians/comments/7ghxlu/according_to_norse_mythology_what_happened_to/</t>
  </si>
  <si>
    <t>The Royal Proclamation of 1763 describes the indigenous peoples of North America as sovereign peoples, under the protection of the British Crown. What changed to recast indigenous peoples into the role of non-sovereign subject populations?</t>
  </si>
  <si>
    <t>https://www.reddit.com/r/AskHistorians/comments/7ghyyv/the_royal_proclamation_of_1763_describes_the/</t>
  </si>
  <si>
    <t>How did Eggs, Bacon, and Toast become staple breakfast foods in North America?</t>
  </si>
  <si>
    <t>https://www.reddit.com/r/AskHistorians/comments/7gi0hi/how_did_eggs_bacon_and_toast_become_staple/</t>
  </si>
  <si>
    <t>What took King Boleslaw I of Poland so long to become king?</t>
  </si>
  <si>
    <t>https://www.reddit.com/r/AskHistorians/comments/7gi0y3/what_took_king_boleslaw_i_of_poland_so_long_to/</t>
  </si>
  <si>
    <t>How porous was the Iron Curtain?</t>
  </si>
  <si>
    <t>https://www.reddit.com/r/AskHistorians/comments/7gi28r/how_porous_was_the_iron_curtain/</t>
  </si>
  <si>
    <t>What were the Japanese planning for the parts of the Soviet Union they would have been given?</t>
  </si>
  <si>
    <t>https://www.reddit.com/r/AskHistorians/comments/7gi2ho/what_were_the_japanese_planning_for_the_parts_of/</t>
  </si>
  <si>
    <t>When did Greek poleis really start to take shape?</t>
  </si>
  <si>
    <t>https://www.reddit.com/r/AskHistorians/comments/7gi32c/when_did_greek_poleis_really_start_to_take_shape/</t>
  </si>
  <si>
    <t>How did the Netherlands free themselves of Spanish control?</t>
  </si>
  <si>
    <t>https://www.reddit.com/r/AskHistorians/comments/7gi480/how_did_the_netherlands_free_themselves_of/</t>
  </si>
  <si>
    <t>How did tactical military defeats impact England's perception of the Maori culture and or intelligence?</t>
  </si>
  <si>
    <t>https://www.reddit.com/r/AskHistorians/comments/7gi6ft/how_did_tactical_military_defeats_impact_englands/</t>
  </si>
  <si>
    <t>Are there armies well known for their civil and dignified treatment of non-combatants</t>
  </si>
  <si>
    <t>https://www.reddit.com/r/AskHistorians/comments/7gi6tc/are_there_armies_well_known_for_their_civil_and/</t>
  </si>
  <si>
    <t>The PLA fought the Sino-Vietnamese War without an official rank structure. How'd that go?</t>
  </si>
  <si>
    <t>https://www.reddit.com/r/AskHistorians/comments/7gi8en/the_pla_fought_the_sinovietnamese_war_without_an/</t>
  </si>
  <si>
    <t>Did King George III really think that George Washington was the greatest man in the world? How much did King George respect Washington?</t>
  </si>
  <si>
    <t>https://www.reddit.com/r/AskHistorians/comments/7gi9xz/did_king_george_iii_really_think_that_george/</t>
  </si>
  <si>
    <t>Need Help Pricing Salem Witch Artifact</t>
  </si>
  <si>
    <t>https://www.reddit.com/r/AskHistorians/comments/7giaid/need_help_pricing_salem_witch_artifact/</t>
  </si>
  <si>
    <t>How fluent were the (intelligent) nobility of England and France on their opposing language during the Hundred Years War and the years that followed it?</t>
  </si>
  <si>
    <t>https://www.reddit.com/r/AskHistorians/comments/7gib6o/how_fluent_were_the_intelligent_nobility_of/</t>
  </si>
  <si>
    <t>When did decorating Christmas trees with electric lights become a common practice?</t>
  </si>
  <si>
    <t>https://www.reddit.com/r/AskHistorians/comments/7gic0c/when_did_decorating_christmas_trees_with_electric/</t>
  </si>
  <si>
    <t>Why did it take so long to end slavery in the Ottoman Empire?</t>
  </si>
  <si>
    <t>https://www.reddit.com/r/AskHistorians/comments/7gicso/why_did_it_take_so_long_to_end_slavery_in_the/</t>
  </si>
  <si>
    <t>Aside from building a wall, what did Hadrian do?</t>
  </si>
  <si>
    <t>https://www.reddit.com/r/AskHistorians/comments/7gig4x/aside_from_building_a_wall_what_did_hadrian_do/</t>
  </si>
  <si>
    <t>Polygamy in Denmark during the 1700’s?</t>
  </si>
  <si>
    <t>https://www.reddit.com/r/AskHistorians/comments/7gigjv/polygamy_in_denmark_during_the_1700s/</t>
  </si>
  <si>
    <t>Could you buy Soviet products in America during the Cold War? What about American products in the Soviet Union?</t>
  </si>
  <si>
    <t>https://www.reddit.com/r/AskHistorians/comments/7gikbf/could_you_buy_soviet_products_in_america_during/</t>
  </si>
  <si>
    <t>How did the choice of capital as Richmond, VA impact the course of American Civil war? What could have happened if the Confederacy capital had been Mongomery, AL?</t>
  </si>
  <si>
    <t>https://www.reddit.com/r/AskHistorians/comments/7gilkq/how_did_the_choice_of_capital_as_richmond_va/</t>
  </si>
  <si>
    <t>What was the fighting like at the Swiss borders during WWI?</t>
  </si>
  <si>
    <t>https://www.reddit.com/r/AskHistorians/comments/7gir38/what_was_the_fighting_like_at_the_swiss_borders/</t>
  </si>
  <si>
    <t>How long after JFK was assassinated was Jackie Kennedy forced to move out of the White a house?</t>
  </si>
  <si>
    <t>https://www.reddit.com/r/AskHistorians/comments/7gisrl/how_long_after_jfk_was_assassinated_was_jackie/</t>
  </si>
  <si>
    <t>Given that not much remains of pre-WWI German documents, are there any coherent primary history or details on the Schlieffen plan?</t>
  </si>
  <si>
    <t>https://www.reddit.com/r/AskHistorians/comments/7gitjf/given_that_not_much_remains_of_prewwi_german/</t>
  </si>
  <si>
    <t>Were glaives ever used outside of mounted combat similar to spears?</t>
  </si>
  <si>
    <t>https://www.reddit.com/r/AskHistorians/comments/7gitsu/were_glaives_ever_used_outside_of_mounted_combat/</t>
  </si>
  <si>
    <t>How did 18th century navy and military officers fasten swords and pistols on themselves when there aren't any obvious belts seen on their outfits from contemporary paintings?</t>
  </si>
  <si>
    <t>https://www.reddit.com/r/AskHistorians/comments/7giuvy/how_did_18th_century_navy_and_military_officers/</t>
  </si>
  <si>
    <t>What were the immigration policies of the Soviet Union? Under what conditions could a person legally migrate to the U.S.S.R?</t>
  </si>
  <si>
    <t>https://www.reddit.com/r/AskHistorians/comments/7giw24/what_were_the_immigration_policies_of_the_soviet/</t>
  </si>
  <si>
    <t>What was the state of the British military after WW2?</t>
  </si>
  <si>
    <t>https://www.reddit.com/r/AskHistorians/comments/7giwqw/what_was_the_state_of_the_british_military_after/</t>
  </si>
  <si>
    <t>Why would letters in World War I ask friends to "Write to a bank"?</t>
  </si>
  <si>
    <t>https://www.reddit.com/r/AskHistorians/comments/7gixyn/why_would_letters_in_world_war_i_ask_friends_to/</t>
  </si>
  <si>
    <t>Why didn't the United States offer more help to Gorbachev in 1990-91?</t>
  </si>
  <si>
    <t>https://www.reddit.com/r/AskHistorians/comments/7gizkt/why_didnt_the_united_states_offer_more_help_to/</t>
  </si>
  <si>
    <t>what famous battles that accorded AFTER the war had ended?</t>
  </si>
  <si>
    <t>https://www.reddit.com/r/AskHistorians/comments/7gizzi/what_famous_battles_that_accorded_after_the_war/</t>
  </si>
  <si>
    <t>Why did the originalusage of chopsticks not make it further than the Far East, even though they predate forks?</t>
  </si>
  <si>
    <t>https://www.reddit.com/r/AskHistorians/comments/7gj26l/why_did_the_originalusage_of_chopsticks_not_make/</t>
  </si>
  <si>
    <t>Why did we stop using the interrobang‽</t>
  </si>
  <si>
    <t>https://www.reddit.com/r/AskHistorians/comments/7gj6n8/why_did_we_stop_using_the_interrobang/</t>
  </si>
  <si>
    <t>Did the first American settlers and founding fathers have English accents?</t>
  </si>
  <si>
    <t>https://www.reddit.com/r/AskHistorians/comments/7gj7c2/did_the_first_american_settlers_and_founding/</t>
  </si>
  <si>
    <t>Any info on these photos of a German soldier from WW2</t>
  </si>
  <si>
    <t>https://www.reddit.com/r/AskHistorians/comments/7gj9ih/any_info_on_these_photos_of_a_german_soldier_from/</t>
  </si>
  <si>
    <t>In his 1748 journal, George Washington wrote "Sunday, 27th. Travell’d over to ye South Branch, attended with ye Esqr. to Henry Van Metriss, in order to go about Intended work of Lots." What are "Lots"?</t>
  </si>
  <si>
    <t>https://www.reddit.com/r/AskHistorians/comments/7gj9rl/in_his_1748_journal_george_washington_wrote/</t>
  </si>
  <si>
    <t>We have this picture of ancient times as one of war, famine, disease, crime infested, not medically advanced, and so on. It seems like that it would have been hard to keep a steady growing global population. Is there any truth to this?</t>
  </si>
  <si>
    <t>https://www.reddit.com/r/AskHistorians/comments/7gja45/we_have_this_picture_of_ancient_times_as_one_of/</t>
  </si>
  <si>
    <t>When 19th century England lost a The Battle Gate Pa, how did it effect their sense of Maori culture?</t>
  </si>
  <si>
    <t>https://www.reddit.com/r/AskHistorians/comments/7gjayo/when_19th_century_england_lost_a_the_battle_gate/</t>
  </si>
  <si>
    <t>May I ask that during the battle of Vimy Ridge, I heard rumors that the Canadian troops gave the German hell. Like they are the combine of US and Brits characteristics. Is it true? Thank you</t>
  </si>
  <si>
    <t>https://www.reddit.com/r/AskHistorians/comments/7gjbv1/may_i_ask_that_during_the_battle_of_vimy_ridge_i/</t>
  </si>
  <si>
    <t>Czar Nicholas and Bloody Sunday</t>
  </si>
  <si>
    <t>https://www.reddit.com/r/AskHistorians/comments/7gjd58/czar_nicholas_and_bloody_sunday/</t>
  </si>
  <si>
    <t>What was the reason the other crusades failed to take Jerusalem unlike the first crusade?</t>
  </si>
  <si>
    <t>https://www.reddit.com/r/AskHistorians/comments/7gjdfa/what_was_the_reason_the_other_crusades_failed_to/</t>
  </si>
  <si>
    <t>Coverture in Colonial America Question</t>
  </si>
  <si>
    <t>https://www.reddit.com/r/AskHistorians/comments/7gjf55/coverture_in_colonial_america_question/</t>
  </si>
  <si>
    <t>What was the level of "hype" like for comic events?</t>
  </si>
  <si>
    <t>https://www.reddit.com/r/AskHistorians/comments/7gjjhv/what_was_the_level_of_hype_like_for_comic_events/</t>
  </si>
  <si>
    <t>How were inter-racial relationships perceived in the "wild west"?</t>
  </si>
  <si>
    <t>https://www.reddit.com/r/AskHistorians/comments/7gjlqq/how_were_interracial_relationships_perceived_in/</t>
  </si>
  <si>
    <t>Who burned Izmir in 1922?</t>
  </si>
  <si>
    <t>https://www.reddit.com/r/AskHistorians/comments/7gjmb3/who_burned_izmir_in_1922/</t>
  </si>
  <si>
    <t>If Romans saw castration as an affront, why was the castration of catamites legal and practiced for so long?</t>
  </si>
  <si>
    <t>https://www.reddit.com/r/AskHistorians/comments/7gjoxs/if_romans_saw_castration_as_an_affront_why_was/</t>
  </si>
  <si>
    <t>What was the best airplane used during combat in world war 2, Be it technology or confirmed kills?</t>
  </si>
  <si>
    <t>https://www.reddit.com/r/AskHistorians/comments/7gjpl3/what_was_the_best_airplane_used_during_combat_in/</t>
  </si>
  <si>
    <t>How effective was the Great Wall of China at repelling invaders?</t>
  </si>
  <si>
    <t>https://www.reddit.com/r/AskHistorians/comments/7gjruc/how_effective_was_the_great_wall_of_china_at/</t>
  </si>
  <si>
    <t>Why do we call the Merovingian kings "Clovis" and everyone from the Carolingian forward "Louis"?</t>
  </si>
  <si>
    <t>https://www.reddit.com/r/AskHistorians/comments/7gjtar/why_do_we_call_the_merovingian_kings_clovis_and/</t>
  </si>
  <si>
    <t>Like the Scottish and Irish, were the Welsh pissed about being joined with England?</t>
  </si>
  <si>
    <t>https://www.reddit.com/r/AskHistorians/comments/7gjubw/like_the_scottish_and_irish_were_the_welsh_pissed/</t>
  </si>
  <si>
    <t>Is the story of the Man in the Iron Mask real? If he was, how did he get so well known, even in his contemporary time?</t>
  </si>
  <si>
    <t>https://www.reddit.com/r/AskHistorians/comments/7gjvwj/is_the_story_of_the_man_in_the_iron_mask_real_if/</t>
  </si>
  <si>
    <t>How did J. Paul Getty treat his grandson after the kidnapping?</t>
  </si>
  <si>
    <t>https://www.reddit.com/r/AskHistorians/comments/7gjx0o/how_did_j_paul_getty_treat_his_grandson_after_the/</t>
  </si>
  <si>
    <t>A common criticism of sex work is that it "objectifies" woman. Where/when did this criticism first originate?</t>
  </si>
  <si>
    <t>https://www.reddit.com/r/AskHistorians/comments/7gjyjh/a_common_criticism_of_sex_work_is_that_it/</t>
  </si>
  <si>
    <t>What were wars between ancient Sumerian city-states like?</t>
  </si>
  <si>
    <t>https://www.reddit.com/r/AskHistorians/comments/7gk1yo/what_were_wars_between_ancient_sumerian/</t>
  </si>
  <si>
    <t>Tell me about a African country thats owned mostly by war lord tyrants ?</t>
  </si>
  <si>
    <t>https://www.reddit.com/r/AskHistorians/comments/7gk3ys/tell_me_about_a_african_country_thats_owned/</t>
  </si>
  <si>
    <t>How was combat stress/PTSD handled in the IJA? What effect did treatment or lack thereof have on the effectiveness of their troops?</t>
  </si>
  <si>
    <t>https://www.reddit.com/r/AskHistorians/comments/7gk7rk/how_was_combat_stressptsd_handled_in_the_ija_what/</t>
  </si>
  <si>
    <t>What are historical examples of self-aggrandizing and autocratic leaders who later changed and began working for the public good?</t>
  </si>
  <si>
    <t>https://www.reddit.com/r/AskHistorians/comments/7gkc51/what_are_historical_examples_of_selfaggrandizing/</t>
  </si>
  <si>
    <t>Why is the Caucasian race (like white people) look more physically diverse than other races (Asian, black, etc)?</t>
  </si>
  <si>
    <t>https://www.reddit.com/r/AskHistorians/comments/7gkd0k/why_is_the_caucasian_race_like_white_people_look/</t>
  </si>
  <si>
    <t>Why did the Wright Brothers travel from Ohio to North Carolina to test their airplanes?</t>
  </si>
  <si>
    <t>https://www.reddit.com/r/AskHistorians/comments/7gkg1b/why_did_the_wright_brothers_travel_from_ohio_to/</t>
  </si>
  <si>
    <t>Was there a relationship between the German Sozialistischer Deutscher Studentenbund (SDS) and the American Students for a Democratic Society (SDS) in the 60s?</t>
  </si>
  <si>
    <t>https://www.reddit.com/r/AskHistorians/comments/7gkh0t/was_there_a_relationship_between_the_german/</t>
  </si>
  <si>
    <t>In the TV show M*A*S*H a lot of the stories involve using the telephone at the camp. Did they really use telephones, and did they have to lay all the wire to headquarters like Seoul every time they moved? What other forms of communication were used in the Korean War aside from delivered paper?</t>
  </si>
  <si>
    <t>https://www.reddit.com/r/AskHistorians/comments/7gkhvd/in_the_tv_show_mash_a_lot_of_the_stories_involve/</t>
  </si>
  <si>
    <t>Would WW1 have happened had Archduke franz ferdinand had been killed ?</t>
  </si>
  <si>
    <t>https://www.reddit.com/r/AskHistorians/comments/7gkih8/would_ww1_have_happened_had_archduke_franz/</t>
  </si>
  <si>
    <t>I have read that in Sparta, a young boy had to kill a slave/helot as a part of coming of age ritual. Was this really the case?</t>
  </si>
  <si>
    <t>https://www.reddit.com/r/AskHistorians/comments/7gkmlq/i_have_read_that_in_sparta_a_young_boy_had_to/</t>
  </si>
  <si>
    <t>To what extent was the US isolationist during the road to WWII (1920's-1940's)?</t>
  </si>
  <si>
    <t>https://www.reddit.com/r/AskHistorians/comments/7gkrug/to_what_extent_was_the_us_isolationist_during_the/</t>
  </si>
  <si>
    <t>Did any of the major patrons (ie, Tito, Hitler, Stalin, Trotsky among others) of Cafe Central in Vienna ever make reference to it or mention it post-First World War</t>
  </si>
  <si>
    <t>https://www.reddit.com/r/AskHistorians/comments/7gkt09/did_any_of_the_major_patrons_ie_tito_hitler/</t>
  </si>
  <si>
    <t>The Japanese were infamously brutal in their treatment of allied POW in the South-East Asia theatre in WWII. How did the allies generally treat Japanese POWs?</t>
  </si>
  <si>
    <t>https://www.reddit.com/r/AskHistorians/comments/7gktf2/the_japanese_were_infamously_brutal_in_their/</t>
  </si>
  <si>
    <t>Sovereignty has now been the cornerstone of global politics for centuries. In today's modern era, is sovereignty as an organizing principle in decline? If so, what is challenging sovereignty?</t>
  </si>
  <si>
    <t>https://www.reddit.com/r/AskHistorians/comments/7gktzx/sovereignty_has_now_been_the_cornerstone_of/</t>
  </si>
  <si>
    <t>Why exactly did the Berlin wall fall?</t>
  </si>
  <si>
    <t>https://www.reddit.com/r/AskHistorians/comments/7gkw8y/why_exactly_did_the_berlin_wall_fall/</t>
  </si>
  <si>
    <t>Have there been any other infamous Germans in history besides Adolf Hitler and his Nazi henchmen?</t>
  </si>
  <si>
    <t>https://www.reddit.com/r/AskHistorians/comments/7gkyo6/have_there_been_any_other_infamous_germans_in/</t>
  </si>
  <si>
    <t>"Even the Spartans didn't go to sleep at 10(PM)" is a saying which is used to rationalise having a late night out and fun times even while sticking to an austere budget. But what time would the average Spartiate turn in for the night?</t>
  </si>
  <si>
    <t>https://www.reddit.com/r/AskHistorians/comments/7gkz30/even_the_spartans_didnt_go_to_sleep_at_10pm_is_a/</t>
  </si>
  <si>
    <t>At what point in the American Civil War did the confederate forces know they were going to lose?</t>
  </si>
  <si>
    <t>https://www.reddit.com/r/AskHistorians/comments/7gl1t6/at_what_point_in_the_american_civil_war_did_the/</t>
  </si>
  <si>
    <t>When did love marriages become normal in western Europe?</t>
  </si>
  <si>
    <t>https://www.reddit.com/r/AskHistorians/comments/7gl4fu/when_did_love_marriages_become_normal_in_western/</t>
  </si>
  <si>
    <t>Augustus banished his daughter, his only natural child, for violating public morals. Do we know what she did? Did contemporaries regard him to be a bit of a prude or a hypocrite?</t>
  </si>
  <si>
    <t>https://www.reddit.com/r/AskHistorians/comments/7gl6h4/augustus_banished_his_daughter_his_only_natural/</t>
  </si>
  <si>
    <t>Are there American conspiracy theories or scandals about the start of the Korean War?</t>
  </si>
  <si>
    <t>https://www.reddit.com/r/AskHistorians/comments/7gl88w/are_there_american_conspiracy_theories_or/</t>
  </si>
  <si>
    <t>When and where was the last instance of legal human combat to the death for sport, a la the Roman Colosseum?</t>
  </si>
  <si>
    <t>https://www.reddit.com/r/AskHistorians/comments/7glmpf/when_and_where_was_the_last_instance_of_legal/</t>
  </si>
  <si>
    <t>I may be a grandson of Anastasia Romanov</t>
  </si>
  <si>
    <t>https://www.reddit.com/r/AskHistorians/comments/7glnow/i_may_be_a_grandson_of_anastasia_romanov/</t>
  </si>
  <si>
    <t>During the Atlantic slave trade, how did the ship crew communicate with the slaves?</t>
  </si>
  <si>
    <t>https://www.reddit.com/r/AskHistorians/comments/7glt7a/during_the_atlantic_slave_trade_how_did_the_ship/</t>
  </si>
  <si>
    <t>Can someone identify these Scythian helmets?</t>
  </si>
  <si>
    <t>https://www.reddit.com/r/AskHistorians/comments/7glt7k/can_someone_identify_these_scythian_helmets/</t>
  </si>
  <si>
    <t>What is the origin of the "Moon landing Hoax" Conspiracy Theory? What are the possible ideological motivations of those involved?</t>
  </si>
  <si>
    <t>https://www.reddit.com/r/AskHistorians/comments/7glvn6/what_is_the_origin_of_the_moon_landing_hoax/</t>
  </si>
  <si>
    <t>A book I’m reading claims that I’m the final days of WWII, Heinrich Himmler was “considering how to colonize the Ukraine with a religious sect that had been brought to his attention by his masseur”. Is there any truth at all to that?</t>
  </si>
  <si>
    <t>https://www.reddit.com/r/AskHistorians/comments/7gm6m3/a_book_im_reading_claims_that_im_the_final_days/</t>
  </si>
  <si>
    <t>How much power did germany project in the baltic sea during ww2. At one point the only hostile harbor left in the entire area was st Peterburg which was under a brutal siege. How come they werent able to evacuate cut-off troops in (example) Courland at the end of the war?</t>
  </si>
  <si>
    <t>https://www.reddit.com/r/AskHistorians/comments/7gm6yy/how_much_power_did_germany_project_in_the_baltic/</t>
  </si>
  <si>
    <t>The decline of honour in the West. Why was “honour” such an important concept in the ancient and medieval western world and why has it declined in importance in the modern era?</t>
  </si>
  <si>
    <t>https://www.reddit.com/r/AskHistorians/comments/7gm736/the_decline_of_honour_in_the_west_why_was_honour/</t>
  </si>
  <si>
    <t>Historical events - empathy/compassion</t>
  </si>
  <si>
    <t>https://www.reddit.com/r/AskHistorians/comments/7gm9qn/historical_events_empathycompassion/</t>
  </si>
  <si>
    <t>Where real-life Nazi officers always so suspicious of imposters like in the movies/TV?</t>
  </si>
  <si>
    <t>https://www.reddit.com/r/AskHistorians/comments/7gmdkw/where_reallife_nazi_officers_always_so_suspicious/</t>
  </si>
  <si>
    <t>What Does "I avail, etc." Mean in Context of a Declaration of War? I've Seen it in a Few Different Telegrams.</t>
  </si>
  <si>
    <t>https://www.reddit.com/r/AskHistorians/comments/7gmeie/what_does_i_avail_etc_mean_in_context_of_a/</t>
  </si>
  <si>
    <t>My professors often say that the modern concept of sovereignty comes from Westphalia's treaty. How did this treaty design our present concept of sovereignty?</t>
  </si>
  <si>
    <t>https://www.reddit.com/r/AskHistorians/comments/7gmix1/my_professors_often_say_that_the_modern_concept/</t>
  </si>
  <si>
    <t>https://www.reddit.com/r/AskHistorians/comments/7gmjj5/theory_thursday_academicprofessional_history/</t>
  </si>
  <si>
    <t>Is it posible for a M4 Sherman tank, the 75 mm, the original, capable of shooting and destroy the King Tiger on the back?</t>
  </si>
  <si>
    <t>https://www.reddit.com/r/AskHistorians/comments/7gmq4t/is_it_posible_for_a_m4_sherman_tank_the_75_mm_the/</t>
  </si>
  <si>
    <t>The medieval middle east is often viewed cumulatively in opposition to Christian Europe. Did it have a similar group identity? Would the Seljuks and Abbasids have viewed themselves as belonging to the same cultural group?</t>
  </si>
  <si>
    <t>https://www.reddit.com/r/AskHistorians/comments/7gmw6g/the_medieval_middle_east_is_often_viewed/</t>
  </si>
  <si>
    <t>Did the U.S. Government pay for a bottling plant in Pakistan for Pepsi?</t>
  </si>
  <si>
    <t>https://www.reddit.com/r/AskHistorians/comments/7gmy7h/did_the_us_government_pay_for_a_bottling_plant_in/</t>
  </si>
  <si>
    <t>Did Oswald cause the Powers incident?</t>
  </si>
  <si>
    <t>https://www.reddit.com/r/AskHistorians/comments/7gmzl5/did_oswald_cause_the_powers_incident/</t>
  </si>
  <si>
    <t>Are there any good readings on pirate-era Port Royal, Jamaica?</t>
  </si>
  <si>
    <t>https://www.reddit.com/r/AskHistorians/comments/7gn1k1/are_there_any_good_readings_on_pirateera_port/</t>
  </si>
  <si>
    <t>Did ancient/med evil warrior's suffer from PTSD to the extent that modern day soldiers do?</t>
  </si>
  <si>
    <t>https://www.reddit.com/r/AskHistorians/comments/7gn2bd/did_ancientmed_evil_warriors_suffer_from_ptsd_to/</t>
  </si>
  <si>
    <t>Was emperor Constantius Chlorus a member of gens Flavia and share the same ancestors with emperor Vespasian or did he just adopt that name after becoming emperor?</t>
  </si>
  <si>
    <t>https://www.reddit.com/r/AskHistorians/comments/7gn2jv/was_emperor_constantius_chlorus_a_member_of_gens/</t>
  </si>
  <si>
    <t>Why did the Persians retreat after Salamis? It seems they still had the biggest land army and could easily conquer, occupy and hold the rest of Greece, no?</t>
  </si>
  <si>
    <t>https://www.reddit.com/r/AskHistorians/comments/7gn7yn/why_did_the_persians_retreat_after_salamis_it/</t>
  </si>
  <si>
    <t>It's 1850 in the most "advanced" country economically speaking, and I need to buy socks. How much will they cost? How long will I wait until I get them? How many options are there for me?</t>
  </si>
  <si>
    <t>https://www.reddit.com/r/AskHistorians/comments/7gn95j/its_1850_in_the_most_advanced_country/</t>
  </si>
  <si>
    <t>What happened to castle walls and old cities?</t>
  </si>
  <si>
    <t>https://www.reddit.com/r/AskHistorians/comments/7gnfhk/what_happened_to_castle_walls_and_old_cities/</t>
  </si>
  <si>
    <t>How did they get old watermills in place?</t>
  </si>
  <si>
    <t>https://www.reddit.com/r/AskHistorians/comments/7gngbw/how_did_they_get_old_watermills_in_place/</t>
  </si>
  <si>
    <t>Twice 1961, in the Bay of Pigs and Operation Mongoose, the United States tried and failed to invade Cuba and overthrow Castro. Given their clear military superiority to Cuba, why were they so unsuccessful and how might they have been more successful?</t>
  </si>
  <si>
    <t>https://www.reddit.com/r/AskHistorians/comments/7gnlm6/twice_1961_in_the_bay_of_pigs_and_operation/</t>
  </si>
  <si>
    <t>Did medieval scribes ever alter the texts they copied to better fit on the page?</t>
  </si>
  <si>
    <t>https://www.reddit.com/r/AskHistorians/comments/7gnmdo/did_medieval_scribes_ever_alter_the_texts_they/</t>
  </si>
  <si>
    <t>When and how did the monarchy/Royal Family lose 'power' in the UK?</t>
  </si>
  <si>
    <t>https://www.reddit.com/r/AskHistorians/comments/7gnmeu/when_and_how_did_the_monarchyroyal_family_lose/</t>
  </si>
  <si>
    <t>The Bombings of Hiroshima and Nagasaki and Terrorism</t>
  </si>
  <si>
    <t>https://www.reddit.com/r/AskHistorians/comments/7gno2w/the_bombings_of_hiroshima_and_nagasaki_and/</t>
  </si>
  <si>
    <t>Why does Cuban food traditionally not include a lot of fish despite it being an island in the Caribbean?</t>
  </si>
  <si>
    <t>https://www.reddit.com/r/AskHistorians/comments/7gnppt/why_does_cuban_food_traditionally_not_include_a/</t>
  </si>
  <si>
    <t>When did the "Mechanical Man" trope become so popular?</t>
  </si>
  <si>
    <t>https://www.reddit.com/r/AskHistorians/comments/7gnr1v/when_did_the_mechanical_man_trope_become_so/</t>
  </si>
  <si>
    <t>Were there any provisions in the Articles of Confederation that allowed for the Annapolis Convention and the Constitutional Convention to come about?</t>
  </si>
  <si>
    <t>https://www.reddit.com/r/AskHistorians/comments/7gntef/were_there_any_provisions_in_the_articles_of/</t>
  </si>
  <si>
    <t>What was Manchu material culture like before their conquest of China? How did it compare to that of the Mongols?</t>
  </si>
  <si>
    <t>https://www.reddit.com/r/AskHistorians/comments/7gntkj/what_was_manchu_material_culture_like_before/</t>
  </si>
  <si>
    <t>Was mother-daughter prostitution teams a real thing in Weimar Germany ?</t>
  </si>
  <si>
    <t>https://www.reddit.com/r/AskHistorians/comments/7gnuhg/was_motherdaughter_prostitution_teams_a_real/</t>
  </si>
  <si>
    <t>How were premodern militaries able to effectively coordinate amphibious offensives?</t>
  </si>
  <si>
    <t>https://www.reddit.com/r/AskHistorians/comments/7gnuqw/how_were_premodern_militaries_able_to_effectively/</t>
  </si>
  <si>
    <t>How did Enlightenment Thinkers make a living?</t>
  </si>
  <si>
    <t>https://www.reddit.com/r/AskHistorians/comments/7gnv8a/how_did_enlightenment_thinkers_make_a_living/</t>
  </si>
  <si>
    <t>Was Nerō Claudius a tyrant ?</t>
  </si>
  <si>
    <t>https://www.reddit.com/r/AskHistorians/comments/7gnv9z/was_nerō_claudius_a_tyrant/</t>
  </si>
  <si>
    <t>Is it true that Leka I Zogu came out of a plane in Gabonwith a gun after told he was arrested by the Albanian government? I found 2 versions about the gun he carried. Was it a bazooka, a sub-machine gun or another type of weapon?</t>
  </si>
  <si>
    <t>https://www.reddit.com/r/AskHistorians/comments/7gnvv9/is_it_true_that_leka_i_zogu_came_out_of_a_plane/</t>
  </si>
  <si>
    <t>How did the conditions and brutality compare on the Western front in WWI to the Eastern front in WWII?</t>
  </si>
  <si>
    <t>https://www.reddit.com/r/AskHistorians/comments/7gnzjt/how_did_the_conditions_and_brutality_compare_on/</t>
  </si>
  <si>
    <t>When the division of Germany occurred following the Cold War, how was the average citizen informed? Was it an immediate change in that one became 'East' or 'West' German immediately, or was it gradual? What sort of changes occurred?</t>
  </si>
  <si>
    <t>https://www.reddit.com/r/AskHistorians/comments/7go253/when_the_division_of_germany_occurred_following/</t>
  </si>
  <si>
    <t>Why didn't the Jews just not wear the yellow star?</t>
  </si>
  <si>
    <t>https://www.reddit.com/r/AskHistorians/comments/7go6os/why_didnt_the_jews_just_not_wear_the_yellow_star/</t>
  </si>
  <si>
    <t>What's the history of the California state income tax?</t>
  </si>
  <si>
    <t>https://www.reddit.com/r/AskHistorians/comments/7go8zb/whats_the_history_of_the_california_state_income/</t>
  </si>
  <si>
    <t>When undertaking the Grand Tour of Europe, would a young man typically have brought servants with him? If so, which?</t>
  </si>
  <si>
    <t>https://www.reddit.com/r/AskHistorians/comments/7goal5/when_undertaking_the_grand_tour_of_europe_would_a/</t>
  </si>
  <si>
    <t>Before the Tyrian Purple, how would one recognize their commander or king in the battlefield from afar?</t>
  </si>
  <si>
    <t>https://www.reddit.com/r/AskHistorians/comments/7goca7/before_the_tyrian_purple_how_would_one_recognize/</t>
  </si>
  <si>
    <t>Why has antisemitism been so prevalent throughout history?</t>
  </si>
  <si>
    <t>https://www.reddit.com/r/AskHistorians/comments/7godwo/why_has_antisemitism_been_so_prevalent_throughout/</t>
  </si>
  <si>
    <t>During the Persian wars, how was your average Persian soldier supplied during their campaigns?</t>
  </si>
  <si>
    <t>https://www.reddit.com/r/AskHistorians/comments/7gof0p/during_the_persian_wars_how_was_your_average/</t>
  </si>
  <si>
    <t>During medieval times, if a nations king or prince died out in the field while leading an army, what did the soldiers do? How long until a new general was chosen for that army?</t>
  </si>
  <si>
    <t>https://www.reddit.com/r/AskHistorians/comments/7gof2k/during_medieval_times_if_a_nations_king_or_prince/</t>
  </si>
  <si>
    <t>What did people do before coffee?</t>
  </si>
  <si>
    <t>https://www.reddit.com/r/AskHistorians/comments/7gohnb/what_did_people_do_before_coffee/</t>
  </si>
  <si>
    <t>Recent responses to Peter Turchin's Cliodynamics and the scientific approach to history</t>
  </si>
  <si>
    <t>https://www.reddit.com/r/AskHistorians/comments/7goira/recent_responses_to_peter_turchins_cliodynamics/</t>
  </si>
  <si>
    <t>What was the purpose behind the Giza Pyramid and why, with the current technology, are we not being able to decode how they built it?</t>
  </si>
  <si>
    <t>https://www.reddit.com/r/AskHistorians/comments/7gol16/what_was_the_purpose_behind_the_giza_pyramid_and/</t>
  </si>
  <si>
    <t>Old haircuts</t>
  </si>
  <si>
    <t>https://www.reddit.com/r/AskHistorians/comments/7gom15/old_haircuts/</t>
  </si>
  <si>
    <t>All countries stopped using the Thorn when German printing presses didn't have them and replaced them with th. Except Iceland, who still uses it. What made Iceland keep the Thorn, and how did Iceland overcome the printing press problem?</t>
  </si>
  <si>
    <t>https://www.reddit.com/r/AskHistorians/comments/7gonth/all_countries_stopped_using_the_thorn_when_german/</t>
  </si>
  <si>
    <t>To what extent did the Inca engage in human sacrifice, and why?</t>
  </si>
  <si>
    <t>https://www.reddit.com/r/AskHistorians/comments/7gos97/to_what_extent_did_the_inca_engage_in_human/</t>
  </si>
  <si>
    <t>What was the overall reaction throughout the media/public last time Tax Reform of this magnitude was debated in America? Was it as starkly divided along party-lines as it is today?</t>
  </si>
  <si>
    <t>https://www.reddit.com/r/AskHistorians/comments/7gota7/what_was_the_overall_reaction_throughout_the/</t>
  </si>
  <si>
    <t>Did people in 1913 and 1938 see World War I and II coming?</t>
  </si>
  <si>
    <t>https://www.reddit.com/r/AskHistorians/comments/7goub5/did_people_in_1913_and_1938_see_world_war_i_and/</t>
  </si>
  <si>
    <t>How much, if any, did the Civil Rights movement shift power to the federal government over the states?</t>
  </si>
  <si>
    <t>https://www.reddit.com/r/AskHistorians/comments/7goujw/how_much_if_any_did_the_civil_rights_movement/</t>
  </si>
  <si>
    <t>Is it possible that Claudius was aware of the conspiracy against Gaius?</t>
  </si>
  <si>
    <t>https://www.reddit.com/r/AskHistorians/comments/7gova7/is_it_possible_that_claudius_was_aware_of_the/</t>
  </si>
  <si>
    <t>Did France really start fighting WW1 using Napoleonic tactics?</t>
  </si>
  <si>
    <t>https://www.reddit.com/r/AskHistorians/comments/7gowwo/did_france_really_start_fighting_ww1_using/</t>
  </si>
  <si>
    <t>Why did the Roman begin conquer to begin with?</t>
  </si>
  <si>
    <t>https://www.reddit.com/r/AskHistorians/comments/7goxcw/why_did_the_roman_begin_conquer_to_begin_with/</t>
  </si>
  <si>
    <t>Has Historians come to the term that the Japanese used biological and chemical warfare during WW2?</t>
  </si>
  <si>
    <t>https://www.reddit.com/r/AskHistorians/comments/7goxmr/has_historians_come_to_the_term_that_the_japanese/</t>
  </si>
  <si>
    <t>Name of Kamikaze pilot manual?</t>
  </si>
  <si>
    <t>https://www.reddit.com/r/AskHistorians/comments/7goyz4/name_of_kamikaze_pilot_manual/</t>
  </si>
  <si>
    <t>What Are Atrocities Committed By Black Panthers? [Serious]</t>
  </si>
  <si>
    <t>https://www.reddit.com/r/AskHistorians/comments/7gozg8/what_are_atrocities_committed_by_black_panthers/</t>
  </si>
  <si>
    <t>How did the Byzantine cataphract charge work?</t>
  </si>
  <si>
    <t>https://www.reddit.com/r/AskHistorians/comments/7gp0fi/how_did_the_byzantine_cataphract_charge_work/</t>
  </si>
  <si>
    <t>Due to what historical reasons is the US the way it is, with regard to the many problems it face?</t>
  </si>
  <si>
    <t>https://www.reddit.com/r/AskHistorians/comments/7gp0v1/due_to_what_historical_reasons_is_the_us_the_way/</t>
  </si>
  <si>
    <t>1793 Counter-Revolution Archives</t>
  </si>
  <si>
    <t>https://www.reddit.com/r/AskHistorians/comments/7gp2m6/1793_counterrevolution_archives/</t>
  </si>
  <si>
    <t>In artistic depictions/reconstructions, Picts are portrayed as not wearing trousers. Is it really possible that Picts, living in Northern and Eastern Scotland, did not wear trousers, despite the cold?</t>
  </si>
  <si>
    <t>https://www.reddit.com/r/AskHistorians/comments/7gp4yk/in_artistic_depictionsreconstructions_picts_are/</t>
  </si>
  <si>
    <t>Historians — how do you view historical figures? Do historians make moral judgements?</t>
  </si>
  <si>
    <t>https://www.reddit.com/r/AskHistorians/comments/7gp7n0/historians_how_do_you_view_historical_figures_do/</t>
  </si>
  <si>
    <t>When and where was the first public/mass transit in history? What was the first civilization to have regular open-to-the-public ferryboats?</t>
  </si>
  <si>
    <t>https://www.reddit.com/r/AskHistorians/comments/7gp8hu/when_and_where_was_the_first_publicmass_transit/</t>
  </si>
  <si>
    <t>Can you point me toward some sources that discuss the "normalization" of white experiences?</t>
  </si>
  <si>
    <t>https://www.reddit.com/r/AskHistorians/comments/7gp8o2/can_you_point_me_toward_some_sources_that_discuss/</t>
  </si>
  <si>
    <t>How much of an issue was spalling in WWII-era tanks?</t>
  </si>
  <si>
    <t>https://www.reddit.com/r/AskHistorians/comments/7gpbo9/how_much_of_an_issue_was_spalling_in_wwiiera_tanks/</t>
  </si>
  <si>
    <t>https://www.reddit.com/r/AskHistorians/comments/7gpdba/what_led_to_the_decline_in_swing_music_and/</t>
  </si>
  <si>
    <t>Why do only 6 and 9 look as the opposite of one another?</t>
  </si>
  <si>
    <t>https://www.reddit.com/r/AskHistorians/comments/7gpfjh/why_do_only_6_and_9_look_as_the_opposite_of_one/</t>
  </si>
  <si>
    <t>Why was India made a country while the Middle East and Africa got carved up?</t>
  </si>
  <si>
    <t>https://www.reddit.com/r/AskHistorians/comments/7gpg7m/why_was_india_made_a_country_while_the_middle/</t>
  </si>
  <si>
    <t>Why were the Goths able to spend decades raiding through the centre of the Roman Empire? Why were the much larger and more powerful Romans unable to neutralize them, either politically or militarily?</t>
  </si>
  <si>
    <t>https://www.reddit.com/r/AskHistorians/comments/7gphg5/why_were_the_goths_able_to_spend_decades_raiding/</t>
  </si>
  <si>
    <t>November 1917, the Italian front. Was the first battle of the Piave river a key battle of the war or just a minor event?</t>
  </si>
  <si>
    <t>https://www.reddit.com/r/AskHistorians/comments/7gphry/november_1917_the_italian_front_was_the_first/</t>
  </si>
  <si>
    <t>Historians - Is there a clear consensus on Japan using biological warfare against the China? If so, how often was it use?</t>
  </si>
  <si>
    <t>https://www.reddit.com/r/AskHistorians/comments/7gpon9/historians_is_there_a_clear_consensus_on_japan/</t>
  </si>
  <si>
    <t>Were the members of the military who joined right before the Great Depression (already enlisted while it happened) spared the horrors of the depression?</t>
  </si>
  <si>
    <t>https://www.reddit.com/r/AskHistorians/comments/7gpr8e/were_the_members_of_the_military_who_joined_right/</t>
  </si>
  <si>
    <t>Was Ireland the New Model Armys 'Eastern Front'?</t>
  </si>
  <si>
    <t>https://www.reddit.com/r/AskHistorians/comments/7gprfa/was_ireland_the_new_model_armys_eastern_front/</t>
  </si>
  <si>
    <t>What's a good history of the black power movement (especially Black Panthers, Malcolm X, Stokely Carmichael, etc.)?</t>
  </si>
  <si>
    <t>https://www.reddit.com/r/AskHistorians/comments/7gpuxg/whats_a_good_history_of_the_black_power_movement/</t>
  </si>
  <si>
    <t>What's the best book on the economics of New World slavery?</t>
  </si>
  <si>
    <t>https://www.reddit.com/r/AskHistorians/comments/7gpv13/whats_the_best_book_on_the_economics_of_new_world/</t>
  </si>
  <si>
    <t>What would have happened if the United States was successful in destroying the Native American languages?</t>
  </si>
  <si>
    <t>https://www.reddit.com/r/AskHistorians/comments/7gpx1j/what_would_have_happened_if_the_united_states_was/</t>
  </si>
  <si>
    <t>How did Magyar raiders carry back wealth from West Francia and the Pyrenees?</t>
  </si>
  <si>
    <t>https://www.reddit.com/r/AskHistorians/comments/7gq5gf/how_did_magyar_raiders_carry_back_wealth_from/</t>
  </si>
  <si>
    <t>In the introduction to Bloodlands by Timothy Snyder, the author references documented proof of Soviet atrocities in the Ukraine that came in the form of written death quotas. Where did these come from, how were they discovered, and where can I find out more about them?</t>
  </si>
  <si>
    <t>https://www.reddit.com/r/AskHistorians/comments/7gq5mv/in_the_introduction_to_bloodlands_by_timothy/</t>
  </si>
  <si>
    <t>In an episode of Boardwalk Empire (set in the United States), a memorial day service in the 1920's featured many people wearing poppies. Did Americans used to wear poppies for memorial day like the Canadians and Brits, and if so, when did they stop and why?</t>
  </si>
  <si>
    <t>https://www.reddit.com/r/AskHistorians/comments/7gq88l/in_an_episode_of_boardwalk_empire_set_in_the/</t>
  </si>
  <si>
    <t>Three days before France entered World War I, Antiwar French Socialist Leader Jean Jaurès was assassinated by Raoul Villain. When tried in 1919 after the war he was acquitted. Why?</t>
  </si>
  <si>
    <t>https://www.reddit.com/r/AskHistorians/comments/7gq93o/three_days_before_france_entered_world_war_i/</t>
  </si>
  <si>
    <t>Was confederate surrender day ever considered to be added as a national holiday?</t>
  </si>
  <si>
    <t>https://www.reddit.com/r/AskHistorians/comments/7gqa31/was_confederate_surrender_day_ever_considered_to/</t>
  </si>
  <si>
    <t>How much actual work did Cistercian Monks do in their Monasteries?</t>
  </si>
  <si>
    <t>https://www.reddit.com/r/AskHistorians/comments/7gqcst/how_much_actual_work_did_cistercian_monks_do_in/</t>
  </si>
  <si>
    <t>To what extent was it true that Louis Napoleon was quite smitten with the Netherlands?</t>
  </si>
  <si>
    <t>https://www.reddit.com/r/AskHistorians/comments/7gqek8/to_what_extent_was_it_true_that_louis_napoleon/</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</si>
  <si>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</si>
  <si>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</si>
  <si>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</si>
  <si>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</si>
  <si>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</si>
  <si>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</si>
  <si>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</si>
  <si>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</si>
  <si>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</si>
  <si>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</si>
  <si>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</si>
  <si>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</si>
  <si>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</si>
  <si>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</si>
  <si>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td4999</t>
  </si>
  <si>
    <t>Interesting Inquirer</t>
  </si>
  <si>
    <t>commiespaceinvader</t>
  </si>
  <si>
    <t>Moderator | Holocaust | Nazi Germany | Wehrmacht War Crimes</t>
  </si>
  <si>
    <t>Iphikrates</t>
  </si>
  <si>
    <t>Moderator | Greek Warfare</t>
  </si>
  <si>
    <t>kieslowskifan</t>
  </si>
  <si>
    <t>Top Quality Contributor</t>
  </si>
  <si>
    <t>sunagainstgold</t>
  </si>
  <si>
    <t>Moderator | Medieval &amp;amp; Earliest Modern Europe</t>
  </si>
  <si>
    <t>itsallfolklore</t>
  </si>
  <si>
    <t>American West | European Folklore</t>
  </si>
  <si>
    <t>chocolatepot</t>
  </si>
  <si>
    <t>Moderator | History of Western Fashion</t>
  </si>
  <si>
    <t>Dinocrocodile</t>
  </si>
  <si>
    <t>Interesting Inquirer &amp;amp; FAQ Finder</t>
  </si>
  <si>
    <t>XenophonTheAthenian</t>
  </si>
  <si>
    <t>Late Republic and Roman Civil Wars</t>
  </si>
  <si>
    <t>CptBuck</t>
  </si>
  <si>
    <t>Modern Middle East | Islamic Studies</t>
  </si>
  <si>
    <t>Rittermeister</t>
  </si>
  <si>
    <t>Anglo-Norman History | History of Knighthood</t>
  </si>
  <si>
    <t>mikedash</t>
  </si>
  <si>
    <t>hillsonghoods</t>
  </si>
  <si>
    <t>Moderator | 20th Century Pop Music | History of Psychology</t>
  </si>
  <si>
    <t>cleopatra_philopater</t>
  </si>
  <si>
    <t>Moderator | Hellenistic Egypt</t>
  </si>
  <si>
    <t>thefourthmaninaboat</t>
  </si>
  <si>
    <t>20th Century Royal Navy</t>
  </si>
  <si>
    <t>Iguana_on_a_stick</t>
  </si>
  <si>
    <t>Roman Military Matters</t>
  </si>
  <si>
    <t>Elphinstone1842</t>
  </si>
  <si>
    <t>Golden Age of Piracy</t>
  </si>
  <si>
    <t>jschooltiger</t>
  </si>
  <si>
    <t>Moderator | Shipbuilding and Logistics | British Navy 1770-1830</t>
  </si>
  <si>
    <t>DBHT14</t>
  </si>
  <si>
    <t>19th-20th Century Naval History</t>
  </si>
  <si>
    <t>restricteddata</t>
  </si>
  <si>
    <t>Nuclear Technology | Modern Science</t>
  </si>
  <si>
    <t>AlviseFalier</t>
  </si>
  <si>
    <t>Communal Italy</t>
  </si>
  <si>
    <t>freedmenspatrol</t>
  </si>
  <si>
    <t>Moderator | Antebellum U.S. Slavery Politics</t>
  </si>
  <si>
    <t>Hergrim</t>
  </si>
  <si>
    <t>Medieval Warfare | Logistics and Equipment</t>
  </si>
  <si>
    <t>Tiako</t>
  </si>
  <si>
    <t>Roman Archaeology</t>
  </si>
  <si>
    <t>the_howling_cow</t>
  </si>
  <si>
    <t>United States Army in WWII</t>
  </si>
  <si>
    <t>The_Chieftain_WG</t>
  </si>
  <si>
    <t>Armoured Fighting Vehicles</t>
  </si>
  <si>
    <t>Bigglesworth_</t>
  </si>
  <si>
    <t>RAF in WWII</t>
  </si>
  <si>
    <t>hborrgg</t>
  </si>
  <si>
    <t>Early Modern Small Arms | 16th c. Weapons and Tactics</t>
  </si>
  <si>
    <t>Mictlantecuhtli</t>
  </si>
  <si>
    <t>Mesoamerican Archaeology | West Mexican Shaft Tomb Culture</t>
  </si>
  <si>
    <t>AnnalsPornographie</t>
  </si>
  <si>
    <t>Moderator | Pornography &amp;amp; Obscenity | History of Privacy</t>
  </si>
  <si>
    <t>Steelcan909</t>
  </si>
  <si>
    <t>England and Scandinavia c.600-1066</t>
  </si>
  <si>
    <t>Klesk_vs_Xaero</t>
  </si>
  <si>
    <t>Mussolini and Italian Fascism</t>
  </si>
  <si>
    <t>dandan_noodles</t>
  </si>
  <si>
    <t>American Civil War</t>
  </si>
  <si>
    <t>BRIStoneman</t>
  </si>
  <si>
    <t>Early Medieval Europe | Anglo-Saxon England</t>
  </si>
  <si>
    <t>LegalAction</t>
  </si>
  <si>
    <t>Roman Late Republic</t>
  </si>
  <si>
    <t>WARitter</t>
  </si>
  <si>
    <t>Moderator | European Armour and Weapons 1250-1600</t>
  </si>
  <si>
    <t>Searocksandtrees</t>
  </si>
  <si>
    <t>Moderator | Quality Contributor</t>
  </si>
  <si>
    <t>khosikulu</t>
  </si>
  <si>
    <t>Southern Africa | European Expansion</t>
  </si>
  <si>
    <t>AncientHistory</t>
  </si>
  <si>
    <t>Moderator | Pulp Studies | H. P. Lovecraft</t>
  </si>
  <si>
    <t>Bentresh</t>
  </si>
  <si>
    <t>Late Bronze Age | Egypt and Ancient Near East</t>
  </si>
  <si>
    <t>OwlOfDerision</t>
  </si>
  <si>
    <t>18th Century British History | British Social and Art History</t>
  </si>
  <si>
    <t>deVerence</t>
  </si>
  <si>
    <t>Western Econ. History | Scandinavian Econ. and Diplomacy 1900-20</t>
  </si>
  <si>
    <t>Elm11</t>
  </si>
  <si>
    <t>grapp</t>
  </si>
  <si>
    <t>AshkenazeeYankee</t>
  </si>
  <si>
    <t>Minority Politics in Central Europe, 1600-1950</t>
  </si>
  <si>
    <t>bodie87</t>
  </si>
  <si>
    <t>British Army in WWI | Tactics &amp;amp; Field Fortifications</t>
  </si>
  <si>
    <t>RTarcher</t>
  </si>
  <si>
    <t>Early Modern England &amp;amp; Convict Labor</t>
  </si>
  <si>
    <t>ParkSungJun</t>
  </si>
  <si>
    <t>Quality Contributor</t>
  </si>
  <si>
    <t>cnzmur</t>
  </si>
  <si>
    <t>Māori History to 1872</t>
  </si>
  <si>
    <t>Bernardito</t>
  </si>
  <si>
    <t>Moderator | Modern Guerrilla | Counterinsurgency</t>
  </si>
  <si>
    <t>ParallelPain</t>
  </si>
  <si>
    <t>Sengoku Japan</t>
  </si>
  <si>
    <t>yodatsracist</t>
  </si>
  <si>
    <t>Comparative Religion</t>
  </si>
  <si>
    <t>JJVMT</t>
  </si>
  <si>
    <t>depanneur</t>
  </si>
  <si>
    <t>Moderator | Pre-Norman Ireland | Celtic Historical Linguistics</t>
  </si>
  <si>
    <t>EnclavedMicrostate</t>
  </si>
  <si>
    <t>Taiping Rebellion</t>
  </si>
  <si>
    <t>Casiphoner</t>
  </si>
  <si>
    <t>CommodoreCoCo</t>
  </si>
  <si>
    <t>Moderator | Andean Archaeology</t>
  </si>
  <si>
    <t>agentdcf</t>
  </si>
  <si>
    <t>Moderator | Modern Britain | Environment</t>
  </si>
  <si>
    <t>The_Manchurian</t>
  </si>
  <si>
    <t>Miles_Sine_Castrum</t>
  </si>
  <si>
    <t>Moderator | Medieval France 800-1200 | Knights and Feudalism</t>
  </si>
  <si>
    <t>irishpatobie</t>
  </si>
  <si>
    <t>18th Century North Atlantic World | American Revolution</t>
  </si>
  <si>
    <t>400-Rabbits</t>
  </si>
  <si>
    <t>Pre-Columbian Mexico | Aztecs</t>
  </si>
  <si>
    <t>bloodswan</t>
  </si>
  <si>
    <t>Moderator | Norse Literature</t>
  </si>
  <si>
    <t>CaptainPyjamaShark</t>
  </si>
  <si>
    <t>Russian Civil War</t>
  </si>
  <si>
    <t>k1990</t>
  </si>
  <si>
    <t>Intelligence and Espionage | Spanish Civil War</t>
  </si>
  <si>
    <t>TheLordHighExecu</t>
  </si>
  <si>
    <t>sowser</t>
  </si>
  <si>
    <t>Moderator | Slavery in the US and British Caribbean</t>
  </si>
  <si>
    <t>Snapshot52</t>
  </si>
  <si>
    <t>Moderator | Native American Studies | Colonialism</t>
  </si>
  <si>
    <t>scrotum_frog</t>
  </si>
  <si>
    <t>WWII Germany | Nazi Occupation, Resistance and Collaboration</t>
  </si>
  <si>
    <t>dat_underscore</t>
  </si>
  <si>
    <t>Late Roman Imperial Politics | Late Antiquity Military History</t>
  </si>
  <si>
    <t>TankArchives</t>
  </si>
  <si>
    <t>WWII Armoured Warfare</t>
  </si>
  <si>
    <t>Abrytan</t>
  </si>
  <si>
    <t>Germany 1871-1945</t>
  </si>
  <si>
    <t>terminus-trantor</t>
  </si>
  <si>
    <t>Portuguese Empire 1400-1580</t>
  </si>
  <si>
    <t>Kochevnik81</t>
  </si>
  <si>
    <t>Soviet Union &amp;amp; Post-Soviet States | Modern Central Asia</t>
  </si>
  <si>
    <t>Enrico_Dandolo</t>
  </si>
  <si>
    <t>Medieval Italian economy and society</t>
  </si>
  <si>
    <t>PangeranDipanagara</t>
  </si>
  <si>
    <t>Early Modern South Sulawesi</t>
  </si>
  <si>
    <t>kaisermatias</t>
  </si>
  <si>
    <t>20th c. Eastern Europe | Caucasus | Hockey</t>
  </si>
  <si>
    <t>JimeDorje</t>
  </si>
  <si>
    <t>Tibet &amp;amp; Bhutan | Vajrayana Buddhism</t>
  </si>
  <si>
    <t>DonaldFDraper</t>
  </si>
  <si>
    <t>French Political History | Early Mod. Mil. Theory | Napoleon</t>
  </si>
  <si>
    <t>svendskov</t>
  </si>
  <si>
    <t>Science, Mathematics, and Technology of East Asia</t>
  </si>
  <si>
    <t>Reedstilt</t>
  </si>
  <si>
    <t>Moderator | Eastern Woodlands</t>
  </si>
  <si>
    <t>Vladith</t>
  </si>
  <si>
    <t>retarredroof</t>
  </si>
  <si>
    <t>Northwest US</t>
  </si>
  <si>
    <t>nate077</t>
  </si>
  <si>
    <t>Holocaust | World War Two</t>
  </si>
  <si>
    <t>gothwalk</t>
  </si>
  <si>
    <t>Moderator | Irish Food History</t>
  </si>
  <si>
    <t>silverappleyard</t>
  </si>
  <si>
    <t>FAQ Finder</t>
  </si>
  <si>
    <t>Shashank1000</t>
  </si>
  <si>
    <t>Modern Economic History</t>
  </si>
  <si>
    <t>Commustar</t>
  </si>
  <si>
    <t>Swahili Coast | Sudanic States | Ethiopia</t>
  </si>
  <si>
    <t>lord_mayor_of_reddit</t>
  </si>
  <si>
    <t>bitparity</t>
  </si>
  <si>
    <t>Post-Roman Transformation</t>
  </si>
  <si>
    <t>Yazman</t>
  </si>
  <si>
    <t>Islamic Iberia 8th-11th Century</t>
  </si>
  <si>
    <t>textandtrowel</t>
  </si>
  <si>
    <t>Early Medieval Slavery</t>
  </si>
  <si>
    <t>MI13</t>
  </si>
  <si>
    <t>Late Medieval English Armies</t>
  </si>
  <si>
    <t>k_hopz</t>
  </si>
  <si>
    <t>Austria-Hungary during the First World War</t>
  </si>
  <si>
    <t>Sergey_Romanov</t>
  </si>
  <si>
    <t>White___Velvet</t>
  </si>
  <si>
    <t>History of Western Philosophy</t>
  </si>
  <si>
    <t>nilhaus</t>
  </si>
  <si>
    <t>Kugelfang52</t>
  </si>
  <si>
    <t>Third Reich | Holocaust Historiography | Textbooks</t>
  </si>
  <si>
    <t>Lion_And_Sun</t>
  </si>
  <si>
    <t>Safavid Iran</t>
  </si>
  <si>
    <t>Stormtemplar</t>
  </si>
  <si>
    <t>Late Medieval European Literary Culture</t>
  </si>
  <si>
    <t>an_ironic_username</t>
  </si>
  <si>
    <t>20th C. Naval Warfare | Whaling</t>
  </si>
  <si>
    <t>MrDowntown</t>
  </si>
  <si>
    <t>Urbanization and Transportation</t>
  </si>
  <si>
    <t>Guckfuchs</t>
  </si>
  <si>
    <t>Byzantine Art and Archaeology</t>
  </si>
  <si>
    <t>Lewed_Losel</t>
  </si>
  <si>
    <t>Late Middle English Literature &amp;amp; Book History</t>
  </si>
  <si>
    <t>rimeroyal</t>
  </si>
  <si>
    <t>Moderator | Medieval British Literature &amp;amp; Languages</t>
  </si>
  <si>
    <t>keyilan</t>
  </si>
  <si>
    <t>Moderator | Historical Linguistics | Languages of Asia</t>
  </si>
  <si>
    <t>ByzantineBasileus</t>
  </si>
  <si>
    <t>Ancient and Medieval Warfare | Byzantine History</t>
  </si>
  <si>
    <t>Borimi</t>
  </si>
  <si>
    <t>U.S. History to 1900 | Transnationalism</t>
  </si>
  <si>
    <t>qed1</t>
  </si>
  <si>
    <t>12th Century Intellectual Culture &amp;amp; Historiography</t>
  </si>
  <si>
    <t>RioAbajo</t>
  </si>
  <si>
    <t>U.S. Southwest | Colonialism</t>
  </si>
  <si>
    <t>Cosmic_Charlie</t>
  </si>
  <si>
    <t>U.S. Labor and Int'l Business</t>
  </si>
  <si>
    <t>cthulhushrugged</t>
  </si>
  <si>
    <t>Early and Middle Imperial China</t>
  </si>
  <si>
    <t>TRB1783</t>
  </si>
  <si>
    <t>American Revolution | Public History</t>
  </si>
  <si>
    <t>bigfridge224</t>
  </si>
  <si>
    <t>Roman Imperial Period | Roman Social History</t>
  </si>
  <si>
    <t>TheWellSpokenMan</t>
  </si>
  <si>
    <t>Australia | World War I</t>
  </si>
  <si>
    <t>gm6464</t>
  </si>
  <si>
    <t>19th century American South | US Slavery</t>
  </si>
  <si>
    <t>When_Ducks_Attack</t>
  </si>
  <si>
    <t>Pacific Theater | World War II</t>
  </si>
  <si>
    <t>ThucydidesWasAwesome</t>
  </si>
  <si>
    <t>Moderator | American-Cuban Relations</t>
  </si>
  <si>
    <t>ManicMarine</t>
  </si>
  <si>
    <t>17th Century Mechanics</t>
  </si>
  <si>
    <t>dhmontgomery</t>
  </si>
  <si>
    <t>19th Century France</t>
  </si>
  <si>
    <t>JosephWilliamNamath</t>
  </si>
  <si>
    <t>mythoplokos</t>
  </si>
  <si>
    <t>Greco-Roman Antiquity | Intellectual History</t>
  </si>
  <si>
    <t>Skiosmagus</t>
  </si>
  <si>
    <t>Post-WWII Political History and International Relations</t>
  </si>
  <si>
    <t>Qhapaqocha</t>
  </si>
  <si>
    <t>Andean and Amazonian Archaeology | Ecuador</t>
  </si>
  <si>
    <t>uncovered-history</t>
  </si>
  <si>
    <t>Revolutionary America | Early American Religion</t>
  </si>
  <si>
    <t>caffarelli</t>
  </si>
  <si>
    <t>Eunuchs and Castrati | Opera</t>
  </si>
  <si>
    <t>anthropology_nerd</t>
  </si>
  <si>
    <t>Moderator | New World Demographics &amp;amp; Disease</t>
  </si>
  <si>
    <t>PartyMoses</t>
  </si>
  <si>
    <t>19th c. American Military | War of 1812</t>
  </si>
  <si>
    <t>nmitchell076</t>
  </si>
  <si>
    <t>Eighteenth Century Opera | Mozart | Music Theory</t>
  </si>
  <si>
    <t>Spiritof454</t>
  </si>
  <si>
    <t>Modern Chinese History</t>
  </si>
  <si>
    <t>profrhodes</t>
  </si>
  <si>
    <t>Colonial and Post-Colonial Africa</t>
  </si>
  <si>
    <t>Rhodis</t>
  </si>
  <si>
    <t>Military Orders and Late Medieval British Isles</t>
  </si>
  <si>
    <t>Yulong</t>
  </si>
  <si>
    <t>Renaissance Florence | History of Michelangelo</t>
  </si>
  <si>
    <t>FlavivsAetivs</t>
  </si>
  <si>
    <t>Late Antiquity | Huns | 5th Century Rome</t>
  </si>
  <si>
    <t>NotAWittyFucker</t>
  </si>
  <si>
    <t>British Regimental System | Australian Army History</t>
  </si>
  <si>
    <t>henry_fords_ghost</t>
  </si>
  <si>
    <t>Moderator | Early American Automobiles</t>
  </si>
  <si>
    <t>Killfile</t>
  </si>
  <si>
    <t>Cold War Era US–Soviet Relations</t>
  </si>
  <si>
    <t>MoragLarsson</t>
  </si>
  <si>
    <t>Medieval &amp;amp; Early Modern Scotland | Gender, Crime, &amp;amp; Law</t>
  </si>
  <si>
    <t>Velken</t>
  </si>
  <si>
    <t>Vietnam War | Post 1973 &amp;amp; Refugee Crisis</t>
  </si>
  <si>
    <t>Celebreth</t>
  </si>
  <si>
    <t>Moderator | Roman Republic</t>
  </si>
  <si>
    <t>Calorie_Man</t>
  </si>
  <si>
    <t>British Forces in World War II</t>
  </si>
  <si>
    <t>aldusmanutius</t>
  </si>
  <si>
    <t>Medieval &amp;amp; Renaissance European Art</t>
  </si>
  <si>
    <t>b1uepenguin</t>
  </si>
  <si>
    <t>Pacific Worlds | France Overseas</t>
  </si>
  <si>
    <t>UrAccountabilibuddy</t>
  </si>
  <si>
    <t>History of Education</t>
  </si>
  <si>
    <t>mydearestangelica</t>
  </si>
  <si>
    <t>Antebellum American Religions</t>
  </si>
  <si>
    <t>benetgladwin</t>
  </si>
  <si>
    <t>Canadian History | Nationalism and Canadian Identity</t>
  </si>
  <si>
    <t>amandycat</t>
  </si>
  <si>
    <t>Early Modern English Death Culture</t>
  </si>
  <si>
    <t>talondearg</t>
  </si>
  <si>
    <t>Late Antique Christianity</t>
  </si>
  <si>
    <t>cordis_melum</t>
  </si>
  <si>
    <t>Peoples Temple and Jonestown</t>
  </si>
  <si>
    <t>Chamboz</t>
  </si>
  <si>
    <t>17th Century Ottoman Empire</t>
  </si>
  <si>
    <t>Jordan42</t>
  </si>
  <si>
    <t>Early Modern Atlantic World</t>
  </si>
  <si>
    <t>Knight117</t>
  </si>
  <si>
    <t>English 14th Century Warfare</t>
  </si>
  <si>
    <t>SnowblindAlbino</t>
  </si>
  <si>
    <t>US Environment | American West</t>
  </si>
  <si>
    <t>Aleksx000</t>
  </si>
  <si>
    <t>Europe during the World Wars</t>
  </si>
  <si>
    <t>lordtiandao</t>
  </si>
  <si>
    <t>Late Imperial China</t>
  </si>
  <si>
    <t>Yst</t>
  </si>
  <si>
    <t>History of the English Language | Old English Manuscript Studies</t>
  </si>
  <si>
    <t>Itsalrightwithme</t>
  </si>
  <si>
    <t>Early Modern Europe</t>
  </si>
  <si>
    <t>Nimonic</t>
  </si>
  <si>
    <t>Stalinist Russia</t>
  </si>
  <si>
    <t>QVCatullus</t>
  </si>
  <si>
    <t>Classical Latin Literature</t>
  </si>
  <si>
    <t>Astrogator</t>
  </si>
  <si>
    <t>Roman Epigraphy | Germany in WWII</t>
  </si>
  <si>
    <t>Flubb</t>
  </si>
  <si>
    <t>Reformation-Era Science &amp;amp; Technology</t>
  </si>
  <si>
    <t>petite-acorn</t>
  </si>
  <si>
    <t>19th Century United States</t>
  </si>
  <si>
    <t>LordHussyPants</t>
  </si>
  <si>
    <t>Racial History | New Zealand</t>
  </si>
  <si>
    <t>arivederlestelle</t>
  </si>
  <si>
    <t>Byzantine Eunuchs 900-1100</t>
  </si>
  <si>
    <t>limetom</t>
  </si>
  <si>
    <t>Historical Linguistics</t>
  </si>
  <si>
    <t>The_Alaskan</t>
  </si>
  <si>
    <t>Alaska</t>
  </si>
  <si>
    <t>asdjk482</t>
  </si>
  <si>
    <t>Bronze Age Southern Mesopotamia</t>
  </si>
  <si>
    <t>no-tea</t>
  </si>
  <si>
    <t>Anglo-American Legal History</t>
  </si>
  <si>
    <t>Muskwatch</t>
  </si>
  <si>
    <t>Indigenous Languages of North America | Religious Culture</t>
  </si>
  <si>
    <t>alexistheman</t>
  </si>
  <si>
    <t>British Empire 1606-1997</t>
  </si>
  <si>
    <t>AlotOfReading</t>
  </si>
  <si>
    <t>American Southwest | New Spain</t>
  </si>
  <si>
    <t>mrleopards</t>
  </si>
  <si>
    <t>Late Roman &amp;amp; Byzantine Warfare</t>
  </si>
  <si>
    <t>gingerkid1234</t>
  </si>
  <si>
    <t>Jewish Studies</t>
  </si>
  <si>
    <t>random-dent</t>
  </si>
  <si>
    <t>Medieval Cultural History</t>
  </si>
  <si>
    <t>marisacoulter</t>
  </si>
  <si>
    <t>Holocaust | Soviet-Jewish History</t>
  </si>
  <si>
    <t>baronzaterdag</t>
  </si>
  <si>
    <t>Low Countries | Media History | Theory of History</t>
  </si>
  <si>
    <t>thejukeboxhero</t>
  </si>
  <si>
    <t>Medieval Europe 450-1150 | Medieval Ghost Stories</t>
  </si>
  <si>
    <t>Gaimar</t>
  </si>
  <si>
    <t>Medieval Mediterranean | Nobility | History Writing &amp;amp; Memor</t>
  </si>
  <si>
    <t>dhowlett1692</t>
  </si>
  <si>
    <t>Salem Witch Trials</t>
  </si>
  <si>
    <t>Irishfafnir</t>
  </si>
  <si>
    <t>U.S. Politics Revolution through Civil War</t>
  </si>
  <si>
    <t>gent2012</t>
  </si>
  <si>
    <t>Terrorism | US Foreign Policy 1976–2001</t>
  </si>
  <si>
    <t>drylaw</t>
  </si>
  <si>
    <t>Native Authors Of Colonial Mexico | Early Spanish America</t>
  </si>
  <si>
    <t>AutoModerator</t>
  </si>
  <si>
    <t>rusoved</t>
  </si>
  <si>
    <t>Moderator | Historical and Slavic Linguistics</t>
  </si>
  <si>
    <t>lngwstksgk</t>
  </si>
  <si>
    <t>Moderator | Jacobite Rising 1745</t>
  </si>
  <si>
    <t>SPECIAL THREADS</t>
  </si>
  <si>
    <t>[deleted]</t>
  </si>
  <si>
    <t>gnikivar2</t>
  </si>
  <si>
    <t>lcnielsen</t>
  </si>
  <si>
    <t>10z20Luka</t>
  </si>
  <si>
    <t>PantsTime</t>
  </si>
  <si>
    <t>Cookielolz</t>
  </si>
  <si>
    <t>grantimatter</t>
  </si>
  <si>
    <t>2nd_Can_Div</t>
  </si>
  <si>
    <t>yesh_me_lorde</t>
  </si>
  <si>
    <t>Bodark43</t>
  </si>
  <si>
    <t>wotan_weevil</t>
  </si>
  <si>
    <t>Xxxn00bpwnR69xxX</t>
  </si>
  <si>
    <t>Alkibiades415</t>
  </si>
  <si>
    <t>SilverRoyce</t>
  </si>
  <si>
    <t>Randomname64</t>
  </si>
  <si>
    <t>tim_mcdaniel</t>
  </si>
  <si>
    <t>putinsbearhandler</t>
  </si>
  <si>
    <t>SignedName</t>
  </si>
  <si>
    <t>Deez_N0ots</t>
  </si>
  <si>
    <t>Gankom</t>
  </si>
  <si>
    <t>DarthNetflix</t>
  </si>
  <si>
    <t>ghostofherzl</t>
  </si>
  <si>
    <t>The_Jackmeister</t>
  </si>
  <si>
    <t>mowshowitz</t>
  </si>
  <si>
    <t>currentmadman</t>
  </si>
  <si>
    <t>Sanderson96</t>
  </si>
  <si>
    <t>AustinioForza</t>
  </si>
  <si>
    <t>Paulie_Gatto</t>
  </si>
  <si>
    <t>_ONI_Spook_</t>
  </si>
  <si>
    <t>TanktopSamurai</t>
  </si>
  <si>
    <t>VRichardsen</t>
  </si>
  <si>
    <t>artfulorpheus</t>
  </si>
  <si>
    <t>thom430</t>
  </si>
  <si>
    <t>Katarn04</t>
  </si>
  <si>
    <t>PETApitaS</t>
  </si>
  <si>
    <t>Shackleton214</t>
  </si>
  <si>
    <t>SrgtButterscotch</t>
  </si>
  <si>
    <t>_DeanRiding</t>
  </si>
  <si>
    <t>Ethelred_IV</t>
  </si>
  <si>
    <t>Rob-With-One-B</t>
  </si>
  <si>
    <t>Skipp_To_My_Lou</t>
  </si>
  <si>
    <t>grashnak</t>
  </si>
  <si>
    <t>Pashahlis</t>
  </si>
  <si>
    <t>tRussianPlayer</t>
  </si>
  <si>
    <t>DrEvil1380</t>
  </si>
  <si>
    <t>NikoC7</t>
  </si>
  <si>
    <t>Tatem1961</t>
  </si>
  <si>
    <t>cheapwowgold4u</t>
  </si>
  <si>
    <t>elephantofdoom</t>
  </si>
  <si>
    <t>-originalname-</t>
  </si>
  <si>
    <t>Knyq_626</t>
  </si>
  <si>
    <t>VaughanThrilliams</t>
  </si>
  <si>
    <t>StoryWonker</t>
  </si>
  <si>
    <t>Qafqa</t>
  </si>
  <si>
    <t>gmanflnj</t>
  </si>
  <si>
    <t>AyeBraine</t>
  </si>
  <si>
    <t>seanjenkins</t>
  </si>
  <si>
    <t>Yeangster</t>
  </si>
  <si>
    <t>Erpp8</t>
  </si>
  <si>
    <t>ShrekLives</t>
  </si>
  <si>
    <t>Evan_Th</t>
  </si>
  <si>
    <t>jdwright1989</t>
  </si>
  <si>
    <t>AStatesRightToWhat</t>
  </si>
  <si>
    <t>lordcheapshots</t>
  </si>
  <si>
    <t>Bonapartist1814</t>
  </si>
  <si>
    <t>PapiriusCursor</t>
  </si>
  <si>
    <t>bandswithgoats</t>
  </si>
  <si>
    <t>diamonddna</t>
  </si>
  <si>
    <t>xX_JoeStalin78_Xx</t>
  </si>
  <si>
    <t>best_of_badgers</t>
  </si>
  <si>
    <t>Doe22</t>
  </si>
  <si>
    <t>tiredstars</t>
  </si>
  <si>
    <t>RiceandBeansandChees</t>
  </si>
  <si>
    <t>314159265358979326</t>
  </si>
  <si>
    <t>BrokenEye3</t>
  </si>
  <si>
    <t>mrpeabodyscoaltrain</t>
  </si>
  <si>
    <t>pnzsaurkrautwerfer</t>
  </si>
  <si>
    <t>Imperium_Dragon</t>
  </si>
  <si>
    <t>Charlemagneffxiv</t>
  </si>
  <si>
    <t>Polgara19</t>
  </si>
  <si>
    <t>GreensburgZombie</t>
  </si>
  <si>
    <t>AirTerrainean</t>
  </si>
  <si>
    <t>salarite</t>
  </si>
  <si>
    <t>DericStrider</t>
  </si>
  <si>
    <t>elicubs44</t>
  </si>
  <si>
    <t>LordOssus</t>
  </si>
  <si>
    <t>Compieuter</t>
  </si>
  <si>
    <t>Buffbeard</t>
  </si>
  <si>
    <t>Baraga91</t>
  </si>
  <si>
    <t>toastar-phone</t>
  </si>
  <si>
    <t>Felran</t>
  </si>
  <si>
    <t>Blepmorty1231</t>
  </si>
  <si>
    <t>UshankaCzar</t>
  </si>
  <si>
    <t>notbobby125</t>
  </si>
  <si>
    <t>cozyduck</t>
  </si>
  <si>
    <t>kervinjacque</t>
  </si>
  <si>
    <t>Frigorifico</t>
  </si>
  <si>
    <t>RockLobsterKing</t>
  </si>
  <si>
    <t>Philippelebon</t>
  </si>
  <si>
    <t>smcarre</t>
  </si>
  <si>
    <t>eeeeeep</t>
  </si>
  <si>
    <t>benjaminikuta</t>
  </si>
  <si>
    <t>Velteau</t>
  </si>
  <si>
    <t>PLAUTOS</t>
  </si>
  <si>
    <t>VivaTheBZH</t>
  </si>
  <si>
    <t>nihilisaurus</t>
  </si>
  <si>
    <t>Superplaner</t>
  </si>
  <si>
    <t>Isotarov</t>
  </si>
  <si>
    <t>HippocleidesCaresNot</t>
  </si>
  <si>
    <t>fishymcgee</t>
  </si>
  <si>
    <t>TarvosTrigaranus</t>
  </si>
  <si>
    <t>Charle-who</t>
  </si>
  <si>
    <t>DeepDuh</t>
  </si>
  <si>
    <t>td49999</t>
  </si>
  <si>
    <t>fohj</t>
  </si>
  <si>
    <t>sunsile</t>
  </si>
  <si>
    <t>DanTheTerrible</t>
  </si>
  <si>
    <t>aceneo3</t>
  </si>
  <si>
    <t>NetworkLlama</t>
  </si>
  <si>
    <t>TheOneEyedPenguin</t>
  </si>
  <si>
    <t>rogthnor</t>
  </si>
  <si>
    <t>Madaboe</t>
  </si>
  <si>
    <t>BaruBaru</t>
  </si>
  <si>
    <t>Onnanoko-</t>
  </si>
  <si>
    <t>Anthemius_Augustus</t>
  </si>
  <si>
    <t>princess_of_thorns</t>
  </si>
  <si>
    <t>Zooasaurus</t>
  </si>
  <si>
    <t>Frescanation</t>
  </si>
  <si>
    <t>farlt277</t>
  </si>
  <si>
    <t>hellcatfighter</t>
  </si>
  <si>
    <t>ARHistChalAl</t>
  </si>
  <si>
    <t>AyukaVB</t>
  </si>
  <si>
    <t>mwJalal</t>
  </si>
  <si>
    <t>foohydude5</t>
  </si>
  <si>
    <t>Athena_Laleak</t>
  </si>
  <si>
    <t>BZH_JJM</t>
  </si>
  <si>
    <t>TheZeroAlchemist</t>
  </si>
  <si>
    <t>16andcanadian</t>
  </si>
  <si>
    <t>DrHENCHMAN</t>
  </si>
  <si>
    <t>The_Amazing_Emu</t>
  </si>
  <si>
    <t>ArmDoc</t>
  </si>
  <si>
    <t>Dire88</t>
  </si>
  <si>
    <t>Hubertus_Hauger</t>
  </si>
  <si>
    <t>Picklesadog</t>
  </si>
  <si>
    <t>Rapscallian</t>
  </si>
  <si>
    <t>King_of_Men</t>
  </si>
  <si>
    <t>faceintheblue</t>
  </si>
  <si>
    <t>Enleat</t>
  </si>
  <si>
    <t>Garfield-1-23-23</t>
  </si>
  <si>
    <t>integral_grail</t>
  </si>
  <si>
    <t>fusionsc2</t>
  </si>
  <si>
    <t>Winniethepod</t>
  </si>
  <si>
    <t>Zacoftheaxes</t>
  </si>
  <si>
    <t>ajbrown141</t>
  </si>
  <si>
    <t>cockofgod</t>
  </si>
  <si>
    <t>thedeedsmaster</t>
  </si>
  <si>
    <t>envatted_love</t>
  </si>
  <si>
    <t>LittleRenay</t>
  </si>
  <si>
    <t>iorgfeflkd</t>
  </si>
  <si>
    <t>Callum_T-H</t>
  </si>
  <si>
    <t>bobboboran</t>
  </si>
  <si>
    <t>Arcaness</t>
  </si>
  <si>
    <t>NikKerk</t>
  </si>
  <si>
    <t>Emperor_Pupienus</t>
  </si>
  <si>
    <t>Aedronn</t>
  </si>
  <si>
    <t>Justin_123456</t>
  </si>
  <si>
    <t>UpperLowerEastSide</t>
  </si>
  <si>
    <t>Joe_H-FAH</t>
  </si>
  <si>
    <t>kesascarfman</t>
  </si>
  <si>
    <t>Platypuskeeper</t>
  </si>
  <si>
    <t>Veqq</t>
  </si>
  <si>
    <t>Arthur___Dent</t>
  </si>
  <si>
    <t>muericamouse</t>
  </si>
  <si>
    <t>zhrmghg</t>
  </si>
  <si>
    <t>mousefire55</t>
  </si>
  <si>
    <t>gevorest</t>
  </si>
  <si>
    <t>Terranical01</t>
  </si>
  <si>
    <t>Epicsnailman</t>
  </si>
  <si>
    <t>elcarath</t>
  </si>
  <si>
    <t>WillyPete</t>
  </si>
  <si>
    <t>Vambrosek</t>
  </si>
  <si>
    <t>cckerberos</t>
  </si>
  <si>
    <t>PeddaKondappa2</t>
  </si>
  <si>
    <t>Panthera-Tigris07</t>
  </si>
  <si>
    <t>gnothi_seauton</t>
  </si>
  <si>
    <t>KalaiProvenheim</t>
  </si>
  <si>
    <t>ImBoredLetsDebate</t>
  </si>
  <si>
    <t>thomastittley</t>
  </si>
  <si>
    <t>See_i_did</t>
  </si>
  <si>
    <t>SamiumAbisare</t>
  </si>
  <si>
    <t>Brechhardt-vGoennung</t>
  </si>
  <si>
    <t>brickhouseyeah</t>
  </si>
  <si>
    <t>datasbeard</t>
  </si>
  <si>
    <t>TryingHardToChill</t>
  </si>
  <si>
    <t>SunRaLordQuas</t>
  </si>
  <si>
    <t>jabberwockxeno</t>
  </si>
  <si>
    <t>QMario</t>
  </si>
  <si>
    <t>klingelmike</t>
  </si>
  <si>
    <t>ProLicks</t>
  </si>
  <si>
    <t>Cruentum</t>
  </si>
  <si>
    <t>Robbieburnsides</t>
  </si>
  <si>
    <t>JMBourguet</t>
  </si>
  <si>
    <t>SanSanSanSan8</t>
  </si>
  <si>
    <t>Mtserali</t>
  </si>
  <si>
    <t>TheTallestOfTopHats</t>
  </si>
  <si>
    <t>blue-footed_buffalo</t>
  </si>
  <si>
    <t>Bheg</t>
  </si>
  <si>
    <t>iaihime</t>
  </si>
  <si>
    <t>Guitardedd</t>
  </si>
  <si>
    <t>jeffbell</t>
  </si>
  <si>
    <t>orwells_elephant</t>
  </si>
  <si>
    <t>IMitchConnor</t>
  </si>
  <si>
    <t>lalani585</t>
  </si>
  <si>
    <t>ArmandoAlvarezWF</t>
  </si>
  <si>
    <t>Deinonychus40</t>
  </si>
  <si>
    <t>AlamutJones</t>
  </si>
  <si>
    <t>xo1opossum</t>
  </si>
  <si>
    <t>theyremineralsmarie</t>
  </si>
  <si>
    <t>Magreath</t>
  </si>
  <si>
    <t>Akis_Side</t>
  </si>
  <si>
    <t>MorrisTober</t>
  </si>
  <si>
    <t>amazinglyHIGH-ENERGY</t>
  </si>
  <si>
    <t>Look_Deeper</t>
  </si>
  <si>
    <t>numberguy9647383673</t>
  </si>
  <si>
    <t>hesh582</t>
  </si>
  <si>
    <t>5ubbak</t>
  </si>
  <si>
    <t>SiRyEm</t>
  </si>
  <si>
    <t>neverplayurself</t>
  </si>
  <si>
    <t>340</t>
  </si>
  <si>
    <t>LockedOutOfElfland</t>
  </si>
  <si>
    <t>Ccaves0127</t>
  </si>
  <si>
    <t>Doveen</t>
  </si>
  <si>
    <t>orthoxerox</t>
  </si>
  <si>
    <t>AldoTheeApache</t>
  </si>
  <si>
    <t>yurigoul</t>
  </si>
  <si>
    <t>PaperSkinMan</t>
  </si>
  <si>
    <t>breakinbread</t>
  </si>
  <si>
    <t>Thucydides1987</t>
  </si>
  <si>
    <t>nemtrif</t>
  </si>
  <si>
    <t>DReicht</t>
  </si>
  <si>
    <t>Xenovore</t>
  </si>
  <si>
    <t>elmcityslim</t>
  </si>
  <si>
    <t>Trophallaxis</t>
  </si>
  <si>
    <t>pavlik_enemy</t>
  </si>
  <si>
    <t>memrisethis</t>
  </si>
  <si>
    <t>wildcard235</t>
  </si>
  <si>
    <t>mrpurplecat</t>
  </si>
  <si>
    <t>TheGreatLakesAreFake</t>
  </si>
  <si>
    <t>Dtnoip30</t>
  </si>
  <si>
    <t>cstonerun</t>
  </si>
  <si>
    <t>SevenSixTwoZeroSeven</t>
  </si>
  <si>
    <t>Shaneosd1</t>
  </si>
  <si>
    <t>TAKEitTOrCIRCLEJERK</t>
  </si>
  <si>
    <t>Eternally65</t>
  </si>
  <si>
    <t>zero_gravitas_medic</t>
  </si>
  <si>
    <t>DramShopLaw</t>
  </si>
  <si>
    <t>TensorBread</t>
  </si>
  <si>
    <t>QuickSpore</t>
  </si>
  <si>
    <t>jjf</t>
  </si>
  <si>
    <t>TheJucheisLoose</t>
  </si>
  <si>
    <t>Execute-Order-66</t>
  </si>
  <si>
    <t>RoadTheExile</t>
  </si>
  <si>
    <t>blacksheeping</t>
  </si>
  <si>
    <t>SentineL-EX</t>
  </si>
  <si>
    <t>keskiviikko466</t>
  </si>
  <si>
    <t>Jewbebz</t>
  </si>
  <si>
    <t>HEBushido</t>
  </si>
  <si>
    <t>stevenjo28</t>
  </si>
  <si>
    <t>KancolleMarineSexper</t>
  </si>
  <si>
    <t>olives1234</t>
  </si>
  <si>
    <t>Arab-Jesus</t>
  </si>
  <si>
    <t>dreamfisher</t>
  </si>
  <si>
    <t>critfist</t>
  </si>
  <si>
    <t>mr_sneep</t>
  </si>
  <si>
    <t>AgentCC</t>
  </si>
  <si>
    <t>I_Like_Triscuits</t>
  </si>
  <si>
    <t>Br0z</t>
  </si>
  <si>
    <t>Andrettin</t>
  </si>
  <si>
    <t>NiceIsland</t>
  </si>
  <si>
    <t>wizzo89</t>
  </si>
  <si>
    <t>ProfessorCrooks</t>
  </si>
  <si>
    <t>tambaquithefish</t>
  </si>
  <si>
    <t>hilarymeggin</t>
  </si>
  <si>
    <t>ManWithAMasterplan</t>
  </si>
  <si>
    <t>verticaljeff</t>
  </si>
  <si>
    <t>akau</t>
  </si>
  <si>
    <t>interrupting_milk</t>
  </si>
  <si>
    <t>gentleman_bronco</t>
  </si>
  <si>
    <t>HallucinatoryWalnut</t>
  </si>
  <si>
    <t>Sargeant123444</t>
  </si>
  <si>
    <t>J_Doremus_Hawley</t>
  </si>
  <si>
    <t>guileus</t>
  </si>
  <si>
    <t>BobbyBloom</t>
  </si>
  <si>
    <t>SwankyPapist</t>
  </si>
  <si>
    <t>Averla93</t>
  </si>
  <si>
    <t>sparkchaser</t>
  </si>
  <si>
    <t>fcdjr</t>
  </si>
  <si>
    <t>KeithTheToaster</t>
  </si>
  <si>
    <t>Qikdraw</t>
  </si>
  <si>
    <t>Uid2</t>
  </si>
  <si>
    <t>Failosopher</t>
  </si>
  <si>
    <t>ItsTooWindy</t>
  </si>
  <si>
    <t>ReclaimLesMis</t>
  </si>
  <si>
    <t>Jonesywaffles</t>
  </si>
  <si>
    <t>OmarAdelX</t>
  </si>
  <si>
    <t>MisterMarcus</t>
  </si>
  <si>
    <t>Nymaz</t>
  </si>
  <si>
    <t>RexSueciae</t>
  </si>
  <si>
    <t>quyksilver</t>
  </si>
  <si>
    <t>Gr37hound</t>
  </si>
  <si>
    <t>Fatortu</t>
  </si>
  <si>
    <t>Jelly_Jim</t>
  </si>
  <si>
    <t>patron_vectras</t>
  </si>
  <si>
    <t>LXT130J</t>
  </si>
  <si>
    <t>cannedjam</t>
  </si>
  <si>
    <t>brexico</t>
  </si>
  <si>
    <t>rheus</t>
  </si>
  <si>
    <t>lreyes53</t>
  </si>
  <si>
    <t>Pytheastic</t>
  </si>
  <si>
    <t>MistaBombastick</t>
  </si>
  <si>
    <t>2lzy4nme</t>
  </si>
  <si>
    <t>OldManDubya</t>
  </si>
  <si>
    <t>SmallManBigMouth</t>
  </si>
  <si>
    <t>redditoverki11</t>
  </si>
  <si>
    <t>Voyager87</t>
  </si>
  <si>
    <t>SlavophilesAnonymous</t>
  </si>
  <si>
    <t>detectiveginger</t>
  </si>
  <si>
    <t>Basic-Complications</t>
  </si>
  <si>
    <t>Mediocreator</t>
  </si>
  <si>
    <t>1las</t>
  </si>
  <si>
    <t>Darzin_</t>
  </si>
  <si>
    <t>rcher87</t>
  </si>
  <si>
    <t>ILoveNomads</t>
  </si>
  <si>
    <t>MorseFraiche</t>
  </si>
  <si>
    <t>ShabbatShalomSamurai</t>
  </si>
  <si>
    <t>kevjonesin</t>
  </si>
  <si>
    <t>jmktimelord</t>
  </si>
  <si>
    <t>Fundah67</t>
  </si>
  <si>
    <t>hawktron</t>
  </si>
  <si>
    <t>ajuga_pyramidalis</t>
  </si>
  <si>
    <t>Risenzealot</t>
  </si>
  <si>
    <t>DriedFish__</t>
  </si>
  <si>
    <t>RAGU_LORD</t>
  </si>
  <si>
    <t>elhlyn</t>
  </si>
  <si>
    <t>fiplefip</t>
  </si>
  <si>
    <t>couplingrhino</t>
  </si>
  <si>
    <t>EthicalSquad</t>
  </si>
  <si>
    <t>Freevoulous</t>
  </si>
  <si>
    <t>gaztelu_leherketa</t>
  </si>
  <si>
    <t>Del-JJ</t>
  </si>
  <si>
    <t>thestoryteller69</t>
  </si>
  <si>
    <t>MRPolo13</t>
  </si>
  <si>
    <t>OhGodMoreRoadRash</t>
  </si>
  <si>
    <t>5states1life</t>
  </si>
  <si>
    <t>big-butts-no-lies</t>
  </si>
  <si>
    <t>EmprorLapland</t>
  </si>
  <si>
    <t>Abadatha</t>
  </si>
  <si>
    <t>Pagan_Altar</t>
  </si>
  <si>
    <t>Animastryfe</t>
  </si>
  <si>
    <t>sraphler</t>
  </si>
  <si>
    <t>joao24</t>
  </si>
  <si>
    <t>humpcatting</t>
  </si>
  <si>
    <t>PraiseTheSun121</t>
  </si>
  <si>
    <t>iSunMonkey</t>
  </si>
  <si>
    <t>georgiaraisef</t>
  </si>
  <si>
    <t>popcornwillglow</t>
  </si>
  <si>
    <t>Rowsdower32</t>
  </si>
  <si>
    <t>P-01S</t>
  </si>
  <si>
    <t>DarkPatriarchy</t>
  </si>
  <si>
    <t>Gaywaspsexoffender</t>
  </si>
  <si>
    <t>LaserPoweredDeviltry</t>
  </si>
  <si>
    <t>thecaramel</t>
  </si>
  <si>
    <t>BobWithTwoOs</t>
  </si>
  <si>
    <t>Purgecakes</t>
  </si>
  <si>
    <t>Applejack244</t>
  </si>
  <si>
    <t>GobtheCyberPunk</t>
  </si>
  <si>
    <t>ZehParaYT</t>
  </si>
  <si>
    <t>DesertPlain</t>
  </si>
  <si>
    <t>AHAnotherPerson</t>
  </si>
  <si>
    <t>4waystreet</t>
  </si>
  <si>
    <t>Ciax420</t>
  </si>
  <si>
    <t>-4-a-</t>
  </si>
  <si>
    <t>jedi_medic</t>
  </si>
  <si>
    <t>THEnimble_mongoose</t>
  </si>
  <si>
    <t>throwaway_the_fox</t>
  </si>
  <si>
    <t>Zenkappa</t>
  </si>
  <si>
    <t>Yrvaa</t>
  </si>
  <si>
    <t>richard0copeland</t>
  </si>
  <si>
    <t>BB8ball</t>
  </si>
  <si>
    <t>rocketsocks</t>
  </si>
  <si>
    <t>Blitzai</t>
  </si>
  <si>
    <t>SketchyHippopotamus</t>
  </si>
  <si>
    <t>i_reddit_too_mcuh</t>
  </si>
  <si>
    <t>swapwaspspaw</t>
  </si>
  <si>
    <t>india_the_person</t>
  </si>
  <si>
    <t>aniMayor</t>
  </si>
  <si>
    <t>iChugVodka</t>
  </si>
  <si>
    <t>lithaborn</t>
  </si>
  <si>
    <t>turkoftheplains</t>
  </si>
  <si>
    <t>MarxistZarathustra</t>
  </si>
  <si>
    <t>eisagi</t>
  </si>
  <si>
    <t>JediLibrarian</t>
  </si>
  <si>
    <t>Lutra-glabra</t>
  </si>
  <si>
    <t>Bluesnailok</t>
  </si>
  <si>
    <t>Apostrophizer</t>
  </si>
  <si>
    <t>e-chem-nerd</t>
  </si>
  <si>
    <t>maddiecanada</t>
  </si>
  <si>
    <t>TheTijn68</t>
  </si>
  <si>
    <t>imanol1898</t>
  </si>
  <si>
    <t>Comrade_Hotspur</t>
  </si>
  <si>
    <t>NightFury5</t>
  </si>
  <si>
    <t>Bannybear1</t>
  </si>
  <si>
    <t>Flyingskwerl</t>
  </si>
  <si>
    <t>The-Moo-Shroom-Lord</t>
  </si>
  <si>
    <t>Throwaway5325461</t>
  </si>
  <si>
    <t>PuffyPanda200</t>
  </si>
  <si>
    <t>Imrightanduknowit</t>
  </si>
  <si>
    <t>nsavandal09</t>
  </si>
  <si>
    <t>ReccyNegika</t>
  </si>
  <si>
    <t>Throwaway18711870</t>
  </si>
  <si>
    <t>TheEarthShallTremble</t>
  </si>
  <si>
    <t>andriah_blashkovich</t>
  </si>
  <si>
    <t>JlamerFoe</t>
  </si>
  <si>
    <t>satyaki_zippo</t>
  </si>
  <si>
    <t>Akerlof</t>
  </si>
  <si>
    <t>GeneralLeeFrank</t>
  </si>
  <si>
    <t>laertes78</t>
  </si>
  <si>
    <t>ATissu</t>
  </si>
  <si>
    <t>prole_doorstep</t>
  </si>
  <si>
    <t>Xentsev</t>
  </si>
  <si>
    <t>greatnameforreddit</t>
  </si>
  <si>
    <t>tikkunmytime</t>
  </si>
  <si>
    <t>petrovchris</t>
  </si>
  <si>
    <t>skadefryd</t>
  </si>
  <si>
    <t>WizardGandhi</t>
  </si>
  <si>
    <t>Nandy-bear</t>
  </si>
  <si>
    <t>RusticBohemian</t>
  </si>
  <si>
    <t>BaffledPlato</t>
  </si>
  <si>
    <t>schrodingers_razors</t>
  </si>
  <si>
    <t>beefstewforyou</t>
  </si>
  <si>
    <t>JohnTheRedeemer</t>
  </si>
  <si>
    <t>Reza_Jafari</t>
  </si>
  <si>
    <t>thatgerhard</t>
  </si>
  <si>
    <t>PokerPirate</t>
  </si>
  <si>
    <t>YicsHazard2</t>
  </si>
  <si>
    <t>souldust</t>
  </si>
  <si>
    <t>felonious_kite_flier</t>
  </si>
  <si>
    <t>13th_airborne</t>
  </si>
  <si>
    <t>huyvanbin</t>
  </si>
  <si>
    <t>And_G</t>
  </si>
  <si>
    <t>CongregationOfVapors</t>
  </si>
  <si>
    <t>Dan_the_Chef</t>
  </si>
  <si>
    <t>MARCVS__AVRELIVS</t>
  </si>
  <si>
    <t>bjuandy</t>
  </si>
  <si>
    <t>3359N</t>
  </si>
  <si>
    <t>Lexodus22</t>
  </si>
  <si>
    <t>salvyepps</t>
  </si>
  <si>
    <t>Subs-man</t>
  </si>
  <si>
    <t>JHorsti</t>
  </si>
  <si>
    <t>TrekkiMonstr</t>
  </si>
  <si>
    <t>GeneReddit123</t>
  </si>
  <si>
    <t>Jmorgan22</t>
  </si>
  <si>
    <t>ServerOfJustice</t>
  </si>
  <si>
    <t>PaleAce</t>
  </si>
  <si>
    <t>AbstractLemgth</t>
  </si>
  <si>
    <t>Localtyrant</t>
  </si>
  <si>
    <t>Archon7</t>
  </si>
  <si>
    <t>Tsegen</t>
  </si>
  <si>
    <t>bobtheghost33</t>
  </si>
  <si>
    <t>JAYARROW2323</t>
  </si>
  <si>
    <t>lebennaia</t>
  </si>
  <si>
    <t>Sanglorian</t>
  </si>
  <si>
    <t>Tephlon12</t>
  </si>
  <si>
    <t>Lion_in_Winter00</t>
  </si>
  <si>
    <t>Viscabarca_</t>
  </si>
  <si>
    <t>Kunarian</t>
  </si>
  <si>
    <t>deancorll_</t>
  </si>
  <si>
    <t>NecroBlaspheme</t>
  </si>
  <si>
    <t>deMohac</t>
  </si>
  <si>
    <t>Azand</t>
  </si>
  <si>
    <t>ainda_</t>
  </si>
  <si>
    <t>philanchez</t>
  </si>
  <si>
    <t>raggedpanda</t>
  </si>
  <si>
    <t>markwatsonphd</t>
  </si>
  <si>
    <t>Knightmare25</t>
  </si>
  <si>
    <t>Voyager_7</t>
  </si>
  <si>
    <t>johnnywatts</t>
  </si>
  <si>
    <t>veqrq</t>
  </si>
  <si>
    <t>tablinum</t>
  </si>
  <si>
    <t>waterlesscloud</t>
  </si>
  <si>
    <t>Romanos_The_Blind</t>
  </si>
  <si>
    <t>Nergaal</t>
  </si>
  <si>
    <t>Zehroflcopter</t>
  </si>
  <si>
    <t>19930423LDr</t>
  </si>
  <si>
    <t>Morozow</t>
  </si>
  <si>
    <t>essecibo</t>
  </si>
  <si>
    <t>TheDeviousSandman</t>
  </si>
  <si>
    <t>Sam_R_K</t>
  </si>
  <si>
    <t>Wilhelm_III</t>
  </si>
  <si>
    <t>ForbiddenLightning</t>
  </si>
  <si>
    <t>Seeking_Psychosis</t>
  </si>
  <si>
    <t>megami-hime</t>
  </si>
  <si>
    <t>SaibaManbomb</t>
  </si>
  <si>
    <t>MonsieurKerbs</t>
  </si>
  <si>
    <t>Bayoris</t>
  </si>
  <si>
    <t>MyWifeIsCute</t>
  </si>
  <si>
    <t>Drzerockis</t>
  </si>
  <si>
    <t>Front_Ranger</t>
  </si>
  <si>
    <t>Rakshaw0000</t>
  </si>
  <si>
    <t>malta3</t>
  </si>
  <si>
    <t>quanticle</t>
  </si>
  <si>
    <t>CubsFan2012</t>
  </si>
  <si>
    <t>Whatswiththelights</t>
  </si>
  <si>
    <t>myusernamesuckslol</t>
  </si>
  <si>
    <t>ibbity</t>
  </si>
  <si>
    <t>ArjanB</t>
  </si>
  <si>
    <t>imacarpet</t>
  </si>
  <si>
    <t>LAnatra</t>
  </si>
  <si>
    <t>asetupfortruth</t>
  </si>
  <si>
    <t>Mcfinley</t>
  </si>
  <si>
    <t>kappa23</t>
  </si>
  <si>
    <t>HP_civ</t>
  </si>
  <si>
    <t>Afunfact</t>
  </si>
  <si>
    <t>storminfaace</t>
  </si>
  <si>
    <t>ykickamoocow111</t>
  </si>
  <si>
    <t>Thorfindel</t>
  </si>
  <si>
    <t>bullseye879</t>
  </si>
  <si>
    <t>gender_nihilism</t>
  </si>
  <si>
    <t>johnbarnshack</t>
  </si>
  <si>
    <t>AypocalypseLater</t>
  </si>
  <si>
    <t>Khajor</t>
  </si>
  <si>
    <t>uKanta</t>
  </si>
  <si>
    <t>JoshoBrouwers</t>
  </si>
  <si>
    <t>shella4711</t>
  </si>
  <si>
    <t>MorriePoppins</t>
  </si>
  <si>
    <t>Gargatua13013</t>
  </si>
  <si>
    <t>whitesock</t>
  </si>
  <si>
    <t>rongamutt</t>
  </si>
  <si>
    <t>Dembara</t>
  </si>
  <si>
    <t>TheRealJ0ckel</t>
  </si>
  <si>
    <t>pencil_the_anus</t>
  </si>
  <si>
    <t>JW8790</t>
  </si>
  <si>
    <t>theinspector5</t>
  </si>
  <si>
    <t>Mckay1968</t>
  </si>
  <si>
    <t>FrenchPressCoffee17</t>
  </si>
  <si>
    <t>ReanimatedX</t>
  </si>
  <si>
    <t>fiahhu</t>
  </si>
  <si>
    <t>Karpiem</t>
  </si>
  <si>
    <t>RutilantBoss</t>
  </si>
  <si>
    <t>Variant_Zeta</t>
  </si>
  <si>
    <t>Garfield_M_Obama</t>
  </si>
  <si>
    <t>VictoriousHumor</t>
  </si>
  <si>
    <t>muzosa</t>
  </si>
  <si>
    <t>tinyshadow</t>
  </si>
  <si>
    <t>MaceTheSpray</t>
  </si>
  <si>
    <t>RhllorTheLordOfLight</t>
  </si>
  <si>
    <t>gilraenfalassion</t>
  </si>
  <si>
    <t>borp900</t>
  </si>
  <si>
    <t>watsonj3981</t>
  </si>
  <si>
    <t>mysilvermachine</t>
  </si>
  <si>
    <t>emmazunz84</t>
  </si>
  <si>
    <t>RiseofBubblez</t>
  </si>
  <si>
    <t>Cityman</t>
  </si>
  <si>
    <t>primalzergwarrior</t>
  </si>
  <si>
    <t>Play3er2</t>
  </si>
  <si>
    <t>WeirdStuffOnly</t>
  </si>
  <si>
    <t>NexusChummer</t>
  </si>
  <si>
    <t>MisterComrade</t>
  </si>
  <si>
    <t>rkmvca</t>
  </si>
  <si>
    <t>Tic-Tac_Lang</t>
  </si>
  <si>
    <t>IlluminatiRex</t>
  </si>
  <si>
    <t>moocow921</t>
  </si>
  <si>
    <t>meatballthequeer</t>
  </si>
  <si>
    <t>EdmundAgonistes</t>
  </si>
  <si>
    <t>Serenatycompany</t>
  </si>
  <si>
    <t>splergel</t>
  </si>
  <si>
    <t>ormengorm</t>
  </si>
  <si>
    <t>szo5145</t>
  </si>
  <si>
    <t>True_Indian_100</t>
  </si>
  <si>
    <t>niftyjack</t>
  </si>
  <si>
    <t>homesickexpat</t>
  </si>
  <si>
    <t>Marquis_LaFayette</t>
  </si>
  <si>
    <t>luka9046</t>
  </si>
  <si>
    <t>Brickie78</t>
  </si>
  <si>
    <t>infracanis</t>
  </si>
  <si>
    <t>Kitarn</t>
  </si>
  <si>
    <t>WalkingOsteoclast</t>
  </si>
  <si>
    <t>vonadler</t>
  </si>
  <si>
    <t>SMIDSY</t>
  </si>
  <si>
    <t>martin1890</t>
  </si>
  <si>
    <t>Morphie12121</t>
  </si>
  <si>
    <t>Zugwat</t>
  </si>
  <si>
    <t>Althehistoryguy</t>
  </si>
  <si>
    <t>Antigravitygurl</t>
  </si>
  <si>
    <t>CornPlanter</t>
  </si>
  <si>
    <t>CowpokeAtLaw</t>
  </si>
  <si>
    <t>weeteacups</t>
  </si>
  <si>
    <t>ReaperReader</t>
  </si>
  <si>
    <t>RevBladeZ</t>
  </si>
  <si>
    <t>endgame00</t>
  </si>
  <si>
    <t>SOnakEpt</t>
  </si>
  <si>
    <t>snaresamn</t>
  </si>
  <si>
    <t>antiquihostis</t>
  </si>
  <si>
    <t>Zonah-</t>
  </si>
  <si>
    <t>InevitableTypo</t>
  </si>
  <si>
    <t>224-0-0-10</t>
  </si>
  <si>
    <t>CristianBZ</t>
  </si>
  <si>
    <t>AbrahamRincon</t>
  </si>
  <si>
    <t>hellothisiskurt</t>
  </si>
  <si>
    <t>kickasskye04</t>
  </si>
  <si>
    <t>FluffyMcMegacat</t>
  </si>
  <si>
    <t>Jcb245</t>
  </si>
  <si>
    <t>Nasalpadstopher</t>
  </si>
  <si>
    <t>Justicewank</t>
  </si>
  <si>
    <t>PrincessPandaKitten</t>
  </si>
  <si>
    <t>Sidewindertjc</t>
  </si>
  <si>
    <t>zh1K476tt9pq</t>
  </si>
  <si>
    <t>RexRectumIV</t>
  </si>
  <si>
    <t>Qixotic</t>
  </si>
  <si>
    <t>Crossbones18</t>
  </si>
  <si>
    <t>NeurobiologicalGuest</t>
  </si>
  <si>
    <t>gimmeabreaklady</t>
  </si>
  <si>
    <t>GonzoBlue</t>
  </si>
  <si>
    <t>DiomaNoir</t>
  </si>
  <si>
    <t>mtaw</t>
  </si>
  <si>
    <t>CocunutFlakes</t>
  </si>
  <si>
    <t>Sbru_Anenium</t>
  </si>
  <si>
    <t>omarcomin647</t>
  </si>
  <si>
    <t>DrPatel332</t>
  </si>
  <si>
    <t>LibraryLass</t>
  </si>
  <si>
    <t>goldyd83</t>
  </si>
  <si>
    <t>euozof</t>
  </si>
  <si>
    <t>TrustmeIreddit</t>
  </si>
  <si>
    <t>Beef_Moe_24</t>
  </si>
  <si>
    <t>kingofthe_vagabonds</t>
  </si>
  <si>
    <t>Illius_Willius</t>
  </si>
  <si>
    <t>DeborahHahn</t>
  </si>
  <si>
    <t>avanbay2</t>
  </si>
  <si>
    <t>Oudwin</t>
  </si>
  <si>
    <t>Sherdmaster</t>
  </si>
  <si>
    <t>manyfingers</t>
  </si>
  <si>
    <t>kdr0202</t>
  </si>
  <si>
    <t>ShiinaMashiron</t>
  </si>
  <si>
    <t>49th_on_the_right</t>
  </si>
  <si>
    <t>mountainking</t>
  </si>
  <si>
    <t>nordvee</t>
  </si>
  <si>
    <t>Tell31</t>
  </si>
  <si>
    <t>winter_mute</t>
  </si>
  <si>
    <t>dynodes</t>
  </si>
  <si>
    <t>Zorkmid123</t>
  </si>
  <si>
    <t>Rezexe</t>
  </si>
  <si>
    <t>Plebiscite_tribune</t>
  </si>
  <si>
    <t>Thompson_S_Sweetback</t>
  </si>
  <si>
    <t>CowzMakeMilk</t>
  </si>
  <si>
    <t>zilti</t>
  </si>
  <si>
    <t>Tinyhund</t>
  </si>
  <si>
    <t>Alaskwatro</t>
  </si>
  <si>
    <t>FlippantWalrus</t>
  </si>
  <si>
    <t>a5ph</t>
  </si>
  <si>
    <t>McFrenchington</t>
  </si>
  <si>
    <t>willybumbum12345</t>
  </si>
  <si>
    <t>Skeza</t>
  </si>
  <si>
    <t>SureAsSteel</t>
  </si>
  <si>
    <t>BullsLawDan</t>
  </si>
  <si>
    <t>PinkGayWhale</t>
  </si>
  <si>
    <t>MomtanaWildhack</t>
  </si>
  <si>
    <t>Roma_Victrix</t>
  </si>
  <si>
    <t>Domhnal</t>
  </si>
  <si>
    <t>spacenegroes</t>
  </si>
  <si>
    <t>ourtangledbones</t>
  </si>
  <si>
    <t>B_lovedobservations</t>
  </si>
  <si>
    <t>boodyclap</t>
  </si>
  <si>
    <t>kevin129795</t>
  </si>
  <si>
    <t>Ducktruck_OG</t>
  </si>
  <si>
    <t>spitwind</t>
  </si>
  <si>
    <t>thecowisflying</t>
  </si>
  <si>
    <t>GarbledComms</t>
  </si>
  <si>
    <t>Bl_rp</t>
  </si>
  <si>
    <t>JWittobeast</t>
  </si>
  <si>
    <t>MarcLipshitz</t>
  </si>
  <si>
    <t>meesamadhavan</t>
  </si>
  <si>
    <t>IcepickEldorado</t>
  </si>
  <si>
    <t>johnnyboy2211</t>
  </si>
  <si>
    <t>rmkelly1</t>
  </si>
  <si>
    <t>Natty171</t>
  </si>
  <si>
    <t>thatvoicewasreal</t>
  </si>
  <si>
    <t>brainburger</t>
  </si>
  <si>
    <t>TheVeryGrumpyGinger</t>
  </si>
  <si>
    <t>bbqwino</t>
  </si>
  <si>
    <t>e8ght</t>
  </si>
  <si>
    <t>Shugokimain</t>
  </si>
  <si>
    <t>JDHoare</t>
  </si>
  <si>
    <t>Tsojin</t>
  </si>
  <si>
    <t>firelord18</t>
  </si>
  <si>
    <t>EmeraldIbis</t>
  </si>
  <si>
    <t>saddetective87</t>
  </si>
  <si>
    <t>Gregorius-Wilhelm</t>
  </si>
  <si>
    <t>fan_of_the_pikachu</t>
  </si>
  <si>
    <t>hundido</t>
  </si>
  <si>
    <t>farquezy</t>
  </si>
  <si>
    <t>ehwilliams</t>
  </si>
  <si>
    <t>lucasbernardi23</t>
  </si>
  <si>
    <t>StephenIrelandsGran</t>
  </si>
  <si>
    <t>KingCamembert</t>
  </si>
  <si>
    <t>LBJSmellsNice</t>
  </si>
  <si>
    <t>MaxThrustage</t>
  </si>
  <si>
    <t>portmoor</t>
  </si>
  <si>
    <t>commonlearningspace</t>
  </si>
  <si>
    <t>FearAndSickness</t>
  </si>
  <si>
    <t>LogicGav</t>
  </si>
  <si>
    <t>Steel_0429</t>
  </si>
  <si>
    <t>bch8</t>
  </si>
  <si>
    <t>LuxArdens</t>
  </si>
  <si>
    <t>ClownieTheCaballo</t>
  </si>
  <si>
    <t>MightyMite5947</t>
  </si>
  <si>
    <t>Mordiken</t>
  </si>
  <si>
    <t>bbk13</t>
  </si>
  <si>
    <t>guitargirlmolly</t>
  </si>
  <si>
    <t>mountandbae</t>
  </si>
  <si>
    <t>lucasr9</t>
  </si>
  <si>
    <t>ArkGuardian</t>
  </si>
  <si>
    <t>gigaowl</t>
  </si>
  <si>
    <t>Killer_Katdoogan</t>
  </si>
  <si>
    <t>Jack_Merchant</t>
  </si>
  <si>
    <t>firenze1476</t>
  </si>
  <si>
    <t>boonex10</t>
  </si>
  <si>
    <t>roguenarwal</t>
  </si>
  <si>
    <t>Mowglyyy</t>
  </si>
  <si>
    <t>Kyro92</t>
  </si>
  <si>
    <t>SaltySolomon</t>
  </si>
  <si>
    <t>Meegul</t>
  </si>
  <si>
    <t>AcePhoenic</t>
  </si>
  <si>
    <t>keyser1884</t>
  </si>
  <si>
    <t>NoNameMonkey</t>
  </si>
  <si>
    <t>GonzoStrangelove</t>
  </si>
  <si>
    <t>Divide-By-Turtle</t>
  </si>
  <si>
    <t>ilustrado</t>
  </si>
  <si>
    <t>enterprising70175587</t>
  </si>
  <si>
    <t>PVEntertainment</t>
  </si>
  <si>
    <t>3_easy_payments_1333</t>
  </si>
  <si>
    <t>CHOGNOGGET</t>
  </si>
  <si>
    <t>NateChampion</t>
  </si>
  <si>
    <t>randomasiananon</t>
  </si>
  <si>
    <t>throfofnir</t>
  </si>
  <si>
    <t>AvantiSempreAvanti</t>
  </si>
  <si>
    <t>wellplayedsirs</t>
  </si>
  <si>
    <t>Ikhthus</t>
  </si>
  <si>
    <t>Theyoungwolf43</t>
  </si>
  <si>
    <t>theoneandonlybigwolf</t>
  </si>
  <si>
    <t>Fighterkit3</t>
  </si>
  <si>
    <t>KITerps</t>
  </si>
  <si>
    <t>ehrenkreuz</t>
  </si>
  <si>
    <t>blickman</t>
  </si>
  <si>
    <t>nagCopaleen</t>
  </si>
  <si>
    <t>Xeluc</t>
  </si>
  <si>
    <t>CatWheel</t>
  </si>
  <si>
    <t>richardbatty</t>
  </si>
  <si>
    <t>namesrhardtothinkof</t>
  </si>
  <si>
    <t>CaligulaQC</t>
  </si>
  <si>
    <t>benevolentonion</t>
  </si>
  <si>
    <t>duosharp</t>
  </si>
  <si>
    <t>PM_ME_YOUR_RHINO</t>
  </si>
  <si>
    <t>jonxxxjj</t>
  </si>
  <si>
    <t>WeAreElectricity</t>
  </si>
  <si>
    <t>Brendanmicyd</t>
  </si>
  <si>
    <t>PaulSharke</t>
  </si>
  <si>
    <t>SSSabercat</t>
  </si>
  <si>
    <t>jigglysquishy</t>
  </si>
  <si>
    <t>AsianWarrior24</t>
  </si>
  <si>
    <t>mottsauce523</t>
  </si>
  <si>
    <t>dutch_penguin</t>
  </si>
  <si>
    <t>Macoda1066</t>
  </si>
  <si>
    <t>lostarchitect</t>
  </si>
  <si>
    <t>Dorigoon</t>
  </si>
  <si>
    <t>Argetnyx</t>
  </si>
  <si>
    <t>man_l</t>
  </si>
  <si>
    <t>rektumsempra</t>
  </si>
  <si>
    <t>internet_observer</t>
  </si>
  <si>
    <t>blackcoleman</t>
  </si>
  <si>
    <t>Pas__</t>
  </si>
  <si>
    <t>overthemountain</t>
  </si>
  <si>
    <t>Knutepus</t>
  </si>
  <si>
    <t>fcwe1113</t>
  </si>
  <si>
    <t>orangeResolution</t>
  </si>
  <si>
    <t>CheesyPotatoHead</t>
  </si>
  <si>
    <t>nopasties</t>
  </si>
  <si>
    <t>NapoleonicWars</t>
  </si>
  <si>
    <t>I_walked_east</t>
  </si>
  <si>
    <t>Snowchill</t>
  </si>
  <si>
    <t>bagels-n-kegels</t>
  </si>
  <si>
    <t>Titus____Pullo</t>
  </si>
  <si>
    <t>cacsmc</t>
  </si>
  <si>
    <t>Bhill68</t>
  </si>
  <si>
    <t>cronos844</t>
  </si>
  <si>
    <t>seanmac1994</t>
  </si>
  <si>
    <t>zhirinovsky</t>
  </si>
  <si>
    <t>bigoldjetairliner</t>
  </si>
  <si>
    <t>moe_in_space</t>
  </si>
  <si>
    <t>Veggiekeks</t>
  </si>
  <si>
    <t>OrnateFreak</t>
  </si>
  <si>
    <t>petit-chou</t>
  </si>
  <si>
    <t>takethislonging</t>
  </si>
  <si>
    <t>leggobucks</t>
  </si>
  <si>
    <t>AvalonXD</t>
  </si>
  <si>
    <t>the_twilight_bard</t>
  </si>
  <si>
    <t>elmiraguth</t>
  </si>
  <si>
    <t>BaconIsFruit</t>
  </si>
  <si>
    <t>ldcedge</t>
  </si>
  <si>
    <t>RikikiBousquet</t>
  </si>
  <si>
    <t>VeteranOfTheFuture</t>
  </si>
  <si>
    <t>TakeMeToChurchill</t>
  </si>
  <si>
    <t>azrael96</t>
  </si>
  <si>
    <t>fstgeek</t>
  </si>
  <si>
    <t>ropshubop</t>
  </si>
  <si>
    <t>sillysubversive</t>
  </si>
  <si>
    <t>officialimguraffe</t>
  </si>
  <si>
    <t>CommaLlama11</t>
  </si>
  <si>
    <t>MannfredVonCarstein6</t>
  </si>
  <si>
    <t>idhrendur</t>
  </si>
  <si>
    <t>Awesomer_Than_Me</t>
  </si>
  <si>
    <t>thedarkknight896</t>
  </si>
  <si>
    <t>demosthenesjax</t>
  </si>
  <si>
    <t>ruanlingyu</t>
  </si>
  <si>
    <t>TMorrisCode</t>
  </si>
  <si>
    <t>semaj009</t>
  </si>
  <si>
    <t>LordofGoodTaste</t>
  </si>
  <si>
    <t>bierstadt</t>
  </si>
  <si>
    <t>VAShumpmaker</t>
  </si>
  <si>
    <t>Nero_Claudius_Caesar</t>
  </si>
  <si>
    <t>Tamatone</t>
  </si>
  <si>
    <t>Tojb</t>
  </si>
  <si>
    <t>ckhouse</t>
  </si>
  <si>
    <t>justsmashmynetup</t>
  </si>
  <si>
    <t>Erilis000</t>
  </si>
  <si>
    <t>XL_Geek</t>
  </si>
  <si>
    <t>isaacchiu</t>
  </si>
  <si>
    <t>cjhobbes</t>
  </si>
  <si>
    <t>Illya-ehrenbourg</t>
  </si>
  <si>
    <t>Caedus_Vao</t>
  </si>
  <si>
    <t>polygraphicmemory</t>
  </si>
  <si>
    <t>ProgressIsAMyth</t>
  </si>
  <si>
    <t>donglepandaa</t>
  </si>
  <si>
    <t>eksokolova</t>
  </si>
  <si>
    <t>Swona</t>
  </si>
  <si>
    <t>Helicase21</t>
  </si>
  <si>
    <t>Geeglio</t>
  </si>
  <si>
    <t>mckrayjones</t>
  </si>
  <si>
    <t>psychocanuck</t>
  </si>
  <si>
    <t>doperat</t>
  </si>
  <si>
    <t>thefeareth</t>
  </si>
  <si>
    <t>Looseseal99</t>
  </si>
  <si>
    <t>Fl333r</t>
  </si>
  <si>
    <t>Wintrr</t>
  </si>
  <si>
    <t>grandpohbah</t>
  </si>
  <si>
    <t>JBlovesSG77</t>
  </si>
  <si>
    <t>TheReelStig</t>
  </si>
  <si>
    <t>Dekarch</t>
  </si>
  <si>
    <t>brockhopper</t>
  </si>
  <si>
    <t>Spam4119</t>
  </si>
  <si>
    <t>vinylpanx</t>
  </si>
  <si>
    <t>Miiijo</t>
  </si>
  <si>
    <t>mrgreenjeans63</t>
  </si>
  <si>
    <t>craigtheman</t>
  </si>
  <si>
    <t>AlfredoEinsteino</t>
  </si>
  <si>
    <t>TheYottleInTheBottle</t>
  </si>
  <si>
    <t>throwittomebro</t>
  </si>
  <si>
    <t>jackimus_prime</t>
  </si>
  <si>
    <t>emilyxox33</t>
  </si>
  <si>
    <t>TimtheBigDaddy</t>
  </si>
  <si>
    <t>MyDogMadeMeDoIt</t>
  </si>
  <si>
    <t>Diabolicism</t>
  </si>
  <si>
    <t>axelmaniarunningwild</t>
  </si>
  <si>
    <t>Wibble201</t>
  </si>
  <si>
    <t>DaTrix</t>
  </si>
  <si>
    <t>scothc</t>
  </si>
  <si>
    <t>geniice</t>
  </si>
  <si>
    <t>Abdiel_Kavash</t>
  </si>
  <si>
    <t>jack0315</t>
  </si>
  <si>
    <t>READERmii</t>
  </si>
  <si>
    <t>HenriettaLeaveIt</t>
  </si>
  <si>
    <t>Sharkbait000</t>
  </si>
  <si>
    <t>AlexeiLin</t>
  </si>
  <si>
    <t>Lightskyz</t>
  </si>
  <si>
    <t>Ugandaeatthat</t>
  </si>
  <si>
    <t>wollphilie</t>
  </si>
  <si>
    <t>scottdawg9</t>
  </si>
  <si>
    <t>TCK1996</t>
  </si>
  <si>
    <t>GreenEggzndHamm</t>
  </si>
  <si>
    <t>Angel_Omachi</t>
  </si>
  <si>
    <t>BravesMaedchen</t>
  </si>
  <si>
    <t>God-bear</t>
  </si>
  <si>
    <t>paitris</t>
  </si>
  <si>
    <t>Aetol</t>
  </si>
  <si>
    <t>anschelsc</t>
  </si>
  <si>
    <t>Reveal_Your_Meat</t>
  </si>
  <si>
    <t>flimspringfield</t>
  </si>
  <si>
    <t>alienmechanic</t>
  </si>
  <si>
    <t>tprice5</t>
  </si>
  <si>
    <t>VapeThisBro</t>
  </si>
  <si>
    <t>CGagenator</t>
  </si>
  <si>
    <t>4VDzyss6Qn0OOoSG</t>
  </si>
  <si>
    <t>Karmic_Backlash</t>
  </si>
  <si>
    <t>XxMrCuddlesxX</t>
  </si>
  <si>
    <t>RokiVulovik</t>
  </si>
  <si>
    <t>NotTheRealKanyeWest</t>
  </si>
  <si>
    <t>kim_jong_un4</t>
  </si>
  <si>
    <t>MsNyara</t>
  </si>
  <si>
    <t>MyHandsAreRed</t>
  </si>
  <si>
    <t>nick40vmi</t>
  </si>
  <si>
    <t>CaCO3isboring</t>
  </si>
  <si>
    <t>tbarks91</t>
  </si>
  <si>
    <t>Intranetusa</t>
  </si>
  <si>
    <t>Fitzy2737</t>
  </si>
  <si>
    <t>Halouverite</t>
  </si>
  <si>
    <t>FrankieNukNuk</t>
  </si>
  <si>
    <t>ryamano</t>
  </si>
  <si>
    <t>LongrangeDA</t>
  </si>
  <si>
    <t>Sppooks</t>
  </si>
  <si>
    <t>EndsTheAgeOfCant</t>
  </si>
  <si>
    <t>DetectiveJakePeralta</t>
  </si>
  <si>
    <t>NotMeanttoKnow</t>
  </si>
  <si>
    <t>FinalVestige617</t>
  </si>
  <si>
    <t>znihilist</t>
  </si>
  <si>
    <t>Avatar_exADV</t>
  </si>
  <si>
    <t>ProbeOne</t>
  </si>
  <si>
    <t>Kovhert</t>
  </si>
  <si>
    <t>Reso</t>
  </si>
  <si>
    <t>D-Sebastian</t>
  </si>
  <si>
    <t>gnorrn</t>
  </si>
  <si>
    <t>nos4autoo</t>
  </si>
  <si>
    <t>paynehouse</t>
  </si>
  <si>
    <t>Danklord1</t>
  </si>
  <si>
    <t>Dyloneus</t>
  </si>
  <si>
    <t>swynkenandlabore</t>
  </si>
  <si>
    <t>staples11</t>
  </si>
  <si>
    <t>dat_indian</t>
  </si>
  <si>
    <t>agumonkey</t>
  </si>
  <si>
    <t>phagga</t>
  </si>
  <si>
    <t>GMJizzy</t>
  </si>
  <si>
    <t>Gewehr98</t>
  </si>
  <si>
    <t>chair0147</t>
  </si>
  <si>
    <t>NoMoreNicksLeft</t>
  </si>
  <si>
    <t>NatalieIsFreezing</t>
  </si>
  <si>
    <t>AristocraticDint</t>
  </si>
  <si>
    <t>thelonesofa</t>
  </si>
  <si>
    <t>reba50140</t>
  </si>
  <si>
    <t>fableal</t>
  </si>
  <si>
    <t>LeadershipStaff</t>
  </si>
  <si>
    <t>historymemes</t>
  </si>
  <si>
    <t>DoctorDank</t>
  </si>
  <si>
    <t>Sherm</t>
  </si>
  <si>
    <t>ClockToeTwins</t>
  </si>
  <si>
    <t>kristynaZ</t>
  </si>
  <si>
    <t>liyona</t>
  </si>
  <si>
    <t>BigKingBob</t>
  </si>
  <si>
    <t>windigio</t>
  </si>
  <si>
    <t>walter_h</t>
  </si>
  <si>
    <t>Ahemmusa</t>
  </si>
  <si>
    <t>skwigly</t>
  </si>
  <si>
    <t>WitherManX27</t>
  </si>
  <si>
    <t>Vhalan53</t>
  </si>
  <si>
    <t>dickless_cheney</t>
  </si>
  <si>
    <t>Eddie-Karlsson</t>
  </si>
  <si>
    <t>MaxStef</t>
  </si>
  <si>
    <t>chloso</t>
  </si>
  <si>
    <t>TheLevelOfStag</t>
  </si>
  <si>
    <t>rabidcoral</t>
  </si>
  <si>
    <t>titan42z</t>
  </si>
  <si>
    <t>AcediaRex</t>
  </si>
  <si>
    <t>kvorotyn</t>
  </si>
  <si>
    <t>broodlinglarva</t>
  </si>
  <si>
    <t>chrisps989</t>
  </si>
  <si>
    <t>chiron3636</t>
  </si>
  <si>
    <t>scovington19</t>
  </si>
  <si>
    <t>Microtiagirl</t>
  </si>
  <si>
    <t>LetLoveInspire</t>
  </si>
  <si>
    <t>ClassiestBondGirl311</t>
  </si>
  <si>
    <t>HockeyEncyclopedia</t>
  </si>
  <si>
    <t>lulzcows1234</t>
  </si>
  <si>
    <t>Becker_150</t>
  </si>
  <si>
    <t>orangepalm</t>
  </si>
  <si>
    <t>AScamWithCorndogs</t>
  </si>
  <si>
    <t>burgi</t>
  </si>
  <si>
    <t>DeepSeaDweller</t>
  </si>
  <si>
    <t>capsguyyy</t>
  </si>
  <si>
    <t>DoomChaver</t>
  </si>
  <si>
    <t>MikhailG0rbachev</t>
  </si>
  <si>
    <t>Xanxost</t>
  </si>
  <si>
    <t>Prospo</t>
  </si>
  <si>
    <t>hitbyacar1</t>
  </si>
  <si>
    <t>FlimFlamThaGimGar</t>
  </si>
  <si>
    <t>Deirdre_Rose</t>
  </si>
  <si>
    <t>ekrgekgt</t>
  </si>
  <si>
    <t>iamjason</t>
  </si>
  <si>
    <t>Comrade-Chernov</t>
  </si>
  <si>
    <t>moby323</t>
  </si>
  <si>
    <t>iThinkaLot1</t>
  </si>
  <si>
    <t>CatnipFarmer</t>
  </si>
  <si>
    <t>MagnificentCat</t>
  </si>
  <si>
    <t>BaconBits1234</t>
  </si>
  <si>
    <t>galvanised_computer</t>
  </si>
  <si>
    <t>jwoodsmac</t>
  </si>
  <si>
    <t>sir_nigel_loring</t>
  </si>
  <si>
    <t>Anon4comment</t>
  </si>
  <si>
    <t>Mamamayan</t>
  </si>
  <si>
    <t>taaffe7</t>
  </si>
  <si>
    <t>Dragonborn001</t>
  </si>
  <si>
    <t>uprootsockman</t>
  </si>
  <si>
    <t>CoolGuy54</t>
  </si>
  <si>
    <t>GarmTyr</t>
  </si>
  <si>
    <t>Kyleeee1999</t>
  </si>
  <si>
    <t>fryingiron</t>
  </si>
  <si>
    <t>Thomas-of-Astora</t>
  </si>
  <si>
    <t>SnortingCoffee</t>
  </si>
  <si>
    <t>imjust_heretoargue</t>
  </si>
  <si>
    <t>bsrn</t>
  </si>
  <si>
    <t>preserved_fish</t>
  </si>
  <si>
    <t>AlmostAnal</t>
  </si>
  <si>
    <t>spladug</t>
  </si>
  <si>
    <t>Mannequinlovers</t>
  </si>
  <si>
    <t>CheetoBenitoBurrito</t>
  </si>
  <si>
    <t>bonejohnson8</t>
  </si>
  <si>
    <t>nitsedy</t>
  </si>
  <si>
    <t>chegyy</t>
  </si>
  <si>
    <t>TurtleOfDoom</t>
  </si>
  <si>
    <t>ag11600</t>
  </si>
  <si>
    <t>cholantesh</t>
  </si>
  <si>
    <t>Kreger_clone</t>
  </si>
  <si>
    <t>SoundAndFury87</t>
  </si>
  <si>
    <t>redscaretrance</t>
  </si>
  <si>
    <t>malariadandelion</t>
  </si>
  <si>
    <t>GrandDukeNotaras</t>
  </si>
  <si>
    <t>Hofbrau-ETF</t>
  </si>
  <si>
    <t>ShittyScrambledEggs</t>
  </si>
  <si>
    <t>Jherik</t>
  </si>
  <si>
    <t>chyken</t>
  </si>
  <si>
    <t>Kujasan</t>
  </si>
  <si>
    <t>N3a</t>
  </si>
  <si>
    <t>Edutainer</t>
  </si>
  <si>
    <t>Chronos96</t>
  </si>
  <si>
    <t>Sparky400Hz</t>
  </si>
  <si>
    <t>PinguRambo</t>
  </si>
  <si>
    <t>Zeydon</t>
  </si>
  <si>
    <t>janus10</t>
  </si>
  <si>
    <t>cloutkilla</t>
  </si>
  <si>
    <t>pinnickfan</t>
  </si>
  <si>
    <t>professorayz</t>
  </si>
  <si>
    <t>Keyvias</t>
  </si>
  <si>
    <t>ACNL</t>
  </si>
  <si>
    <t>Erpderp32</t>
  </si>
  <si>
    <t>tonalddrumpyduck</t>
  </si>
  <si>
    <t>mllesourpatch</t>
  </si>
  <si>
    <t>sonofabutch</t>
  </si>
  <si>
    <t>WlkngAlive</t>
  </si>
  <si>
    <t>marinop95</t>
  </si>
  <si>
    <t>jmzofficial</t>
  </si>
  <si>
    <t>TallAssRicky</t>
  </si>
  <si>
    <t>terriblehashtags</t>
  </si>
  <si>
    <t>Orwellisright</t>
  </si>
  <si>
    <t>NepalesePasta</t>
  </si>
  <si>
    <t>Quantumtroll</t>
  </si>
  <si>
    <t>OdBx</t>
  </si>
  <si>
    <t>logosnakiworld</t>
  </si>
  <si>
    <t>FarkasNemet</t>
  </si>
  <si>
    <t>PopCultureNerd</t>
  </si>
  <si>
    <t>Brian_Braddock</t>
  </si>
  <si>
    <t>kublahkoala</t>
  </si>
  <si>
    <t>Seluj422</t>
  </si>
  <si>
    <t>aloofman75</t>
  </si>
  <si>
    <t>tachibanakanade</t>
  </si>
  <si>
    <t>JayTilden</t>
  </si>
  <si>
    <t>Andrestor93</t>
  </si>
  <si>
    <t>squadm-nkey</t>
  </si>
  <si>
    <t>F0sh</t>
  </si>
  <si>
    <t>Hayden_Hank_1994</t>
  </si>
  <si>
    <t>DahliaStevens</t>
  </si>
  <si>
    <t>Janagro</t>
  </si>
  <si>
    <t>Gabriel_cotmannus</t>
  </si>
  <si>
    <t>CipherVegas</t>
  </si>
  <si>
    <t>Xecotcovach_13</t>
  </si>
  <si>
    <t>Katylar</t>
  </si>
  <si>
    <t>coconutnuts</t>
  </si>
  <si>
    <t>pooter1776</t>
  </si>
  <si>
    <t>CaptainAirstripOne</t>
  </si>
  <si>
    <t>StarGoober</t>
  </si>
  <si>
    <t>psstein</t>
  </si>
  <si>
    <t>ConsulWesley</t>
  </si>
  <si>
    <t>sacmersault</t>
  </si>
  <si>
    <t>GimmieOSRS</t>
  </si>
  <si>
    <t>CumbersomeWhalebone</t>
  </si>
  <si>
    <t>atomicnumber92</t>
  </si>
  <si>
    <t>RealThibaultSerlet</t>
  </si>
  <si>
    <t>Potapotamus</t>
  </si>
  <si>
    <t>IDthisguy</t>
  </si>
  <si>
    <t>bolotieshark</t>
  </si>
  <si>
    <t>the_arctic_monkey</t>
  </si>
  <si>
    <t>CykaShark</t>
  </si>
  <si>
    <t>naitzyrk</t>
  </si>
  <si>
    <t>unidentifiableusage</t>
  </si>
  <si>
    <t>ShittingVomit</t>
  </si>
  <si>
    <t>srslybr0</t>
  </si>
  <si>
    <t>flobota</t>
  </si>
  <si>
    <t>Korean_Jesus111</t>
  </si>
  <si>
    <t>i_hate_usernames</t>
  </si>
  <si>
    <t>ExpertEyeroller</t>
  </si>
  <si>
    <t>SvanteCool</t>
  </si>
  <si>
    <t>Rylett_</t>
  </si>
  <si>
    <t>secamTO</t>
  </si>
  <si>
    <t>DMKanna</t>
  </si>
  <si>
    <t>EpicTurtle136</t>
  </si>
  <si>
    <t>droysean</t>
  </si>
  <si>
    <t>EarthenEclipse</t>
  </si>
  <si>
    <t>FrogusTheDogus</t>
  </si>
  <si>
    <t>BullNiro</t>
  </si>
  <si>
    <t>Brotherbear561</t>
  </si>
  <si>
    <t>Obligatory-Reference</t>
  </si>
  <si>
    <t>Creditworthy</t>
  </si>
  <si>
    <t>PenguinRapeReporter</t>
  </si>
  <si>
    <t>FoucaultMeMichel</t>
  </si>
  <si>
    <t>DanDierdorf</t>
  </si>
  <si>
    <t>Kerguidou</t>
  </si>
  <si>
    <t>GeneralSkyKiller</t>
  </si>
  <si>
    <t>roastbeeftacohat</t>
  </si>
  <si>
    <t>Calanon</t>
  </si>
  <si>
    <t>-alphex</t>
  </si>
  <si>
    <t>UndercoverDoll49</t>
  </si>
  <si>
    <t>sinequanon1</t>
  </si>
  <si>
    <t>Smarie78</t>
  </si>
  <si>
    <t>novastar32</t>
  </si>
  <si>
    <t>208327</t>
  </si>
  <si>
    <t>BrainEnema</t>
  </si>
  <si>
    <t>RogueJello</t>
  </si>
  <si>
    <t>balanceofpower</t>
  </si>
  <si>
    <t>fenovanilaridaoci</t>
  </si>
  <si>
    <t>Sarantium</t>
  </si>
  <si>
    <t>georgewho__</t>
  </si>
  <si>
    <t>MrDannyOcean</t>
  </si>
  <si>
    <t>ohnoitsDEVO</t>
  </si>
  <si>
    <t>icallmydadstranger</t>
  </si>
  <si>
    <t>Broke22</t>
  </si>
  <si>
    <t>ChefGuevara</t>
  </si>
  <si>
    <t>wombatidae</t>
  </si>
  <si>
    <t>DweadPiwateWoberts</t>
  </si>
  <si>
    <t>sketchydavid</t>
  </si>
  <si>
    <t>duermevela</t>
  </si>
  <si>
    <t>mrbeck1</t>
  </si>
  <si>
    <t>StrangeSemiticLatin2</t>
  </si>
  <si>
    <t>combat_wombat1</t>
  </si>
  <si>
    <t>LordBrighton</t>
  </si>
  <si>
    <t>metroxed</t>
  </si>
  <si>
    <t>llordlloyd</t>
  </si>
  <si>
    <t>tylercoder</t>
  </si>
  <si>
    <t>huxley75</t>
  </si>
  <si>
    <t>ILikeMultis</t>
  </si>
  <si>
    <t>Eow_hwaet_m8</t>
  </si>
  <si>
    <t>heykarlll</t>
  </si>
  <si>
    <t>asshole97</t>
  </si>
  <si>
    <t>RazgrizS57</t>
  </si>
  <si>
    <t>TheBlackX</t>
  </si>
  <si>
    <t>morthond</t>
  </si>
  <si>
    <t>porpentinepress</t>
  </si>
  <si>
    <t>almost_always_lurker</t>
  </si>
  <si>
    <t>film_guy01</t>
  </si>
  <si>
    <t>manchuriancandidate2</t>
  </si>
  <si>
    <t>lappet</t>
  </si>
  <si>
    <t>Lukescale</t>
  </si>
  <si>
    <t>Nuranon</t>
  </si>
  <si>
    <t>PM_ME_YOUR_THEORY</t>
  </si>
  <si>
    <t>stug_life</t>
  </si>
  <si>
    <t>WholePineapplePizza</t>
  </si>
  <si>
    <t>BeyondtheWrap</t>
  </si>
  <si>
    <t>MrCompletely</t>
  </si>
  <si>
    <t>Hewdew</t>
  </si>
  <si>
    <t>Canadairy</t>
  </si>
  <si>
    <t>UnsealedMTG</t>
  </si>
  <si>
    <t>Ivaen</t>
  </si>
  <si>
    <t>SouffleStevens</t>
  </si>
  <si>
    <t>aerovistae</t>
  </si>
  <si>
    <t>Toastmayhem</t>
  </si>
  <si>
    <t>Omegastar19</t>
  </si>
  <si>
    <t>DuceGiharm</t>
  </si>
  <si>
    <t>DanielBoone1734</t>
  </si>
  <si>
    <t>DisproveRainbowDash</t>
  </si>
  <si>
    <t>TheOriginalSoni2</t>
  </si>
  <si>
    <t>HoxhaPosadism</t>
  </si>
  <si>
    <t>Primarch459</t>
  </si>
  <si>
    <t>second_prize</t>
  </si>
  <si>
    <t>Devin_of_House_Maare</t>
  </si>
  <si>
    <t>garbeldunk</t>
  </si>
  <si>
    <t>Apulach</t>
  </si>
  <si>
    <t>Intro24</t>
  </si>
  <si>
    <t>Hoppetar</t>
  </si>
  <si>
    <t>OpthalmicObsessions</t>
  </si>
  <si>
    <t>correcthorse45</t>
  </si>
  <si>
    <t>lelimaboy</t>
  </si>
  <si>
    <t>TheJawsDog</t>
  </si>
  <si>
    <t>pizzapantscat</t>
  </si>
  <si>
    <t>Kinderheim_511</t>
  </si>
  <si>
    <t>DukeJI</t>
  </si>
  <si>
    <t>mg498</t>
  </si>
  <si>
    <t>Laramie-Loafer</t>
  </si>
  <si>
    <t>DoctorWhoSeason24</t>
  </si>
  <si>
    <t>Westnest</t>
  </si>
  <si>
    <t>the_solution__</t>
  </si>
  <si>
    <t>niikuu</t>
  </si>
  <si>
    <t>andersballe_</t>
  </si>
  <si>
    <t>Daniel_The_Thinker</t>
  </si>
  <si>
    <t>zinky30</t>
  </si>
  <si>
    <t>mailtolast</t>
  </si>
  <si>
    <t>colorlessbacon</t>
  </si>
  <si>
    <t>Jinglemisk</t>
  </si>
  <si>
    <t>jgmassey</t>
  </si>
  <si>
    <t>Queenspwn</t>
  </si>
  <si>
    <t>myquestionsqueries</t>
  </si>
  <si>
    <t>AF79</t>
  </si>
  <si>
    <t>Secretalias666</t>
  </si>
  <si>
    <t>GusGorman</t>
  </si>
  <si>
    <t>LittleBlast5</t>
  </si>
  <si>
    <t>josh_y_josh</t>
  </si>
  <si>
    <t>difficultmind</t>
  </si>
  <si>
    <t>DAJMHoward</t>
  </si>
  <si>
    <t>LacsiraxAriscal</t>
  </si>
  <si>
    <t>Gingertimehere2</t>
  </si>
  <si>
    <t>LanaDelHeeey</t>
  </si>
  <si>
    <t>dariusIRL</t>
  </si>
  <si>
    <t>tagged2high</t>
  </si>
  <si>
    <t>king-shrim</t>
  </si>
  <si>
    <t>Lost_city</t>
  </si>
  <si>
    <t>zeromadcowz</t>
  </si>
  <si>
    <t>salientsapient</t>
  </si>
  <si>
    <t>NSNick</t>
  </si>
  <si>
    <t>schiz0yd</t>
  </si>
  <si>
    <t>helm</t>
  </si>
  <si>
    <t>Tmizit</t>
  </si>
  <si>
    <t>klf0</t>
  </si>
  <si>
    <t>Jaimeser</t>
  </si>
  <si>
    <t>Cachar</t>
  </si>
  <si>
    <t>hamfast42</t>
  </si>
  <si>
    <t>CrazedProphet</t>
  </si>
  <si>
    <t>tzan</t>
  </si>
  <si>
    <t>Megalopolis7</t>
  </si>
  <si>
    <t>Trinebula</t>
  </si>
  <si>
    <t>CmdrEleshenar</t>
  </si>
  <si>
    <t>ThieuTuongNam</t>
  </si>
  <si>
    <t>edward42hands</t>
  </si>
  <si>
    <t>DionysusEnorches</t>
  </si>
  <si>
    <t>andyblu</t>
  </si>
  <si>
    <t>humanispherian</t>
  </si>
  <si>
    <t>manicdouchebag</t>
  </si>
  <si>
    <t>metarinka</t>
  </si>
  <si>
    <t>GeneralBurgoyne</t>
  </si>
  <si>
    <t>Porkadi110</t>
  </si>
  <si>
    <t>sumptin_wierd</t>
  </si>
  <si>
    <t>NoMouseville</t>
  </si>
  <si>
    <t>samurost</t>
  </si>
  <si>
    <t>ShadowMech_</t>
  </si>
  <si>
    <t>reddit_nightcrawler</t>
  </si>
  <si>
    <t>OD_Emperor</t>
  </si>
  <si>
    <t>jarhed1234</t>
  </si>
  <si>
    <t>hakel93</t>
  </si>
  <si>
    <t>YoYoMoMa</t>
  </si>
  <si>
    <t>Paul_012</t>
  </si>
  <si>
    <t>xj98jeep</t>
  </si>
  <si>
    <t>Piano9717</t>
  </si>
  <si>
    <t>hennytime</t>
  </si>
  <si>
    <t>Mef-colas</t>
  </si>
  <si>
    <t>TASagent</t>
  </si>
  <si>
    <t>Monkoflords</t>
  </si>
  <si>
    <t>GodofWar1234</t>
  </si>
  <si>
    <t>SwigggitySwag</t>
  </si>
  <si>
    <t>O_M_Pragin</t>
  </si>
  <si>
    <t>Borne2Run</t>
  </si>
  <si>
    <t>myworstself</t>
  </si>
  <si>
    <t>Robert_Jarman</t>
  </si>
  <si>
    <t>CptSnowcone</t>
  </si>
  <si>
    <t>SenatorHune</t>
  </si>
  <si>
    <t>rook218</t>
  </si>
  <si>
    <t>Nuvola_Rossa</t>
  </si>
  <si>
    <t>lightingbolt50</t>
  </si>
  <si>
    <t>Perister</t>
  </si>
  <si>
    <t>DBGthe2nd</t>
  </si>
  <si>
    <t>AllUrMemes</t>
  </si>
  <si>
    <t>russilwvong</t>
  </si>
  <si>
    <t>Cavie_lemon</t>
  </si>
  <si>
    <t>dominosci</t>
  </si>
  <si>
    <t>FlyingNederlander</t>
  </si>
  <si>
    <t>applejackmanp</t>
  </si>
  <si>
    <t>DeBurgo</t>
  </si>
  <si>
    <t>im_a_goat_factory</t>
  </si>
  <si>
    <t>klew_52</t>
  </si>
  <si>
    <t>la_espina</t>
  </si>
  <si>
    <t>Kaivryen</t>
  </si>
  <si>
    <t>wasianpower</t>
  </si>
  <si>
    <t>insane_contin</t>
  </si>
  <si>
    <t>sammyjamez</t>
  </si>
  <si>
    <t>wezzer</t>
  </si>
  <si>
    <t>brack96</t>
  </si>
  <si>
    <t>Mithridates12</t>
  </si>
  <si>
    <t>Painterforhire</t>
  </si>
  <si>
    <t>Purewill99</t>
  </si>
  <si>
    <t>justfiddling</t>
  </si>
  <si>
    <t>HarknATshaynik</t>
  </si>
  <si>
    <t>variola_vera</t>
  </si>
  <si>
    <t>batubatu</t>
  </si>
  <si>
    <t>BananaNutJob</t>
  </si>
  <si>
    <t>daganfish</t>
  </si>
  <si>
    <t>RefinerySuperstar</t>
  </si>
  <si>
    <t>Master_Fett</t>
  </si>
  <si>
    <t>helpmydickisbleeding</t>
  </si>
  <si>
    <t>paterfamilias78</t>
  </si>
  <si>
    <t>huphelmeyer</t>
  </si>
  <si>
    <t>restrictednumber</t>
  </si>
  <si>
    <t>Alfred_Brendel</t>
  </si>
  <si>
    <t>Capt_Blackadder</t>
  </si>
  <si>
    <t>on1879</t>
  </si>
  <si>
    <t>SocialIssuesAhoy</t>
  </si>
  <si>
    <t>GreyAreaInbetween</t>
  </si>
  <si>
    <t>DapperSquiggleton</t>
  </si>
  <si>
    <t>Aeterna22</t>
  </si>
  <si>
    <t>lucidus_somniorum</t>
  </si>
  <si>
    <t>flannyo</t>
  </si>
  <si>
    <t>roelm2</t>
  </si>
  <si>
    <t>ProfShea</t>
  </si>
  <si>
    <t>Kilikia</t>
  </si>
  <si>
    <t>LondonSeoul</t>
  </si>
  <si>
    <t>iraah9</t>
  </si>
  <si>
    <t>Comma_Man_64</t>
  </si>
  <si>
    <t>tommytwotight</t>
  </si>
  <si>
    <t>TheApiary</t>
  </si>
  <si>
    <t>JPGriffinDoor</t>
  </si>
  <si>
    <t>Farbagello</t>
  </si>
  <si>
    <t>schuey13</t>
  </si>
  <si>
    <t>The_DanceCommander</t>
  </si>
  <si>
    <t>trent-from-punchbowl</t>
  </si>
  <si>
    <t>CostaMista</t>
  </si>
  <si>
    <t>Kadmium</t>
  </si>
  <si>
    <t>ryuhadoken</t>
  </si>
  <si>
    <t>TheProfessor_Reddit</t>
  </si>
  <si>
    <t>GustavGustavson</t>
  </si>
  <si>
    <t>Paul8v</t>
  </si>
  <si>
    <t>madpelicanlaughing</t>
  </si>
  <si>
    <t>dreadpiratehobbit</t>
  </si>
  <si>
    <t>frederickvon</t>
  </si>
  <si>
    <t>Idle_Redditing</t>
  </si>
  <si>
    <t>tacobellscannon</t>
  </si>
  <si>
    <t>UnexpectedLizard</t>
  </si>
  <si>
    <t>physedka</t>
  </si>
  <si>
    <t>lightreader</t>
  </si>
  <si>
    <t>stellio1</t>
  </si>
  <si>
    <t>RichtersMask</t>
  </si>
  <si>
    <t>faceoften</t>
  </si>
  <si>
    <t>Obeeeee</t>
  </si>
  <si>
    <t>redbluetin</t>
  </si>
  <si>
    <t>edit_thanxforthegold</t>
  </si>
  <si>
    <t>Lirdon</t>
  </si>
  <si>
    <t>ranzubdalam</t>
  </si>
  <si>
    <t>ghostofatticusfinch</t>
  </si>
  <si>
    <t>Psyman2</t>
  </si>
  <si>
    <t>Oshojabe</t>
  </si>
  <si>
    <t>bramlet</t>
  </si>
  <si>
    <t>Bo_Buoy_Bandito_Bu</t>
  </si>
  <si>
    <t>Scamble_Shibuya</t>
  </si>
  <si>
    <t>OMG__Ponies</t>
  </si>
  <si>
    <t>aminashima</t>
  </si>
  <si>
    <t>smollboll</t>
  </si>
  <si>
    <t>3crownking</t>
  </si>
  <si>
    <t>rickybobby2186</t>
  </si>
  <si>
    <t>Carl_Catoss</t>
  </si>
  <si>
    <t>James_Kimmel</t>
  </si>
  <si>
    <t>megaman6710</t>
  </si>
  <si>
    <t>Arakhion</t>
  </si>
  <si>
    <t>UnguidedAndMisused</t>
  </si>
  <si>
    <t>isablal</t>
  </si>
  <si>
    <t>Kotiate</t>
  </si>
  <si>
    <t>Conlo5</t>
  </si>
  <si>
    <t>CaptainDodohunter</t>
  </si>
  <si>
    <t>flinggingdinopoop</t>
  </si>
  <si>
    <t>crazyship</t>
  </si>
  <si>
    <t>theviewfrom5Terre</t>
  </si>
  <si>
    <t>Dietsodalol</t>
  </si>
  <si>
    <t>gravyboatcaptain2</t>
  </si>
  <si>
    <t>Torin_3</t>
  </si>
  <si>
    <t>Rec0nSl0th</t>
  </si>
  <si>
    <t>strugglingmaleactor</t>
  </si>
  <si>
    <t>Journeyman12</t>
  </si>
  <si>
    <t>Young_Neil_Postman</t>
  </si>
  <si>
    <t>Truth_</t>
  </si>
  <si>
    <t>buu700</t>
  </si>
  <si>
    <t>dclauch1990</t>
  </si>
  <si>
    <t>SmokeyVinny</t>
  </si>
  <si>
    <t>AlexLuis</t>
  </si>
  <si>
    <t>a_Light_Umbrella</t>
  </si>
  <si>
    <t>eorlinga</t>
  </si>
  <si>
    <t>acvdk</t>
  </si>
  <si>
    <t>Whiteoutlist</t>
  </si>
  <si>
    <t>keekee0102</t>
  </si>
  <si>
    <t>poorly-knit</t>
  </si>
  <si>
    <t>alexis720</t>
  </si>
  <si>
    <t>maxotmtns</t>
  </si>
  <si>
    <t>Lemerney2</t>
  </si>
  <si>
    <t>Kabrol98</t>
  </si>
  <si>
    <t>jaduken1</t>
  </si>
  <si>
    <t>Gasmask134</t>
  </si>
  <si>
    <t>AchillesTheGod</t>
  </si>
  <si>
    <t>dvcat5</t>
  </si>
  <si>
    <t>Serket84</t>
  </si>
  <si>
    <t>amindwandering</t>
  </si>
  <si>
    <t>kingjoffreythefirst</t>
  </si>
  <si>
    <t>yet-another-user</t>
  </si>
  <si>
    <t>piktas</t>
  </si>
  <si>
    <t>M-elephant</t>
  </si>
  <si>
    <t>OreoObserver</t>
  </si>
  <si>
    <t>CarlTheWagonPriest</t>
  </si>
  <si>
    <t>srlynowwhat</t>
  </si>
  <si>
    <t>Flight-house</t>
  </si>
  <si>
    <t>HistoryBuffMedieval</t>
  </si>
  <si>
    <t>bonisaur</t>
  </si>
  <si>
    <t>macrowive</t>
  </si>
  <si>
    <t>razrazyy1</t>
  </si>
  <si>
    <t>19raderg</t>
  </si>
  <si>
    <t>CaptainBlemo</t>
  </si>
  <si>
    <t>sp0rkah0lic</t>
  </si>
  <si>
    <t>cpburke91</t>
  </si>
  <si>
    <t>Deathcon1337</t>
  </si>
  <si>
    <t>lememinger</t>
  </si>
  <si>
    <t>howkflakegirl</t>
  </si>
  <si>
    <t>junanw</t>
  </si>
  <si>
    <t>The-Rotting-Word</t>
  </si>
  <si>
    <t>peejay412</t>
  </si>
  <si>
    <t>TThor</t>
  </si>
  <si>
    <t>youcanteatbullets</t>
  </si>
  <si>
    <t>CorncobJenkins</t>
  </si>
  <si>
    <t>L86C</t>
  </si>
  <si>
    <t>seafoodguy12</t>
  </si>
  <si>
    <t>ColbyStein</t>
  </si>
  <si>
    <t>I_count_ducks</t>
  </si>
  <si>
    <t>zeezl</t>
  </si>
  <si>
    <t>Baron_Porkface</t>
  </si>
  <si>
    <t>everythingscatter</t>
  </si>
  <si>
    <t>Iterium</t>
  </si>
  <si>
    <t>Testwick</t>
  </si>
  <si>
    <t>dobydo1</t>
  </si>
  <si>
    <t>StandardOfUr</t>
  </si>
  <si>
    <t>Disregard_Casty</t>
  </si>
  <si>
    <t>tenebrificigneous</t>
  </si>
  <si>
    <t>umpa2</t>
  </si>
  <si>
    <t>sockfullofshit</t>
  </si>
  <si>
    <t>Yuri_The_Wolf</t>
  </si>
  <si>
    <t>sup_its_a_purple</t>
  </si>
  <si>
    <t>Hohohoju</t>
  </si>
  <si>
    <t>CongressAlpha</t>
  </si>
  <si>
    <t>LikeAMonkey101</t>
  </si>
  <si>
    <t>tepec</t>
  </si>
  <si>
    <t>keloyd</t>
  </si>
  <si>
    <t>shoodpawoop9900</t>
  </si>
  <si>
    <t>flunkybuckets</t>
  </si>
  <si>
    <t>Pyrogenesis</t>
  </si>
  <si>
    <t>Shadowban89</t>
  </si>
  <si>
    <t>Ronald-Hapchwarae</t>
  </si>
  <si>
    <t>MyCatAteC4</t>
  </si>
  <si>
    <t>PhoenixAreaTemp</t>
  </si>
  <si>
    <t>QuirrelMan</t>
  </si>
  <si>
    <t>Richardrio</t>
  </si>
  <si>
    <t>R_A_T___</t>
  </si>
  <si>
    <t>New--Tomorrows</t>
  </si>
  <si>
    <t>ErzherzogT</t>
  </si>
  <si>
    <t>TitouainofTelleus</t>
  </si>
  <si>
    <t>Redthrist</t>
  </si>
  <si>
    <t>kickassery</t>
  </si>
  <si>
    <t>Better_than_Trajan</t>
  </si>
  <si>
    <t>Beast1996</t>
  </si>
  <si>
    <t>delaRohia</t>
  </si>
  <si>
    <t>voltronforlife</t>
  </si>
  <si>
    <t>str8clay</t>
  </si>
  <si>
    <t>logicx24</t>
  </si>
  <si>
    <t>Magic-tjeerd</t>
  </si>
  <si>
    <t>thirdhistorian</t>
  </si>
  <si>
    <t>Shalekovskii</t>
  </si>
  <si>
    <t>Kooterpounder</t>
  </si>
  <si>
    <t>nihilset</t>
  </si>
  <si>
    <t>jdvsbbbcde</t>
  </si>
  <si>
    <t>GovernmentContractor</t>
  </si>
  <si>
    <t>Samurai_Pizza_Catz</t>
  </si>
  <si>
    <t>William_Wisenheimer</t>
  </si>
  <si>
    <t>ThomasRice77</t>
  </si>
  <si>
    <t>GroupW_Bench</t>
  </si>
  <si>
    <t>forgotmyfuckingname</t>
  </si>
  <si>
    <t>WirBrauchenRum</t>
  </si>
  <si>
    <t>lavaground</t>
  </si>
  <si>
    <t>Papa_Hemingway_</t>
  </si>
  <si>
    <t>Xotta</t>
  </si>
  <si>
    <t>freebelion</t>
  </si>
  <si>
    <t>tangled_zans</t>
  </si>
  <si>
    <t>ProbabilisticWorld</t>
  </si>
  <si>
    <t>DRpinky</t>
  </si>
  <si>
    <t>Fornad</t>
  </si>
  <si>
    <t>Squeezymypenisy</t>
  </si>
  <si>
    <t>jramsi20</t>
  </si>
  <si>
    <t>ShadeOfClever</t>
  </si>
  <si>
    <t>FriendlyPastor</t>
  </si>
  <si>
    <t>Purplethistle</t>
  </si>
  <si>
    <t>loskillergypsy</t>
  </si>
  <si>
    <t>x4000</t>
  </si>
  <si>
    <t>Erfbender</t>
  </si>
  <si>
    <t>BobVosh</t>
  </si>
  <si>
    <t>CdnGunner84</t>
  </si>
  <si>
    <t>Cpe159</t>
  </si>
  <si>
    <t>GodMayOrMayNotExist</t>
  </si>
  <si>
    <t>LetTheWookieeIn</t>
  </si>
  <si>
    <t>sunnyrollins</t>
  </si>
  <si>
    <t>MichaelVeilleux</t>
  </si>
  <si>
    <t>JonasCliver</t>
  </si>
  <si>
    <t>ShadyMcFly</t>
  </si>
  <si>
    <t>MisanthropeX</t>
  </si>
  <si>
    <t>ixfurikurixi</t>
  </si>
  <si>
    <t>Razaile13</t>
  </si>
  <si>
    <t>XRay9</t>
  </si>
  <si>
    <t>Spooman11</t>
  </si>
  <si>
    <t>JanitorMaster</t>
  </si>
  <si>
    <t>King_Obama0294</t>
  </si>
  <si>
    <t>Davedoffy</t>
  </si>
  <si>
    <t>Unionist</t>
  </si>
  <si>
    <t>booksworm</t>
  </si>
  <si>
    <t>won74</t>
  </si>
  <si>
    <t>Thistleknot</t>
  </si>
  <si>
    <t>UberEpicZach</t>
  </si>
  <si>
    <t>Just_Banner</t>
  </si>
  <si>
    <t>Sir_Gideon</t>
  </si>
  <si>
    <t>fraxinuscavum</t>
  </si>
  <si>
    <t>jmflna</t>
  </si>
  <si>
    <t>NormalNormalNormal</t>
  </si>
  <si>
    <t>koeleskab</t>
  </si>
  <si>
    <t>mkehomer</t>
  </si>
  <si>
    <t>ThePlatinumPancake</t>
  </si>
  <si>
    <t>maoistdiscoparty1917</t>
  </si>
  <si>
    <t>superstim</t>
  </si>
  <si>
    <t>truestbriton</t>
  </si>
  <si>
    <t>Vaclavjoseph</t>
  </si>
  <si>
    <t>asaz989</t>
  </si>
  <si>
    <t>EvyEarthling</t>
  </si>
  <si>
    <t>dsmid</t>
  </si>
  <si>
    <t>About_37_Hobos</t>
  </si>
  <si>
    <t>Najerin</t>
  </si>
  <si>
    <t>marinusschenk</t>
  </si>
  <si>
    <t>iongantas</t>
  </si>
  <si>
    <t>whathowwhere</t>
  </si>
  <si>
    <t>raaldiin</t>
  </si>
  <si>
    <t>Alit_Quar</t>
  </si>
  <si>
    <t>McHerpaDerp</t>
  </si>
  <si>
    <t>OutofPlaceOneLiner</t>
  </si>
  <si>
    <t>Serath4</t>
  </si>
  <si>
    <t>Drechslerrio</t>
  </si>
  <si>
    <t>sdolla5</t>
  </si>
  <si>
    <t>classicedition1</t>
  </si>
  <si>
    <t>PaigeBroun</t>
  </si>
  <si>
    <t>GreatStoneSkull</t>
  </si>
  <si>
    <t>Ninjawombat111</t>
  </si>
  <si>
    <t>dumbasstral</t>
  </si>
  <si>
    <t>Millie007</t>
  </si>
  <si>
    <t>metruesta</t>
  </si>
  <si>
    <t>Tramagust</t>
  </si>
  <si>
    <t>pedrodegiovanni</t>
  </si>
  <si>
    <t>andreslucero</t>
  </si>
  <si>
    <t>renacotor</t>
  </si>
  <si>
    <t>carbonclasssix</t>
  </si>
  <si>
    <t>bluetroodon2</t>
  </si>
  <si>
    <t>JarJar-PhantomMenace</t>
  </si>
  <si>
    <t>igotcivilrights</t>
  </si>
  <si>
    <t>Gun_Nut_42</t>
  </si>
  <si>
    <t>willie_moose</t>
  </si>
  <si>
    <t>Mappinus</t>
  </si>
  <si>
    <t>duddy88</t>
  </si>
  <si>
    <t>Airman</t>
  </si>
  <si>
    <t>Snapdr4g0nz</t>
  </si>
  <si>
    <t>Jardine007</t>
  </si>
  <si>
    <t>Isgrimnur</t>
  </si>
  <si>
    <t>Driver3</t>
  </si>
  <si>
    <t>SilberKatz</t>
  </si>
  <si>
    <t>Tendy777</t>
  </si>
  <si>
    <t>l3lackl3eret</t>
  </si>
  <si>
    <t>Publius_1788</t>
  </si>
  <si>
    <t>stravadarius</t>
  </si>
  <si>
    <t>sokratesz</t>
  </si>
  <si>
    <t>morticia87</t>
  </si>
  <si>
    <t>DoctorEmperor</t>
  </si>
  <si>
    <t>man_on_a_wire</t>
  </si>
  <si>
    <t>Xinasha</t>
  </si>
  <si>
    <t>Rambozes</t>
  </si>
  <si>
    <t>ArtfulDues</t>
  </si>
  <si>
    <t>caustic_love_muffins</t>
  </si>
  <si>
    <t>NordicViking</t>
  </si>
  <si>
    <t>Nora_Oie</t>
  </si>
  <si>
    <t>OwlBirdThing</t>
  </si>
  <si>
    <t>Turambar9199</t>
  </si>
  <si>
    <t>Erraunt_1</t>
  </si>
  <si>
    <t>Fuxio</t>
  </si>
  <si>
    <t>pauldentonscloset</t>
  </si>
  <si>
    <t>ImOP_need_nerf</t>
  </si>
  <si>
    <t>Gravesh</t>
  </si>
  <si>
    <t>Cozret</t>
  </si>
  <si>
    <t>AelredoftheSierras</t>
  </si>
  <si>
    <t>Flam1</t>
  </si>
  <si>
    <t>KaptainKilljoy2</t>
  </si>
  <si>
    <t>Anon_I_Commenteth</t>
  </si>
  <si>
    <t>TheGreatNorthWoods</t>
  </si>
  <si>
    <t>Dawn_Era</t>
  </si>
  <si>
    <t>plutoniumwhisky</t>
  </si>
  <si>
    <t>NickFolzie</t>
  </si>
  <si>
    <t>ggouge</t>
  </si>
  <si>
    <t>JLEsslinger</t>
  </si>
  <si>
    <t>CorrupterVetis</t>
  </si>
  <si>
    <t>clearing</t>
  </si>
  <si>
    <t>greencrusader13</t>
  </si>
  <si>
    <t>bluefiresword12</t>
  </si>
  <si>
    <t>tak-in-the-box</t>
  </si>
  <si>
    <t>jonewer</t>
  </si>
  <si>
    <t>heracliusIII</t>
  </si>
  <si>
    <t>StarkFists</t>
  </si>
  <si>
    <t>Super_Jay</t>
  </si>
  <si>
    <t>odirfontoura</t>
  </si>
  <si>
    <t>onex7805</t>
  </si>
  <si>
    <t>Spypulver</t>
  </si>
  <si>
    <t>Te_Affligen</t>
  </si>
  <si>
    <t>LordTrollsworth</t>
  </si>
  <si>
    <t>not_galactic_police</t>
  </si>
  <si>
    <t>kerma985</t>
  </si>
  <si>
    <t>Viggorous</t>
  </si>
  <si>
    <t>merlehalfcourt</t>
  </si>
  <si>
    <t>imperator-hadaril</t>
  </si>
  <si>
    <t>Thatyahoo</t>
  </si>
  <si>
    <t>convatec</t>
  </si>
  <si>
    <t>MrBKainXTR</t>
  </si>
  <si>
    <t>WritingPromptsAccy</t>
  </si>
  <si>
    <t>arkham1010</t>
  </si>
  <si>
    <t>improbablydrunknlw</t>
  </si>
  <si>
    <t>Brickspace</t>
  </si>
  <si>
    <t>demosthenes131</t>
  </si>
  <si>
    <t>DavidRoyman</t>
  </si>
  <si>
    <t>Telatsu</t>
  </si>
  <si>
    <t>JulietJulietLima</t>
  </si>
  <si>
    <t>hamellr</t>
  </si>
  <si>
    <t>SnigelDraken</t>
  </si>
  <si>
    <t>chickachalkmakadaka</t>
  </si>
  <si>
    <t>SchrodingersCatPics</t>
  </si>
  <si>
    <t>Zaenqureshi</t>
  </si>
  <si>
    <t>TooRanched4TV</t>
  </si>
  <si>
    <t>zyzzogeton</t>
  </si>
  <si>
    <t>hehemyman</t>
  </si>
  <si>
    <t>gooohgly</t>
  </si>
  <si>
    <t>dumplingpanda</t>
  </si>
  <si>
    <t>wesdoggydog123</t>
  </si>
  <si>
    <t>Fractal5150</t>
  </si>
  <si>
    <t>Dokaka</t>
  </si>
  <si>
    <t>dhrishu</t>
  </si>
  <si>
    <t>Jean_Flambeur</t>
  </si>
  <si>
    <t>EnIdiot</t>
  </si>
  <si>
    <t>tinoynk</t>
  </si>
  <si>
    <t>FEDecEsq</t>
  </si>
  <si>
    <t>alphafighter09</t>
  </si>
  <si>
    <t>fireandbass</t>
  </si>
  <si>
    <t>datbeerdude</t>
  </si>
  <si>
    <t>Christo2555</t>
  </si>
  <si>
    <t>goalstopper30</t>
  </si>
  <si>
    <t>yeetpete1</t>
  </si>
  <si>
    <t>ChewwiesvilleSlugger</t>
  </si>
  <si>
    <t>dutchwonder</t>
  </si>
  <si>
    <t>barkingnoise</t>
  </si>
  <si>
    <t>Sagittarian479</t>
  </si>
  <si>
    <t>OrbitBrazil</t>
  </si>
  <si>
    <t>AntilezV2</t>
  </si>
  <si>
    <t>Foxes-in-space</t>
  </si>
  <si>
    <t>wingchild</t>
  </si>
  <si>
    <t>antipromaybe</t>
  </si>
  <si>
    <t>MACKSBEE</t>
  </si>
  <si>
    <t>Thornyfy</t>
  </si>
  <si>
    <t>mattersmuch</t>
  </si>
  <si>
    <t>A_favorite_rug</t>
  </si>
  <si>
    <t>Infallible_Ibex</t>
  </si>
  <si>
    <t>comicide</t>
  </si>
  <si>
    <t>dakatabri</t>
  </si>
  <si>
    <t>rocketman0739</t>
  </si>
  <si>
    <t>nobb</t>
  </si>
  <si>
    <t>reph</t>
  </si>
  <si>
    <t>I_R_TEH_BOSS</t>
  </si>
  <si>
    <t>Gruppenzwang</t>
  </si>
  <si>
    <t>Amiral_Poitou</t>
  </si>
  <si>
    <t>drowsey57</t>
  </si>
  <si>
    <t>Evident_Weasel</t>
  </si>
  <si>
    <t>Park_Ji_Judas</t>
  </si>
  <si>
    <t>sbroue</t>
  </si>
  <si>
    <t>theeasternbloc</t>
  </si>
  <si>
    <t>blindMAN219</t>
  </si>
  <si>
    <t>ronniethelizard</t>
  </si>
  <si>
    <t>howtoreadspaghetti</t>
  </si>
  <si>
    <t>moonfish77</t>
  </si>
  <si>
    <t>Chhatrapati_Shivaji</t>
  </si>
  <si>
    <t>medic20four</t>
  </si>
  <si>
    <t>emplah</t>
  </si>
  <si>
    <t>CADpimp</t>
  </si>
  <si>
    <t>TriblialBrainDamblge</t>
  </si>
  <si>
    <t>Mrpoodlekins</t>
  </si>
  <si>
    <t>manInTheWoods</t>
  </si>
  <si>
    <t>throwtowardaccount</t>
  </si>
  <si>
    <t>Captain_Peelz</t>
  </si>
  <si>
    <t>AlexandreZani</t>
  </si>
  <si>
    <t>lotrekkie</t>
  </si>
  <si>
    <t>Xombieshovel</t>
  </si>
  <si>
    <t>howardcord</t>
  </si>
  <si>
    <t>The_Bravinator</t>
  </si>
  <si>
    <t>martellus</t>
  </si>
  <si>
    <t>superfahd</t>
  </si>
  <si>
    <t>ajlx</t>
  </si>
  <si>
    <t>Forbidden_Donut503</t>
  </si>
  <si>
    <t>JeanPicLucard</t>
  </si>
  <si>
    <t>gentlemans_dash</t>
  </si>
  <si>
    <t>Scrotie_</t>
  </si>
  <si>
    <t>TheEld</t>
  </si>
  <si>
    <t>OdetteFaucher</t>
  </si>
  <si>
    <t>Imnotcreativedudes</t>
  </si>
  <si>
    <t>vonHindenburg</t>
  </si>
  <si>
    <t>AgiasTheAgiad</t>
  </si>
  <si>
    <t>caliallie84</t>
  </si>
  <si>
    <t>Ice_Burn</t>
  </si>
  <si>
    <t>TheWhitestOrca</t>
  </si>
  <si>
    <t>Jumpman9h</t>
  </si>
  <si>
    <t>Rock540</t>
  </si>
  <si>
    <t>blueicedome</t>
  </si>
  <si>
    <t>_This_Is_Stupid</t>
  </si>
  <si>
    <t>offbelayknife</t>
  </si>
  <si>
    <t>AngiomatousDuchy</t>
  </si>
  <si>
    <t>faithhopeandcharity</t>
  </si>
  <si>
    <t>Wakchoinoodles</t>
  </si>
  <si>
    <t>levl289</t>
  </si>
  <si>
    <t>Anticipator1234</t>
  </si>
  <si>
    <t>Nidric01</t>
  </si>
  <si>
    <t>antisouless</t>
  </si>
  <si>
    <t>GuitarNerd640</t>
  </si>
  <si>
    <t>arklupica</t>
  </si>
  <si>
    <t>gooseposse</t>
  </si>
  <si>
    <t>0grewatch</t>
  </si>
  <si>
    <t>flaresandslippers1</t>
  </si>
  <si>
    <t>politicalmemequeen</t>
  </si>
  <si>
    <t>Hip-hop-rhino</t>
  </si>
  <si>
    <t>icecreambones</t>
  </si>
  <si>
    <t>Supacharjed</t>
  </si>
  <si>
    <t>Tohwil</t>
  </si>
  <si>
    <t>mikail511</t>
  </si>
  <si>
    <t>kchoudhury</t>
  </si>
  <si>
    <t>tapkeys</t>
  </si>
  <si>
    <t>Fabianzzz</t>
  </si>
  <si>
    <t>idosillythings</t>
  </si>
  <si>
    <t>duthracht</t>
  </si>
  <si>
    <t>Kaspara4558</t>
  </si>
  <si>
    <t>itseasy123</t>
  </si>
  <si>
    <t>qquestionq</t>
  </si>
  <si>
    <t>Govika</t>
  </si>
  <si>
    <t>xabulba</t>
  </si>
  <si>
    <t>ory1994</t>
  </si>
  <si>
    <t>ziftos</t>
  </si>
  <si>
    <t>Scaryclouds</t>
  </si>
  <si>
    <t>Ser_Claudor</t>
  </si>
  <si>
    <t>icyDinosaur</t>
  </si>
  <si>
    <t>Configuring-Life</t>
  </si>
  <si>
    <t>VHalliewell</t>
  </si>
  <si>
    <t>sparklesparklemeow</t>
  </si>
  <si>
    <t>tombom</t>
  </si>
  <si>
    <t>laurenalydar</t>
  </si>
  <si>
    <t>sushi-zen</t>
  </si>
  <si>
    <t>Singularity96</t>
  </si>
  <si>
    <t>okayatsquats</t>
  </si>
  <si>
    <t>vooodooo84</t>
  </si>
  <si>
    <t>Lexalopolis</t>
  </si>
  <si>
    <t>Hoduhdo</t>
  </si>
  <si>
    <t>alliteratorsalmanac</t>
  </si>
  <si>
    <t>pessimist93</t>
  </si>
  <si>
    <t>Geronimo2011</t>
  </si>
  <si>
    <t>Melemakani</t>
  </si>
  <si>
    <t>dene323</t>
  </si>
  <si>
    <t>thedoctor1121</t>
  </si>
  <si>
    <t>McGrex</t>
  </si>
  <si>
    <t>elizadaring</t>
  </si>
  <si>
    <t>sluggles</t>
  </si>
  <si>
    <t>shortninja</t>
  </si>
  <si>
    <t>idlevalley</t>
  </si>
  <si>
    <t>iwaka</t>
  </si>
  <si>
    <t>Dumples</t>
  </si>
  <si>
    <t>passingglans</t>
  </si>
  <si>
    <t>hourlyisland</t>
  </si>
  <si>
    <t>nanoman92</t>
  </si>
  <si>
    <t>riskeverything</t>
  </si>
  <si>
    <t>servenitup</t>
  </si>
  <si>
    <t>lw9908</t>
  </si>
  <si>
    <t>gfe98</t>
  </si>
  <si>
    <t>fiendlittlewing</t>
  </si>
  <si>
    <t>TheSanityInspector</t>
  </si>
  <si>
    <t>SergeantPlato</t>
  </si>
  <si>
    <t>derstherower</t>
  </si>
  <si>
    <t>eighthgear</t>
  </si>
  <si>
    <t>dreadnough7</t>
  </si>
  <si>
    <t>alimaligali</t>
  </si>
  <si>
    <t>ADHPEE</t>
  </si>
  <si>
    <t>mikeweasy</t>
  </si>
  <si>
    <t>luckykobold</t>
  </si>
  <si>
    <t>e32revelry</t>
  </si>
  <si>
    <t>Decker108</t>
  </si>
  <si>
    <t>InsaneLogicc</t>
  </si>
  <si>
    <t>Ataturk20</t>
  </si>
  <si>
    <t>fifth_sun</t>
  </si>
  <si>
    <t>KaptainKlein</t>
  </si>
  <si>
    <t>Trevie3</t>
  </si>
  <si>
    <t>hatheaded</t>
  </si>
  <si>
    <t>Medianmean</t>
  </si>
  <si>
    <t>Sierra750</t>
  </si>
  <si>
    <t>sorinash</t>
  </si>
  <si>
    <t>Ollisen</t>
  </si>
  <si>
    <t>VoiceofTheMattress</t>
  </si>
  <si>
    <t>HeinvL</t>
  </si>
  <si>
    <t>ImHerefortheArticles</t>
  </si>
  <si>
    <t>ajankiyara</t>
  </si>
  <si>
    <t>hoodmanhood</t>
  </si>
  <si>
    <t>Paperplanez106</t>
  </si>
  <si>
    <t>Junohaar</t>
  </si>
  <si>
    <t>exocetelmo</t>
  </si>
  <si>
    <t>TheRealTuddFudders</t>
  </si>
  <si>
    <t>Dekard-Kain</t>
  </si>
  <si>
    <t>MAQS357</t>
  </si>
  <si>
    <t>hoofdpijndossier</t>
  </si>
  <si>
    <t>Amerianus</t>
  </si>
  <si>
    <t>Brezhn3n</t>
  </si>
  <si>
    <t>icecoldlava7</t>
  </si>
  <si>
    <t>Stone_Cold_Pineapple</t>
  </si>
  <si>
    <t>nvanryn23</t>
  </si>
  <si>
    <t>SixBeanCelebes</t>
  </si>
  <si>
    <t>evaxephonyanderedev</t>
  </si>
  <si>
    <t>stronimo</t>
  </si>
  <si>
    <t>unkemptjellyfish</t>
  </si>
  <si>
    <t>Kintpuash-of-Kush</t>
  </si>
  <si>
    <t>urkspleen</t>
  </si>
  <si>
    <t>brzbro</t>
  </si>
  <si>
    <t>fosterbanana</t>
  </si>
  <si>
    <t>ThePoliteCanadian</t>
  </si>
  <si>
    <t>FnotPH</t>
  </si>
  <si>
    <t>mikelowski</t>
  </si>
  <si>
    <t>LordBaconPants</t>
  </si>
  <si>
    <t>i_post_gibberish</t>
  </si>
  <si>
    <t>Burzumator</t>
  </si>
  <si>
    <t>AnAngryPacifist</t>
  </si>
  <si>
    <t>furrthur</t>
  </si>
  <si>
    <t>Glenn1BoY</t>
  </si>
  <si>
    <t>Van_Tuber</t>
  </si>
  <si>
    <t>IckyChris</t>
  </si>
  <si>
    <t>Otilia_Sauls</t>
  </si>
  <si>
    <t>AsianEgo</t>
  </si>
  <si>
    <t>Chelsea_Condit</t>
  </si>
  <si>
    <t>Lori_Lewis45</t>
  </si>
  <si>
    <t>PearlClaw</t>
  </si>
  <si>
    <t>age-of-ideas</t>
  </si>
  <si>
    <t>Jetamors</t>
  </si>
  <si>
    <t>Arthur_Strouse</t>
  </si>
  <si>
    <t>spikebrennan</t>
  </si>
  <si>
    <t>Dragoonity</t>
  </si>
  <si>
    <t>mc_security</t>
  </si>
  <si>
    <t>Schmitty422</t>
  </si>
  <si>
    <t>JDC52</t>
  </si>
  <si>
    <t>Robification</t>
  </si>
  <si>
    <t>tankiechrist</t>
  </si>
  <si>
    <t>lexande</t>
  </si>
  <si>
    <t>HearTheRaven</t>
  </si>
  <si>
    <t>SempreBarca</t>
  </si>
  <si>
    <t>Adamkranz</t>
  </si>
  <si>
    <t>Konexian</t>
  </si>
  <si>
    <t>atropicalpenguin</t>
  </si>
  <si>
    <t>Solar_Kestrel</t>
  </si>
  <si>
    <t>YaBoyErwin</t>
  </si>
  <si>
    <t>foppery-andwhim</t>
  </si>
  <si>
    <t>kryptos99</t>
  </si>
  <si>
    <t>vungvang</t>
  </si>
  <si>
    <t>ajibar</t>
  </si>
  <si>
    <t>chamoisk</t>
  </si>
  <si>
    <t>ducktomguy</t>
  </si>
  <si>
    <t>Hukmoon</t>
  </si>
  <si>
    <t>Koean</t>
  </si>
  <si>
    <t>-tiberius</t>
  </si>
  <si>
    <t>Demosthenes011</t>
  </si>
  <si>
    <t>SoMuchMoreEagle</t>
  </si>
  <si>
    <t>Darkflux</t>
  </si>
  <si>
    <t>BotClot</t>
  </si>
  <si>
    <t>zeldazonkky</t>
  </si>
  <si>
    <t>Wireless-Wizard</t>
  </si>
  <si>
    <t>hydrogen_to_man</t>
  </si>
  <si>
    <t>SonofSanguinius87</t>
  </si>
  <si>
    <t>iRoygbiv</t>
  </si>
  <si>
    <t>TheExosus</t>
  </si>
  <si>
    <t>BlueberryQuick</t>
  </si>
  <si>
    <t>aamirislam</t>
  </si>
  <si>
    <t>Cubethulu</t>
  </si>
  <si>
    <t>zzing</t>
  </si>
  <si>
    <t>theplague42</t>
  </si>
  <si>
    <t>Peter_Plays_Guitar</t>
  </si>
  <si>
    <t>jpdoctor</t>
  </si>
  <si>
    <t>RonUSMC</t>
  </si>
  <si>
    <t>Ak_publius</t>
  </si>
  <si>
    <t>ofa776</t>
  </si>
  <si>
    <t>HippityLongEars</t>
  </si>
  <si>
    <t>MyOpinionOverYours</t>
  </si>
  <si>
    <t>mrdavisclothing</t>
  </si>
  <si>
    <t>Moses_The_Wise</t>
  </si>
  <si>
    <t>umwhatshisname</t>
  </si>
  <si>
    <t>ToaMexx</t>
  </si>
  <si>
    <t>FuckingBethesda</t>
  </si>
  <si>
    <t>pm_me_china</t>
  </si>
  <si>
    <t>CelticGaelic</t>
  </si>
  <si>
    <t>AlexBerger</t>
  </si>
  <si>
    <t>who_framed_B_Rabbit</t>
  </si>
  <si>
    <t>Ernost</t>
  </si>
  <si>
    <t>PM_ME_UR_HARASSMENT</t>
  </si>
  <si>
    <t>rabbitswank</t>
  </si>
  <si>
    <t>HankBeMoody</t>
  </si>
  <si>
    <t>Madrona_Arbutus</t>
  </si>
  <si>
    <t>fdeckert</t>
  </si>
  <si>
    <t>Pillippatty</t>
  </si>
  <si>
    <t>MorDon1</t>
  </si>
  <si>
    <t>LFClaird</t>
  </si>
  <si>
    <t>shuzbot9</t>
  </si>
  <si>
    <t>vontysk</t>
  </si>
  <si>
    <t>KingstonKlanKid</t>
  </si>
  <si>
    <t>poorguythinking</t>
  </si>
  <si>
    <t>Ar4bAce</t>
  </si>
  <si>
    <t>AsterismAlex</t>
  </si>
  <si>
    <t>Pokonic</t>
  </si>
  <si>
    <t>ouat_throw</t>
  </si>
  <si>
    <t>tummo</t>
  </si>
  <si>
    <t>Bagodicks36</t>
  </si>
  <si>
    <t>Vitellus</t>
  </si>
  <si>
    <t>AimingWineSnailz</t>
  </si>
  <si>
    <t>blade1012</t>
  </si>
  <si>
    <t>playful_pachyderm</t>
  </si>
  <si>
    <t>Baranil</t>
  </si>
  <si>
    <t>Snowmitten28</t>
  </si>
  <si>
    <t>nowgetbacktowork</t>
  </si>
  <si>
    <t>bravevline</t>
  </si>
  <si>
    <t>StanisfromJapanis</t>
  </si>
  <si>
    <t>Beyarkay</t>
  </si>
  <si>
    <t>boimmiob</t>
  </si>
  <si>
    <t>MeganGrace</t>
  </si>
  <si>
    <t>0ldgrumpy1</t>
  </si>
  <si>
    <t>yarzospatzflute</t>
  </si>
  <si>
    <t>nalydpsycho</t>
  </si>
  <si>
    <t>Whizbang</t>
  </si>
  <si>
    <t>pottzie</t>
  </si>
  <si>
    <t>ImTheMehGuy</t>
  </si>
  <si>
    <t>Jonas1412jensen</t>
  </si>
  <si>
    <t>ModernMuse</t>
  </si>
  <si>
    <t>dyslexicscrabble</t>
  </si>
  <si>
    <t>thisSidehasbirdsonit</t>
  </si>
  <si>
    <t>AccentThrowaway</t>
  </si>
  <si>
    <t>Dilettante</t>
  </si>
  <si>
    <t>bolomk35</t>
  </si>
  <si>
    <t>PhiloDom</t>
  </si>
  <si>
    <t>Thienan567</t>
  </si>
  <si>
    <t>jjake101</t>
  </si>
  <si>
    <t>PutinIsBadAss</t>
  </si>
  <si>
    <t>HowdoIreddittellme</t>
  </si>
  <si>
    <t>tookourjerb</t>
  </si>
  <si>
    <t>sar255</t>
  </si>
  <si>
    <t>MustachioedMonk</t>
  </si>
  <si>
    <t>X-Maelstrom-X</t>
  </si>
  <si>
    <t>CosmicGroinPull</t>
  </si>
  <si>
    <t>ulag62442</t>
  </si>
  <si>
    <t>Communistbourgeois</t>
  </si>
  <si>
    <t>speedy2686</t>
  </si>
  <si>
    <t>movetoseattle</t>
  </si>
  <si>
    <t>PhotoCropDuster</t>
  </si>
  <si>
    <t>SodaPopJr</t>
  </si>
  <si>
    <t>ibkeepr</t>
  </si>
  <si>
    <t>buda104</t>
  </si>
  <si>
    <t>Eldacar_of_Arnor</t>
  </si>
  <si>
    <t>xdxdxdxdfg</t>
  </si>
  <si>
    <t>nagellak</t>
  </si>
  <si>
    <t>lmxbftw</t>
  </si>
  <si>
    <t>yerboiboba</t>
  </si>
  <si>
    <t>Jcit128</t>
  </si>
  <si>
    <t>officiarius</t>
  </si>
  <si>
    <t>NexVeho</t>
  </si>
  <si>
    <t>johnnygroin</t>
  </si>
  <si>
    <t>cyklondx</t>
  </si>
  <si>
    <t>SaviusDivinius</t>
  </si>
  <si>
    <t>RyanFire</t>
  </si>
  <si>
    <t>FeedinMogwais0001</t>
  </si>
  <si>
    <t>tanisha0018</t>
  </si>
  <si>
    <t>perniface512</t>
  </si>
  <si>
    <t>randomasiandude22</t>
  </si>
  <si>
    <t>Anarcho-Totalitarian</t>
  </si>
  <si>
    <t>G8kpr</t>
  </si>
  <si>
    <t>EWDorkstra</t>
  </si>
  <si>
    <t>gilliandrew</t>
  </si>
  <si>
    <t>este_hombre</t>
  </si>
  <si>
    <t>minalopoulos</t>
  </si>
  <si>
    <t>frogtotem</t>
  </si>
  <si>
    <t>sphericpanda3</t>
  </si>
  <si>
    <t>pgm123</t>
  </si>
  <si>
    <t>Xciv</t>
  </si>
  <si>
    <t>KanzlerAndreas</t>
  </si>
  <si>
    <t>Sithril</t>
  </si>
  <si>
    <t>superherowithnopower</t>
  </si>
  <si>
    <t>emende21</t>
  </si>
  <si>
    <t>rooftop_jenkem_farm</t>
  </si>
  <si>
    <t>HitemwiththeMilton</t>
  </si>
  <si>
    <t>XiaLung</t>
  </si>
  <si>
    <t>Llamadude_99</t>
  </si>
  <si>
    <t>SullivansTravels</t>
  </si>
  <si>
    <t>RoninK</t>
  </si>
  <si>
    <t>AdhamAttia</t>
  </si>
  <si>
    <t>FightinVitamin</t>
  </si>
  <si>
    <t>_Pretentieux</t>
  </si>
  <si>
    <t>Rumblemuffin</t>
  </si>
  <si>
    <t>RytheCoolGuy</t>
  </si>
  <si>
    <t>kaue4arp10</t>
  </si>
  <si>
    <t>DireSire</t>
  </si>
  <si>
    <t>ThatBoyScout</t>
  </si>
  <si>
    <t>Donogath</t>
  </si>
  <si>
    <t>Steven_Hack</t>
  </si>
  <si>
    <t>Stringer_Bellend</t>
  </si>
  <si>
    <t>CaucusInferredBulk</t>
  </si>
  <si>
    <t>Bigsexy33</t>
  </si>
  <si>
    <t>Millero15</t>
  </si>
  <si>
    <t>Barefooted23</t>
  </si>
  <si>
    <t>Hriibek</t>
  </si>
  <si>
    <t>YogSothothIsMyHomey</t>
  </si>
  <si>
    <t>kiefer-reddit</t>
  </si>
  <si>
    <t>shoneone</t>
  </si>
  <si>
    <t>TylerNoble77</t>
  </si>
  <si>
    <t>mp3max</t>
  </si>
  <si>
    <t>bad_at_creative_name</t>
  </si>
  <si>
    <t>BallyDollar</t>
  </si>
  <si>
    <t>username_entropy</t>
  </si>
  <si>
    <t>joesteve128</t>
  </si>
  <si>
    <t>tygershark101</t>
  </si>
  <si>
    <t>mr-tibbs</t>
  </si>
  <si>
    <t>vanillaacid</t>
  </si>
  <si>
    <t>wtfdaemon</t>
  </si>
  <si>
    <t>999421</t>
  </si>
  <si>
    <t>kareteplol</t>
  </si>
  <si>
    <t>goodj1984</t>
  </si>
  <si>
    <t>StansDad_aka_Lourde</t>
  </si>
  <si>
    <t>randiebarsteward</t>
  </si>
  <si>
    <t>danwincen</t>
  </si>
  <si>
    <t>Infloris</t>
  </si>
  <si>
    <t>KarmaZoo</t>
  </si>
  <si>
    <t>Iasus_Faraway</t>
  </si>
  <si>
    <t>resplendentquetzals</t>
  </si>
  <si>
    <t>theBotThatWasMeta</t>
  </si>
  <si>
    <t>nihilisticdaydreams</t>
  </si>
  <si>
    <t>Mwakay</t>
  </si>
  <si>
    <t>othermike</t>
  </si>
  <si>
    <t>c_____n</t>
  </si>
  <si>
    <t>Mountebank</t>
  </si>
  <si>
    <t>the_normal_person</t>
  </si>
  <si>
    <t>Fluglichkeiten</t>
  </si>
  <si>
    <t>rodion_kjd</t>
  </si>
  <si>
    <t>Konami_Kode_</t>
  </si>
  <si>
    <t>aozamekun</t>
  </si>
  <si>
    <t>Empty-Mind</t>
  </si>
  <si>
    <t>Oliverdio</t>
  </si>
  <si>
    <t>chachinstock</t>
  </si>
  <si>
    <t>wermbo</t>
  </si>
  <si>
    <t>dpsi</t>
  </si>
  <si>
    <t>coolmatt69number1fan</t>
  </si>
  <si>
    <t>tomdomination</t>
  </si>
  <si>
    <t>DoggoFights</t>
  </si>
  <si>
    <t>M1911A145ACP</t>
  </si>
  <si>
    <t>RedKorss</t>
  </si>
  <si>
    <t>SkankTillYaDrop</t>
  </si>
  <si>
    <t>jordster1</t>
  </si>
  <si>
    <t>Kayfore</t>
  </si>
  <si>
    <t>wdpk</t>
  </si>
  <si>
    <t>nickcooper1991</t>
  </si>
  <si>
    <t>sotonohito</t>
  </si>
  <si>
    <t>MadeUpInOhio</t>
  </si>
  <si>
    <t>nlcund</t>
  </si>
  <si>
    <t>Izacus</t>
  </si>
  <si>
    <t>TheLoneAcolyte</t>
  </si>
  <si>
    <t>TharboJarbo</t>
  </si>
  <si>
    <t>gabeteli</t>
  </si>
  <si>
    <t>HeckinGoodDoggo</t>
  </si>
  <si>
    <t>d-coerpster</t>
  </si>
  <si>
    <t>SpiritofTwinings</t>
  </si>
  <si>
    <t>hueytlatoani</t>
  </si>
  <si>
    <t>karel_gott_mit_uns</t>
  </si>
  <si>
    <t>zokier</t>
  </si>
  <si>
    <t>fangedsteam6457</t>
  </si>
  <si>
    <t>PresidentialSophist</t>
  </si>
  <si>
    <t>George_S_Patton_III</t>
  </si>
  <si>
    <t>d_paulson</t>
  </si>
  <si>
    <t>skeletor_orc_slayer</t>
  </si>
  <si>
    <t>electricblackcrayon</t>
  </si>
  <si>
    <t>TyrellCorp19</t>
  </si>
  <si>
    <t>Printerpush</t>
  </si>
  <si>
    <t>presidentlysander</t>
  </si>
  <si>
    <t>BrightShadow168</t>
  </si>
  <si>
    <t>arjie</t>
  </si>
  <si>
    <t>thestickystickman</t>
  </si>
  <si>
    <t>ZeusforPres</t>
  </si>
  <si>
    <t>Pseudohistorian</t>
  </si>
  <si>
    <t>aswa84</t>
  </si>
  <si>
    <t>Dances_with_whales</t>
  </si>
  <si>
    <t>Joliet_Jake_Blues</t>
  </si>
  <si>
    <t>Glenntleman</t>
  </si>
  <si>
    <t>bitterbees_</t>
  </si>
  <si>
    <t>Grad_Phi</t>
  </si>
  <si>
    <t>PM_me_ur_voice_plz</t>
  </si>
  <si>
    <t>EntirelySofisticated</t>
  </si>
  <si>
    <t>Marlsfarp</t>
  </si>
  <si>
    <t>BigBad-Wolf</t>
  </si>
  <si>
    <t>KukaVex</t>
  </si>
  <si>
    <t>MohamedOP</t>
  </si>
  <si>
    <t>DinoExMachina</t>
  </si>
  <si>
    <t>I_like_maps</t>
  </si>
  <si>
    <t>is_reddit_useful</t>
  </si>
  <si>
    <t>coffeestick</t>
  </si>
  <si>
    <t>PushinDonuts</t>
  </si>
  <si>
    <t>reddit_folklore</t>
  </si>
  <si>
    <t>synklar</t>
  </si>
  <si>
    <t>mr_stevetighe</t>
  </si>
  <si>
    <t>CaptainSlade</t>
  </si>
  <si>
    <t>yaromar</t>
  </si>
  <si>
    <t>bravadough</t>
  </si>
  <si>
    <t>LivingLikeBender</t>
  </si>
  <si>
    <t>En-Zu</t>
  </si>
  <si>
    <t>kvn9765</t>
  </si>
  <si>
    <t>gburgwardt</t>
  </si>
  <si>
    <t>Xepzero</t>
  </si>
  <si>
    <t>imayid_291</t>
  </si>
  <si>
    <t>LePult</t>
  </si>
  <si>
    <t>askinghistorianss</t>
  </si>
  <si>
    <t>CuddleMeBitch</t>
  </si>
  <si>
    <t>yuckyucky</t>
  </si>
  <si>
    <t>snuckss</t>
  </si>
  <si>
    <t>SDG-1689</t>
  </si>
  <si>
    <t>SeraLermin</t>
  </si>
  <si>
    <t>Holy_Jackal</t>
  </si>
  <si>
    <t>Meteorsw4rm</t>
  </si>
  <si>
    <t>AnonymityIllusion</t>
  </si>
  <si>
    <t>A_Privateer</t>
  </si>
  <si>
    <t>anditsonfire</t>
  </si>
  <si>
    <t>Sumbog</t>
  </si>
  <si>
    <t>ryeoldfashioned</t>
  </si>
  <si>
    <t>PM_ME_STOLEN_NUTELLA</t>
  </si>
  <si>
    <t>slightly_offtopic</t>
  </si>
  <si>
    <t>Arothin</t>
  </si>
  <si>
    <t>TfsQuack</t>
  </si>
  <si>
    <t>EliasUnderA</t>
  </si>
  <si>
    <t>IShotReagan13</t>
  </si>
  <si>
    <t>JudgeHolden</t>
  </si>
  <si>
    <t>notzacraw</t>
  </si>
  <si>
    <t>neogrit</t>
  </si>
  <si>
    <t>fuzzied</t>
  </si>
  <si>
    <t>Whatwhatwhatwgat</t>
  </si>
  <si>
    <t>Borgisimo</t>
  </si>
  <si>
    <t>ballisticbanana999</t>
  </si>
  <si>
    <t>p4nic</t>
  </si>
  <si>
    <t>Ice-Insignia</t>
  </si>
  <si>
    <t>pacmanus</t>
  </si>
  <si>
    <t>Stripeylord</t>
  </si>
  <si>
    <t>Tristan_Jay</t>
  </si>
  <si>
    <t>biasface</t>
  </si>
  <si>
    <t>louierosner</t>
  </si>
  <si>
    <t>Maybe_its_gasoline</t>
  </si>
  <si>
    <t>PakPak96</t>
  </si>
  <si>
    <t>TheMaSharng</t>
  </si>
  <si>
    <t>SpartanOfThePast</t>
  </si>
  <si>
    <t>NippleBrigade</t>
  </si>
  <si>
    <t>redd4972</t>
  </si>
  <si>
    <t>Toastly</t>
  </si>
  <si>
    <t>NigerianChild</t>
  </si>
  <si>
    <t>Turkulainen</t>
  </si>
  <si>
    <t>keltic07</t>
  </si>
  <si>
    <t>Bain2025</t>
  </si>
  <si>
    <t>Schnippernyc</t>
  </si>
  <si>
    <t>carlitor</t>
  </si>
  <si>
    <t>Schmonopoly</t>
  </si>
  <si>
    <t>BurglarproofHiv</t>
  </si>
  <si>
    <t>ridingcherub</t>
  </si>
  <si>
    <t>ThrowawayBennyPants</t>
  </si>
  <si>
    <t>Acerbicsam</t>
  </si>
  <si>
    <t>DarthOrban</t>
  </si>
  <si>
    <t>griffinfoxwood</t>
  </si>
  <si>
    <t>hotdogofchina</t>
  </si>
  <si>
    <t>DeathByPianos</t>
  </si>
  <si>
    <t>sillysalamander12678</t>
  </si>
  <si>
    <t>JetfireBlack</t>
  </si>
  <si>
    <t>Tierra_Caliente</t>
  </si>
  <si>
    <t>tmp_again</t>
  </si>
  <si>
    <t>thatwasnotkawaii</t>
  </si>
  <si>
    <t>-Edgelord</t>
  </si>
  <si>
    <t>The_stoat</t>
  </si>
  <si>
    <t>verklemmt</t>
  </si>
  <si>
    <t>Jebbeard</t>
  </si>
  <si>
    <t>uncle_drunky</t>
  </si>
  <si>
    <t>Zakuroenosakura</t>
  </si>
  <si>
    <t>pizzaguy6767</t>
  </si>
  <si>
    <t>TKInstinct</t>
  </si>
  <si>
    <t>taylmaine</t>
  </si>
  <si>
    <t>candidateHundred</t>
  </si>
  <si>
    <t>kingnothing2001</t>
  </si>
  <si>
    <t>McDonough89</t>
  </si>
  <si>
    <t>Zica96</t>
  </si>
  <si>
    <t>Horst_Kerman</t>
  </si>
  <si>
    <t>galaxy_501</t>
  </si>
  <si>
    <t>YellowB</t>
  </si>
  <si>
    <t>BentNotBroken</t>
  </si>
  <si>
    <t>WillDrawYouNaked</t>
  </si>
  <si>
    <t>gardano</t>
  </si>
  <si>
    <t>ActualPatina</t>
  </si>
  <si>
    <t>animaxind</t>
  </si>
  <si>
    <t>TruePoverty</t>
  </si>
  <si>
    <t>Justin_KW</t>
  </si>
  <si>
    <t>srpiniata</t>
  </si>
  <si>
    <t>EastSelection</t>
  </si>
  <si>
    <t>JosephineSchroth</t>
  </si>
  <si>
    <t>phill_m87</t>
  </si>
  <si>
    <t>BabylonBash</t>
  </si>
  <si>
    <t>scientificbyzantine</t>
  </si>
  <si>
    <t>beachedwhale1945</t>
  </si>
  <si>
    <t>Mokael</t>
  </si>
  <si>
    <t>Wazzok1</t>
  </si>
  <si>
    <t>humanhaplogroup</t>
  </si>
  <si>
    <t>Jacob_C</t>
  </si>
  <si>
    <t>LordOfTheChumps</t>
  </si>
  <si>
    <t>bowies_dead</t>
  </si>
  <si>
    <t>Not_shia_labeouf</t>
  </si>
  <si>
    <t>blauerkaffee</t>
  </si>
  <si>
    <t>twentyoneolympians</t>
  </si>
  <si>
    <t>battrasterdd</t>
  </si>
  <si>
    <t>Tsrdrum</t>
  </si>
  <si>
    <t>waterbucket999</t>
  </si>
  <si>
    <t>tales_rc</t>
  </si>
  <si>
    <t>homosapens9466287619</t>
  </si>
  <si>
    <t>Saoirse-on-Thames</t>
  </si>
  <si>
    <t>polaroidswinger</t>
  </si>
  <si>
    <t>dacon06</t>
  </si>
  <si>
    <t>clearliquidclearjar</t>
  </si>
  <si>
    <t>MagesFault</t>
  </si>
  <si>
    <t>oknefiurt</t>
  </si>
  <si>
    <t>Quo_Usque</t>
  </si>
  <si>
    <t>JFSOCC</t>
  </si>
  <si>
    <t>flyersfan314</t>
  </si>
  <si>
    <t>Madking321</t>
  </si>
  <si>
    <t>Nulaftw</t>
  </si>
  <si>
    <t>m_victor_curtiss</t>
  </si>
  <si>
    <t>SeuthesII</t>
  </si>
  <si>
    <t>thekingofcamden</t>
  </si>
  <si>
    <t>boredatworkbasically</t>
  </si>
  <si>
    <t>ShieldOnTheWall</t>
  </si>
  <si>
    <t>jrrthompson</t>
  </si>
  <si>
    <t>block4</t>
  </si>
  <si>
    <t>harpagos</t>
  </si>
  <si>
    <t>Thibaudborny</t>
  </si>
  <si>
    <t>Revive_Sanskrit</t>
  </si>
  <si>
    <t>Moontouch</t>
  </si>
  <si>
    <t>GoodGuyGoodGuy</t>
  </si>
  <si>
    <t>xLuthienx</t>
  </si>
  <si>
    <t>Cdn_Nick</t>
  </si>
  <si>
    <t>wandering_grizz</t>
  </si>
  <si>
    <t>Octillio</t>
  </si>
  <si>
    <t>Lewisb2</t>
  </si>
  <si>
    <t>gck99</t>
  </si>
  <si>
    <t>Robinette-</t>
  </si>
  <si>
    <t>daveyP_</t>
  </si>
  <si>
    <t>Red_Rifle</t>
  </si>
  <si>
    <t>TypicalBillyGoat</t>
  </si>
  <si>
    <t>lukemacu</t>
  </si>
  <si>
    <t>gorgagon</t>
  </si>
  <si>
    <t>Sweendog024</t>
  </si>
  <si>
    <t>SoleWanderer</t>
  </si>
  <si>
    <t>Redditmymistress</t>
  </si>
  <si>
    <t>albasri</t>
  </si>
  <si>
    <t>time_keepsonslipping</t>
  </si>
  <si>
    <t>JeffTheAlmighty</t>
  </si>
  <si>
    <t>WeHateSand</t>
  </si>
  <si>
    <t>rethinkingat59</t>
  </si>
  <si>
    <t>AtomicKittenz</t>
  </si>
  <si>
    <t>CambodiaJoe</t>
  </si>
  <si>
    <t>MancombQSeepgood</t>
  </si>
  <si>
    <t>stoak91</t>
  </si>
  <si>
    <t>JQuilty</t>
  </si>
  <si>
    <t>elias_al_guti</t>
  </si>
  <si>
    <t>Alvaradoneo</t>
  </si>
  <si>
    <t>NeuralLotus</t>
  </si>
  <si>
    <t>IronPlaidFighter</t>
  </si>
  <si>
    <t>motoo344</t>
  </si>
  <si>
    <t>CatatonicTaterTot</t>
  </si>
  <si>
    <t>CockMyBratwurst</t>
  </si>
  <si>
    <t>FiaPersson</t>
  </si>
  <si>
    <t>caswal</t>
  </si>
  <si>
    <t>itty53</t>
  </si>
  <si>
    <t>Slampumpthejam</t>
  </si>
  <si>
    <t>Derpese_Simplex</t>
  </si>
  <si>
    <t>Decimus_of_the_VIII</t>
  </si>
  <si>
    <t>Intercoursedapenguin</t>
  </si>
  <si>
    <t>stupidcasey</t>
  </si>
  <si>
    <t>kagantx</t>
  </si>
  <si>
    <t>colita_de_rana</t>
  </si>
  <si>
    <t>jtom88</t>
  </si>
  <si>
    <t>crono09</t>
  </si>
  <si>
    <t>freddymills</t>
  </si>
  <si>
    <t>KunieSeki</t>
  </si>
  <si>
    <t>Tenemo</t>
  </si>
  <si>
    <t>i_hate_myself_too</t>
  </si>
  <si>
    <t>scrovak</t>
  </si>
  <si>
    <t>dingoperson2</t>
  </si>
  <si>
    <t>Quorton</t>
  </si>
  <si>
    <t>flowartist</t>
  </si>
  <si>
    <t>ardhanarisvara</t>
  </si>
  <si>
    <t>Razor_Storm</t>
  </si>
  <si>
    <t>blaertes</t>
  </si>
  <si>
    <t>pantaipong</t>
  </si>
  <si>
    <t>kinetiraptor</t>
  </si>
  <si>
    <t>Goldberg31415</t>
  </si>
  <si>
    <t>BlargWarg</t>
  </si>
  <si>
    <t>HorkHunter</t>
  </si>
  <si>
    <t>wenchette</t>
  </si>
  <si>
    <t>hellotygerlily</t>
  </si>
  <si>
    <t>madcowbomber</t>
  </si>
  <si>
    <t>metatoaster</t>
  </si>
  <si>
    <t>mooglinux</t>
  </si>
  <si>
    <t>luftkommandant</t>
  </si>
  <si>
    <t>eeladvised</t>
  </si>
  <si>
    <t>thepellow</t>
  </si>
  <si>
    <t>nightcrawler84</t>
  </si>
  <si>
    <t>RespublicaCuriae</t>
  </si>
  <si>
    <t>Kuriositaet</t>
  </si>
  <si>
    <t>edibledinosaur</t>
  </si>
  <si>
    <t>FRANCIS___BEGBIE</t>
  </si>
  <si>
    <t>The_One_AND_Only12</t>
  </si>
  <si>
    <t>RedN0va</t>
  </si>
  <si>
    <t>Medieval-Evil</t>
  </si>
  <si>
    <t>PhotoJim99</t>
  </si>
  <si>
    <t>oss_spy</t>
  </si>
  <si>
    <t>atomrofl</t>
  </si>
  <si>
    <t>antonulrich</t>
  </si>
  <si>
    <t>thatveryrandomguy</t>
  </si>
  <si>
    <t>ArtfulLounger</t>
  </si>
  <si>
    <t>tottottt</t>
  </si>
  <si>
    <t>nuttyalmond</t>
  </si>
  <si>
    <t>rabidfurby</t>
  </si>
  <si>
    <t>Amonette2012</t>
  </si>
  <si>
    <t>yobreezy</t>
  </si>
  <si>
    <t>PostPostModernism</t>
  </si>
  <si>
    <t>Marten86</t>
  </si>
  <si>
    <t>cuban_sailor</t>
  </si>
  <si>
    <t>ReneBekker</t>
  </si>
  <si>
    <t>Akasazh</t>
  </si>
  <si>
    <t>Mardi-6</t>
  </si>
  <si>
    <t>deimodos</t>
  </si>
  <si>
    <t>CowboyLaw</t>
  </si>
  <si>
    <t>cupid91</t>
  </si>
  <si>
    <t>Bruce24569</t>
  </si>
  <si>
    <t>leetdood_shadowban2</t>
  </si>
  <si>
    <t>BattousaiSN</t>
  </si>
  <si>
    <t>wizardlydray</t>
  </si>
  <si>
    <t>ruimtetaart</t>
  </si>
  <si>
    <t>Dyran420</t>
  </si>
  <si>
    <t>tryingnottolurk</t>
  </si>
  <si>
    <t>DrunkonIce</t>
  </si>
  <si>
    <t>TheCarzilla</t>
  </si>
  <si>
    <t>myownlittleta</t>
  </si>
  <si>
    <t>Jyamira</t>
  </si>
  <si>
    <t>Heyzeus95</t>
  </si>
  <si>
    <t>LynxEsper</t>
  </si>
  <si>
    <t>GhostofG0V</t>
  </si>
  <si>
    <t>adlerchen</t>
  </si>
  <si>
    <t>rahakami</t>
  </si>
  <si>
    <t>ta2017feb</t>
  </si>
  <si>
    <t>canipaybycheck</t>
  </si>
  <si>
    <t>yuseung</t>
  </si>
  <si>
    <t>Oniriggers</t>
  </si>
  <si>
    <t>ripleahz</t>
  </si>
  <si>
    <t>eric3844</t>
  </si>
  <si>
    <t>LeRoienJaune</t>
  </si>
  <si>
    <t>evmalev</t>
  </si>
  <si>
    <t>Makualax</t>
  </si>
  <si>
    <t>all_teh_sandwiches</t>
  </si>
  <si>
    <t>running4cover</t>
  </si>
  <si>
    <t>dollrighty</t>
  </si>
  <si>
    <t>DonComedian</t>
  </si>
  <si>
    <t>KittenyStringTheory</t>
  </si>
  <si>
    <t>obsessive_cook</t>
  </si>
  <si>
    <t>TheaDidia</t>
  </si>
  <si>
    <t>Roman_Leper</t>
  </si>
  <si>
    <t>andromedakun</t>
  </si>
  <si>
    <t>dog_solitude</t>
  </si>
  <si>
    <t>Pavillon</t>
  </si>
  <si>
    <t>5i5yphu5</t>
  </si>
  <si>
    <t>ResearcherAtLarge</t>
  </si>
  <si>
    <t>Fireheart318s_Reddit</t>
  </si>
  <si>
    <t>GreekArmy1324</t>
  </si>
  <si>
    <t>Armyman101</t>
  </si>
  <si>
    <t>Teppichputzer</t>
  </si>
  <si>
    <t>charles-danger</t>
  </si>
  <si>
    <t>kodran</t>
  </si>
  <si>
    <t>BarbaraDoran</t>
  </si>
  <si>
    <t>marypoppycock</t>
  </si>
  <si>
    <t>throwaway3141598</t>
  </si>
  <si>
    <t>OSUMark</t>
  </si>
  <si>
    <t>1Fower</t>
  </si>
  <si>
    <t>Jack_n_trade</t>
  </si>
  <si>
    <t>Kugelblitz60</t>
  </si>
  <si>
    <t>raverblades</t>
  </si>
  <si>
    <t>ForgingIron</t>
  </si>
  <si>
    <t>Fatso_Pandah</t>
  </si>
  <si>
    <t>Hurtsville_Station</t>
  </si>
  <si>
    <t>WildVelociraptor</t>
  </si>
  <si>
    <t>Momojo</t>
  </si>
  <si>
    <t>lildebbiecreampie</t>
  </si>
  <si>
    <t>PocketWaffles</t>
  </si>
  <si>
    <t>urinetroublee</t>
  </si>
  <si>
    <t>troublecomesdoubt</t>
  </si>
  <si>
    <t>vqtr_17</t>
  </si>
  <si>
    <t>Sioswing</t>
  </si>
  <si>
    <t>NietzschesMustaches</t>
  </si>
  <si>
    <t>Horst665</t>
  </si>
  <si>
    <t>iliazeus</t>
  </si>
  <si>
    <t>timkos012</t>
  </si>
  <si>
    <t>TPWKY</t>
  </si>
  <si>
    <t>RonaldK00L</t>
  </si>
  <si>
    <t>megasiti</t>
  </si>
  <si>
    <t>Punk_in_drublik</t>
  </si>
  <si>
    <t>Cestus44</t>
  </si>
  <si>
    <t>jim_dumpington</t>
  </si>
  <si>
    <t>gloatingfern</t>
  </si>
  <si>
    <t>Ultrakrypton</t>
  </si>
  <si>
    <t>Groty</t>
  </si>
  <si>
    <t>notanamateur</t>
  </si>
  <si>
    <t>pineapplepizza88</t>
  </si>
  <si>
    <t>mistermajik2000</t>
  </si>
  <si>
    <t>MyYounglings</t>
  </si>
  <si>
    <t>remarkablecereal</t>
  </si>
  <si>
    <t>mxrcovani</t>
  </si>
  <si>
    <t>crackyJsquirrel</t>
  </si>
  <si>
    <t>football4bants</t>
  </si>
  <si>
    <t>tp1425</t>
  </si>
  <si>
    <t>ValyrianE</t>
  </si>
  <si>
    <t>hughparsonage</t>
  </si>
  <si>
    <t>ShadowNinja909</t>
  </si>
  <si>
    <t>VikingJoseph</t>
  </si>
  <si>
    <t>UnproductivePanda</t>
  </si>
  <si>
    <t>treyvonbooke</t>
  </si>
  <si>
    <t>AchillesFury</t>
  </si>
  <si>
    <t>pokemonandpolitics</t>
  </si>
  <si>
    <t>ashejkckekxkckv</t>
  </si>
  <si>
    <t>crow_hill</t>
  </si>
  <si>
    <t>WagTheKat</t>
  </si>
  <si>
    <t>domitomi135</t>
  </si>
  <si>
    <t>drumgrape</t>
  </si>
  <si>
    <t>FrankCai</t>
  </si>
  <si>
    <t>SentinelSquadron</t>
  </si>
  <si>
    <t>elenasto</t>
  </si>
  <si>
    <t>stefan41</t>
  </si>
  <si>
    <t>Luxus90</t>
  </si>
  <si>
    <t>farkaslemma</t>
  </si>
  <si>
    <t>xenomorphs_at_disney</t>
  </si>
  <si>
    <t>frenzy1800</t>
  </si>
  <si>
    <t>Muddman1234</t>
  </si>
  <si>
    <t>nightssss</t>
  </si>
  <si>
    <t>nerox3</t>
  </si>
  <si>
    <t>weeklytheobite</t>
  </si>
  <si>
    <t>Therizino</t>
  </si>
  <si>
    <t>CurbiSaurus</t>
  </si>
  <si>
    <t>austinrebel</t>
  </si>
  <si>
    <t>waffle4321</t>
  </si>
  <si>
    <t>TrueNorthStrong1867</t>
  </si>
  <si>
    <t>AttalusPius</t>
  </si>
  <si>
    <t>ace32229</t>
  </si>
  <si>
    <t>cupcakesarethedevil</t>
  </si>
  <si>
    <t>project_matthex</t>
  </si>
  <si>
    <t>bronxbredgrifter</t>
  </si>
  <si>
    <t>oliviavisceglie</t>
  </si>
  <si>
    <t>simcityrefund1</t>
  </si>
  <si>
    <t>Broomsbee</t>
  </si>
  <si>
    <t>Adam-West</t>
  </si>
  <si>
    <t>sph613</t>
  </si>
  <si>
    <t>mrpigpuncher</t>
  </si>
  <si>
    <t>EclecticCollector32</t>
  </si>
  <si>
    <t>KleberPF</t>
  </si>
  <si>
    <t>whoknowsamhalfdead</t>
  </si>
  <si>
    <t>PrashnaChinha</t>
  </si>
  <si>
    <t>Rhino_Prime</t>
  </si>
  <si>
    <t>yauyouare</t>
  </si>
  <si>
    <t>GladtobeVlad69</t>
  </si>
  <si>
    <t>TheJockeyAssian</t>
  </si>
  <si>
    <t>FiveEver5</t>
  </si>
  <si>
    <t>BulkDarthDan</t>
  </si>
  <si>
    <t>namminammi</t>
  </si>
  <si>
    <t>royalsocialist</t>
  </si>
  <si>
    <t>mgraunk</t>
  </si>
  <si>
    <t>schiffme1ster</t>
  </si>
  <si>
    <t>n-some</t>
  </si>
  <si>
    <t>bavbarian</t>
  </si>
  <si>
    <t>mszegedy</t>
  </si>
  <si>
    <t>ieataquacrayons</t>
  </si>
  <si>
    <t>Obnubilate</t>
  </si>
  <si>
    <t>AttilaTheFun818</t>
  </si>
  <si>
    <t>w-e-f-u-n-k</t>
  </si>
  <si>
    <t>eggo</t>
  </si>
  <si>
    <t>kuuzo</t>
  </si>
  <si>
    <t>masterchief07</t>
  </si>
  <si>
    <t>Trini_Gamer10</t>
  </si>
  <si>
    <t>glorpo</t>
  </si>
  <si>
    <t>qvantamon</t>
  </si>
  <si>
    <t>ComradeSquidward</t>
  </si>
  <si>
    <t>CanIspeakToChamp</t>
  </si>
  <si>
    <t>JarlDanklin</t>
  </si>
  <si>
    <t>DivineArbalest</t>
  </si>
  <si>
    <t>Hansafan</t>
  </si>
  <si>
    <t>UghImRegistered</t>
  </si>
  <si>
    <t>mc8675309</t>
  </si>
  <si>
    <t>DanaldTramp33</t>
  </si>
  <si>
    <t>PrussianImp</t>
  </si>
  <si>
    <t>Turnip_tuner</t>
  </si>
  <si>
    <t>helpmejc</t>
  </si>
  <si>
    <t>ChiefOfficer117</t>
  </si>
  <si>
    <t>corsairjoe</t>
  </si>
  <si>
    <t>drskywalker14</t>
  </si>
  <si>
    <t>shapaza</t>
  </si>
  <si>
    <t>bumwine</t>
  </si>
  <si>
    <t>srsly__bro</t>
  </si>
  <si>
    <t>TheBattler</t>
  </si>
  <si>
    <t>JohnathanTeatime</t>
  </si>
  <si>
    <t>ludicrousaccount</t>
  </si>
  <si>
    <t>Rbinsk</t>
  </si>
  <si>
    <t>Autisticpepe</t>
  </si>
  <si>
    <t>SilverLevander</t>
  </si>
  <si>
    <t>Genera1</t>
  </si>
  <si>
    <t>rare_bird</t>
  </si>
  <si>
    <t>NortheastPhilly</t>
  </si>
  <si>
    <t>Cal_Hippie</t>
  </si>
  <si>
    <t>Dalimey100</t>
  </si>
  <si>
    <t>jaybestnz</t>
  </si>
  <si>
    <t>TLabieno</t>
  </si>
  <si>
    <t>womencaviar</t>
  </si>
  <si>
    <t>cody2209</t>
  </si>
  <si>
    <t>thenabi</t>
  </si>
  <si>
    <t>exoriare</t>
  </si>
  <si>
    <t>Elardi</t>
  </si>
  <si>
    <t>Hanginon</t>
  </si>
  <si>
    <t>Witex</t>
  </si>
  <si>
    <t>SevenandForty</t>
  </si>
  <si>
    <t>macarena_man</t>
  </si>
  <si>
    <t>Gramen</t>
  </si>
  <si>
    <t>ForgottenTheOne</t>
  </si>
  <si>
    <t>miki151</t>
  </si>
  <si>
    <t>TheGreyWatcher</t>
  </si>
  <si>
    <t>StellarSci</t>
  </si>
  <si>
    <t>gileshasatv</t>
  </si>
  <si>
    <t>wakaawak</t>
  </si>
  <si>
    <t>Leo9927</t>
  </si>
  <si>
    <t>Coridan1984</t>
  </si>
  <si>
    <t>megadongs</t>
  </si>
  <si>
    <t>when_they_cry</t>
  </si>
  <si>
    <t>GringoGuapo</t>
  </si>
  <si>
    <t>JimmyNeon</t>
  </si>
  <si>
    <t>rwbombc</t>
  </si>
  <si>
    <t>Aussieintheus13</t>
  </si>
  <si>
    <t>BBlasdel</t>
  </si>
  <si>
    <t>naughty_xalax</t>
  </si>
  <si>
    <t>LegoGunnar13</t>
  </si>
  <si>
    <t>Disgruntled_Old_Trot</t>
  </si>
  <si>
    <t>RebelMillenial95</t>
  </si>
  <si>
    <t>kabum42</t>
  </si>
  <si>
    <t>Puffinator-0</t>
  </si>
  <si>
    <t>moderatoris</t>
  </si>
  <si>
    <t>Chef_Boyarde</t>
  </si>
  <si>
    <t>mamoon0806</t>
  </si>
  <si>
    <t>Parraddoxx</t>
  </si>
  <si>
    <t>JanPhilipp</t>
  </si>
  <si>
    <t>Apiperofhades</t>
  </si>
  <si>
    <t>PM_ME_UR_GIRL_BUTT_</t>
  </si>
  <si>
    <t>Goofyjeff4</t>
  </si>
  <si>
    <t>meridiacreative</t>
  </si>
  <si>
    <t>theLuca142</t>
  </si>
  <si>
    <t>filmbuffering</t>
  </si>
  <si>
    <t>rinse_out</t>
  </si>
  <si>
    <t>PrethorynSwarm</t>
  </si>
  <si>
    <t>Argentsol</t>
  </si>
  <si>
    <t>Bagfisch</t>
  </si>
  <si>
    <t>WickedLilThing</t>
  </si>
  <si>
    <t>thousande</t>
  </si>
  <si>
    <t>Megadelphia</t>
  </si>
  <si>
    <t>HippopotamicLandMass</t>
  </si>
  <si>
    <t>CountAardvark</t>
  </si>
  <si>
    <t>MrShooter25</t>
  </si>
  <si>
    <t>SamsonFox</t>
  </si>
  <si>
    <t>Superpowered-Baby</t>
  </si>
  <si>
    <t>overlydelicioustea</t>
  </si>
  <si>
    <t>itsBIGant31</t>
  </si>
  <si>
    <t>TheLaowai</t>
  </si>
  <si>
    <t>jeanralph</t>
  </si>
  <si>
    <t>ryan4588</t>
  </si>
  <si>
    <t>pigbatthecat</t>
  </si>
  <si>
    <t>RebootTheServer</t>
  </si>
  <si>
    <t>kyste</t>
  </si>
  <si>
    <t>DroopyMcCool</t>
  </si>
  <si>
    <t>Garden_Statesman</t>
  </si>
  <si>
    <t>cart0166</t>
  </si>
  <si>
    <t>Potato724</t>
  </si>
  <si>
    <t>Gerefa</t>
  </si>
  <si>
    <t>Gavin_but_text-based</t>
  </si>
  <si>
    <t>BEETLEJUICEME</t>
  </si>
  <si>
    <t>CAPace09</t>
  </si>
  <si>
    <t>Salsh_Loli</t>
  </si>
  <si>
    <t>pjabrony</t>
  </si>
  <si>
    <t>salmix21</t>
  </si>
  <si>
    <t>ThatRandomDogLOL</t>
  </si>
  <si>
    <t>omcubed</t>
  </si>
  <si>
    <t>Fingal_Torkel</t>
  </si>
  <si>
    <t>Walking_Meatloaf</t>
  </si>
  <si>
    <t>civisromanvs</t>
  </si>
  <si>
    <t>Thehennmoepp</t>
  </si>
  <si>
    <t>Somehungryguy</t>
  </si>
  <si>
    <t>yoshiK</t>
  </si>
  <si>
    <t>Springband</t>
  </si>
  <si>
    <t>AudiRS8</t>
  </si>
  <si>
    <t>Jacques_Hebert</t>
  </si>
  <si>
    <t>Udzu</t>
  </si>
  <si>
    <t>Jdazzle217</t>
  </si>
  <si>
    <t>turkobarbar</t>
  </si>
  <si>
    <t>NeinNyet</t>
  </si>
  <si>
    <t>etrebel16</t>
  </si>
  <si>
    <t>mrmatthew2k</t>
  </si>
  <si>
    <t>hbl3</t>
  </si>
  <si>
    <t>Shitmemery</t>
  </si>
  <si>
    <t>pghicks</t>
  </si>
  <si>
    <t>PendragonDaGreat</t>
  </si>
  <si>
    <t>gtheperson</t>
  </si>
  <si>
    <t>slyspectre</t>
  </si>
  <si>
    <t>midwestbymidwest</t>
  </si>
  <si>
    <t>the_crustybastard</t>
  </si>
  <si>
    <t>Rosko789</t>
  </si>
  <si>
    <t>lithuanian_p0tat0</t>
  </si>
  <si>
    <t>topasaurus</t>
  </si>
  <si>
    <t>novaeboraca</t>
  </si>
  <si>
    <t>OdmupPet</t>
  </si>
  <si>
    <t>whatisrice</t>
  </si>
  <si>
    <t>throwawaymexzac</t>
  </si>
  <si>
    <t>genuinesalsa</t>
  </si>
  <si>
    <t>00zxcvbnmnbvcxz</t>
  </si>
  <si>
    <t>rustyarrowhead</t>
  </si>
  <si>
    <t>AtariLynx</t>
  </si>
  <si>
    <t>boringdude00</t>
  </si>
  <si>
    <t>redsox1q</t>
  </si>
  <si>
    <t>intravenus_de_milo</t>
  </si>
  <si>
    <t>100dylan99</t>
  </si>
  <si>
    <t>doozle</t>
  </si>
  <si>
    <t>Riehl502</t>
  </si>
  <si>
    <t>Maxi_We</t>
  </si>
  <si>
    <t>theothersideofaloop</t>
  </si>
  <si>
    <t>nongzhigao</t>
  </si>
  <si>
    <t>bubblemama3022</t>
  </si>
  <si>
    <t>Boscolt</t>
  </si>
  <si>
    <t>cleofisrandolph1</t>
  </si>
  <si>
    <t>tatermitts</t>
  </si>
  <si>
    <t>fjthatguy</t>
  </si>
  <si>
    <t>Chris2pher2</t>
  </si>
  <si>
    <t>ClydeGortoff</t>
  </si>
  <si>
    <t>hariseldon2</t>
  </si>
  <si>
    <t>ViscountPaddington</t>
  </si>
  <si>
    <t>Seeingandnotseeing</t>
  </si>
  <si>
    <t>Joelfotboll2</t>
  </si>
  <si>
    <t>Gidonka</t>
  </si>
  <si>
    <t>40gallonbreeder</t>
  </si>
  <si>
    <t>sacrilegious</t>
  </si>
  <si>
    <t>blairebear88</t>
  </si>
  <si>
    <t>scrndude</t>
  </si>
  <si>
    <t>Jaopaulo6</t>
  </si>
  <si>
    <t>Pariah__Dog</t>
  </si>
  <si>
    <t>SlyRatchet</t>
  </si>
  <si>
    <t>s4pient</t>
  </si>
  <si>
    <t>clgoh</t>
  </si>
  <si>
    <t>lizzyr2</t>
  </si>
  <si>
    <t>beecgb</t>
  </si>
  <si>
    <t>Skytuu</t>
  </si>
  <si>
    <t>WhipTheLlama</t>
  </si>
  <si>
    <t>BruceRL</t>
  </si>
  <si>
    <t>HeliotropeCrowe</t>
  </si>
  <si>
    <t>President_Limp_Dick</t>
  </si>
  <si>
    <t>SimaSi</t>
  </si>
  <si>
    <t>-nhops-</t>
  </si>
  <si>
    <t>Flufferpope</t>
  </si>
  <si>
    <t>Rojav</t>
  </si>
  <si>
    <t>Invalid_factor</t>
  </si>
  <si>
    <t>meeeehhhhhhh</t>
  </si>
  <si>
    <t>Steko</t>
  </si>
  <si>
    <t>my_pets_names</t>
  </si>
  <si>
    <t>LovecraftsDeath</t>
  </si>
  <si>
    <t>OaklandHellBent</t>
  </si>
  <si>
    <t>Raptwotrey</t>
  </si>
  <si>
    <t>Fughtmeulilbitch</t>
  </si>
  <si>
    <t>nothingtoseehere____</t>
  </si>
  <si>
    <t>bludgersquiz</t>
  </si>
  <si>
    <t>forgetfuljust</t>
  </si>
  <si>
    <t>Prasiatko</t>
  </si>
  <si>
    <t>Sharlinator</t>
  </si>
  <si>
    <t>Theollieb1</t>
  </si>
  <si>
    <t>Emceesam</t>
  </si>
  <si>
    <t>Jaerat</t>
  </si>
  <si>
    <t>Hypno-phile</t>
  </si>
  <si>
    <t>silentflight10</t>
  </si>
  <si>
    <t>SavyRoma66</t>
  </si>
  <si>
    <t>Octavus</t>
  </si>
  <si>
    <t>GeetchNixon</t>
  </si>
  <si>
    <t>The_Original_Gronkie</t>
  </si>
  <si>
    <t>sakredfire</t>
  </si>
  <si>
    <t>moose_man</t>
  </si>
  <si>
    <t>Double-Portion</t>
  </si>
  <si>
    <t>unconnected3</t>
  </si>
  <si>
    <t>zugunruh3</t>
  </si>
  <si>
    <t>custardy</t>
  </si>
  <si>
    <t>Alpacalypse54</t>
  </si>
  <si>
    <t>leleddit5</t>
  </si>
  <si>
    <t>ilove_9gag</t>
  </si>
  <si>
    <t>indicus995</t>
  </si>
  <si>
    <t>cincilator</t>
  </si>
  <si>
    <t>Droidaphone</t>
  </si>
  <si>
    <t>CptBigglesworth</t>
  </si>
  <si>
    <t>ursamini</t>
  </si>
  <si>
    <t>Hobbiton55</t>
  </si>
  <si>
    <t>CrazyCleric</t>
  </si>
  <si>
    <t>SwampRabbit</t>
  </si>
  <si>
    <t>grayk47</t>
  </si>
  <si>
    <t>Falliant</t>
  </si>
  <si>
    <t>scampioen</t>
  </si>
  <si>
    <t>alvy-singer</t>
  </si>
  <si>
    <t>Dubtrooper</t>
  </si>
  <si>
    <t>God_of_Narcissism</t>
  </si>
  <si>
    <t>dustinius0728</t>
  </si>
  <si>
    <t>SimplyStuart</t>
  </si>
  <si>
    <t>LenniesMouse</t>
  </si>
  <si>
    <t>VirtuallySober</t>
  </si>
  <si>
    <t>gladst0ned</t>
  </si>
  <si>
    <t>DougForLife</t>
  </si>
  <si>
    <t>dexterpine</t>
  </si>
  <si>
    <t>GrandMaster621</t>
  </si>
  <si>
    <t>Silver_Cat2004</t>
  </si>
  <si>
    <t>Artie_Viglo</t>
  </si>
  <si>
    <t>Knaten_</t>
  </si>
  <si>
    <t>Mdiasrodrigu</t>
  </si>
  <si>
    <t>trashinacan19</t>
  </si>
  <si>
    <t>Jonmyle</t>
  </si>
  <si>
    <t>EmergencyTaco</t>
  </si>
  <si>
    <t>Boredeidanmark</t>
  </si>
  <si>
    <t>thecabeman</t>
  </si>
  <si>
    <t>voxanimus</t>
  </si>
  <si>
    <t>FountainsOfFluids</t>
  </si>
  <si>
    <t>eejiteinstein</t>
  </si>
  <si>
    <t>stephnstuff</t>
  </si>
  <si>
    <t>boostman</t>
  </si>
  <si>
    <t>CPhyloGenesis</t>
  </si>
  <si>
    <t>cheechw</t>
  </si>
  <si>
    <t>zip_000</t>
  </si>
  <si>
    <t>gmtnl</t>
  </si>
  <si>
    <t>gunnk</t>
  </si>
  <si>
    <t>elilla</t>
  </si>
  <si>
    <t>aznpwnzor</t>
  </si>
  <si>
    <t>LaurenASL</t>
  </si>
  <si>
    <t>InvigoratingQuestion</t>
  </si>
  <si>
    <t>KalivinPages</t>
  </si>
  <si>
    <t>icyecold</t>
  </si>
  <si>
    <t>T3S1A17</t>
  </si>
  <si>
    <t>Icloh</t>
  </si>
  <si>
    <t>AlucardSX</t>
  </si>
  <si>
    <t>naryn</t>
  </si>
  <si>
    <t>creamcheese0</t>
  </si>
  <si>
    <t>TheHistoriographer</t>
  </si>
  <si>
    <t>spiralsandjeremy</t>
  </si>
  <si>
    <t>veritasgj</t>
  </si>
  <si>
    <t>popeajax</t>
  </si>
  <si>
    <t>aetherwingx</t>
  </si>
  <si>
    <t>HighSteppingBear</t>
  </si>
  <si>
    <t>TorreyL</t>
  </si>
  <si>
    <t>agentSA</t>
  </si>
  <si>
    <t>cromlives</t>
  </si>
  <si>
    <t>averyfunnyword</t>
  </si>
  <si>
    <t>Zando219</t>
  </si>
  <si>
    <t>Keithorous</t>
  </si>
  <si>
    <t>KMatthewJ</t>
  </si>
  <si>
    <t>SubaTruba</t>
  </si>
  <si>
    <t>Roxanne1000</t>
  </si>
  <si>
    <t>Too_Drunk_To_Write</t>
  </si>
  <si>
    <t>-InsertOpinion-</t>
  </si>
  <si>
    <t>TuckerMcG</t>
  </si>
  <si>
    <t>tigrrbaby</t>
  </si>
  <si>
    <t>freedcreativity</t>
  </si>
  <si>
    <t>Saccharomycetaceae</t>
  </si>
  <si>
    <t>TortaDelBBQ</t>
  </si>
  <si>
    <t>pemboo</t>
  </si>
  <si>
    <t>xXAardwolfXx</t>
  </si>
  <si>
    <t>BeerCzar</t>
  </si>
  <si>
    <t>ownworldman</t>
  </si>
  <si>
    <t>Izaran</t>
  </si>
  <si>
    <t>loco4toto</t>
  </si>
  <si>
    <t>25happygirl101</t>
  </si>
  <si>
    <t>vinethatatethesouth</t>
  </si>
  <si>
    <t>naughtynickname010</t>
  </si>
  <si>
    <t>ikko001</t>
  </si>
  <si>
    <t>ThE_RaT_KiNG1</t>
  </si>
  <si>
    <t>MerricatBlackwood01</t>
  </si>
  <si>
    <t>Darth_Acheron</t>
  </si>
  <si>
    <t>shockris</t>
  </si>
  <si>
    <t>NoCreativityForAUser</t>
  </si>
  <si>
    <t>StupidDumbIdiot_AMA</t>
  </si>
  <si>
    <t>NoctisRex</t>
  </si>
  <si>
    <t>dolemn</t>
  </si>
  <si>
    <t>The_Great_Googly_Moo</t>
  </si>
  <si>
    <t>WildlyFantastical</t>
  </si>
  <si>
    <t>dontcare4321</t>
  </si>
  <si>
    <t>mostlydruidic</t>
  </si>
  <si>
    <t>UVlight1</t>
  </si>
  <si>
    <t>herodotussalamis</t>
  </si>
  <si>
    <t>ExistentialismFTW</t>
  </si>
  <si>
    <t>This_The_Last_Time</t>
  </si>
  <si>
    <t>edged1</t>
  </si>
  <si>
    <t>TheHondoGod</t>
  </si>
  <si>
    <t>RedCheekedSalamander</t>
  </si>
  <si>
    <t>BlueCrowNomad</t>
  </si>
  <si>
    <t>jijijijim</t>
  </si>
  <si>
    <t>LesWes</t>
  </si>
  <si>
    <t>danherczak</t>
  </si>
  <si>
    <t>Celetauri</t>
  </si>
  <si>
    <t>HumbertHaze</t>
  </si>
  <si>
    <t>theepicelmo</t>
  </si>
  <si>
    <t>breyzipp</t>
  </si>
  <si>
    <t>BourgeoisStalker</t>
  </si>
  <si>
    <t>Sennin_BE</t>
  </si>
  <si>
    <t>Snak_The_Ripper</t>
  </si>
  <si>
    <t>rocket-otter</t>
  </si>
  <si>
    <t>Bigwink1207</t>
  </si>
  <si>
    <t>R3w1</t>
  </si>
  <si>
    <t>iambluest</t>
  </si>
  <si>
    <t>thezenunderground</t>
  </si>
  <si>
    <t>ItllGetYouDrunk</t>
  </si>
  <si>
    <t>NordinTheLich</t>
  </si>
  <si>
    <t>Firmly_Grasp-it</t>
  </si>
  <si>
    <t>DivineDecay</t>
  </si>
  <si>
    <t>macondar</t>
  </si>
  <si>
    <t>076923</t>
  </si>
  <si>
    <t>martinortmair</t>
  </si>
  <si>
    <t>housebreaking</t>
  </si>
  <si>
    <t>YOKELtheMIGHTY</t>
  </si>
  <si>
    <t>XWZUBU</t>
  </si>
  <si>
    <t>OwnFall</t>
  </si>
  <si>
    <t>NachoQueen_</t>
  </si>
  <si>
    <t>Flowers818</t>
  </si>
  <si>
    <t>Lunursus</t>
  </si>
  <si>
    <t>ginger-snappy</t>
  </si>
  <si>
    <t>AllegedlyImmoral</t>
  </si>
  <si>
    <t>JimDiego</t>
  </si>
  <si>
    <t>TheXenocide314</t>
  </si>
  <si>
    <t>shewasabird</t>
  </si>
  <si>
    <t>pengo</t>
  </si>
  <si>
    <t>musketeer925</t>
  </si>
  <si>
    <t>RabbaJabba</t>
  </si>
  <si>
    <t>RJ2021</t>
  </si>
  <si>
    <t>spartan6222</t>
  </si>
  <si>
    <t>Division_Ruine</t>
  </si>
  <si>
    <t>josiahwsutton</t>
  </si>
  <si>
    <t>blamecanadaeh</t>
  </si>
  <si>
    <t>JohnBidon</t>
  </si>
  <si>
    <t>TheLegendOfNick</t>
  </si>
  <si>
    <t>legolas2250</t>
  </si>
  <si>
    <t>enter_matrix</t>
  </si>
  <si>
    <t>Ephemeral_Being</t>
  </si>
  <si>
    <t>balonkey</t>
  </si>
  <si>
    <t>Darkomicron</t>
  </si>
  <si>
    <t>tb00n</t>
  </si>
  <si>
    <t>ohthirtynine</t>
  </si>
  <si>
    <t>KyleBridge</t>
  </si>
  <si>
    <t>nojeanshere</t>
  </si>
  <si>
    <t>Earthbison</t>
  </si>
  <si>
    <t>tittysprinkles112</t>
  </si>
  <si>
    <t>AristoPhilosor</t>
  </si>
  <si>
    <t>dirtyploy</t>
  </si>
  <si>
    <t>JoshLDN</t>
  </si>
  <si>
    <t>Electro-Choc</t>
  </si>
  <si>
    <t>bigboy5billion</t>
  </si>
  <si>
    <t>Terpomo11</t>
  </si>
  <si>
    <t>Redtooth700</t>
  </si>
  <si>
    <t>LaronX</t>
  </si>
  <si>
    <t>ApolloCarmb</t>
  </si>
  <si>
    <t>i3atRice</t>
  </si>
  <si>
    <t>Kyno50</t>
  </si>
  <si>
    <t>horrible_jokes</t>
  </si>
  <si>
    <t>unrelatedtohalloween</t>
  </si>
  <si>
    <t>exhaustedorange</t>
  </si>
  <si>
    <t>DrippyWaffler</t>
  </si>
  <si>
    <t>parabol-a</t>
  </si>
  <si>
    <t>TurmutHoer</t>
  </si>
  <si>
    <t>Napoleons_Bonerparte</t>
  </si>
  <si>
    <t>methamp</t>
  </si>
  <si>
    <t>MajesticMoomin</t>
  </si>
  <si>
    <t>WhoTookPlasticJesus</t>
  </si>
  <si>
    <t>bruce656</t>
  </si>
  <si>
    <t>justaboxinacage</t>
  </si>
  <si>
    <t>Tryoxin</t>
  </si>
  <si>
    <t>IAMARomanGodAMA</t>
  </si>
  <si>
    <t>Shinkaru</t>
  </si>
  <si>
    <t>Avinash_Sharma</t>
  </si>
  <si>
    <t>string_theorist</t>
  </si>
  <si>
    <t>huzurarayan</t>
  </si>
  <si>
    <t>obvom</t>
  </si>
  <si>
    <t>olego1</t>
  </si>
  <si>
    <t>_Neuromancer_</t>
  </si>
  <si>
    <t>dolphin_toucher</t>
  </si>
  <si>
    <t>UrynSM</t>
  </si>
  <si>
    <t>TheUniverse8</t>
  </si>
  <si>
    <t>tallbrah</t>
  </si>
  <si>
    <t>darthturtle3</t>
  </si>
  <si>
    <t>SaltyNublet</t>
  </si>
  <si>
    <t>TheSWift365</t>
  </si>
  <si>
    <t>RandomBritishGuy</t>
  </si>
  <si>
    <t>just1gat</t>
  </si>
  <si>
    <t>SouthPawKlaw</t>
  </si>
  <si>
    <t>linguiphile1</t>
  </si>
  <si>
    <t>jrich960608</t>
  </si>
  <si>
    <t>AlTarikh</t>
  </si>
  <si>
    <t>SomethingMusic</t>
  </si>
  <si>
    <t>nowise</t>
  </si>
  <si>
    <t>hannibal_fett</t>
  </si>
  <si>
    <t>imagoodusername</t>
  </si>
  <si>
    <t>SolarTerran</t>
  </si>
  <si>
    <t>ChalkPie</t>
  </si>
  <si>
    <t>pleres</t>
  </si>
  <si>
    <t>Atestarossa</t>
  </si>
  <si>
    <t>Reepicheepee</t>
  </si>
  <si>
    <t>The740</t>
  </si>
  <si>
    <t>KrMees</t>
  </si>
  <si>
    <t>_Silly_Wizard_</t>
  </si>
  <si>
    <t>Plerophoria</t>
  </si>
  <si>
    <t>eternalkerri</t>
  </si>
  <si>
    <t>AvidScooter</t>
  </si>
  <si>
    <t>Bearjew94</t>
  </si>
  <si>
    <t>jbread</t>
  </si>
  <si>
    <t>monsieurragnar</t>
  </si>
  <si>
    <t>ThePrussianGrippe</t>
  </si>
  <si>
    <t>ChocolateHeavens</t>
  </si>
  <si>
    <t>Quouar</t>
  </si>
  <si>
    <t>sonicmouse347</t>
  </si>
  <si>
    <t>superkamiokande</t>
  </si>
  <si>
    <t>jumpinglemurs</t>
  </si>
  <si>
    <t>ollehar</t>
  </si>
  <si>
    <t>Ikirio</t>
  </si>
  <si>
    <t>Ganadote</t>
  </si>
  <si>
    <t>LooksatAnimals</t>
  </si>
  <si>
    <t>nonviolent_blackbelt</t>
  </si>
  <si>
    <t>HappyAtavism</t>
  </si>
  <si>
    <t>shmeggt</t>
  </si>
  <si>
    <t>the_lizard-king</t>
  </si>
  <si>
    <t>CrunchyToes</t>
  </si>
  <si>
    <t>Razor2115</t>
  </si>
  <si>
    <t>LaughDream</t>
  </si>
  <si>
    <t>traced_169</t>
  </si>
  <si>
    <t>Rawshittycake</t>
  </si>
  <si>
    <t>Neutral_Fellow</t>
  </si>
  <si>
    <t>awiseoldturtle</t>
  </si>
  <si>
    <t>AgoraiosBum</t>
  </si>
  <si>
    <t>TheRealGC13</t>
  </si>
  <si>
    <t>BetaKeyTakeaway</t>
  </si>
  <si>
    <t>Losifen</t>
  </si>
  <si>
    <t>elev57</t>
  </si>
  <si>
    <t>RobBobGlove</t>
  </si>
  <si>
    <t>Lithide</t>
  </si>
  <si>
    <t>Scarbane</t>
  </si>
  <si>
    <t>hike_n_bike</t>
  </si>
  <si>
    <t>Rocket-kun</t>
  </si>
  <si>
    <t>Arjunt1217</t>
  </si>
  <si>
    <t>viaovid</t>
  </si>
  <si>
    <t>LiberalTerryN</t>
  </si>
  <si>
    <t>bmor999</t>
  </si>
  <si>
    <t>sh_nem</t>
  </si>
  <si>
    <t>CptYossarian</t>
  </si>
  <si>
    <t>Gesamtkunnstwerk</t>
  </si>
  <si>
    <t>vylain_antagonist</t>
  </si>
  <si>
    <t>wtjones</t>
  </si>
  <si>
    <t>WolfDoc</t>
  </si>
  <si>
    <t>That_One_Fellow_Nils</t>
  </si>
  <si>
    <t>Wild_Hunt</t>
  </si>
  <si>
    <t>LiterallyBismarck</t>
  </si>
  <si>
    <t>Cyb3rhawk</t>
  </si>
  <si>
    <t>TheophrastusBmbastus</t>
  </si>
  <si>
    <t>himself809</t>
  </si>
  <si>
    <t>Adarsh_Bhartiya</t>
  </si>
  <si>
    <t>Love_on_crack</t>
  </si>
  <si>
    <t>acynic</t>
  </si>
  <si>
    <t>bananalouise</t>
  </si>
  <si>
    <t>tezoatlipoca</t>
  </si>
  <si>
    <t>HarboringOnALament</t>
  </si>
  <si>
    <t>rorymitch1</t>
  </si>
  <si>
    <t>Lanissum2</t>
  </si>
  <si>
    <t>flesh0119</t>
  </si>
  <si>
    <t>dboss77</t>
  </si>
  <si>
    <t>El_Chelon_9000</t>
  </si>
  <si>
    <t>Zambian72</t>
  </si>
  <si>
    <t>texasstorm</t>
  </si>
  <si>
    <t>Burdiez</t>
  </si>
  <si>
    <t>marderapc</t>
  </si>
  <si>
    <t>I_AM_NOT_FAT_OR_A_HO</t>
  </si>
  <si>
    <t>HotTopicThrowaway198</t>
  </si>
  <si>
    <t>VeiledAiel</t>
  </si>
  <si>
    <t>southof40</t>
  </si>
  <si>
    <t>Fromeian</t>
  </si>
  <si>
    <t>EhCanadianZebra</t>
  </si>
  <si>
    <t>NicolasMachiavelli</t>
  </si>
  <si>
    <t>DuGalle</t>
  </si>
  <si>
    <t>imSOsalty</t>
  </si>
  <si>
    <t>coolneemtomorrow</t>
  </si>
  <si>
    <t>Nafetsg</t>
  </si>
  <si>
    <t>rugmattt</t>
  </si>
  <si>
    <t>AKASquared</t>
  </si>
  <si>
    <t>PRAJWALGMPP</t>
  </si>
  <si>
    <t>hashmaluum</t>
  </si>
  <si>
    <t>snookums</t>
  </si>
  <si>
    <t>Pandastruck15</t>
  </si>
  <si>
    <t>mattheus21</t>
  </si>
  <si>
    <t>La_Via</t>
  </si>
  <si>
    <t>nthensome</t>
  </si>
  <si>
    <t>TheLifeisgood72</t>
  </si>
  <si>
    <t>rubix_redux</t>
  </si>
  <si>
    <t>trashpassdenied</t>
  </si>
  <si>
    <t>Historicurious</t>
  </si>
  <si>
    <t>MuddyFootedKiwi</t>
  </si>
  <si>
    <t>Levine0OJim</t>
  </si>
  <si>
    <t>doctir</t>
  </si>
  <si>
    <t>econaxis</t>
  </si>
  <si>
    <t>kendrickkilledmyvibe</t>
  </si>
  <si>
    <t>Kerrovitar</t>
  </si>
  <si>
    <t>Vorgand_Rothovics</t>
  </si>
  <si>
    <t>fleeingslowly</t>
  </si>
  <si>
    <t>MachoManPettingZoo</t>
  </si>
  <si>
    <t>bookwench</t>
  </si>
  <si>
    <t>Eblumen</t>
  </si>
  <si>
    <t>DillyDilly__</t>
  </si>
  <si>
    <t>EPICISO</t>
  </si>
  <si>
    <t>johnpoulain</t>
  </si>
  <si>
    <t>REDITonly</t>
  </si>
  <si>
    <t>AirborneTaxpayer</t>
  </si>
  <si>
    <t>dolphinboy1637</t>
  </si>
  <si>
    <t>funky_bandersnatch</t>
  </si>
  <si>
    <t>Ronshol</t>
  </si>
  <si>
    <t>ggrieves</t>
  </si>
  <si>
    <t>lacitedesdames</t>
  </si>
  <si>
    <t>Leecannon_</t>
  </si>
  <si>
    <t>sonygaystation4</t>
  </si>
  <si>
    <t>Matrozi</t>
  </si>
  <si>
    <t>dagfari</t>
  </si>
  <si>
    <t>bettareckognize</t>
  </si>
  <si>
    <t>BigRingLover</t>
  </si>
  <si>
    <t>Superbeastreality</t>
  </si>
  <si>
    <t>RicottaPuffs</t>
  </si>
  <si>
    <t>Greybeard_21</t>
  </si>
  <si>
    <t>MDAVIDSON123</t>
  </si>
  <si>
    <t>ThePotatoeWithNoMass</t>
  </si>
  <si>
    <t>241416</t>
  </si>
  <si>
    <t>jhomas__tefferson</t>
  </si>
  <si>
    <t>Augustus420</t>
  </si>
  <si>
    <t>Kirbyfan107</t>
  </si>
  <si>
    <t>neprofil</t>
  </si>
  <si>
    <t>DerpVaper</t>
  </si>
  <si>
    <t>Schtroumpfeur</t>
  </si>
  <si>
    <t>frickfrackcute</t>
  </si>
  <si>
    <t>nompilo</t>
  </si>
  <si>
    <t>Elfere</t>
  </si>
  <si>
    <t>MattJFarrell</t>
  </si>
  <si>
    <t>Hidekinomask</t>
  </si>
  <si>
    <t>trafficway</t>
  </si>
  <si>
    <t>white_light-king</t>
  </si>
  <si>
    <t>Sinnsearachd</t>
  </si>
  <si>
    <t>MadScientist22</t>
  </si>
  <si>
    <t>Bluedude588</t>
  </si>
  <si>
    <t>InfiniteWasabi</t>
  </si>
  <si>
    <t>BalloonKnot01</t>
  </si>
  <si>
    <t>Skoonie12</t>
  </si>
  <si>
    <t>40kfreak</t>
  </si>
  <si>
    <t>blingladen</t>
  </si>
  <si>
    <t>ZeiZaoLS</t>
  </si>
  <si>
    <t>ThatBowtie</t>
  </si>
  <si>
    <t>rafay17</t>
  </si>
  <si>
    <t>shelleybeanx</t>
  </si>
  <si>
    <t>YonasHorvath</t>
  </si>
  <si>
    <t>jewishgangster101</t>
  </si>
  <si>
    <t>CChippy</t>
  </si>
  <si>
    <t>cobraastarship</t>
  </si>
  <si>
    <t>Richards292</t>
  </si>
  <si>
    <t>DonCaliente</t>
  </si>
  <si>
    <t>apljee</t>
  </si>
  <si>
    <t>w_o_s_n</t>
  </si>
  <si>
    <t>sixthcircleofhell</t>
  </si>
  <si>
    <t>salmarepole</t>
  </si>
  <si>
    <t>Damasus222</t>
  </si>
  <si>
    <t>ComradeMicha</t>
  </si>
  <si>
    <t>Electromaster329</t>
  </si>
  <si>
    <t>DerProfessor</t>
  </si>
  <si>
    <t>pafguin</t>
  </si>
  <si>
    <t>detective22</t>
  </si>
  <si>
    <t>hahaha01357</t>
  </si>
  <si>
    <t>joel7890</t>
  </si>
  <si>
    <t>MaxJoa</t>
  </si>
  <si>
    <t>Respectable_User</t>
  </si>
  <si>
    <t>NPC200</t>
  </si>
  <si>
    <t>HoneyBunchesOfAwesom</t>
  </si>
  <si>
    <t>HoodedStranger90</t>
  </si>
  <si>
    <t>xthetalldudex</t>
  </si>
  <si>
    <t>NEWBURNz</t>
  </si>
  <si>
    <t>eastw00d86</t>
  </si>
  <si>
    <t>captkrob</t>
  </si>
  <si>
    <t>Mija35</t>
  </si>
  <si>
    <t>liquidserpent</t>
  </si>
  <si>
    <t>shotguywithflaregun</t>
  </si>
  <si>
    <t>someguyfromtheuk</t>
  </si>
  <si>
    <t>Standby4Rant</t>
  </si>
  <si>
    <t>AccidentallyGod</t>
  </si>
  <si>
    <t>vmedhe2</t>
  </si>
  <si>
    <t>RIngan</t>
  </si>
  <si>
    <t>Mobysdickk</t>
  </si>
  <si>
    <t>BaalZubab1</t>
  </si>
  <si>
    <t>The-MERTEGER</t>
  </si>
  <si>
    <t>Alaea</t>
  </si>
  <si>
    <t>moosherbst</t>
  </si>
  <si>
    <t>xDrSchnugglesx</t>
  </si>
  <si>
    <t>AoRaJohnJohn</t>
  </si>
  <si>
    <t>TheCastro</t>
  </si>
  <si>
    <t>silent_xfer</t>
  </si>
  <si>
    <t>AccessTheMainframe</t>
  </si>
  <si>
    <t>widowdogood</t>
  </si>
  <si>
    <t>_S0UL_</t>
  </si>
  <si>
    <t>fonktrain</t>
  </si>
  <si>
    <t>jaycatt7</t>
  </si>
  <si>
    <t>GringoDeMaio</t>
  </si>
  <si>
    <t>Mastermachetier</t>
  </si>
  <si>
    <t>Mattiason</t>
  </si>
  <si>
    <t>Agrippa911</t>
  </si>
  <si>
    <t>Zomg_A_Chicken</t>
  </si>
  <si>
    <t>shyge</t>
  </si>
  <si>
    <t>BadassDuck</t>
  </si>
  <si>
    <t>malcolmiiicanmore</t>
  </si>
  <si>
    <t>hamiltonincognito</t>
  </si>
  <si>
    <t>GumbyBro</t>
  </si>
  <si>
    <t>BurntOutAndBitterer</t>
  </si>
  <si>
    <t>brewksy</t>
  </si>
  <si>
    <t>Nonpartisan_Moron</t>
  </si>
  <si>
    <t>Rahmani_19</t>
  </si>
  <si>
    <t>InconsiderateBastard</t>
  </si>
  <si>
    <t>Zeitgeist420</t>
  </si>
  <si>
    <t>und88</t>
  </si>
  <si>
    <t>PhascinatingPhysics</t>
  </si>
  <si>
    <t>SteamrollerSmith</t>
  </si>
  <si>
    <t>ared38</t>
  </si>
  <si>
    <t>AnnOccupanther</t>
  </si>
  <si>
    <t>tendorphin</t>
  </si>
  <si>
    <t>macdaddy2321</t>
  </si>
  <si>
    <t>bartieparty</t>
  </si>
  <si>
    <t>GingerPepsiMax</t>
  </si>
  <si>
    <t>LewEllen</t>
  </si>
  <si>
    <t>pcrackenhead</t>
  </si>
  <si>
    <t>conceptalbum</t>
  </si>
  <si>
    <t>toastinrussian</t>
  </si>
  <si>
    <t>Cohacq</t>
  </si>
  <si>
    <t>Wynter_Phoenyx</t>
  </si>
  <si>
    <t>Jacob0818</t>
  </si>
  <si>
    <t>Porcupine_Nights</t>
  </si>
  <si>
    <t>rilesroyce</t>
  </si>
  <si>
    <t>NFPICT</t>
  </si>
  <si>
    <t>Redditghostaccount</t>
  </si>
  <si>
    <t>eminenssi</t>
  </si>
  <si>
    <t>tangershon</t>
  </si>
  <si>
    <t>DigChrono</t>
  </si>
  <si>
    <t>treebox</t>
  </si>
  <si>
    <t>rtaibah</t>
  </si>
  <si>
    <t>dredmorbius</t>
  </si>
  <si>
    <t>TrustedExpert</t>
  </si>
  <si>
    <t>F03K</t>
  </si>
  <si>
    <t>brazzjazz</t>
  </si>
  <si>
    <t>El_Seven</t>
  </si>
  <si>
    <t>Lucija3010</t>
  </si>
  <si>
    <t>xCosmicChaosx</t>
  </si>
  <si>
    <t>coolcoenred</t>
  </si>
  <si>
    <t>RonPossible</t>
  </si>
  <si>
    <t>kayliemarie</t>
  </si>
  <si>
    <t>Gld4neer</t>
  </si>
  <si>
    <t>Lantur</t>
  </si>
  <si>
    <t>CreativeCoconut</t>
  </si>
  <si>
    <t>Jeffdidit</t>
  </si>
  <si>
    <t>hug_lyf3</t>
  </si>
  <si>
    <t>Ultenth</t>
  </si>
  <si>
    <t>ezerinsh</t>
  </si>
  <si>
    <t>letoast</t>
  </si>
  <si>
    <t>Freedomfighter121</t>
  </si>
  <si>
    <t>Klawwst</t>
  </si>
  <si>
    <t>NewAgeKook</t>
  </si>
  <si>
    <t>ifhyr</t>
  </si>
  <si>
    <t>ThePoundDollar</t>
  </si>
  <si>
    <t>Ray192</t>
  </si>
  <si>
    <t>BOSSBOY550</t>
  </si>
  <si>
    <t>adaa1262</t>
  </si>
  <si>
    <t>Gunyardo</t>
  </si>
  <si>
    <t>LOYAL_TR8R</t>
  </si>
  <si>
    <t>--___-</t>
  </si>
  <si>
    <t>AllenCapone</t>
  </si>
  <si>
    <t>rat_tamago</t>
  </si>
  <si>
    <t>THESHAWARMAQUEEN</t>
  </si>
  <si>
    <t>zinvablack</t>
  </si>
  <si>
    <t>shartsaplenty</t>
  </si>
  <si>
    <t>Burt_wickman</t>
  </si>
  <si>
    <t>Neon_Sponge</t>
  </si>
  <si>
    <t>Mr_Wunderbar</t>
  </si>
  <si>
    <t>nationcrafting</t>
  </si>
  <si>
    <t>jayflying</t>
  </si>
  <si>
    <t>Mikeeycj</t>
  </si>
  <si>
    <t>QCrimson</t>
  </si>
  <si>
    <t>SweetHermitress</t>
  </si>
  <si>
    <t>simonaparker</t>
  </si>
  <si>
    <t>UtterlyConfused93</t>
  </si>
  <si>
    <t>mildlydisturbedtway</t>
  </si>
  <si>
    <t>MJBoyle88</t>
  </si>
  <si>
    <t>Levangeline</t>
  </si>
  <si>
    <t>Thatdude253</t>
  </si>
  <si>
    <t>SwampGentleman</t>
  </si>
  <si>
    <t>Pinewood74</t>
  </si>
  <si>
    <t>dave_g17</t>
  </si>
  <si>
    <t>culraid</t>
  </si>
  <si>
    <t>waluigithewalrus</t>
  </si>
  <si>
    <t>moondog151</t>
  </si>
  <si>
    <t>edmiborn</t>
  </si>
  <si>
    <t>Milkhemet_Melekh</t>
  </si>
  <si>
    <t>UntrustingFool</t>
  </si>
  <si>
    <t>eagler92</t>
  </si>
  <si>
    <t>bjheff18</t>
  </si>
  <si>
    <t>jimgatz</t>
  </si>
  <si>
    <t>femmeVerte</t>
  </si>
  <si>
    <t>Marcus_Talleyrand</t>
  </si>
  <si>
    <t>com272</t>
  </si>
  <si>
    <t>yddademkrum</t>
  </si>
  <si>
    <t>Woah_Mad_Frollick</t>
  </si>
  <si>
    <t>AUGcodon</t>
  </si>
  <si>
    <t>Dishonourable_Rat</t>
  </si>
  <si>
    <t>banedon</t>
  </si>
  <si>
    <t>niado</t>
  </si>
  <si>
    <t>Swisspipers</t>
  </si>
  <si>
    <t>Tom_Roche</t>
  </si>
  <si>
    <t>RichardMunday</t>
  </si>
  <si>
    <t>missonpossible</t>
  </si>
  <si>
    <t>festess</t>
  </si>
  <si>
    <t>corruptrevolutionary</t>
  </si>
  <si>
    <t>PrivateHenry</t>
  </si>
  <si>
    <t>Trooper2187</t>
  </si>
  <si>
    <t>ThandiGhandi</t>
  </si>
  <si>
    <t>thecave</t>
  </si>
  <si>
    <t>akgp</t>
  </si>
  <si>
    <t>boky90</t>
  </si>
  <si>
    <t>Volush</t>
  </si>
  <si>
    <t>Thathockeyguy69</t>
  </si>
  <si>
    <t>ASlightlyJewishCamel</t>
  </si>
  <si>
    <t>Gantson</t>
  </si>
  <si>
    <t>ducdeguiche</t>
  </si>
  <si>
    <t>SchreiberBike</t>
  </si>
  <si>
    <t>dudewhatthehellman</t>
  </si>
  <si>
    <t>Marion_Castella</t>
  </si>
  <si>
    <t>AfroMother</t>
  </si>
  <si>
    <t>AMugofCoffee</t>
  </si>
  <si>
    <t>JC5</t>
  </si>
  <si>
    <t>extracanadian</t>
  </si>
  <si>
    <t>OutlawSixActual</t>
  </si>
  <si>
    <t>Jtwil2191</t>
  </si>
  <si>
    <t>Jerry3Legs</t>
  </si>
  <si>
    <t>lurkerwhitewhaler</t>
  </si>
  <si>
    <t>JessAvalos</t>
  </si>
  <si>
    <t>Se7enineteen</t>
  </si>
  <si>
    <t>star-bond</t>
  </si>
  <si>
    <t>RussiasLittleQueen</t>
  </si>
  <si>
    <t>jaiboi_ben</t>
  </si>
  <si>
    <t>Stronkman123</t>
  </si>
  <si>
    <t>Feasoron</t>
  </si>
  <si>
    <t>GravityzCatz</t>
  </si>
  <si>
    <t>bar56</t>
  </si>
  <si>
    <t>Reimad</t>
  </si>
  <si>
    <t>RogueDD</t>
  </si>
  <si>
    <t>Kissthesky89</t>
  </si>
  <si>
    <t>youlostthewarwehrs</t>
  </si>
  <si>
    <t>moralpet</t>
  </si>
  <si>
    <t>Predicted</t>
  </si>
  <si>
    <t>CossackBanditi</t>
  </si>
  <si>
    <t>Khundes</t>
  </si>
  <si>
    <t>KDizzle340</t>
  </si>
  <si>
    <t>BigManWithABigBeard</t>
  </si>
  <si>
    <t>toefirefire</t>
  </si>
  <si>
    <t>Louis_r742</t>
  </si>
  <si>
    <t>reximhotep</t>
  </si>
  <si>
    <t>morrigath</t>
  </si>
  <si>
    <t>rory_baxter</t>
  </si>
  <si>
    <t>ladykyleth</t>
  </si>
  <si>
    <t>Spartan_Strong</t>
  </si>
  <si>
    <t>kunair</t>
  </si>
  <si>
    <t>behind_you_right_now</t>
  </si>
  <si>
    <t>WegalizeLeed024</t>
  </si>
  <si>
    <t>glasock</t>
  </si>
  <si>
    <t>johnfrance</t>
  </si>
  <si>
    <t>MountSwolympus</t>
  </si>
  <si>
    <t>FixinThePlanet</t>
  </si>
  <si>
    <t>BoojumG</t>
  </si>
  <si>
    <t>Azigulovo</t>
  </si>
  <si>
    <t>CrocksAreUgly</t>
  </si>
  <si>
    <t>Adnotamentum</t>
  </si>
  <si>
    <t>enzopetrozza</t>
  </si>
  <si>
    <t>fansandpaintbrushes</t>
  </si>
  <si>
    <t>TheDoorDoctor</t>
  </si>
  <si>
    <t>spootnik71</t>
  </si>
  <si>
    <t>SashaSomeday</t>
  </si>
  <si>
    <t>Louis-Sch</t>
  </si>
  <si>
    <t>Lumpyproletarian</t>
  </si>
  <si>
    <t>fyrtio_slak</t>
  </si>
  <si>
    <t>Gwenzao</t>
  </si>
  <si>
    <t>AugustusEuler</t>
  </si>
  <si>
    <t>lolnopound</t>
  </si>
  <si>
    <t>condorp22</t>
  </si>
  <si>
    <t>Shatteredreality</t>
  </si>
  <si>
    <t>BetterCallSal125</t>
  </si>
  <si>
    <t>TheUltraNewbie</t>
  </si>
  <si>
    <t>UltraRunningKid</t>
  </si>
  <si>
    <t>I_the_Lionheart</t>
  </si>
  <si>
    <t>Hiptalamus</t>
  </si>
  <si>
    <t>Th3DoughB0y</t>
  </si>
  <si>
    <t>Unholyblight17</t>
  </si>
  <si>
    <t>pancawind</t>
  </si>
  <si>
    <t>Msully13x</t>
  </si>
  <si>
    <t>bgi123</t>
  </si>
  <si>
    <t>urqy</t>
  </si>
  <si>
    <t>shatthebedpan</t>
  </si>
  <si>
    <t>otherwhitetrash</t>
  </si>
  <si>
    <t>LoopedBight</t>
  </si>
  <si>
    <t>discworldian</t>
  </si>
  <si>
    <t>TheOldWhig</t>
  </si>
  <si>
    <t>W00ster</t>
  </si>
  <si>
    <t>Tiddums</t>
  </si>
  <si>
    <t>kristiani95</t>
  </si>
  <si>
    <t>elBradford</t>
  </si>
  <si>
    <t>TheGinofGan</t>
  </si>
  <si>
    <t>kenatogo</t>
  </si>
  <si>
    <t>chalupabatmandog</t>
  </si>
  <si>
    <t>BelPi</t>
  </si>
  <si>
    <t>Funkwalrus</t>
  </si>
  <si>
    <t>Gunwhistle</t>
  </si>
  <si>
    <t>No-Man-Noms</t>
  </si>
  <si>
    <t>AKGAKG</t>
  </si>
  <si>
    <t>Aliensarepeople8</t>
  </si>
  <si>
    <t>Sansos</t>
  </si>
  <si>
    <t>Vrokolos</t>
  </si>
  <si>
    <t>Seswatha</t>
  </si>
  <si>
    <t>Lethal_Leahy</t>
  </si>
  <si>
    <t>Timeless_Mind</t>
  </si>
  <si>
    <t>Jencaasi</t>
  </si>
  <si>
    <t>Beasty_Glanglemutton</t>
  </si>
  <si>
    <t>-allons-y-</t>
  </si>
  <si>
    <t>squirrelforbreakfast</t>
  </si>
  <si>
    <t>Das_Boot1</t>
  </si>
  <si>
    <t>woodwalker700</t>
  </si>
  <si>
    <t>Garthmer</t>
  </si>
  <si>
    <t>landodk</t>
  </si>
  <si>
    <t>lesliebe</t>
  </si>
  <si>
    <t>HermitCrabTuesday</t>
  </si>
  <si>
    <t>killitkid</t>
  </si>
  <si>
    <t>rasch8660</t>
  </si>
  <si>
    <t>Magicknight94</t>
  </si>
  <si>
    <t>Echo_of_Cheeseslicer</t>
  </si>
  <si>
    <t>drf129</t>
  </si>
  <si>
    <t>Craishton</t>
  </si>
  <si>
    <t>actionb0b</t>
  </si>
  <si>
    <t>Notveryusefulutility</t>
  </si>
  <si>
    <t>Rag_in_a_Bottle</t>
  </si>
  <si>
    <t>gerrardwinstanley</t>
  </si>
  <si>
    <t>arijstar</t>
  </si>
  <si>
    <t>Aleks_1995</t>
  </si>
  <si>
    <t>rein_deer7</t>
  </si>
  <si>
    <t>tacojesusfromabove</t>
  </si>
  <si>
    <t>cme1223</t>
  </si>
  <si>
    <t>ooglytoop7272</t>
  </si>
  <si>
    <t>fuzzzybear</t>
  </si>
  <si>
    <t>I_love_swiss_cheese</t>
  </si>
  <si>
    <t>SpaghettiPunch</t>
  </si>
  <si>
    <t>ElianoSaez</t>
  </si>
  <si>
    <t>alarkathenoob</t>
  </si>
  <si>
    <t>forbiddenlightbulb</t>
  </si>
  <si>
    <t>sillybonobo</t>
  </si>
  <si>
    <t>Asfuckinif</t>
  </si>
  <si>
    <t>MoonStarRaven</t>
  </si>
  <si>
    <t>Senjinkira</t>
  </si>
  <si>
    <t>Jyben</t>
  </si>
  <si>
    <t>honeyplease</t>
  </si>
  <si>
    <t>NotQuiteTooTall</t>
  </si>
  <si>
    <t>efizzle96</t>
  </si>
  <si>
    <t>odatruh</t>
  </si>
  <si>
    <t>Cogito96</t>
  </si>
  <si>
    <t>testing_666</t>
  </si>
  <si>
    <t>thedailyrant</t>
  </si>
  <si>
    <t>sacredsnowhawk</t>
  </si>
  <si>
    <t>GaslightProphet</t>
  </si>
  <si>
    <t>blekkja</t>
  </si>
  <si>
    <t>Maus_Sveti</t>
  </si>
  <si>
    <t>taa</t>
  </si>
  <si>
    <t>Slaylorz</t>
  </si>
  <si>
    <t>atomfullerene</t>
  </si>
  <si>
    <t>thehollowman84</t>
  </si>
  <si>
    <t>jlaw54</t>
  </si>
  <si>
    <t>HaroldHoltMP</t>
  </si>
  <si>
    <t>Taillesskangaru</t>
  </si>
  <si>
    <t>Matti_Matti_Matti</t>
  </si>
  <si>
    <t>MonkeyDaFist</t>
  </si>
  <si>
    <t>Xihartoni</t>
  </si>
  <si>
    <t>Space_Cube</t>
  </si>
  <si>
    <t>CaptainMemer</t>
  </si>
  <si>
    <t>3Suze</t>
  </si>
  <si>
    <t>HHHogana</t>
  </si>
  <si>
    <t>uniofreading</t>
  </si>
  <si>
    <t>Reactionaryhistorian</t>
  </si>
  <si>
    <t>kittensridingturtles</t>
  </si>
  <si>
    <t>cobawsky</t>
  </si>
  <si>
    <t>Mithrandir87</t>
  </si>
  <si>
    <t>PIGEON-POSTS-ONLY</t>
  </si>
  <si>
    <t>javiti_99</t>
  </si>
  <si>
    <t>KnightErrant74</t>
  </si>
  <si>
    <t>470vinyl</t>
  </si>
  <si>
    <t>Fi_Skirata_</t>
  </si>
  <si>
    <t>Baroq</t>
  </si>
  <si>
    <t>NathanielGarro-</t>
  </si>
  <si>
    <t>Taciteanus</t>
  </si>
  <si>
    <t>IceNipples</t>
  </si>
  <si>
    <t>iHasSOmanyQuestions</t>
  </si>
  <si>
    <t>Tranic</t>
  </si>
  <si>
    <t>Dost_toe_vsky</t>
  </si>
  <si>
    <t>YaDunGoofed</t>
  </si>
  <si>
    <t>AclockworkWalrus</t>
  </si>
  <si>
    <t>Slayerdead</t>
  </si>
  <si>
    <t>wizardofpancakes</t>
  </si>
  <si>
    <t>Clever_BigMack</t>
  </si>
  <si>
    <t>The_Blue_Wizard_</t>
  </si>
  <si>
    <t>Walan_ben</t>
  </si>
  <si>
    <t>HosstownRodriguez</t>
  </si>
  <si>
    <t>ripasad</t>
  </si>
  <si>
    <t>stemid85</t>
  </si>
  <si>
    <t>manisnotabird</t>
  </si>
  <si>
    <t>johndoe4454</t>
  </si>
  <si>
    <t>BlueEnigma564</t>
  </si>
  <si>
    <t>Zippo78</t>
  </si>
  <si>
    <t>Kglee54</t>
  </si>
  <si>
    <t>NotLurk1ng</t>
  </si>
  <si>
    <t>Kherda0</t>
  </si>
  <si>
    <t>Jaredlong</t>
  </si>
  <si>
    <t>trentriz</t>
  </si>
  <si>
    <t>ElectricVladimir</t>
  </si>
  <si>
    <t>saturatedfatts</t>
  </si>
  <si>
    <t>CaptainJimmy</t>
  </si>
  <si>
    <t>fuzzyfingers</t>
  </si>
  <si>
    <t>Poopbutt22</t>
  </si>
  <si>
    <t>ChorroVon</t>
  </si>
  <si>
    <t>TrogdorLLC</t>
  </si>
  <si>
    <t>Xuial</t>
  </si>
  <si>
    <t>SassyTeacupPrincess</t>
  </si>
  <si>
    <t>gafferwolf</t>
  </si>
  <si>
    <t>Big-Nickerous</t>
  </si>
  <si>
    <t>Thurgood_Marshall</t>
  </si>
  <si>
    <t>FeedonTears</t>
  </si>
  <si>
    <t>bengraven</t>
  </si>
  <si>
    <t>premeddit</t>
  </si>
  <si>
    <t>velocacaptor</t>
  </si>
  <si>
    <t>conorthearchitect</t>
  </si>
  <si>
    <t>thefirebear</t>
  </si>
  <si>
    <t>Harlens</t>
  </si>
  <si>
    <t>Fed_up_with_Reddit</t>
  </si>
  <si>
    <t>camdogg36</t>
  </si>
  <si>
    <t>Prowlthang</t>
  </si>
  <si>
    <t>AFlexibleHead</t>
  </si>
  <si>
    <t>RighteousZeal</t>
  </si>
  <si>
    <t>mindsc2</t>
  </si>
  <si>
    <t>DrinkyDrank</t>
  </si>
  <si>
    <t>supernamekianpenis</t>
  </si>
  <si>
    <t>Tonamel</t>
  </si>
  <si>
    <t>DaCoop_73</t>
  </si>
  <si>
    <t>joona_DDG</t>
  </si>
  <si>
    <t>ossa_</t>
  </si>
  <si>
    <t>mrmcbastard</t>
  </si>
  <si>
    <t>LeMortSaisitLeVif</t>
  </si>
  <si>
    <t>Gsquared94</t>
  </si>
  <si>
    <t>YungHeartbreak</t>
  </si>
  <si>
    <t>richb83</t>
  </si>
  <si>
    <t>TheLaramieReject</t>
  </si>
  <si>
    <t>logopolys_</t>
  </si>
  <si>
    <t>tcharlotte38</t>
  </si>
  <si>
    <t>Frank16315</t>
  </si>
  <si>
    <t>token-black-dude</t>
  </si>
  <si>
    <t>Interleukine-2</t>
  </si>
  <si>
    <t>Jojo9258</t>
  </si>
  <si>
    <t>conqueror_of_destiny</t>
  </si>
  <si>
    <t>tyn_peddler</t>
  </si>
  <si>
    <t>Bloodlustftw</t>
  </si>
  <si>
    <t>CustardBloodyCream</t>
  </si>
  <si>
    <t>Hemingwavy</t>
  </si>
  <si>
    <t>consistencyisalliask</t>
  </si>
  <si>
    <t>CobraCommander187</t>
  </si>
  <si>
    <t>winplease</t>
  </si>
  <si>
    <t>jimleko211</t>
  </si>
  <si>
    <t>whatevernatureis</t>
  </si>
  <si>
    <t>Woblyblobbie</t>
  </si>
  <si>
    <t>mattb1052</t>
  </si>
  <si>
    <t>TheUnrealArchon</t>
  </si>
  <si>
    <t>EinZweiDie</t>
  </si>
  <si>
    <t>Ducky118</t>
  </si>
  <si>
    <t>DegnarOskold</t>
  </si>
  <si>
    <t>Scoob42</t>
  </si>
  <si>
    <t>campbeln</t>
  </si>
  <si>
    <t>SonRaw</t>
  </si>
  <si>
    <t>speedy_86</t>
  </si>
  <si>
    <t>GKinslayer</t>
  </si>
  <si>
    <t>Tripleshotlatte</t>
  </si>
  <si>
    <t>MistShinobi</t>
  </si>
  <si>
    <t>snowmilker</t>
  </si>
  <si>
    <t>BacklotTram</t>
  </si>
  <si>
    <t>xinxai_the_white_guy</t>
  </si>
  <si>
    <t>Nersheti</t>
  </si>
  <si>
    <t>mabraham321</t>
  </si>
  <si>
    <t>lyssav</t>
  </si>
  <si>
    <t>DarthFeminist</t>
  </si>
  <si>
    <t>NowWaitJustAMinute</t>
  </si>
  <si>
    <t>Logseman</t>
  </si>
  <si>
    <t>hlidsaeda</t>
  </si>
  <si>
    <t>GloriousWires</t>
  </si>
  <si>
    <t>Kugruk</t>
  </si>
  <si>
    <t>SinisterBuilder</t>
  </si>
  <si>
    <t>Jagdgeschwader</t>
  </si>
  <si>
    <t>KekoTheDestroyer</t>
  </si>
  <si>
    <t>SWKstateofmind</t>
  </si>
  <si>
    <t>PhilipK_Dick</t>
  </si>
  <si>
    <t>hern_per</t>
  </si>
  <si>
    <t>CAPTAIN_ALLCAPS</t>
  </si>
  <si>
    <t>newsaddiction</t>
  </si>
  <si>
    <t>Str8beastin</t>
  </si>
  <si>
    <t>JDMonster</t>
  </si>
  <si>
    <t>ash_cash312</t>
  </si>
  <si>
    <t>swaggler</t>
  </si>
  <si>
    <t>gregory_domnin</t>
  </si>
  <si>
    <t>Amarkov</t>
  </si>
  <si>
    <t>CuriousastheCat</t>
  </si>
  <si>
    <t>goth_bacon</t>
  </si>
  <si>
    <t>baniacal</t>
  </si>
  <si>
    <t>Reeding_Ra1nbow</t>
  </si>
  <si>
    <t>Wazula42</t>
  </si>
  <si>
    <t>UnderseaHippo</t>
  </si>
  <si>
    <t>bladeofdeath3</t>
  </si>
  <si>
    <t>ubuntufig</t>
  </si>
  <si>
    <t>hyperbrady</t>
  </si>
  <si>
    <t>EdVedPJ7</t>
  </si>
  <si>
    <t>sdav93</t>
  </si>
  <si>
    <t>pwe5000</t>
  </si>
  <si>
    <t>tirano1991</t>
  </si>
  <si>
    <t>Observato</t>
  </si>
  <si>
    <t>torque_200bc</t>
  </si>
  <si>
    <t>gav1230</t>
  </si>
  <si>
    <t>Solenstaarop</t>
  </si>
  <si>
    <t>ratboy3rw</t>
  </si>
  <si>
    <t>rxneutrino</t>
  </si>
  <si>
    <t>IamaRead</t>
  </si>
  <si>
    <t>joestankovic</t>
  </si>
  <si>
    <t>befishe</t>
  </si>
  <si>
    <t>Richard_Sauce</t>
  </si>
  <si>
    <t>QueenOfBubbles</t>
  </si>
  <si>
    <t>hornwalker</t>
  </si>
  <si>
    <t>Forerunner49</t>
  </si>
  <si>
    <t>radifyman</t>
  </si>
  <si>
    <t>kepaa</t>
  </si>
  <si>
    <t>Narwhal_Jesus</t>
  </si>
  <si>
    <t>drw16</t>
  </si>
  <si>
    <t>Rokusha</t>
  </si>
  <si>
    <t>reload-John</t>
  </si>
  <si>
    <t>All-Shall-Kneel</t>
  </si>
  <si>
    <t>Borderpatrol1987</t>
  </si>
  <si>
    <t>Tobacconist</t>
  </si>
  <si>
    <t>BlackFalls831</t>
  </si>
  <si>
    <t>Xib0</t>
  </si>
  <si>
    <t>thyturnip</t>
  </si>
  <si>
    <t>tjkool101</t>
  </si>
  <si>
    <t>Arcaeca</t>
  </si>
  <si>
    <t>Shoall</t>
  </si>
  <si>
    <t>richardrasmus</t>
  </si>
  <si>
    <t>GodGoneRogue</t>
  </si>
  <si>
    <t>padrekid1</t>
  </si>
  <si>
    <t>brevity-soul-wit</t>
  </si>
  <si>
    <t>PapaFrankuMinion</t>
  </si>
  <si>
    <t>Finally_Now</t>
  </si>
  <si>
    <t>fathercthulu</t>
  </si>
  <si>
    <t>OldGermanBooks</t>
  </si>
  <si>
    <t>Myxine</t>
  </si>
  <si>
    <t>adorkheimer</t>
  </si>
  <si>
    <t>usernameofpaul</t>
  </si>
  <si>
    <t>Daniel_Ascalonensis</t>
  </si>
  <si>
    <t>AxisFlame</t>
  </si>
  <si>
    <t>wackycrazybonkers</t>
  </si>
  <si>
    <t>Sir_Gamma</t>
  </si>
  <si>
    <t>aediin</t>
  </si>
  <si>
    <t>r_a_g_s</t>
  </si>
  <si>
    <t>Uncle_Washington</t>
  </si>
  <si>
    <t>rumple_teazer</t>
  </si>
  <si>
    <t>Calabashe</t>
  </si>
  <si>
    <t>Asdaga</t>
  </si>
  <si>
    <t>JPaulFellows</t>
  </si>
  <si>
    <t>pavpatel</t>
  </si>
  <si>
    <t>sinxoveretothex</t>
  </si>
  <si>
    <t>buster3po</t>
  </si>
  <si>
    <t>saint_cantaloupe</t>
  </si>
  <si>
    <t>jack_gruberI</t>
  </si>
  <si>
    <t>berryjuicing</t>
  </si>
  <si>
    <t>ClF3FTW</t>
  </si>
  <si>
    <t>JustinJSrisuk</t>
  </si>
  <si>
    <t>sodabased</t>
  </si>
  <si>
    <t>chaosakita</t>
  </si>
  <si>
    <t>im_on_the_case</t>
  </si>
  <si>
    <t>umdche</t>
  </si>
  <si>
    <t>OctaShot</t>
  </si>
  <si>
    <t>delticdiesel</t>
  </si>
  <si>
    <t>railcarhobo</t>
  </si>
  <si>
    <t>tannhauser_busch</t>
  </si>
  <si>
    <t>StrangelyTall</t>
  </si>
  <si>
    <t>OvertonsOverture</t>
  </si>
  <si>
    <t>no_username_for_me</t>
  </si>
  <si>
    <t>questionaskingalt</t>
  </si>
  <si>
    <t>TexasJaeger</t>
  </si>
  <si>
    <t>Coyotl_the_k</t>
  </si>
  <si>
    <t>3kush3</t>
  </si>
  <si>
    <t>TheMcWhopper</t>
  </si>
  <si>
    <t>lakeekaquandra</t>
  </si>
  <si>
    <t>WhitePalace23</t>
  </si>
  <si>
    <t>joseregalopez</t>
  </si>
  <si>
    <t>ClevelandAcademic</t>
  </si>
  <si>
    <t>JediKnight1</t>
  </si>
  <si>
    <t>Balaur10042</t>
  </si>
  <si>
    <t>This_is_User</t>
  </si>
  <si>
    <t>satin_worshipper</t>
  </si>
  <si>
    <t>ACika011</t>
  </si>
  <si>
    <t>HateHandles</t>
  </si>
  <si>
    <t>jktcat</t>
  </si>
  <si>
    <t>DonCasper</t>
  </si>
  <si>
    <t>Toxicseagull</t>
  </si>
  <si>
    <t>OverRushFuri6780</t>
  </si>
  <si>
    <t>Moskitoplus</t>
  </si>
  <si>
    <t>TheShadowKick</t>
  </si>
  <si>
    <t>OwnagePwnage123</t>
  </si>
  <si>
    <t>0l01o1ol0</t>
  </si>
  <si>
    <t>Vivereliberiautmori</t>
  </si>
  <si>
    <t>Seriphyn</t>
  </si>
  <si>
    <t>Zeekawla99ii</t>
  </si>
  <si>
    <t>Autarch_Severian</t>
  </si>
  <si>
    <t>The_Nitram</t>
  </si>
  <si>
    <t>EvilLemon23</t>
  </si>
  <si>
    <t>MaggieMC2012</t>
  </si>
  <si>
    <t>MostYolked</t>
  </si>
  <si>
    <t>beerchugger709</t>
  </si>
  <si>
    <t>Roskarnolkov</t>
  </si>
  <si>
    <t>Sk4rp1</t>
  </si>
  <si>
    <t>biersal</t>
  </si>
  <si>
    <t>rastadreadlion</t>
  </si>
  <si>
    <t>B1gWh17</t>
  </si>
  <si>
    <t>Yeti_Poet</t>
  </si>
  <si>
    <t>UnderwoodF</t>
  </si>
  <si>
    <t>TonninStiflat</t>
  </si>
  <si>
    <t>VoxelRiot</t>
  </si>
  <si>
    <t>Baneken</t>
  </si>
  <si>
    <t>Professor_Wild</t>
  </si>
  <si>
    <t>PsyRockFan21</t>
  </si>
  <si>
    <t>AikenFrost</t>
  </si>
  <si>
    <t>hatefulmasochist</t>
  </si>
  <si>
    <t>PaulsRedditUsername</t>
  </si>
  <si>
    <t>angryundead</t>
  </si>
  <si>
    <t>Monovfox</t>
  </si>
  <si>
    <t>Leldy22</t>
  </si>
  <si>
    <t>UndercoverFrenchie</t>
  </si>
  <si>
    <t>MiStor</t>
  </si>
  <si>
    <t>Psychedelic__Coffee</t>
  </si>
  <si>
    <t>Willskydive4food</t>
  </si>
  <si>
    <t>EvilBananaManRD</t>
  </si>
  <si>
    <t>czaronline90</t>
  </si>
  <si>
    <t>SherlockHolmesisLyfe</t>
  </si>
  <si>
    <t>Keithious</t>
  </si>
  <si>
    <t>Grandkidsalute</t>
  </si>
  <si>
    <t>aescolanus</t>
  </si>
  <si>
    <t>DeleteWhenIgetKarma</t>
  </si>
  <si>
    <t>Bears85</t>
  </si>
  <si>
    <t>thosmarvin</t>
  </si>
  <si>
    <t>iroxjsr0011</t>
  </si>
  <si>
    <t>hozay17</t>
  </si>
  <si>
    <t>Sir_Fluffles_III</t>
  </si>
  <si>
    <t>Neon_Green_Unicow</t>
  </si>
  <si>
    <t>LinkToSomething68</t>
  </si>
  <si>
    <t>Jokengonzo</t>
  </si>
  <si>
    <t>rbcornhole</t>
  </si>
  <si>
    <t>BizzaroPie</t>
  </si>
  <si>
    <t>JarJarAwakens</t>
  </si>
  <si>
    <t>Demonweed</t>
  </si>
  <si>
    <t>Rapsberry</t>
  </si>
  <si>
    <t>Pallidium</t>
  </si>
  <si>
    <t>nick4294</t>
  </si>
  <si>
    <t>MicrowaveOmega</t>
  </si>
  <si>
    <t>Righteous_Dude</t>
  </si>
  <si>
    <t>Jasbot1</t>
  </si>
  <si>
    <t>Luguaedos</t>
  </si>
  <si>
    <t>rikeus</t>
  </si>
  <si>
    <t>otherguynot12</t>
  </si>
  <si>
    <t>KisieliusHD</t>
  </si>
  <si>
    <t>tombleyboo</t>
  </si>
  <si>
    <t>AsaTJ</t>
  </si>
  <si>
    <t>Nikcara</t>
  </si>
  <si>
    <t>choldslingshot</t>
  </si>
  <si>
    <t>Babelscattered</t>
  </si>
  <si>
    <t>RagingRapidly</t>
  </si>
  <si>
    <t>curryladel</t>
  </si>
  <si>
    <t>SemolinaChessNut</t>
  </si>
  <si>
    <t>zxzxzxzxzx_zx</t>
  </si>
  <si>
    <t>Metpok</t>
  </si>
  <si>
    <t>dethkultur</t>
  </si>
  <si>
    <t>bluerobot27</t>
  </si>
  <si>
    <t>HarrisJB78</t>
  </si>
  <si>
    <t>DubiousChicken69</t>
  </si>
  <si>
    <t>adams_things</t>
  </si>
  <si>
    <t>highsis</t>
  </si>
  <si>
    <t>Shazz91</t>
  </si>
  <si>
    <t>SuperBadassApple</t>
  </si>
  <si>
    <t>untakenu</t>
  </si>
  <si>
    <t>lobobricord</t>
  </si>
  <si>
    <t>dancingbanana123</t>
  </si>
  <si>
    <t>Undarkdargon2</t>
  </si>
  <si>
    <t>krakajacks</t>
  </si>
  <si>
    <t>tactics14</t>
  </si>
  <si>
    <t>rvictim87</t>
  </si>
  <si>
    <t>icculus93</t>
  </si>
  <si>
    <t>IolaBoylen</t>
  </si>
  <si>
    <t>Felicia_Svilling</t>
  </si>
  <si>
    <t>FLJuggler</t>
  </si>
  <si>
    <t>JediAlec</t>
  </si>
  <si>
    <t>jioui</t>
  </si>
  <si>
    <t>Tropical23</t>
  </si>
  <si>
    <t>retina54</t>
  </si>
  <si>
    <t>doggexbay</t>
  </si>
  <si>
    <t>sunnymentoaddict</t>
  </si>
  <si>
    <t>Schpsych</t>
  </si>
  <si>
    <t>Jeffersongramp</t>
  </si>
  <si>
    <t>strangeduty</t>
  </si>
  <si>
    <t>atyon</t>
  </si>
  <si>
    <t>Valdrax</t>
  </si>
  <si>
    <t>paulfromatlanta</t>
  </si>
  <si>
    <t>Amenemhab</t>
  </si>
  <si>
    <t>wardaddy_</t>
  </si>
  <si>
    <t>Scoginsbitch</t>
  </si>
  <si>
    <t>commentcest</t>
  </si>
  <si>
    <t>Sadsharks</t>
  </si>
  <si>
    <t>maxush</t>
  </si>
  <si>
    <t>Exevi</t>
  </si>
  <si>
    <t>FancyKiwy</t>
  </si>
  <si>
    <t>badblueboy146</t>
  </si>
  <si>
    <t>santas_little_halper</t>
  </si>
  <si>
    <t>ThePhallusofGod</t>
  </si>
  <si>
    <t>SOAR21</t>
  </si>
  <si>
    <t>Wdywd</t>
  </si>
  <si>
    <t>nateoroni</t>
  </si>
  <si>
    <t>tawonokmnt</t>
  </si>
  <si>
    <t>Linearts</t>
  </si>
  <si>
    <t>destoret_</t>
  </si>
  <si>
    <t>Zaedert</t>
  </si>
  <si>
    <t>Silcantar</t>
  </si>
  <si>
    <t>Didicet</t>
  </si>
  <si>
    <t>Official_Not_Steve</t>
  </si>
  <si>
    <t>woahwoahwoahthere</t>
  </si>
  <si>
    <t>SovietBozo</t>
  </si>
  <si>
    <t>basiliscpunga</t>
  </si>
  <si>
    <t>LickyBoy</t>
  </si>
  <si>
    <t>IsaacEiland-Hall</t>
  </si>
  <si>
    <t>girliesogrooovy</t>
  </si>
  <si>
    <t>popepiusix</t>
  </si>
  <si>
    <t>keltiker</t>
  </si>
  <si>
    <t>Crowbarmagic</t>
  </si>
  <si>
    <t>SilverStar9192</t>
  </si>
  <si>
    <t>astringentsea</t>
  </si>
  <si>
    <t>kjbunke</t>
  </si>
  <si>
    <t>hzay_erud</t>
  </si>
  <si>
    <t>Blyantsholder</t>
  </si>
  <si>
    <t>IanIsNotMe</t>
  </si>
  <si>
    <t>CrackheadMcGee1</t>
  </si>
  <si>
    <t>martinmcflyjr</t>
  </si>
  <si>
    <t>IkiOLoj</t>
  </si>
  <si>
    <t>ya-boi-bobby-hill</t>
  </si>
  <si>
    <t>dpacm123</t>
  </si>
  <si>
    <t>retop56</t>
  </si>
  <si>
    <t>quantumhovercraft</t>
  </si>
  <si>
    <t>EliTheViking07</t>
  </si>
  <si>
    <t>DaLaohu</t>
  </si>
  <si>
    <t>RossTheRed</t>
  </si>
  <si>
    <t>Ansuz-One</t>
  </si>
  <si>
    <t>Twokindsofpeople</t>
  </si>
  <si>
    <t>MrReginaldAwesome</t>
  </si>
  <si>
    <t>GiantRobotTRex</t>
  </si>
  <si>
    <t>jansencheng</t>
  </si>
  <si>
    <t>grass_skirt</t>
  </si>
  <si>
    <t>Michelle_ma_belle16</t>
  </si>
  <si>
    <t>LanguageLimits</t>
  </si>
  <si>
    <t>MurdochAV</t>
  </si>
  <si>
    <t>sickjuicy</t>
  </si>
  <si>
    <t>mgn111</t>
  </si>
  <si>
    <t>MarkIsNotAShark</t>
  </si>
  <si>
    <t>DoctorOfTheUniverse</t>
  </si>
  <si>
    <t>shaybah</t>
  </si>
  <si>
    <t>OctogenarianSandwich</t>
  </si>
  <si>
    <t>shawbin</t>
  </si>
  <si>
    <t>IrishEv</t>
  </si>
  <si>
    <t>Hamsterged</t>
  </si>
  <si>
    <t>GracchusWinstanley</t>
  </si>
  <si>
    <t>JohnCamus</t>
  </si>
  <si>
    <t>38thdegreecentipede</t>
  </si>
  <si>
    <t>PotatoPotahto</t>
  </si>
  <si>
    <t>UglyRussianJew</t>
  </si>
  <si>
    <t>Trendamyr</t>
  </si>
  <si>
    <t>Thurkagord</t>
  </si>
  <si>
    <t>noentic</t>
  </si>
  <si>
    <t>Wodae</t>
  </si>
  <si>
    <t>LordSomething</t>
  </si>
  <si>
    <t>cplmatt</t>
  </si>
  <si>
    <t>santafesmike</t>
  </si>
  <si>
    <t>Noble_monkey</t>
  </si>
  <si>
    <t>acetominaphin</t>
  </si>
  <si>
    <t>FennlyXerxich</t>
  </si>
  <si>
    <t>theonederek</t>
  </si>
  <si>
    <t>tolerablycool</t>
  </si>
  <si>
    <t>AikenLouis</t>
  </si>
  <si>
    <t>FroZnFlavr</t>
  </si>
  <si>
    <t>Cyphmos</t>
  </si>
  <si>
    <t>Stealyosweetroll</t>
  </si>
  <si>
    <t>RomansFiveEight</t>
  </si>
  <si>
    <t>glennis1</t>
  </si>
  <si>
    <t>Depressedchef</t>
  </si>
  <si>
    <t>byColoredHD</t>
  </si>
  <si>
    <t>WakaWaka119</t>
  </si>
  <si>
    <t>JohhnyThinths</t>
  </si>
  <si>
    <t>oleboogerhays</t>
  </si>
  <si>
    <t>_Nicktheinfamous_</t>
  </si>
  <si>
    <t>Goldeagle1123</t>
  </si>
  <si>
    <t>lizamoon</t>
  </si>
  <si>
    <t>SwissBliss</t>
  </si>
  <si>
    <t>Mac30123456</t>
  </si>
  <si>
    <t>ShadowSp1r1t</t>
  </si>
  <si>
    <t>cplban</t>
  </si>
  <si>
    <t>Caradicts</t>
  </si>
  <si>
    <t>throwawaysalamitacti</t>
  </si>
  <si>
    <t>LibsThePilot</t>
  </si>
  <si>
    <t>JesusDeSaad</t>
  </si>
  <si>
    <t>Shadow-Light-Master</t>
  </si>
  <si>
    <t>TheUnit472</t>
  </si>
  <si>
    <t>ukubanana</t>
  </si>
  <si>
    <t>General_Fear</t>
  </si>
  <si>
    <t>Jakobsenbora</t>
  </si>
  <si>
    <t>BlueEyedSnake</t>
  </si>
  <si>
    <t>Type_ya_name_here</t>
  </si>
  <si>
    <t>awoelt</t>
  </si>
  <si>
    <t>Hito65</t>
  </si>
  <si>
    <t>ViKingCB</t>
  </si>
  <si>
    <t>JustBeingTin</t>
  </si>
  <si>
    <t>jeebus224</t>
  </si>
  <si>
    <t>Moreton13</t>
  </si>
  <si>
    <t>Xansin</t>
  </si>
  <si>
    <t>jh1931</t>
  </si>
  <si>
    <t>-Don_Draper-</t>
  </si>
  <si>
    <t>MissLink</t>
  </si>
  <si>
    <t>playblu</t>
  </si>
  <si>
    <t>justinabernethy</t>
  </si>
  <si>
    <t>alieninvader11</t>
  </si>
  <si>
    <t>thedevilsagent316</t>
  </si>
  <si>
    <t>bwgulixk</t>
  </si>
  <si>
    <t>k6by</t>
  </si>
  <si>
    <t>Ask_Everything</t>
  </si>
  <si>
    <t>CaptainDaybreak</t>
  </si>
  <si>
    <t>Cline3896</t>
  </si>
  <si>
    <t>Yorikor</t>
  </si>
  <si>
    <t>latigerreb</t>
  </si>
  <si>
    <t>Uncleniles</t>
  </si>
  <si>
    <t>Seaworthysloth</t>
  </si>
  <si>
    <t>RickyRetarDoh</t>
  </si>
  <si>
    <t>Teabag11697</t>
  </si>
  <si>
    <t>vinftw</t>
  </si>
  <si>
    <t>MooGene</t>
  </si>
  <si>
    <t>SkrimTim</t>
  </si>
  <si>
    <t>Bobarhino</t>
  </si>
  <si>
    <t>Nutcrackaa</t>
  </si>
  <si>
    <t>olafsaramel12</t>
  </si>
  <si>
    <t>PirateCaptainDom</t>
  </si>
  <si>
    <t>triplegee7</t>
  </si>
  <si>
    <t>turtlestwo</t>
  </si>
  <si>
    <t>universalsystem</t>
  </si>
  <si>
    <t>md-law-</t>
  </si>
  <si>
    <t>Worldgnasher</t>
  </si>
  <si>
    <t>insularnetwork</t>
  </si>
  <si>
    <t>10thousandfaces</t>
  </si>
  <si>
    <t>ISUXATPYTHON</t>
  </si>
  <si>
    <t>jquish</t>
  </si>
  <si>
    <t>Historybuffrussia</t>
  </si>
  <si>
    <t>1throwaway21stats</t>
  </si>
  <si>
    <t>Badman27</t>
  </si>
  <si>
    <t>kabukistar</t>
  </si>
  <si>
    <t>ddjufy</t>
  </si>
  <si>
    <t>gamegard1</t>
  </si>
  <si>
    <t>TheMaybeMualist</t>
  </si>
  <si>
    <t>spctraveler</t>
  </si>
  <si>
    <t>send_pizza_pics</t>
  </si>
  <si>
    <t>amerikanss</t>
  </si>
  <si>
    <t>Phaxxy</t>
  </si>
  <si>
    <t>historyisirrelevent</t>
  </si>
  <si>
    <t>platinumlush</t>
  </si>
  <si>
    <t>Sherlock-Holmie</t>
  </si>
  <si>
    <t>nathan500</t>
  </si>
  <si>
    <t>3lirex</t>
  </si>
  <si>
    <t>J_Cool</t>
  </si>
  <si>
    <t>Peridorito1001</t>
  </si>
  <si>
    <t>tpbuckaroo</t>
  </si>
  <si>
    <t>Phymec</t>
  </si>
  <si>
    <t>worldbuilder69</t>
  </si>
  <si>
    <t>seedofcheif</t>
  </si>
  <si>
    <t>goliestar568</t>
  </si>
  <si>
    <t>mtpowerof3</t>
  </si>
  <si>
    <t>mazedotes</t>
  </si>
  <si>
    <t>EnglishJax5</t>
  </si>
  <si>
    <t>Traveling_bone</t>
  </si>
  <si>
    <t>FuturelessAfghan</t>
  </si>
  <si>
    <t>fredckgil</t>
  </si>
  <si>
    <t>KloppLivesMatter</t>
  </si>
  <si>
    <t>davidrn9</t>
  </si>
  <si>
    <t>CoolStuff10101</t>
  </si>
  <si>
    <t>pigthree</t>
  </si>
  <si>
    <t>3chuu</t>
  </si>
  <si>
    <t>rasras4</t>
  </si>
  <si>
    <t>hamslut420</t>
  </si>
  <si>
    <t>jonny_hines</t>
  </si>
  <si>
    <t>the_new_throwaway13</t>
  </si>
  <si>
    <t>HundredPizzas</t>
  </si>
  <si>
    <t>ismisefitz</t>
  </si>
  <si>
    <t>lolxguxxi</t>
  </si>
  <si>
    <t>gotanychange</t>
  </si>
  <si>
    <t>Djizz</t>
  </si>
  <si>
    <t>rictor</t>
  </si>
  <si>
    <t>lukeusmc</t>
  </si>
  <si>
    <t>GianaBrother84</t>
  </si>
  <si>
    <t>manueslapera</t>
  </si>
  <si>
    <t>Rknot</t>
  </si>
  <si>
    <t>CactusParadise</t>
  </si>
  <si>
    <t>__DElp</t>
  </si>
  <si>
    <t>bobjoejim</t>
  </si>
  <si>
    <t>HellzYeahh</t>
  </si>
  <si>
    <t>frostatronach</t>
  </si>
  <si>
    <t>Raymond_Roy</t>
  </si>
  <si>
    <t>drtothefuture</t>
  </si>
  <si>
    <t>SeblyWasTaken</t>
  </si>
  <si>
    <t>TENSH1</t>
  </si>
  <si>
    <t>Simonaque</t>
  </si>
  <si>
    <t>trabiesso73</t>
  </si>
  <si>
    <t>La_Robin</t>
  </si>
  <si>
    <t>Evergreen16</t>
  </si>
  <si>
    <t>glipppgloppp</t>
  </si>
  <si>
    <t>RomeNeverFell</t>
  </si>
  <si>
    <t>Caniservus</t>
  </si>
  <si>
    <t>FanfareTaboo</t>
  </si>
  <si>
    <t>Aleksander3702</t>
  </si>
  <si>
    <t>Midget-Spinner</t>
  </si>
  <si>
    <t>stav_rn</t>
  </si>
  <si>
    <t>MondayOnAFriday</t>
  </si>
  <si>
    <t>patel696</t>
  </si>
  <si>
    <t>Bogdanova</t>
  </si>
  <si>
    <t>Dios5</t>
  </si>
  <si>
    <t>vibe128</t>
  </si>
  <si>
    <t>secondnameIA</t>
  </si>
  <si>
    <t>showyoutheway</t>
  </si>
  <si>
    <t>morgangav</t>
  </si>
  <si>
    <t>Descendant_of_Manu</t>
  </si>
  <si>
    <t>TraditionalTwist</t>
  </si>
  <si>
    <t>shoopdahoop22</t>
  </si>
  <si>
    <t>--Darkside</t>
  </si>
  <si>
    <t>Clarke-M</t>
  </si>
  <si>
    <t>nd45</t>
  </si>
  <si>
    <t>-Stashu-</t>
  </si>
  <si>
    <t>qcern</t>
  </si>
  <si>
    <t>saleemkarim</t>
  </si>
  <si>
    <t>someinternetdudejoe</t>
  </si>
  <si>
    <t>JPayne000</t>
  </si>
  <si>
    <t>ferrouswolf2</t>
  </si>
  <si>
    <t>stoppos</t>
  </si>
  <si>
    <t>JusticeDemocrat0</t>
  </si>
  <si>
    <t>OpenThoughtSyndicate</t>
  </si>
  <si>
    <t>FIFA2022</t>
  </si>
  <si>
    <t>Eragon7319</t>
  </si>
  <si>
    <t>TheMasterLeaker</t>
  </si>
  <si>
    <t>-the-last-archivist-</t>
  </si>
  <si>
    <t>Torchwick_Roman</t>
  </si>
  <si>
    <t>vijeno</t>
  </si>
  <si>
    <t>tyler5194</t>
  </si>
  <si>
    <t>dead5ilence</t>
  </si>
  <si>
    <t>Silverninja68</t>
  </si>
  <si>
    <t>Vexcative</t>
  </si>
  <si>
    <t>KingTommenBaratheon</t>
  </si>
  <si>
    <t>to_many_at_it</t>
  </si>
  <si>
    <t>bgdno</t>
  </si>
  <si>
    <t>iamsumware</t>
  </si>
  <si>
    <t>Eagle3212</t>
  </si>
  <si>
    <t>ILuvWarrior</t>
  </si>
  <si>
    <t>AmericanQuark</t>
  </si>
  <si>
    <t>Druid96</t>
  </si>
  <si>
    <t>JustOK_Heineken</t>
  </si>
  <si>
    <t>RedditReader29</t>
  </si>
  <si>
    <t>lukeybaby04</t>
  </si>
  <si>
    <t>catthugfrank</t>
  </si>
  <si>
    <t>TommyVanceofEarth</t>
  </si>
  <si>
    <t>TenFootTiger</t>
  </si>
  <si>
    <t>SilentShill</t>
  </si>
  <si>
    <t>FireMedic_128</t>
  </si>
  <si>
    <t>haemaker</t>
  </si>
  <si>
    <t>aNecessary_Evil</t>
  </si>
  <si>
    <t>acalacaboo</t>
  </si>
  <si>
    <t>ALittleOwlPal</t>
  </si>
  <si>
    <t>Henryfordrio</t>
  </si>
  <si>
    <t>kpouianou</t>
  </si>
  <si>
    <t>Happeh_Gamer</t>
  </si>
  <si>
    <t>Swism</t>
  </si>
  <si>
    <t>djdubyah</t>
  </si>
  <si>
    <t>willw60</t>
  </si>
  <si>
    <t>enigmatic360</t>
  </si>
  <si>
    <t>Siementastic</t>
  </si>
  <si>
    <t>infamousboone</t>
  </si>
  <si>
    <t>tce105</t>
  </si>
  <si>
    <t>corvette1710</t>
  </si>
  <si>
    <t>theguoyhear</t>
  </si>
  <si>
    <t>jayhsanghvi</t>
  </si>
  <si>
    <t>00crashtest</t>
  </si>
  <si>
    <t>ray25lee</t>
  </si>
  <si>
    <t>cracked_tail_fin</t>
  </si>
  <si>
    <t>OleMiss223</t>
  </si>
  <si>
    <t>kolchin04</t>
  </si>
  <si>
    <t>AfricaLive1</t>
  </si>
  <si>
    <t>bknutner</t>
  </si>
  <si>
    <t>xXxwiskersxXx</t>
  </si>
  <si>
    <t>JGraham626</t>
  </si>
  <si>
    <t>GTSPKD</t>
  </si>
  <si>
    <t>gibbysirgooz</t>
  </si>
  <si>
    <t>Attilings</t>
  </si>
  <si>
    <t>mtg_and_mlp</t>
  </si>
  <si>
    <t>aclarke88</t>
  </si>
  <si>
    <t>proboardslolv5</t>
  </si>
  <si>
    <t>Lord_AzorAhai</t>
  </si>
  <si>
    <t>time4papsmearagain</t>
  </si>
  <si>
    <t>neverinyoureyes</t>
  </si>
  <si>
    <t>allisonmaybe</t>
  </si>
  <si>
    <t>WeWuzKangzNShieet</t>
  </si>
  <si>
    <t>thebrasspig</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</si>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</sst>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3241</v>
      </c>
      <c r="C3" s="22">
        <v>39</v>
      </c>
      <c r="D3" s="22">
        <v>1297</v>
      </c>
      <c r="E3" s="22">
        <v>6295</v>
      </c>
      <c r="F3" s="22">
        <v>1173</v>
      </c>
      <c r="G3" s="22">
        <v>1235</v>
      </c>
      <c r="H3" s="22">
        <v>12571</v>
      </c>
      <c r="I3" s="22">
        <v>8703</v>
      </c>
      <c r="J3" s="22">
        <v>3868</v>
      </c>
      <c r="K3" s="22">
        <v>29</v>
      </c>
    </row>
    <row r="5">
      <c r="D5" s="0" t="s">
        <v>10</v>
      </c>
      <c r="E5" s="0" t="s">
        <v>11</v>
      </c>
      <c r="F5" s="0" t="s">
        <v>12</v>
      </c>
      <c r="G5" s="0" t="s">
        <v>13</v>
      </c>
    </row>
    <row r="6">
      <c r="C6" s="0" t="s">
        <v>14</v>
      </c>
      <c r="D6" s="0">
        <v>4538</v>
      </c>
      <c r="E6" s="23">
        <f>=$D6/$D$6</f>
      </c>
    </row>
    <row r="7">
      <c r="C7" s="0" t="s">
        <v>15</v>
      </c>
      <c r="D7" s="45">
        <v>1297</v>
      </c>
      <c r="E7" s="23">
        <f>=$D7/$D$6</f>
      </c>
    </row>
    <row r="8">
      <c r="C8" s="0" t="s">
        <v>16</v>
      </c>
      <c r="D8" s="45">
        <v>3241</v>
      </c>
      <c r="E8" s="23">
        <f>=$D8/$D$6</f>
      </c>
      <c r="F8" s="23">
        <f>=$D8/$D$8</f>
      </c>
    </row>
    <row r="9">
      <c r="C9" s="0" t="s">
        <v>17</v>
      </c>
      <c r="D9" s="44">
        <v>1583</v>
      </c>
      <c r="E9" s="23">
        <f>=$D9/$D$6</f>
      </c>
      <c r="F9" s="23">
        <f>=$D9/$D$8</f>
      </c>
    </row>
    <row r="10">
      <c r="C10" s="0" t="s">
        <v>18</v>
      </c>
      <c r="D10" s="44">
        <v>1283</v>
      </c>
      <c r="E10" s="23">
        <f>=$D10/$D$6</f>
      </c>
      <c r="F10" s="23">
        <f>=$D10/$D$8</f>
      </c>
      <c r="G10" s="23">
        <f>=$D10 / ($D$8 -$D$9)</f>
      </c>
    </row>
    <row r="11">
      <c r="C11" s="0" t="s">
        <v>19</v>
      </c>
      <c r="D11" s="44">
        <v>375</v>
      </c>
      <c r="E11" s="23">
        <f>=$D11/$D$6</f>
      </c>
      <c r="F11" s="23">
        <f>=$D11/$D$8</f>
      </c>
      <c r="G11" s="23">
        <f>=$D11 / ($D$8 -$D$9)</f>
      </c>
    </row>
    <row r="12">
      <c r="D12" s="0" t="s">
        <v>20</v>
      </c>
    </row>
    <row r="13">
      <c r="C13" s="0" t="s">
        <v>21</v>
      </c>
      <c r="D13" s="0">
        <v>3206</v>
      </c>
      <c r="E13" s="23">
        <f>=$D13/$D$6</f>
      </c>
      <c r="F13" s="23">
        <f>=$D13/$D$13</f>
      </c>
    </row>
    <row r="14">
      <c r="C14" s="0" t="s">
        <v>17</v>
      </c>
      <c r="D14" s="45">
        <v>1579</v>
      </c>
      <c r="E14" s="23">
        <f>=$D14/$D$6</f>
      </c>
      <c r="F14" s="23">
        <f>=$D14/$D$13</f>
      </c>
    </row>
    <row r="15">
      <c r="C15" s="0" t="s">
        <v>22</v>
      </c>
      <c r="D15" s="45">
        <v>1253</v>
      </c>
      <c r="E15" s="23">
        <f>=$D15/$D$6</f>
      </c>
      <c r="F15" s="23">
        <f>=$D15/$D$13</f>
      </c>
      <c r="G15" s="23">
        <f>=$D15 / ($D$13 -$D$14)</f>
      </c>
    </row>
    <row r="16">
      <c r="C16" s="0" t="s">
        <v>23</v>
      </c>
      <c r="D16" s="45">
        <v>374</v>
      </c>
      <c r="E16" s="23">
        <f>=$D16/$D$6</f>
      </c>
      <c r="F16" s="23">
        <f>=$D16/$D$13</f>
      </c>
      <c r="G16" s="23">
        <f>=$D16 / ($D$13 -$D$14)</f>
      </c>
    </row>
    <row r="17">
      <c r="D17" s="0" t="s">
        <v>20</v>
      </c>
    </row>
    <row r="18">
      <c r="C18" s="0" t="s">
        <v>24</v>
      </c>
      <c r="D18" s="0">
        <v>35</v>
      </c>
      <c r="E18" s="23">
        <f>=$D18/$D$6</f>
      </c>
      <c r="F18" s="23">
        <f>=$D18/$D$18</f>
      </c>
    </row>
    <row r="19">
      <c r="C19" s="0" t="s">
        <v>17</v>
      </c>
      <c r="D19" s="0">
        <v>4</v>
      </c>
      <c r="E19" s="23">
        <f>=$D19/$D$6</f>
      </c>
      <c r="F19" s="23">
        <f>=$D19/$D$18</f>
      </c>
    </row>
    <row r="20">
      <c r="C20" s="0" t="s">
        <v>22</v>
      </c>
      <c r="D20" s="0">
        <v>30</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43039.95854166667</v>
      </c>
      <c r="B3" s="52">
        <v>43039.95854166667</v>
      </c>
      <c r="C3" s="32" t="s">
        <v>48</v>
      </c>
      <c r="D3" s="7" t="s">
        <v>49</v>
      </c>
      <c r="E3" s="0">
        <v>3</v>
      </c>
      <c r="F3" s="0" t="s">
        <v>50</v>
      </c>
      <c r="G3" s="0" t="s">
        <v>50</v>
      </c>
      <c r="H3" s="1" t="s">
        <v>51</v>
      </c>
      <c r="I3" s="0">
        <v>1</v>
      </c>
      <c r="J3" s="7">
        <v>1</v>
      </c>
      <c r="K3" s="0">
        <v>0</v>
      </c>
      <c r="L3" s="0">
        <v>0</v>
      </c>
      <c r="M3" s="7">
        <v>1</v>
      </c>
      <c r="N3" s="0">
        <v>1</v>
      </c>
      <c r="O3" s="7">
        <v>0</v>
      </c>
      <c r="P3" s="0">
        <v>0</v>
      </c>
      <c r="Q3" s="0">
        <v>0</v>
      </c>
      <c r="R3" s="7">
        <v>0</v>
      </c>
      <c r="S3" s="0">
        <v>0</v>
      </c>
      <c r="T3" s="53">
        <v>0.10480324074074074</v>
      </c>
    </row>
    <row r="4">
      <c r="A4" s="51">
        <v>43039.959131944444</v>
      </c>
      <c r="B4" s="52">
        <v>43039.959131944444</v>
      </c>
      <c r="C4" s="32" t="s">
        <v>48</v>
      </c>
      <c r="D4" s="7" t="s">
        <v>52</v>
      </c>
      <c r="E4" s="0">
        <v>12</v>
      </c>
      <c r="F4" s="0" t="s">
        <v>50</v>
      </c>
      <c r="G4" s="0" t="s">
        <v>50</v>
      </c>
      <c r="H4" s="0" t="s">
        <v>53</v>
      </c>
      <c r="I4" s="0">
        <v>3</v>
      </c>
      <c r="J4" s="7">
        <v>1</v>
      </c>
      <c r="K4" s="0">
        <v>0</v>
      </c>
      <c r="L4" s="0">
        <v>0</v>
      </c>
      <c r="M4" s="7">
        <v>0</v>
      </c>
      <c r="N4" s="0">
        <v>0</v>
      </c>
      <c r="O4" s="7">
        <v>1</v>
      </c>
      <c r="P4" s="0">
        <v>0</v>
      </c>
      <c r="Q4" s="0">
        <v>0</v>
      </c>
      <c r="R4" s="7">
        <v>0</v>
      </c>
      <c r="S4" s="0">
        <v>0</v>
      </c>
      <c r="T4" s="53">
        <v>0.1308564814814815</v>
      </c>
    </row>
    <row r="5">
      <c r="A5" s="51">
        <v>43039.96759259259</v>
      </c>
      <c r="B5" s="52">
        <v>43039.96759259259</v>
      </c>
      <c r="C5" s="32" t="s">
        <v>48</v>
      </c>
      <c r="D5" s="7" t="s">
        <v>54</v>
      </c>
      <c r="E5" s="0">
        <v>0</v>
      </c>
      <c r="F5" s="0" t="s">
        <v>50</v>
      </c>
      <c r="G5" s="0" t="s">
        <v>55</v>
      </c>
      <c r="H5" s="0" t="s">
        <v>56</v>
      </c>
      <c r="I5" s="0">
        <v>1</v>
      </c>
      <c r="J5" s="7">
        <v>0</v>
      </c>
      <c r="K5" s="0">
        <v>1</v>
      </c>
      <c r="L5" s="0">
        <v>0</v>
      </c>
      <c r="M5" s="7">
        <v>0</v>
      </c>
      <c r="N5" s="0">
        <v>0</v>
      </c>
      <c r="O5" s="7">
        <v>0</v>
      </c>
      <c r="P5" s="0">
        <v>0</v>
      </c>
      <c r="Q5" s="0">
        <v>0</v>
      </c>
      <c r="R5" s="7">
        <v>0</v>
      </c>
      <c r="S5" s="0">
        <v>0</v>
      </c>
      <c r="T5" s="7"/>
    </row>
    <row r="6">
      <c r="A6" s="51">
        <v>43039.976689814815</v>
      </c>
      <c r="B6" s="52">
        <v>43039.976689814815</v>
      </c>
      <c r="C6" s="32" t="s">
        <v>48</v>
      </c>
      <c r="D6" s="7" t="s">
        <v>57</v>
      </c>
      <c r="E6" s="0">
        <v>123</v>
      </c>
      <c r="F6" s="0" t="s">
        <v>50</v>
      </c>
      <c r="G6" s="0" t="s">
        <v>50</v>
      </c>
      <c r="H6" s="0" t="s">
        <v>58</v>
      </c>
      <c r="I6" s="0">
        <v>0</v>
      </c>
      <c r="J6" s="7">
        <v>0</v>
      </c>
      <c r="K6" s="0">
        <v>0</v>
      </c>
      <c r="L6" s="0">
        <v>0</v>
      </c>
      <c r="M6" s="7">
        <v>0</v>
      </c>
      <c r="N6" s="0">
        <v>0</v>
      </c>
      <c r="O6" s="7">
        <v>0</v>
      </c>
      <c r="P6" s="0">
        <v>0</v>
      </c>
      <c r="Q6" s="0">
        <v>0</v>
      </c>
      <c r="R6" s="7">
        <v>0</v>
      </c>
      <c r="S6" s="0">
        <v>0</v>
      </c>
      <c r="T6" s="7"/>
    </row>
    <row r="7">
      <c r="A7" s="51">
        <v>43039.97892361111</v>
      </c>
      <c r="B7" s="52">
        <v>43039.97892361111</v>
      </c>
      <c r="C7" s="32" t="s">
        <v>48</v>
      </c>
      <c r="D7" s="7" t="s">
        <v>59</v>
      </c>
      <c r="E7" s="0">
        <v>8</v>
      </c>
      <c r="F7" s="0" t="s">
        <v>50</v>
      </c>
      <c r="G7" s="0" t="s">
        <v>50</v>
      </c>
      <c r="H7" s="0" t="s">
        <v>60</v>
      </c>
      <c r="I7" s="0">
        <v>1</v>
      </c>
      <c r="J7" s="7">
        <v>1</v>
      </c>
      <c r="K7" s="0">
        <v>0</v>
      </c>
      <c r="L7" s="0">
        <v>0</v>
      </c>
      <c r="M7" s="7">
        <v>1</v>
      </c>
      <c r="N7" s="0">
        <v>1</v>
      </c>
      <c r="O7" s="7">
        <v>0</v>
      </c>
      <c r="P7" s="0">
        <v>0</v>
      </c>
      <c r="Q7" s="0">
        <v>0</v>
      </c>
      <c r="R7" s="7">
        <v>0</v>
      </c>
      <c r="S7" s="0">
        <v>0</v>
      </c>
      <c r="T7" s="53">
        <v>0.5735069444444445</v>
      </c>
    </row>
    <row r="8">
      <c r="A8" s="51">
        <v>43039.9819212963</v>
      </c>
      <c r="B8" s="52">
        <v>43039.9819212963</v>
      </c>
      <c r="C8" s="32" t="s">
        <v>48</v>
      </c>
      <c r="D8" s="7" t="s">
        <v>61</v>
      </c>
      <c r="E8" s="0">
        <v>22</v>
      </c>
      <c r="F8" s="0" t="s">
        <v>50</v>
      </c>
      <c r="G8" s="0" t="s">
        <v>50</v>
      </c>
      <c r="H8" s="0" t="s">
        <v>62</v>
      </c>
      <c r="I8" s="0">
        <v>0</v>
      </c>
      <c r="J8" s="7">
        <v>0</v>
      </c>
      <c r="K8" s="0">
        <v>0</v>
      </c>
      <c r="L8" s="0">
        <v>0</v>
      </c>
      <c r="M8" s="7">
        <v>0</v>
      </c>
      <c r="N8" s="0">
        <v>0</v>
      </c>
      <c r="O8" s="7">
        <v>0</v>
      </c>
      <c r="P8" s="0">
        <v>0</v>
      </c>
      <c r="Q8" s="0">
        <v>0</v>
      </c>
      <c r="R8" s="7">
        <v>0</v>
      </c>
      <c r="S8" s="0">
        <v>0</v>
      </c>
      <c r="T8" s="7"/>
    </row>
    <row r="9">
      <c r="A9" s="51">
        <v>43039.98724537037</v>
      </c>
      <c r="B9" s="52">
        <v>43039.98724537037</v>
      </c>
      <c r="C9" s="32" t="s">
        <v>48</v>
      </c>
      <c r="D9" s="7" t="s">
        <v>63</v>
      </c>
      <c r="E9" s="0">
        <v>5</v>
      </c>
      <c r="F9" s="0" t="s">
        <v>50</v>
      </c>
      <c r="G9" s="0" t="s">
        <v>50</v>
      </c>
      <c r="H9" s="0" t="s">
        <v>64</v>
      </c>
      <c r="I9" s="0">
        <v>2</v>
      </c>
      <c r="J9" s="7">
        <v>1</v>
      </c>
      <c r="K9" s="0">
        <v>0</v>
      </c>
      <c r="L9" s="0">
        <v>0</v>
      </c>
      <c r="M9" s="7">
        <v>1</v>
      </c>
      <c r="N9" s="0">
        <v>1</v>
      </c>
      <c r="O9" s="7">
        <v>1</v>
      </c>
      <c r="P9" s="0">
        <v>0</v>
      </c>
      <c r="Q9" s="0">
        <v>0</v>
      </c>
      <c r="R9" s="7">
        <v>0</v>
      </c>
      <c r="S9" s="0">
        <v>0</v>
      </c>
      <c r="T9" s="53">
        <v>0.029895833333333333</v>
      </c>
    </row>
    <row r="10">
      <c r="A10" s="51">
        <v>43040.00244212963</v>
      </c>
      <c r="B10" s="52">
        <v>43040.00244212963</v>
      </c>
      <c r="C10" s="32" t="s">
        <v>65</v>
      </c>
      <c r="D10" s="7" t="s">
        <v>66</v>
      </c>
      <c r="E10" s="0">
        <v>4928</v>
      </c>
      <c r="F10" s="0" t="s">
        <v>50</v>
      </c>
      <c r="G10" s="0" t="s">
        <v>50</v>
      </c>
      <c r="H10" s="0" t="s">
        <v>67</v>
      </c>
      <c r="I10" s="0">
        <v>139</v>
      </c>
      <c r="J10" s="7">
        <v>1</v>
      </c>
      <c r="K10" s="0">
        <v>0</v>
      </c>
      <c r="L10" s="0">
        <v>0</v>
      </c>
      <c r="M10" s="7">
        <v>0</v>
      </c>
      <c r="N10" s="0">
        <v>0</v>
      </c>
      <c r="O10" s="7">
        <v>27</v>
      </c>
      <c r="P10" s="0">
        <v>1</v>
      </c>
      <c r="Q10" s="0">
        <v>26</v>
      </c>
      <c r="R10" s="7">
        <v>2</v>
      </c>
      <c r="S10" s="0">
        <v>3</v>
      </c>
      <c r="T10" s="53">
        <v>0.03929398148148148</v>
      </c>
    </row>
    <row r="11">
      <c r="A11" s="51">
        <v>43040.01278935185</v>
      </c>
      <c r="B11" s="52">
        <v>43040.01278935185</v>
      </c>
      <c r="C11" s="32" t="s">
        <v>65</v>
      </c>
      <c r="D11" s="7" t="s">
        <v>68</v>
      </c>
      <c r="E11" s="0">
        <v>12</v>
      </c>
      <c r="F11" s="0" t="s">
        <v>50</v>
      </c>
      <c r="G11" s="0" t="s">
        <v>50</v>
      </c>
      <c r="H11" s="0" t="s">
        <v>69</v>
      </c>
      <c r="I11" s="0">
        <v>3</v>
      </c>
      <c r="J11" s="7">
        <v>1</v>
      </c>
      <c r="K11" s="0">
        <v>0</v>
      </c>
      <c r="L11" s="0">
        <v>0</v>
      </c>
      <c r="M11" s="7">
        <v>1</v>
      </c>
      <c r="N11" s="0">
        <v>1</v>
      </c>
      <c r="O11" s="7">
        <v>1</v>
      </c>
      <c r="P11" s="0">
        <v>0</v>
      </c>
      <c r="Q11" s="0">
        <v>0</v>
      </c>
      <c r="R11" s="7">
        <v>0</v>
      </c>
      <c r="S11" s="0">
        <v>0</v>
      </c>
      <c r="T11" s="53">
        <v>0.02966435185185185</v>
      </c>
    </row>
    <row r="12">
      <c r="A12" s="51">
        <v>43040.0178125</v>
      </c>
      <c r="B12" s="52">
        <v>43040.0178125</v>
      </c>
      <c r="C12" s="32" t="s">
        <v>65</v>
      </c>
      <c r="D12" s="7" t="s">
        <v>70</v>
      </c>
      <c r="E12" s="0">
        <v>0</v>
      </c>
      <c r="F12" s="0" t="s">
        <v>50</v>
      </c>
      <c r="G12" s="0" t="s">
        <v>55</v>
      </c>
      <c r="H12" s="0" t="s">
        <v>71</v>
      </c>
      <c r="I12" s="0">
        <v>1</v>
      </c>
      <c r="J12" s="7">
        <v>0</v>
      </c>
      <c r="K12" s="0">
        <v>1</v>
      </c>
      <c r="L12" s="0">
        <v>0</v>
      </c>
      <c r="M12" s="7">
        <v>0</v>
      </c>
      <c r="N12" s="0">
        <v>0</v>
      </c>
      <c r="O12" s="7">
        <v>0</v>
      </c>
      <c r="P12" s="0">
        <v>0</v>
      </c>
      <c r="Q12" s="0">
        <v>0</v>
      </c>
      <c r="R12" s="7">
        <v>0</v>
      </c>
      <c r="S12" s="0">
        <v>0</v>
      </c>
      <c r="T12" s="7"/>
    </row>
    <row r="13">
      <c r="A13" s="51">
        <v>43040.024675925924</v>
      </c>
      <c r="B13" s="52">
        <v>43040.024675925924</v>
      </c>
      <c r="C13" s="32" t="s">
        <v>65</v>
      </c>
      <c r="D13" s="7" t="s">
        <v>72</v>
      </c>
      <c r="E13" s="0">
        <v>13</v>
      </c>
      <c r="F13" s="0" t="s">
        <v>50</v>
      </c>
      <c r="G13" s="0" t="s">
        <v>55</v>
      </c>
      <c r="H13" s="0" t="s">
        <v>73</v>
      </c>
      <c r="I13" s="0">
        <v>1</v>
      </c>
      <c r="J13" s="7">
        <v>0</v>
      </c>
      <c r="K13" s="0">
        <v>0</v>
      </c>
      <c r="L13" s="0">
        <v>0</v>
      </c>
      <c r="M13" s="7">
        <v>0</v>
      </c>
      <c r="N13" s="0">
        <v>0</v>
      </c>
      <c r="O13" s="7">
        <v>0</v>
      </c>
      <c r="P13" s="0">
        <v>0</v>
      </c>
      <c r="Q13" s="0">
        <v>0</v>
      </c>
      <c r="R13" s="7">
        <v>0</v>
      </c>
      <c r="S13" s="0">
        <v>0</v>
      </c>
      <c r="T13" s="7"/>
    </row>
    <row r="14">
      <c r="A14" s="51">
        <v>43040.02575231482</v>
      </c>
      <c r="B14" s="52">
        <v>43040.02575231482</v>
      </c>
      <c r="C14" s="32" t="s">
        <v>65</v>
      </c>
      <c r="D14" s="7" t="s">
        <v>74</v>
      </c>
      <c r="E14" s="0">
        <v>5</v>
      </c>
      <c r="F14" s="0" t="s">
        <v>50</v>
      </c>
      <c r="G14" s="0" t="s">
        <v>50</v>
      </c>
      <c r="H14" s="0" t="s">
        <v>75</v>
      </c>
      <c r="I14" s="0">
        <v>3</v>
      </c>
      <c r="J14" s="7">
        <v>1</v>
      </c>
      <c r="K14" s="0">
        <v>0</v>
      </c>
      <c r="L14" s="0">
        <v>1</v>
      </c>
      <c r="M14" s="7">
        <v>1</v>
      </c>
      <c r="N14" s="0">
        <v>1</v>
      </c>
      <c r="O14" s="7">
        <v>0</v>
      </c>
      <c r="P14" s="0">
        <v>0</v>
      </c>
      <c r="Q14" s="0">
        <v>0</v>
      </c>
      <c r="R14" s="7">
        <v>0</v>
      </c>
      <c r="S14" s="0">
        <v>0</v>
      </c>
      <c r="T14" s="53">
        <v>0.11037037037037037</v>
      </c>
    </row>
    <row r="15">
      <c r="A15" s="51">
        <v>43040.025868055556</v>
      </c>
      <c r="B15" s="52">
        <v>43040.025868055556</v>
      </c>
      <c r="C15" s="32" t="s">
        <v>65</v>
      </c>
      <c r="D15" s="7" t="s">
        <v>76</v>
      </c>
      <c r="E15" s="0">
        <v>3</v>
      </c>
      <c r="F15" s="0" t="s">
        <v>50</v>
      </c>
      <c r="G15" s="0" t="s">
        <v>50</v>
      </c>
      <c r="H15" s="0" t="s">
        <v>77</v>
      </c>
      <c r="I15" s="0">
        <v>0</v>
      </c>
      <c r="J15" s="7">
        <v>0</v>
      </c>
      <c r="K15" s="0">
        <v>0</v>
      </c>
      <c r="L15" s="0">
        <v>0</v>
      </c>
      <c r="M15" s="7">
        <v>0</v>
      </c>
      <c r="N15" s="0">
        <v>0</v>
      </c>
      <c r="O15" s="7">
        <v>0</v>
      </c>
      <c r="P15" s="0">
        <v>0</v>
      </c>
      <c r="Q15" s="0">
        <v>0</v>
      </c>
      <c r="R15" s="7">
        <v>0</v>
      </c>
      <c r="S15" s="0">
        <v>0</v>
      </c>
      <c r="T15" s="7"/>
    </row>
    <row r="16">
      <c r="A16" s="51">
        <v>43040.02613425926</v>
      </c>
      <c r="B16" s="52">
        <v>43040.02613425926</v>
      </c>
      <c r="C16" s="32" t="s">
        <v>65</v>
      </c>
      <c r="D16" s="7" t="s">
        <v>78</v>
      </c>
      <c r="E16" s="0">
        <v>0</v>
      </c>
      <c r="F16" s="0" t="s">
        <v>50</v>
      </c>
      <c r="G16" s="0" t="s">
        <v>55</v>
      </c>
      <c r="H16" s="0" t="s">
        <v>79</v>
      </c>
      <c r="I16" s="0">
        <v>1</v>
      </c>
      <c r="J16" s="7">
        <v>0</v>
      </c>
      <c r="K16" s="0">
        <v>1</v>
      </c>
      <c r="L16" s="0">
        <v>0</v>
      </c>
      <c r="M16" s="7">
        <v>0</v>
      </c>
      <c r="N16" s="0">
        <v>0</v>
      </c>
      <c r="O16" s="7">
        <v>0</v>
      </c>
      <c r="P16" s="0">
        <v>0</v>
      </c>
      <c r="Q16" s="0">
        <v>0</v>
      </c>
      <c r="R16" s="7">
        <v>0</v>
      </c>
      <c r="S16" s="0">
        <v>0</v>
      </c>
      <c r="T16" s="7"/>
    </row>
    <row r="17">
      <c r="A17" s="51">
        <v>43040.04083333333</v>
      </c>
      <c r="B17" s="52">
        <v>43040.04083333333</v>
      </c>
      <c r="C17" s="32" t="s">
        <v>65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1">
        <v>43040.044444444444</v>
      </c>
      <c r="B18" s="52">
        <v>43040.044444444444</v>
      </c>
      <c r="C18" s="32" t="s">
        <v>65</v>
      </c>
      <c r="D18" s="7" t="s">
        <v>82</v>
      </c>
      <c r="E18" s="0">
        <v>7</v>
      </c>
      <c r="F18" s="0" t="s">
        <v>50</v>
      </c>
      <c r="G18" s="0" t="s">
        <v>50</v>
      </c>
      <c r="H18" s="0" t="s">
        <v>83</v>
      </c>
      <c r="I18" s="0">
        <v>0</v>
      </c>
      <c r="J18" s="7">
        <v>0</v>
      </c>
      <c r="K18" s="0">
        <v>0</v>
      </c>
      <c r="L18" s="0">
        <v>0</v>
      </c>
      <c r="M18" s="7">
        <v>0</v>
      </c>
      <c r="N18" s="0">
        <v>0</v>
      </c>
      <c r="O18" s="7">
        <v>0</v>
      </c>
      <c r="P18" s="0">
        <v>0</v>
      </c>
      <c r="Q18" s="0">
        <v>0</v>
      </c>
      <c r="R18" s="7">
        <v>0</v>
      </c>
      <c r="S18" s="0">
        <v>0</v>
      </c>
      <c r="T18" s="7"/>
    </row>
    <row r="19">
      <c r="A19" s="51">
        <v>43040.046331018515</v>
      </c>
      <c r="B19" s="52">
        <v>43040.046331018515</v>
      </c>
      <c r="C19" s="32" t="s">
        <v>65</v>
      </c>
      <c r="D19" s="7" t="s">
        <v>84</v>
      </c>
      <c r="E19" s="0">
        <v>2</v>
      </c>
      <c r="F19" s="0" t="s">
        <v>50</v>
      </c>
      <c r="G19" s="0" t="s">
        <v>50</v>
      </c>
      <c r="H19" s="0" t="s">
        <v>85</v>
      </c>
      <c r="I19" s="0">
        <v>3</v>
      </c>
      <c r="J19" s="7">
        <v>0</v>
      </c>
      <c r="K19" s="0">
        <v>1</v>
      </c>
      <c r="L19" s="0">
        <v>0</v>
      </c>
      <c r="M19" s="7">
        <v>0</v>
      </c>
      <c r="N19" s="0">
        <v>0</v>
      </c>
      <c r="O19" s="7">
        <v>0</v>
      </c>
      <c r="P19" s="0">
        <v>0</v>
      </c>
      <c r="Q19" s="0">
        <v>0</v>
      </c>
      <c r="R19" s="7">
        <v>0</v>
      </c>
      <c r="S19" s="0">
        <v>0</v>
      </c>
      <c r="T19" s="7"/>
    </row>
    <row r="20">
      <c r="A20" s="51">
        <v>43040.04965277778</v>
      </c>
      <c r="B20" s="52">
        <v>43040.04965277778</v>
      </c>
      <c r="C20" s="32" t="s">
        <v>65</v>
      </c>
      <c r="D20" s="7" t="s">
        <v>86</v>
      </c>
      <c r="E20" s="0">
        <v>3</v>
      </c>
      <c r="F20" s="0" t="s">
        <v>50</v>
      </c>
      <c r="G20" s="0" t="s">
        <v>50</v>
      </c>
      <c r="H20" s="0" t="s">
        <v>87</v>
      </c>
      <c r="I20" s="0">
        <v>2</v>
      </c>
      <c r="J20" s="7">
        <v>1</v>
      </c>
      <c r="K20" s="0">
        <v>0</v>
      </c>
      <c r="L20" s="0">
        <v>0</v>
      </c>
      <c r="M20" s="7">
        <v>1</v>
      </c>
      <c r="N20" s="0">
        <v>1</v>
      </c>
      <c r="O20" s="7">
        <v>1</v>
      </c>
      <c r="P20" s="0">
        <v>0</v>
      </c>
      <c r="Q20" s="0">
        <v>0</v>
      </c>
      <c r="R20" s="7">
        <v>0</v>
      </c>
      <c r="S20" s="0">
        <v>0</v>
      </c>
      <c r="T20" s="53">
        <v>0.027372685185185184</v>
      </c>
    </row>
    <row r="21">
      <c r="A21" s="51">
        <v>43040.04991898148</v>
      </c>
      <c r="B21" s="52">
        <v>43040.04991898148</v>
      </c>
      <c r="C21" s="32" t="s">
        <v>65</v>
      </c>
      <c r="D21" s="7" t="s">
        <v>88</v>
      </c>
      <c r="E21" s="0">
        <v>4</v>
      </c>
      <c r="F21" s="0" t="s">
        <v>50</v>
      </c>
      <c r="G21" s="0" t="s">
        <v>50</v>
      </c>
      <c r="H21" s="0" t="s">
        <v>89</v>
      </c>
      <c r="I21" s="0">
        <v>0</v>
      </c>
      <c r="J21" s="7">
        <v>0</v>
      </c>
      <c r="K21" s="0">
        <v>0</v>
      </c>
      <c r="L21" s="0">
        <v>0</v>
      </c>
      <c r="M21" s="7">
        <v>0</v>
      </c>
      <c r="N21" s="0">
        <v>0</v>
      </c>
      <c r="O21" s="7">
        <v>0</v>
      </c>
      <c r="P21" s="0">
        <v>0</v>
      </c>
      <c r="Q21" s="0">
        <v>0</v>
      </c>
      <c r="R21" s="7">
        <v>0</v>
      </c>
      <c r="S21" s="0">
        <v>0</v>
      </c>
      <c r="T21" s="7"/>
    </row>
    <row r="22">
      <c r="A22" s="51">
        <v>43040.05136574074</v>
      </c>
      <c r="B22" s="52">
        <v>43040.05136574074</v>
      </c>
      <c r="C22" s="32" t="s">
        <v>65</v>
      </c>
      <c r="D22" s="7" t="s">
        <v>90</v>
      </c>
      <c r="E22" s="0">
        <v>0</v>
      </c>
      <c r="F22" s="0" t="s">
        <v>50</v>
      </c>
      <c r="G22" s="0" t="s">
        <v>55</v>
      </c>
      <c r="H22" s="0" t="s">
        <v>91</v>
      </c>
      <c r="I22" s="0">
        <v>4</v>
      </c>
      <c r="J22" s="7">
        <v>0</v>
      </c>
      <c r="K22" s="0">
        <v>1</v>
      </c>
      <c r="L22" s="0">
        <v>0</v>
      </c>
      <c r="M22" s="7">
        <v>0</v>
      </c>
      <c r="N22" s="0">
        <v>0</v>
      </c>
      <c r="O22" s="7">
        <v>3</v>
      </c>
      <c r="P22" s="0">
        <v>0</v>
      </c>
      <c r="Q22" s="0">
        <v>0</v>
      </c>
      <c r="R22" s="7">
        <v>1</v>
      </c>
      <c r="S22" s="0">
        <v>1</v>
      </c>
      <c r="T22" s="7"/>
    </row>
    <row r="23">
      <c r="A23" s="51">
        <v>43040.05447916667</v>
      </c>
      <c r="B23" s="52">
        <v>43040.05447916667</v>
      </c>
      <c r="C23" s="32" t="s">
        <v>65</v>
      </c>
      <c r="D23" s="7" t="s">
        <v>92</v>
      </c>
      <c r="E23" s="0">
        <v>1</v>
      </c>
      <c r="F23" s="0" t="s">
        <v>50</v>
      </c>
      <c r="G23" s="0" t="s">
        <v>50</v>
      </c>
      <c r="H23" s="0" t="s">
        <v>93</v>
      </c>
      <c r="I23" s="0">
        <v>1</v>
      </c>
      <c r="J23" s="7">
        <v>1</v>
      </c>
      <c r="K23" s="0">
        <v>0</v>
      </c>
      <c r="L23" s="0">
        <v>0</v>
      </c>
      <c r="M23" s="7">
        <v>0</v>
      </c>
      <c r="N23" s="0">
        <v>0</v>
      </c>
      <c r="O23" s="7">
        <v>0</v>
      </c>
      <c r="P23" s="0">
        <v>0</v>
      </c>
      <c r="Q23" s="0">
        <v>0</v>
      </c>
      <c r="R23" s="7">
        <v>0</v>
      </c>
      <c r="S23" s="0">
        <v>0</v>
      </c>
      <c r="T23" s="53">
        <v>0.11935185185185185</v>
      </c>
    </row>
    <row r="24">
      <c r="A24" s="51">
        <v>43040.068136574075</v>
      </c>
      <c r="B24" s="52">
        <v>43040.068136574075</v>
      </c>
      <c r="C24" s="32" t="s">
        <v>65</v>
      </c>
      <c r="D24" s="7" t="s">
        <v>94</v>
      </c>
      <c r="E24" s="0">
        <v>16</v>
      </c>
      <c r="F24" s="0" t="s">
        <v>50</v>
      </c>
      <c r="G24" s="0" t="s">
        <v>50</v>
      </c>
      <c r="H24" s="0" t="s">
        <v>95</v>
      </c>
      <c r="I24" s="0">
        <v>1</v>
      </c>
      <c r="J24" s="7">
        <v>1</v>
      </c>
      <c r="K24" s="0">
        <v>0</v>
      </c>
      <c r="L24" s="0">
        <v>0</v>
      </c>
      <c r="M24" s="7">
        <v>0</v>
      </c>
      <c r="N24" s="0">
        <v>0</v>
      </c>
      <c r="O24" s="7">
        <v>0</v>
      </c>
      <c r="P24" s="0">
        <v>0</v>
      </c>
      <c r="Q24" s="0">
        <v>0</v>
      </c>
      <c r="R24" s="7">
        <v>0</v>
      </c>
      <c r="S24" s="0">
        <v>0</v>
      </c>
      <c r="T24" s="53">
        <v>0.4381712962962963</v>
      </c>
    </row>
    <row r="25">
      <c r="A25" s="51">
        <v>43040.0703125</v>
      </c>
      <c r="B25" s="52">
        <v>43040.0703125</v>
      </c>
      <c r="C25" s="32" t="s">
        <v>65</v>
      </c>
      <c r="D25" s="7" t="s">
        <v>96</v>
      </c>
      <c r="E25" s="0">
        <v>3</v>
      </c>
      <c r="F25" s="0" t="s">
        <v>50</v>
      </c>
      <c r="G25" s="0" t="s">
        <v>50</v>
      </c>
      <c r="H25" s="0" t="s">
        <v>97</v>
      </c>
      <c r="I25" s="0">
        <v>1</v>
      </c>
      <c r="J25" s="7">
        <v>1</v>
      </c>
      <c r="K25" s="0">
        <v>0</v>
      </c>
      <c r="L25" s="0">
        <v>0</v>
      </c>
      <c r="M25" s="7">
        <v>0</v>
      </c>
      <c r="N25" s="0">
        <v>0</v>
      </c>
      <c r="O25" s="7">
        <v>0</v>
      </c>
      <c r="P25" s="0">
        <v>0</v>
      </c>
      <c r="Q25" s="0">
        <v>0</v>
      </c>
      <c r="R25" s="7">
        <v>0</v>
      </c>
      <c r="S25" s="0">
        <v>0</v>
      </c>
      <c r="T25" s="53">
        <v>0.04659722222222222</v>
      </c>
    </row>
    <row r="26">
      <c r="A26" s="51">
        <v>43040.07275462963</v>
      </c>
      <c r="B26" s="52">
        <v>43040.07275462963</v>
      </c>
      <c r="C26" s="32" t="s">
        <v>65</v>
      </c>
      <c r="D26" s="7" t="s">
        <v>98</v>
      </c>
      <c r="E26" s="0">
        <v>2</v>
      </c>
      <c r="F26" s="0" t="s">
        <v>50</v>
      </c>
      <c r="G26" s="0" t="s">
        <v>50</v>
      </c>
      <c r="H26" s="0" t="s">
        <v>99</v>
      </c>
      <c r="I26" s="0">
        <v>1</v>
      </c>
      <c r="J26" s="7">
        <v>1</v>
      </c>
      <c r="K26" s="0">
        <v>0</v>
      </c>
      <c r="L26" s="0">
        <v>0</v>
      </c>
      <c r="M26" s="7">
        <v>1</v>
      </c>
      <c r="N26" s="0">
        <v>1</v>
      </c>
      <c r="O26" s="7">
        <v>0</v>
      </c>
      <c r="P26" s="0">
        <v>0</v>
      </c>
      <c r="Q26" s="0">
        <v>0</v>
      </c>
      <c r="R26" s="7">
        <v>0</v>
      </c>
      <c r="S26" s="0">
        <v>0</v>
      </c>
      <c r="T26" s="53">
        <v>0.11909722222222222</v>
      </c>
    </row>
    <row r="27">
      <c r="A27" s="51">
        <v>43040.07399305556</v>
      </c>
      <c r="B27" s="52">
        <v>43040.07399305556</v>
      </c>
      <c r="C27" s="32" t="s">
        <v>65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1">
        <v>43040.075787037036</v>
      </c>
      <c r="B28" s="52">
        <v>43040.075787037036</v>
      </c>
      <c r="C28" s="32" t="s">
        <v>65</v>
      </c>
      <c r="D28" s="7" t="s">
        <v>102</v>
      </c>
      <c r="E28" s="0">
        <v>4</v>
      </c>
      <c r="F28" s="0" t="s">
        <v>50</v>
      </c>
      <c r="G28" s="0" t="s">
        <v>50</v>
      </c>
      <c r="H28" s="0" t="s">
        <v>103</v>
      </c>
      <c r="I28" s="0">
        <v>1</v>
      </c>
      <c r="J28" s="7">
        <v>1</v>
      </c>
      <c r="K28" s="0">
        <v>0</v>
      </c>
      <c r="L28" s="0">
        <v>0</v>
      </c>
      <c r="M28" s="7">
        <v>0</v>
      </c>
      <c r="N28" s="0">
        <v>0</v>
      </c>
      <c r="O28" s="7">
        <v>0</v>
      </c>
      <c r="P28" s="0">
        <v>0</v>
      </c>
      <c r="Q28" s="0">
        <v>0</v>
      </c>
      <c r="R28" s="7">
        <v>0</v>
      </c>
      <c r="S28" s="0">
        <v>0</v>
      </c>
      <c r="T28" s="53">
        <v>0.2649537037037037</v>
      </c>
    </row>
    <row r="29">
      <c r="A29" s="51">
        <v>43040.080358796295</v>
      </c>
      <c r="B29" s="52">
        <v>43040.080358796295</v>
      </c>
      <c r="C29" s="32" t="s">
        <v>65</v>
      </c>
      <c r="D29" s="7" t="s">
        <v>104</v>
      </c>
      <c r="E29" s="0">
        <v>0</v>
      </c>
      <c r="F29" s="0" t="s">
        <v>50</v>
      </c>
      <c r="G29" s="0" t="s">
        <v>55</v>
      </c>
      <c r="H29" s="0" t="s">
        <v>105</v>
      </c>
      <c r="I29" s="0">
        <v>0</v>
      </c>
      <c r="J29" s="7">
        <v>0</v>
      </c>
      <c r="K29" s="0">
        <v>0</v>
      </c>
      <c r="L29" s="0">
        <v>0</v>
      </c>
      <c r="M29" s="7">
        <v>0</v>
      </c>
      <c r="N29" s="0">
        <v>0</v>
      </c>
      <c r="O29" s="7">
        <v>0</v>
      </c>
      <c r="P29" s="0">
        <v>0</v>
      </c>
      <c r="Q29" s="0">
        <v>0</v>
      </c>
      <c r="R29" s="7">
        <v>0</v>
      </c>
      <c r="S29" s="0">
        <v>0</v>
      </c>
      <c r="T29" s="7"/>
    </row>
    <row r="30">
      <c r="A30" s="51">
        <v>43040.08118055556</v>
      </c>
      <c r="B30" s="52">
        <v>43040.08118055556</v>
      </c>
      <c r="C30" s="32" t="s">
        <v>65</v>
      </c>
      <c r="D30" s="7" t="s">
        <v>106</v>
      </c>
      <c r="E30" s="0">
        <v>2</v>
      </c>
      <c r="F30" s="0" t="s">
        <v>50</v>
      </c>
      <c r="G30" s="0" t="s">
        <v>50</v>
      </c>
      <c r="H30" s="0" t="s">
        <v>107</v>
      </c>
      <c r="I30" s="0">
        <v>0</v>
      </c>
      <c r="J30" s="7">
        <v>0</v>
      </c>
      <c r="K30" s="0">
        <v>0</v>
      </c>
      <c r="L30" s="0">
        <v>0</v>
      </c>
      <c r="M30" s="7">
        <v>0</v>
      </c>
      <c r="N30" s="0">
        <v>0</v>
      </c>
      <c r="O30" s="7">
        <v>0</v>
      </c>
      <c r="P30" s="0">
        <v>0</v>
      </c>
      <c r="Q30" s="0">
        <v>0</v>
      </c>
      <c r="R30" s="7">
        <v>0</v>
      </c>
      <c r="S30" s="0">
        <v>0</v>
      </c>
      <c r="T30" s="7"/>
    </row>
    <row r="31">
      <c r="A31" s="51">
        <v>43040.08627314815</v>
      </c>
      <c r="B31" s="52">
        <v>43040.08627314815</v>
      </c>
      <c r="C31" s="32" t="s">
        <v>65</v>
      </c>
      <c r="D31" s="7" t="s">
        <v>108</v>
      </c>
      <c r="E31" s="0">
        <v>1</v>
      </c>
      <c r="F31" s="0" t="s">
        <v>50</v>
      </c>
      <c r="G31" s="0" t="s">
        <v>55</v>
      </c>
      <c r="H31" s="0" t="s">
        <v>109</v>
      </c>
      <c r="I31" s="0">
        <v>1</v>
      </c>
      <c r="J31" s="7">
        <v>0</v>
      </c>
      <c r="K31" s="0">
        <v>1</v>
      </c>
      <c r="L31" s="0">
        <v>0</v>
      </c>
      <c r="M31" s="7">
        <v>0</v>
      </c>
      <c r="N31" s="0">
        <v>0</v>
      </c>
      <c r="O31" s="7">
        <v>0</v>
      </c>
      <c r="P31" s="0">
        <v>0</v>
      </c>
      <c r="Q31" s="0">
        <v>0</v>
      </c>
      <c r="R31" s="7">
        <v>0</v>
      </c>
      <c r="S31" s="0">
        <v>0</v>
      </c>
      <c r="T31" s="7"/>
    </row>
    <row r="32">
      <c r="A32" s="51">
        <v>43040.09307870371</v>
      </c>
      <c r="B32" s="52">
        <v>43040.09307870371</v>
      </c>
      <c r="C32" s="32" t="s">
        <v>65</v>
      </c>
      <c r="D32" s="7" t="s">
        <v>110</v>
      </c>
      <c r="E32" s="0">
        <v>3</v>
      </c>
      <c r="F32" s="0" t="s">
        <v>50</v>
      </c>
      <c r="G32" s="0" t="s">
        <v>55</v>
      </c>
      <c r="H32" s="0" t="s">
        <v>111</v>
      </c>
      <c r="I32" s="0">
        <v>0</v>
      </c>
      <c r="J32" s="7">
        <v>0</v>
      </c>
      <c r="K32" s="0">
        <v>0</v>
      </c>
      <c r="L32" s="0">
        <v>0</v>
      </c>
      <c r="M32" s="7">
        <v>0</v>
      </c>
      <c r="N32" s="0">
        <v>0</v>
      </c>
      <c r="O32" s="7">
        <v>0</v>
      </c>
      <c r="P32" s="0">
        <v>0</v>
      </c>
      <c r="Q32" s="0">
        <v>0</v>
      </c>
      <c r="R32" s="7">
        <v>0</v>
      </c>
      <c r="S32" s="0">
        <v>0</v>
      </c>
      <c r="T32" s="7"/>
    </row>
    <row r="33">
      <c r="A33" s="51">
        <v>43040.09533564815</v>
      </c>
      <c r="B33" s="52">
        <v>43040.09533564815</v>
      </c>
      <c r="C33" s="32" t="s">
        <v>65</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43040.0958912037</v>
      </c>
      <c r="B34" s="52">
        <v>43040.0958912037</v>
      </c>
      <c r="C34" s="32" t="s">
        <v>65</v>
      </c>
      <c r="D34" s="7" t="s">
        <v>114</v>
      </c>
      <c r="E34" s="0">
        <v>1</v>
      </c>
      <c r="F34" s="0" t="s">
        <v>50</v>
      </c>
      <c r="G34" s="0" t="s">
        <v>50</v>
      </c>
      <c r="H34" s="0" t="s">
        <v>115</v>
      </c>
      <c r="I34" s="0">
        <v>2</v>
      </c>
      <c r="J34" s="7">
        <v>0</v>
      </c>
      <c r="K34" s="0">
        <v>0</v>
      </c>
      <c r="L34" s="0">
        <v>1</v>
      </c>
      <c r="M34" s="7">
        <v>0</v>
      </c>
      <c r="N34" s="0">
        <v>0</v>
      </c>
      <c r="O34" s="7">
        <v>0</v>
      </c>
      <c r="P34" s="0">
        <v>1</v>
      </c>
      <c r="Q34" s="0">
        <v>0</v>
      </c>
      <c r="R34" s="7">
        <v>0</v>
      </c>
      <c r="S34" s="0">
        <v>0</v>
      </c>
      <c r="T34" s="7"/>
    </row>
    <row r="35">
      <c r="A35" s="51">
        <v>43040.10372685185</v>
      </c>
      <c r="B35" s="52">
        <v>43040.10372685185</v>
      </c>
      <c r="C35" s="32" t="s">
        <v>65</v>
      </c>
      <c r="D35" s="7" t="s">
        <v>116</v>
      </c>
      <c r="E35" s="0">
        <v>1</v>
      </c>
      <c r="F35" s="0" t="s">
        <v>50</v>
      </c>
      <c r="G35" s="0" t="s">
        <v>50</v>
      </c>
      <c r="H35" s="0" t="s">
        <v>117</v>
      </c>
      <c r="I35" s="0">
        <v>0</v>
      </c>
      <c r="J35" s="7">
        <v>0</v>
      </c>
      <c r="K35" s="0">
        <v>0</v>
      </c>
      <c r="L35" s="0">
        <v>0</v>
      </c>
      <c r="M35" s="7">
        <v>0</v>
      </c>
      <c r="N35" s="0">
        <v>0</v>
      </c>
      <c r="O35" s="7">
        <v>0</v>
      </c>
      <c r="P35" s="0">
        <v>0</v>
      </c>
      <c r="Q35" s="0">
        <v>0</v>
      </c>
      <c r="R35" s="7">
        <v>0</v>
      </c>
      <c r="S35" s="0">
        <v>0</v>
      </c>
      <c r="T35" s="7"/>
    </row>
    <row r="36">
      <c r="A36" s="51">
        <v>43040.10637731481</v>
      </c>
      <c r="B36" s="52">
        <v>43040.10637731481</v>
      </c>
      <c r="C36" s="32" t="s">
        <v>65</v>
      </c>
      <c r="D36" s="7" t="s">
        <v>118</v>
      </c>
      <c r="E36" s="0">
        <v>2</v>
      </c>
      <c r="F36" s="0" t="s">
        <v>50</v>
      </c>
      <c r="G36" s="0" t="s">
        <v>50</v>
      </c>
      <c r="H36" s="0" t="s">
        <v>119</v>
      </c>
      <c r="I36" s="0">
        <v>0</v>
      </c>
      <c r="J36" s="7">
        <v>0</v>
      </c>
      <c r="K36" s="0">
        <v>0</v>
      </c>
      <c r="L36" s="0">
        <v>0</v>
      </c>
      <c r="M36" s="7">
        <v>0</v>
      </c>
      <c r="N36" s="0">
        <v>0</v>
      </c>
      <c r="O36" s="7">
        <v>0</v>
      </c>
      <c r="P36" s="0">
        <v>0</v>
      </c>
      <c r="Q36" s="0">
        <v>0</v>
      </c>
      <c r="R36" s="7">
        <v>0</v>
      </c>
      <c r="S36" s="0">
        <v>0</v>
      </c>
      <c r="T36" s="7"/>
    </row>
    <row r="37">
      <c r="A37" s="51">
        <v>43040.11203703703</v>
      </c>
      <c r="B37" s="52">
        <v>43040.11203703703</v>
      </c>
      <c r="C37" s="32" t="s">
        <v>65</v>
      </c>
      <c r="D37" s="7" t="s">
        <v>120</v>
      </c>
      <c r="E37" s="0">
        <v>3</v>
      </c>
      <c r="F37" s="0" t="s">
        <v>50</v>
      </c>
      <c r="G37" s="0" t="s">
        <v>55</v>
      </c>
      <c r="H37" s="0" t="s">
        <v>121</v>
      </c>
      <c r="I37" s="0">
        <v>0</v>
      </c>
      <c r="J37" s="7">
        <v>0</v>
      </c>
      <c r="K37" s="0">
        <v>0</v>
      </c>
      <c r="L37" s="0">
        <v>0</v>
      </c>
      <c r="M37" s="7">
        <v>0</v>
      </c>
      <c r="N37" s="0">
        <v>0</v>
      </c>
      <c r="O37" s="7">
        <v>0</v>
      </c>
      <c r="P37" s="0">
        <v>0</v>
      </c>
      <c r="Q37" s="0">
        <v>0</v>
      </c>
      <c r="R37" s="7">
        <v>0</v>
      </c>
      <c r="S37" s="0">
        <v>0</v>
      </c>
      <c r="T37" s="7"/>
    </row>
    <row r="38">
      <c r="A38" s="51">
        <v>43040.1128125</v>
      </c>
      <c r="B38" s="52">
        <v>43040.1128125</v>
      </c>
      <c r="C38" s="32" t="s">
        <v>65</v>
      </c>
      <c r="D38" s="7" t="s">
        <v>122</v>
      </c>
      <c r="E38" s="0">
        <v>3</v>
      </c>
      <c r="F38" s="0" t="s">
        <v>50</v>
      </c>
      <c r="G38" s="0" t="s">
        <v>50</v>
      </c>
      <c r="H38" s="0" t="s">
        <v>123</v>
      </c>
      <c r="I38" s="0">
        <v>1</v>
      </c>
      <c r="J38" s="7">
        <v>1</v>
      </c>
      <c r="K38" s="0">
        <v>0</v>
      </c>
      <c r="L38" s="0">
        <v>0</v>
      </c>
      <c r="M38" s="7">
        <v>0</v>
      </c>
      <c r="N38" s="0">
        <v>0</v>
      </c>
      <c r="O38" s="7">
        <v>0</v>
      </c>
      <c r="P38" s="0">
        <v>0</v>
      </c>
      <c r="Q38" s="0">
        <v>0</v>
      </c>
      <c r="R38" s="7">
        <v>0</v>
      </c>
      <c r="S38" s="0">
        <v>0</v>
      </c>
      <c r="T38" s="53">
        <v>0.5387268518518519</v>
      </c>
    </row>
    <row r="39">
      <c r="A39" s="51">
        <v>43040.11436342593</v>
      </c>
      <c r="B39" s="52">
        <v>43040.11436342593</v>
      </c>
      <c r="C39" s="32" t="s">
        <v>65</v>
      </c>
      <c r="D39" s="7" t="s">
        <v>124</v>
      </c>
      <c r="E39" s="0">
        <v>28</v>
      </c>
      <c r="F39" s="0" t="s">
        <v>50</v>
      </c>
      <c r="G39" s="0" t="s">
        <v>55</v>
      </c>
      <c r="H39" s="0" t="s">
        <v>125</v>
      </c>
      <c r="I39" s="0">
        <v>1</v>
      </c>
      <c r="J39" s="7">
        <v>0</v>
      </c>
      <c r="K39" s="0">
        <v>0</v>
      </c>
      <c r="L39" s="0">
        <v>0</v>
      </c>
      <c r="M39" s="7">
        <v>0</v>
      </c>
      <c r="N39" s="0">
        <v>0</v>
      </c>
      <c r="O39" s="7">
        <v>0</v>
      </c>
      <c r="P39" s="0">
        <v>0</v>
      </c>
      <c r="Q39" s="0">
        <v>0</v>
      </c>
      <c r="R39" s="7">
        <v>0</v>
      </c>
      <c r="S39" s="0">
        <v>0</v>
      </c>
      <c r="T39" s="7"/>
    </row>
    <row r="40">
      <c r="A40" s="51">
        <v>43040.128657407404</v>
      </c>
      <c r="B40" s="52">
        <v>43040.128657407404</v>
      </c>
      <c r="C40" s="32" t="s">
        <v>65</v>
      </c>
      <c r="D40" s="7" t="s">
        <v>126</v>
      </c>
      <c r="E40" s="0">
        <v>3</v>
      </c>
      <c r="F40" s="0" t="s">
        <v>50</v>
      </c>
      <c r="G40" s="0" t="s">
        <v>50</v>
      </c>
      <c r="H40" s="0" t="s">
        <v>127</v>
      </c>
      <c r="I40" s="0">
        <v>2</v>
      </c>
      <c r="J40" s="7">
        <v>0</v>
      </c>
      <c r="K40" s="0">
        <v>0</v>
      </c>
      <c r="L40" s="0">
        <v>1</v>
      </c>
      <c r="M40" s="7">
        <v>0</v>
      </c>
      <c r="N40" s="0">
        <v>0</v>
      </c>
      <c r="O40" s="7">
        <v>0</v>
      </c>
      <c r="P40" s="0">
        <v>1</v>
      </c>
      <c r="Q40" s="0">
        <v>0</v>
      </c>
      <c r="R40" s="7">
        <v>0</v>
      </c>
      <c r="S40" s="0">
        <v>0</v>
      </c>
      <c r="T40" s="7"/>
    </row>
    <row r="41">
      <c r="A41" s="51">
        <v>43040.13298611111</v>
      </c>
      <c r="B41" s="52">
        <v>43040.13298611111</v>
      </c>
      <c r="C41" s="32" t="s">
        <v>65</v>
      </c>
      <c r="D41" s="7" t="s">
        <v>128</v>
      </c>
      <c r="E41" s="0">
        <v>18</v>
      </c>
      <c r="F41" s="0" t="s">
        <v>50</v>
      </c>
      <c r="G41" s="0" t="s">
        <v>50</v>
      </c>
      <c r="H41" s="0" t="s">
        <v>129</v>
      </c>
      <c r="I41" s="0">
        <v>13</v>
      </c>
      <c r="J41" s="7">
        <v>1</v>
      </c>
      <c r="K41" s="0">
        <v>0</v>
      </c>
      <c r="L41" s="0">
        <v>1</v>
      </c>
      <c r="M41" s="7">
        <v>1</v>
      </c>
      <c r="N41" s="0">
        <v>1</v>
      </c>
      <c r="O41" s="7">
        <v>10</v>
      </c>
      <c r="P41" s="0">
        <v>1</v>
      </c>
      <c r="Q41" s="0">
        <v>0</v>
      </c>
      <c r="R41" s="7">
        <v>3</v>
      </c>
      <c r="S41" s="0">
        <v>8</v>
      </c>
      <c r="T41" s="53">
        <v>0.08748842592592593</v>
      </c>
    </row>
    <row r="42">
      <c r="A42" s="51">
        <v>43040.15725694445</v>
      </c>
      <c r="B42" s="52">
        <v>43040.15725694445</v>
      </c>
      <c r="C42" s="32" t="s">
        <v>65</v>
      </c>
      <c r="D42" s="7" t="s">
        <v>130</v>
      </c>
      <c r="E42" s="0">
        <v>1</v>
      </c>
      <c r="F42" s="0" t="s">
        <v>50</v>
      </c>
      <c r="G42" s="0" t="s">
        <v>50</v>
      </c>
      <c r="H42" s="0" t="s">
        <v>131</v>
      </c>
      <c r="I42" s="0">
        <v>1</v>
      </c>
      <c r="J42" s="7">
        <v>1</v>
      </c>
      <c r="K42" s="0">
        <v>0</v>
      </c>
      <c r="L42" s="0">
        <v>0</v>
      </c>
      <c r="M42" s="7">
        <v>0</v>
      </c>
      <c r="N42" s="0">
        <v>0</v>
      </c>
      <c r="O42" s="7">
        <v>0</v>
      </c>
      <c r="P42" s="0">
        <v>0</v>
      </c>
      <c r="Q42" s="0">
        <v>0</v>
      </c>
      <c r="R42" s="7">
        <v>0</v>
      </c>
      <c r="S42" s="0">
        <v>0</v>
      </c>
      <c r="T42" s="53">
        <v>0.15744212962962964</v>
      </c>
    </row>
    <row r="43">
      <c r="A43" s="51">
        <v>43040.16136574074</v>
      </c>
      <c r="B43" s="52">
        <v>43040.16136574074</v>
      </c>
      <c r="C43" s="32" t="s">
        <v>65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1">
        <v>43040.16527777778</v>
      </c>
      <c r="B44" s="52">
        <v>43040.16527777778</v>
      </c>
      <c r="C44" s="32" t="s">
        <v>65</v>
      </c>
      <c r="D44" s="7" t="s">
        <v>134</v>
      </c>
      <c r="E44" s="0">
        <v>7</v>
      </c>
      <c r="F44" s="0" t="s">
        <v>50</v>
      </c>
      <c r="G44" s="0" t="s">
        <v>50</v>
      </c>
      <c r="H44" s="0" t="s">
        <v>135</v>
      </c>
      <c r="I44" s="0">
        <v>0</v>
      </c>
      <c r="J44" s="7">
        <v>0</v>
      </c>
      <c r="K44" s="0">
        <v>0</v>
      </c>
      <c r="L44" s="0">
        <v>0</v>
      </c>
      <c r="M44" s="7">
        <v>0</v>
      </c>
      <c r="N44" s="0">
        <v>0</v>
      </c>
      <c r="O44" s="7">
        <v>0</v>
      </c>
      <c r="P44" s="0">
        <v>0</v>
      </c>
      <c r="Q44" s="0">
        <v>0</v>
      </c>
      <c r="R44" s="7">
        <v>0</v>
      </c>
      <c r="S44" s="0">
        <v>0</v>
      </c>
      <c r="T44" s="7"/>
    </row>
    <row r="45">
      <c r="A45" s="51">
        <v>43040.16646990741</v>
      </c>
      <c r="B45" s="52">
        <v>43040.16646990741</v>
      </c>
      <c r="C45" s="32" t="s">
        <v>65</v>
      </c>
      <c r="D45" s="7" t="s">
        <v>136</v>
      </c>
      <c r="E45" s="0">
        <v>6</v>
      </c>
      <c r="F45" s="0" t="s">
        <v>50</v>
      </c>
      <c r="G45" s="0" t="s">
        <v>50</v>
      </c>
      <c r="H45" s="0" t="s">
        <v>137</v>
      </c>
      <c r="I45" s="0">
        <v>8</v>
      </c>
      <c r="J45" s="7">
        <v>1</v>
      </c>
      <c r="K45" s="0">
        <v>0</v>
      </c>
      <c r="L45" s="0">
        <v>1</v>
      </c>
      <c r="M45" s="7">
        <v>0</v>
      </c>
      <c r="N45" s="0">
        <v>0</v>
      </c>
      <c r="O45" s="7">
        <v>3</v>
      </c>
      <c r="P45" s="0">
        <v>0</v>
      </c>
      <c r="Q45" s="0">
        <v>2</v>
      </c>
      <c r="R45" s="7">
        <v>2</v>
      </c>
      <c r="S45" s="0">
        <v>2</v>
      </c>
      <c r="T45" s="53">
        <v>0.29931712962962964</v>
      </c>
    </row>
    <row r="46">
      <c r="A46" s="51">
        <v>43040.17537037037</v>
      </c>
      <c r="B46" s="52">
        <v>43040.17537037037</v>
      </c>
      <c r="C46" s="32" t="s">
        <v>65</v>
      </c>
      <c r="D46" s="7" t="s">
        <v>138</v>
      </c>
      <c r="E46" s="0">
        <v>24</v>
      </c>
      <c r="F46" s="0" t="s">
        <v>50</v>
      </c>
      <c r="G46" s="0" t="s">
        <v>50</v>
      </c>
      <c r="H46" s="0" t="s">
        <v>139</v>
      </c>
      <c r="I46" s="0">
        <v>1</v>
      </c>
      <c r="J46" s="7">
        <v>1</v>
      </c>
      <c r="K46" s="0">
        <v>0</v>
      </c>
      <c r="L46" s="0">
        <v>0</v>
      </c>
      <c r="M46" s="7">
        <v>1</v>
      </c>
      <c r="N46" s="0">
        <v>1</v>
      </c>
      <c r="O46" s="7">
        <v>0</v>
      </c>
      <c r="P46" s="0">
        <v>0</v>
      </c>
      <c r="Q46" s="0">
        <v>0</v>
      </c>
      <c r="R46" s="7">
        <v>0</v>
      </c>
      <c r="S46" s="0">
        <v>0</v>
      </c>
      <c r="T46" s="53">
        <v>0.2825925925925926</v>
      </c>
    </row>
    <row r="47">
      <c r="A47" s="51">
        <v>43040.18178240741</v>
      </c>
      <c r="B47" s="52">
        <v>43040.18178240741</v>
      </c>
      <c r="C47" s="32" t="s">
        <v>65</v>
      </c>
      <c r="D47" s="7" t="s">
        <v>140</v>
      </c>
      <c r="E47" s="0">
        <v>4</v>
      </c>
      <c r="F47" s="0" t="s">
        <v>50</v>
      </c>
      <c r="G47" s="0" t="s">
        <v>50</v>
      </c>
      <c r="H47" s="0" t="s">
        <v>141</v>
      </c>
      <c r="I47" s="0">
        <v>7</v>
      </c>
      <c r="J47" s="7">
        <v>1</v>
      </c>
      <c r="K47" s="0">
        <v>0</v>
      </c>
      <c r="L47" s="0">
        <v>1</v>
      </c>
      <c r="M47" s="7">
        <v>0</v>
      </c>
      <c r="N47" s="0">
        <v>0</v>
      </c>
      <c r="O47" s="7">
        <v>5</v>
      </c>
      <c r="P47" s="0">
        <v>0</v>
      </c>
      <c r="Q47" s="0">
        <v>0</v>
      </c>
      <c r="R47" s="7">
        <v>0</v>
      </c>
      <c r="S47" s="0">
        <v>0</v>
      </c>
      <c r="T47" s="53">
        <v>0.551863425925926</v>
      </c>
    </row>
    <row r="48">
      <c r="A48" s="51">
        <v>43040.1866087963</v>
      </c>
      <c r="B48" s="52">
        <v>43040.1866087963</v>
      </c>
      <c r="C48" s="32" t="s">
        <v>65</v>
      </c>
      <c r="D48" s="7" t="s">
        <v>142</v>
      </c>
      <c r="E48" s="0">
        <v>2</v>
      </c>
      <c r="F48" s="0" t="s">
        <v>50</v>
      </c>
      <c r="G48" s="0" t="s">
        <v>55</v>
      </c>
      <c r="H48" s="0" t="s">
        <v>143</v>
      </c>
      <c r="I48" s="0">
        <v>0</v>
      </c>
      <c r="J48" s="7">
        <v>0</v>
      </c>
      <c r="K48" s="0">
        <v>0</v>
      </c>
      <c r="L48" s="0">
        <v>0</v>
      </c>
      <c r="M48" s="7">
        <v>0</v>
      </c>
      <c r="N48" s="0">
        <v>0</v>
      </c>
      <c r="O48" s="7">
        <v>0</v>
      </c>
      <c r="P48" s="0">
        <v>0</v>
      </c>
      <c r="Q48" s="0">
        <v>0</v>
      </c>
      <c r="R48" s="7">
        <v>0</v>
      </c>
      <c r="S48" s="0">
        <v>0</v>
      </c>
      <c r="T48" s="7"/>
    </row>
    <row r="49">
      <c r="A49" s="51">
        <v>43040.18665509259</v>
      </c>
      <c r="B49" s="52">
        <v>43040.18665509259</v>
      </c>
      <c r="C49" s="32" t="s">
        <v>65</v>
      </c>
      <c r="D49" s="7" t="s">
        <v>144</v>
      </c>
      <c r="E49" s="0">
        <v>4</v>
      </c>
      <c r="F49" s="0" t="s">
        <v>50</v>
      </c>
      <c r="G49" s="0" t="s">
        <v>50</v>
      </c>
      <c r="H49" s="0" t="s">
        <v>145</v>
      </c>
      <c r="I49" s="0">
        <v>3</v>
      </c>
      <c r="J49" s="7">
        <v>1</v>
      </c>
      <c r="K49" s="0">
        <v>0</v>
      </c>
      <c r="L49" s="0">
        <v>0</v>
      </c>
      <c r="M49" s="7">
        <v>1</v>
      </c>
      <c r="N49" s="0">
        <v>1</v>
      </c>
      <c r="O49" s="7">
        <v>2</v>
      </c>
      <c r="P49" s="0">
        <v>0</v>
      </c>
      <c r="Q49" s="0">
        <v>0</v>
      </c>
      <c r="R49" s="7">
        <v>1</v>
      </c>
      <c r="S49" s="0">
        <v>1</v>
      </c>
      <c r="T49" s="53">
        <v>0.19413194444444445</v>
      </c>
    </row>
    <row r="50">
      <c r="A50" s="51">
        <v>43040.19445601852</v>
      </c>
      <c r="B50" s="52">
        <v>43040.19445601852</v>
      </c>
      <c r="C50" s="32" t="s">
        <v>65</v>
      </c>
      <c r="D50" s="7" t="s">
        <v>146</v>
      </c>
      <c r="E50" s="0">
        <v>1</v>
      </c>
      <c r="F50" s="0" t="s">
        <v>50</v>
      </c>
      <c r="G50" s="0" t="s">
        <v>55</v>
      </c>
      <c r="H50" s="0" t="s">
        <v>147</v>
      </c>
      <c r="I50" s="0">
        <v>1</v>
      </c>
      <c r="J50" s="7">
        <v>0</v>
      </c>
      <c r="K50" s="0">
        <v>1</v>
      </c>
      <c r="L50" s="0">
        <v>0</v>
      </c>
      <c r="M50" s="7">
        <v>0</v>
      </c>
      <c r="N50" s="0">
        <v>0</v>
      </c>
      <c r="O50" s="7">
        <v>0</v>
      </c>
      <c r="P50" s="0">
        <v>0</v>
      </c>
      <c r="Q50" s="0">
        <v>0</v>
      </c>
      <c r="R50" s="7">
        <v>0</v>
      </c>
      <c r="S50" s="0">
        <v>0</v>
      </c>
      <c r="T50" s="7"/>
    </row>
    <row r="51">
      <c r="A51" s="51">
        <v>43040.2096875</v>
      </c>
      <c r="B51" s="52">
        <v>43040.2096875</v>
      </c>
      <c r="C51" s="32" t="s">
        <v>65</v>
      </c>
      <c r="D51" s="7" t="s">
        <v>148</v>
      </c>
      <c r="E51" s="0">
        <v>6</v>
      </c>
      <c r="F51" s="0" t="s">
        <v>50</v>
      </c>
      <c r="G51" s="0" t="s">
        <v>50</v>
      </c>
      <c r="H51" s="0" t="s">
        <v>149</v>
      </c>
      <c r="I51" s="0">
        <v>2</v>
      </c>
      <c r="J51" s="7">
        <v>2</v>
      </c>
      <c r="K51" s="0">
        <v>0</v>
      </c>
      <c r="L51" s="0">
        <v>0</v>
      </c>
      <c r="M51" s="7">
        <v>0</v>
      </c>
      <c r="N51" s="0">
        <v>0</v>
      </c>
      <c r="O51" s="7">
        <v>0</v>
      </c>
      <c r="P51" s="0">
        <v>0</v>
      </c>
      <c r="Q51" s="0">
        <v>0</v>
      </c>
      <c r="R51" s="7">
        <v>0</v>
      </c>
      <c r="S51" s="0">
        <v>0</v>
      </c>
      <c r="T51" s="53">
        <v>0.02119212962962963</v>
      </c>
    </row>
    <row r="52">
      <c r="A52" s="51">
        <v>43040.224282407406</v>
      </c>
      <c r="B52" s="52">
        <v>43040.224282407406</v>
      </c>
      <c r="C52" s="32" t="s">
        <v>65</v>
      </c>
      <c r="D52" s="7" t="s">
        <v>150</v>
      </c>
      <c r="E52" s="0">
        <v>2</v>
      </c>
      <c r="F52" s="0" t="s">
        <v>50</v>
      </c>
      <c r="G52" s="0" t="s">
        <v>55</v>
      </c>
      <c r="H52" s="0" t="s">
        <v>151</v>
      </c>
      <c r="I52" s="0">
        <v>0</v>
      </c>
      <c r="J52" s="7">
        <v>0</v>
      </c>
      <c r="K52" s="0">
        <v>0</v>
      </c>
      <c r="L52" s="0">
        <v>0</v>
      </c>
      <c r="M52" s="7">
        <v>0</v>
      </c>
      <c r="N52" s="0">
        <v>0</v>
      </c>
      <c r="O52" s="7">
        <v>0</v>
      </c>
      <c r="P52" s="0">
        <v>0</v>
      </c>
      <c r="Q52" s="0">
        <v>0</v>
      </c>
      <c r="R52" s="7">
        <v>0</v>
      </c>
      <c r="S52" s="0">
        <v>0</v>
      </c>
      <c r="T52" s="7"/>
    </row>
    <row r="53">
      <c r="A53" s="51">
        <v>43040.22519675926</v>
      </c>
      <c r="B53" s="52">
        <v>43040.22519675926</v>
      </c>
      <c r="C53" s="32" t="s">
        <v>65</v>
      </c>
      <c r="D53" s="7" t="s">
        <v>152</v>
      </c>
      <c r="E53" s="0">
        <v>2</v>
      </c>
      <c r="F53" s="0" t="s">
        <v>50</v>
      </c>
      <c r="G53" s="0" t="s">
        <v>50</v>
      </c>
      <c r="H53" s="0" t="s">
        <v>153</v>
      </c>
      <c r="I53" s="0">
        <v>2</v>
      </c>
      <c r="J53" s="7">
        <v>1</v>
      </c>
      <c r="K53" s="0">
        <v>0</v>
      </c>
      <c r="L53" s="0">
        <v>0</v>
      </c>
      <c r="M53" s="7">
        <v>0</v>
      </c>
      <c r="N53" s="0">
        <v>0</v>
      </c>
      <c r="O53" s="7">
        <v>1</v>
      </c>
      <c r="P53" s="0">
        <v>0</v>
      </c>
      <c r="Q53" s="0">
        <v>0</v>
      </c>
      <c r="R53" s="7">
        <v>0</v>
      </c>
      <c r="S53" s="0">
        <v>0</v>
      </c>
      <c r="T53" s="53">
        <v>0.44841435185185186</v>
      </c>
    </row>
    <row r="54">
      <c r="A54" s="51">
        <v>43040.23768518519</v>
      </c>
      <c r="B54" s="52">
        <v>43040.23768518519</v>
      </c>
      <c r="C54" s="32" t="s">
        <v>65</v>
      </c>
      <c r="D54" s="7" t="s">
        <v>154</v>
      </c>
      <c r="E54" s="0">
        <v>5</v>
      </c>
      <c r="F54" s="0" t="s">
        <v>50</v>
      </c>
      <c r="G54" s="0" t="s">
        <v>50</v>
      </c>
      <c r="H54" s="0" t="s">
        <v>155</v>
      </c>
      <c r="I54" s="0">
        <v>0</v>
      </c>
      <c r="J54" s="7">
        <v>0</v>
      </c>
      <c r="K54" s="0">
        <v>0</v>
      </c>
      <c r="L54" s="0">
        <v>0</v>
      </c>
      <c r="M54" s="7">
        <v>0</v>
      </c>
      <c r="N54" s="0">
        <v>0</v>
      </c>
      <c r="O54" s="7">
        <v>0</v>
      </c>
      <c r="P54" s="0">
        <v>0</v>
      </c>
      <c r="Q54" s="0">
        <v>0</v>
      </c>
      <c r="R54" s="7">
        <v>0</v>
      </c>
      <c r="S54" s="0">
        <v>0</v>
      </c>
      <c r="T54" s="7"/>
    </row>
    <row r="55">
      <c r="A55" s="51">
        <v>43040.24582175926</v>
      </c>
      <c r="B55" s="52">
        <v>43040.24582175926</v>
      </c>
      <c r="C55" s="32" t="s">
        <v>65</v>
      </c>
      <c r="D55" s="7" t="s">
        <v>156</v>
      </c>
      <c r="E55" s="0">
        <v>1</v>
      </c>
      <c r="F55" s="0" t="s">
        <v>50</v>
      </c>
      <c r="G55" s="0" t="s">
        <v>55</v>
      </c>
      <c r="H55" s="0" t="s">
        <v>157</v>
      </c>
      <c r="I55" s="0">
        <v>1</v>
      </c>
      <c r="J55" s="7">
        <v>0</v>
      </c>
      <c r="K55" s="0">
        <v>1</v>
      </c>
      <c r="L55" s="0">
        <v>0</v>
      </c>
      <c r="M55" s="7">
        <v>0</v>
      </c>
      <c r="N55" s="0">
        <v>0</v>
      </c>
      <c r="O55" s="7">
        <v>0</v>
      </c>
      <c r="P55" s="0">
        <v>0</v>
      </c>
      <c r="Q55" s="0">
        <v>0</v>
      </c>
      <c r="R55" s="7">
        <v>0</v>
      </c>
      <c r="S55" s="0">
        <v>0</v>
      </c>
      <c r="T55" s="7"/>
    </row>
    <row r="56">
      <c r="A56" s="51">
        <v>43040.25329861111</v>
      </c>
      <c r="B56" s="52">
        <v>43040.25329861111</v>
      </c>
      <c r="C56" s="32" t="s">
        <v>65</v>
      </c>
      <c r="D56" s="7" t="s">
        <v>158</v>
      </c>
      <c r="E56" s="0">
        <v>2</v>
      </c>
      <c r="F56" s="0" t="s">
        <v>50</v>
      </c>
      <c r="G56" s="0" t="s">
        <v>50</v>
      </c>
      <c r="H56" s="0" t="s">
        <v>159</v>
      </c>
      <c r="I56" s="0">
        <v>1</v>
      </c>
      <c r="J56" s="7">
        <v>0</v>
      </c>
      <c r="K56" s="0">
        <v>0</v>
      </c>
      <c r="L56" s="0">
        <v>0</v>
      </c>
      <c r="M56" s="7">
        <v>0</v>
      </c>
      <c r="N56" s="0">
        <v>0</v>
      </c>
      <c r="O56" s="7">
        <v>0</v>
      </c>
      <c r="P56" s="0">
        <v>0</v>
      </c>
      <c r="Q56" s="0">
        <v>0</v>
      </c>
      <c r="R56" s="7">
        <v>0</v>
      </c>
      <c r="S56" s="0">
        <v>0</v>
      </c>
      <c r="T56" s="7"/>
    </row>
    <row r="57">
      <c r="A57" s="51">
        <v>43040.254224537035</v>
      </c>
      <c r="B57" s="52">
        <v>43040.254224537035</v>
      </c>
      <c r="C57" s="32" t="s">
        <v>65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1">
        <v>43040.26094907407</v>
      </c>
      <c r="B58" s="52">
        <v>43040.26094907407</v>
      </c>
      <c r="C58" s="32" t="s">
        <v>65</v>
      </c>
      <c r="D58" s="7" t="s">
        <v>162</v>
      </c>
      <c r="E58" s="0">
        <v>9</v>
      </c>
      <c r="F58" s="0" t="s">
        <v>50</v>
      </c>
      <c r="G58" s="0" t="s">
        <v>50</v>
      </c>
      <c r="H58" s="0" t="s">
        <v>163</v>
      </c>
      <c r="I58" s="0">
        <v>6</v>
      </c>
      <c r="J58" s="7">
        <v>1</v>
      </c>
      <c r="K58" s="0">
        <v>0</v>
      </c>
      <c r="L58" s="0">
        <v>0</v>
      </c>
      <c r="M58" s="7">
        <v>1</v>
      </c>
      <c r="N58" s="0">
        <v>1</v>
      </c>
      <c r="O58" s="7">
        <v>4</v>
      </c>
      <c r="P58" s="0">
        <v>0</v>
      </c>
      <c r="Q58" s="0">
        <v>0</v>
      </c>
      <c r="R58" s="7">
        <v>2</v>
      </c>
      <c r="S58" s="0">
        <v>2</v>
      </c>
      <c r="T58" s="53">
        <v>0.4935185185185185</v>
      </c>
    </row>
    <row r="59">
      <c r="A59" s="51">
        <v>43040.26577546296</v>
      </c>
      <c r="B59" s="52">
        <v>43040.26577546296</v>
      </c>
      <c r="C59" s="32" t="s">
        <v>65</v>
      </c>
      <c r="D59" s="7" t="s">
        <v>164</v>
      </c>
      <c r="E59" s="0">
        <v>3</v>
      </c>
      <c r="F59" s="0" t="s">
        <v>50</v>
      </c>
      <c r="G59" s="0" t="s">
        <v>50</v>
      </c>
      <c r="H59" s="0" t="s">
        <v>165</v>
      </c>
      <c r="I59" s="0">
        <v>2</v>
      </c>
      <c r="J59" s="7">
        <v>1</v>
      </c>
      <c r="K59" s="0">
        <v>0</v>
      </c>
      <c r="L59" s="0">
        <v>0</v>
      </c>
      <c r="M59" s="7">
        <v>1</v>
      </c>
      <c r="N59" s="0">
        <v>1</v>
      </c>
      <c r="O59" s="7">
        <v>1</v>
      </c>
      <c r="P59" s="0">
        <v>0</v>
      </c>
      <c r="Q59" s="0">
        <v>0</v>
      </c>
      <c r="R59" s="7">
        <v>0</v>
      </c>
      <c r="S59" s="0">
        <v>0</v>
      </c>
      <c r="T59" s="53">
        <v>0.45166666666666666</v>
      </c>
    </row>
    <row r="60">
      <c r="A60" s="51">
        <v>43040.26645833333</v>
      </c>
      <c r="B60" s="52">
        <v>43040.26645833333</v>
      </c>
      <c r="C60" s="32" t="s">
        <v>65</v>
      </c>
      <c r="D60" s="7" t="s">
        <v>166</v>
      </c>
      <c r="E60" s="0">
        <v>16</v>
      </c>
      <c r="F60" s="0" t="s">
        <v>50</v>
      </c>
      <c r="G60" s="0" t="s">
        <v>50</v>
      </c>
      <c r="H60" s="0" t="s">
        <v>167</v>
      </c>
      <c r="I60" s="0">
        <v>1</v>
      </c>
      <c r="J60" s="7">
        <v>0</v>
      </c>
      <c r="K60" s="0">
        <v>0</v>
      </c>
      <c r="L60" s="0">
        <v>0</v>
      </c>
      <c r="M60" s="7">
        <v>0</v>
      </c>
      <c r="N60" s="0">
        <v>0</v>
      </c>
      <c r="O60" s="7">
        <v>0</v>
      </c>
      <c r="P60" s="0">
        <v>0</v>
      </c>
      <c r="Q60" s="0">
        <v>0</v>
      </c>
      <c r="R60" s="7">
        <v>0</v>
      </c>
      <c r="S60" s="0">
        <v>0</v>
      </c>
      <c r="T60" s="7"/>
    </row>
    <row r="61">
      <c r="A61" s="51">
        <v>43040.27533564815</v>
      </c>
      <c r="B61" s="52">
        <v>43040.27533564815</v>
      </c>
      <c r="C61" s="32" t="s">
        <v>65</v>
      </c>
      <c r="D61" s="7" t="s">
        <v>168</v>
      </c>
      <c r="E61" s="0">
        <v>2</v>
      </c>
      <c r="F61" s="0" t="s">
        <v>50</v>
      </c>
      <c r="G61" s="0" t="s">
        <v>50</v>
      </c>
      <c r="H61" s="0" t="s">
        <v>169</v>
      </c>
      <c r="I61" s="0">
        <v>0</v>
      </c>
      <c r="J61" s="7">
        <v>0</v>
      </c>
      <c r="K61" s="0">
        <v>0</v>
      </c>
      <c r="L61" s="0">
        <v>0</v>
      </c>
      <c r="M61" s="7">
        <v>0</v>
      </c>
      <c r="N61" s="0">
        <v>0</v>
      </c>
      <c r="O61" s="7">
        <v>0</v>
      </c>
      <c r="P61" s="0">
        <v>0</v>
      </c>
      <c r="Q61" s="0">
        <v>0</v>
      </c>
      <c r="R61" s="7">
        <v>0</v>
      </c>
      <c r="S61" s="0">
        <v>0</v>
      </c>
      <c r="T61" s="7"/>
    </row>
    <row r="62">
      <c r="A62" s="51">
        <v>43040.280127314814</v>
      </c>
      <c r="B62" s="52">
        <v>43040.280127314814</v>
      </c>
      <c r="C62" s="32" t="s">
        <v>65</v>
      </c>
      <c r="D62" s="7" t="s">
        <v>170</v>
      </c>
      <c r="E62" s="0">
        <v>5</v>
      </c>
      <c r="F62" s="0" t="s">
        <v>50</v>
      </c>
      <c r="G62" s="0" t="s">
        <v>50</v>
      </c>
      <c r="H62" s="0" t="s">
        <v>171</v>
      </c>
      <c r="I62" s="0">
        <v>0</v>
      </c>
      <c r="J62" s="7">
        <v>0</v>
      </c>
      <c r="K62" s="0">
        <v>0</v>
      </c>
      <c r="L62" s="0">
        <v>0</v>
      </c>
      <c r="M62" s="7">
        <v>0</v>
      </c>
      <c r="N62" s="0">
        <v>0</v>
      </c>
      <c r="O62" s="7">
        <v>0</v>
      </c>
      <c r="P62" s="0">
        <v>0</v>
      </c>
      <c r="Q62" s="0">
        <v>0</v>
      </c>
      <c r="R62" s="7">
        <v>0</v>
      </c>
      <c r="S62" s="0">
        <v>0</v>
      </c>
      <c r="T62" s="7"/>
    </row>
    <row r="63">
      <c r="A63" s="51">
        <v>43040.29005787037</v>
      </c>
      <c r="B63" s="52">
        <v>43040.29005787037</v>
      </c>
      <c r="C63" s="32" t="s">
        <v>65</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1">
        <v>43040.303032407406</v>
      </c>
      <c r="B64" s="52">
        <v>43040.303032407406</v>
      </c>
      <c r="C64" s="32" t="s">
        <v>65</v>
      </c>
      <c r="D64" s="7" t="s">
        <v>174</v>
      </c>
      <c r="E64" s="0">
        <v>17</v>
      </c>
      <c r="F64" s="0" t="s">
        <v>50</v>
      </c>
      <c r="G64" s="0" t="s">
        <v>50</v>
      </c>
      <c r="H64" s="0" t="s">
        <v>175</v>
      </c>
      <c r="I64" s="0">
        <v>2</v>
      </c>
      <c r="J64" s="7">
        <v>0</v>
      </c>
      <c r="K64" s="0">
        <v>0</v>
      </c>
      <c r="L64" s="0">
        <v>1</v>
      </c>
      <c r="M64" s="7">
        <v>0</v>
      </c>
      <c r="N64" s="0">
        <v>0</v>
      </c>
      <c r="O64" s="7">
        <v>0</v>
      </c>
      <c r="P64" s="0">
        <v>0</v>
      </c>
      <c r="Q64" s="0">
        <v>1</v>
      </c>
      <c r="R64" s="7">
        <v>0</v>
      </c>
      <c r="S64" s="0">
        <v>0</v>
      </c>
      <c r="T64" s="7"/>
    </row>
    <row r="65">
      <c r="A65" s="51">
        <v>43040.32165509259</v>
      </c>
      <c r="B65" s="52">
        <v>43040.32165509259</v>
      </c>
      <c r="C65" s="32" t="s">
        <v>65</v>
      </c>
      <c r="D65" s="7" t="s">
        <v>176</v>
      </c>
      <c r="E65" s="0">
        <v>4</v>
      </c>
      <c r="F65" s="0" t="s">
        <v>50</v>
      </c>
      <c r="G65" s="0" t="s">
        <v>50</v>
      </c>
      <c r="H65" s="0" t="s">
        <v>177</v>
      </c>
      <c r="I65" s="0">
        <v>1</v>
      </c>
      <c r="J65" s="7">
        <v>1</v>
      </c>
      <c r="K65" s="0">
        <v>0</v>
      </c>
      <c r="L65" s="0">
        <v>0</v>
      </c>
      <c r="M65" s="7">
        <v>0</v>
      </c>
      <c r="N65" s="0">
        <v>0</v>
      </c>
      <c r="O65" s="7">
        <v>0</v>
      </c>
      <c r="P65" s="0">
        <v>0</v>
      </c>
      <c r="Q65" s="0">
        <v>0</v>
      </c>
      <c r="R65" s="7">
        <v>0</v>
      </c>
      <c r="S65" s="0">
        <v>0</v>
      </c>
      <c r="T65" s="53">
        <v>3.5310300925925926</v>
      </c>
    </row>
    <row r="66">
      <c r="A66" s="51">
        <v>43040.35376157407</v>
      </c>
      <c r="B66" s="52">
        <v>43040.35376157407</v>
      </c>
      <c r="C66" s="32" t="s">
        <v>65</v>
      </c>
      <c r="D66" s="7" t="s">
        <v>178</v>
      </c>
      <c r="E66" s="0">
        <v>5</v>
      </c>
      <c r="F66" s="0" t="s">
        <v>50</v>
      </c>
      <c r="G66" s="0" t="s">
        <v>50</v>
      </c>
      <c r="H66" s="0" t="s">
        <v>179</v>
      </c>
      <c r="I66" s="0">
        <v>1</v>
      </c>
      <c r="J66" s="7">
        <v>1</v>
      </c>
      <c r="K66" s="0">
        <v>0</v>
      </c>
      <c r="L66" s="0">
        <v>0</v>
      </c>
      <c r="M66" s="7">
        <v>1</v>
      </c>
      <c r="N66" s="0">
        <v>1</v>
      </c>
      <c r="O66" s="7">
        <v>0</v>
      </c>
      <c r="P66" s="0">
        <v>0</v>
      </c>
      <c r="Q66" s="0">
        <v>0</v>
      </c>
      <c r="R66" s="7">
        <v>0</v>
      </c>
      <c r="S66" s="0">
        <v>0</v>
      </c>
      <c r="T66" s="53">
        <v>0.10684027777777778</v>
      </c>
    </row>
    <row r="67">
      <c r="A67" s="51">
        <v>43040.35469907407</v>
      </c>
      <c r="B67" s="52">
        <v>43040.35469907407</v>
      </c>
      <c r="C67" s="32" t="s">
        <v>65</v>
      </c>
      <c r="D67" s="7" t="s">
        <v>180</v>
      </c>
      <c r="E67" s="0">
        <v>2</v>
      </c>
      <c r="F67" s="0" t="s">
        <v>50</v>
      </c>
      <c r="G67" s="0" t="s">
        <v>50</v>
      </c>
      <c r="H67" s="0" t="s">
        <v>181</v>
      </c>
      <c r="I67" s="0">
        <v>0</v>
      </c>
      <c r="J67" s="7">
        <v>0</v>
      </c>
      <c r="K67" s="0">
        <v>0</v>
      </c>
      <c r="L67" s="0">
        <v>0</v>
      </c>
      <c r="M67" s="7">
        <v>0</v>
      </c>
      <c r="N67" s="0">
        <v>0</v>
      </c>
      <c r="O67" s="7">
        <v>0</v>
      </c>
      <c r="P67" s="0">
        <v>0</v>
      </c>
      <c r="Q67" s="0">
        <v>0</v>
      </c>
      <c r="R67" s="7">
        <v>0</v>
      </c>
      <c r="S67" s="0">
        <v>0</v>
      </c>
      <c r="T67" s="7"/>
    </row>
    <row r="68">
      <c r="A68" s="51">
        <v>43040.38070601852</v>
      </c>
      <c r="B68" s="52">
        <v>43040.38070601852</v>
      </c>
      <c r="C68" s="32" t="s">
        <v>65</v>
      </c>
      <c r="D68" s="7" t="s">
        <v>182</v>
      </c>
      <c r="E68" s="0">
        <v>1</v>
      </c>
      <c r="F68" s="0" t="s">
        <v>50</v>
      </c>
      <c r="G68" s="0" t="s">
        <v>50</v>
      </c>
      <c r="H68" s="0" t="s">
        <v>183</v>
      </c>
      <c r="I68" s="0">
        <v>0</v>
      </c>
      <c r="J68" s="7">
        <v>0</v>
      </c>
      <c r="K68" s="0">
        <v>0</v>
      </c>
      <c r="L68" s="0">
        <v>0</v>
      </c>
      <c r="M68" s="7">
        <v>0</v>
      </c>
      <c r="N68" s="0">
        <v>0</v>
      </c>
      <c r="O68" s="7">
        <v>0</v>
      </c>
      <c r="P68" s="0">
        <v>0</v>
      </c>
      <c r="Q68" s="0">
        <v>0</v>
      </c>
      <c r="R68" s="7">
        <v>0</v>
      </c>
      <c r="S68" s="0">
        <v>0</v>
      </c>
      <c r="T68" s="7"/>
    </row>
    <row r="69">
      <c r="A69" s="51">
        <v>43040.38984953704</v>
      </c>
      <c r="B69" s="52">
        <v>43040.38984953704</v>
      </c>
      <c r="C69" s="32" t="s">
        <v>65</v>
      </c>
      <c r="D69" s="7" t="s">
        <v>184</v>
      </c>
      <c r="E69" s="0">
        <v>3</v>
      </c>
      <c r="F69" s="0" t="s">
        <v>50</v>
      </c>
      <c r="G69" s="0" t="s">
        <v>50</v>
      </c>
      <c r="H69" s="0" t="s">
        <v>185</v>
      </c>
      <c r="I69" s="0">
        <v>0</v>
      </c>
      <c r="J69" s="7">
        <v>0</v>
      </c>
      <c r="K69" s="0">
        <v>0</v>
      </c>
      <c r="L69" s="0">
        <v>0</v>
      </c>
      <c r="M69" s="7">
        <v>0</v>
      </c>
      <c r="N69" s="0">
        <v>0</v>
      </c>
      <c r="O69" s="7">
        <v>0</v>
      </c>
      <c r="P69" s="0">
        <v>0</v>
      </c>
      <c r="Q69" s="0">
        <v>0</v>
      </c>
      <c r="R69" s="7">
        <v>0</v>
      </c>
      <c r="S69" s="0">
        <v>0</v>
      </c>
      <c r="T69" s="7"/>
    </row>
    <row r="70">
      <c r="A70" s="51">
        <v>43040.40163194444</v>
      </c>
      <c r="B70" s="52">
        <v>43040.40163194444</v>
      </c>
      <c r="C70" s="32" t="s">
        <v>65</v>
      </c>
      <c r="D70" s="7" t="s">
        <v>186</v>
      </c>
      <c r="E70" s="0">
        <v>1</v>
      </c>
      <c r="F70" s="0" t="s">
        <v>50</v>
      </c>
      <c r="G70" s="0" t="s">
        <v>55</v>
      </c>
      <c r="H70" s="0" t="s">
        <v>187</v>
      </c>
      <c r="I70" s="0">
        <v>1</v>
      </c>
      <c r="J70" s="7">
        <v>0</v>
      </c>
      <c r="K70" s="0">
        <v>1</v>
      </c>
      <c r="L70" s="0">
        <v>0</v>
      </c>
      <c r="M70" s="7">
        <v>0</v>
      </c>
      <c r="N70" s="0">
        <v>0</v>
      </c>
      <c r="O70" s="7">
        <v>0</v>
      </c>
      <c r="P70" s="0">
        <v>0</v>
      </c>
      <c r="Q70" s="0">
        <v>0</v>
      </c>
      <c r="R70" s="7">
        <v>0</v>
      </c>
      <c r="S70" s="0">
        <v>0</v>
      </c>
      <c r="T70" s="7"/>
    </row>
    <row r="71">
      <c r="A71" s="51">
        <v>43040.4265625</v>
      </c>
      <c r="B71" s="52">
        <v>43040.4265625</v>
      </c>
      <c r="C71" s="32" t="s">
        <v>65</v>
      </c>
      <c r="D71" s="7" t="s">
        <v>188</v>
      </c>
      <c r="E71" s="0">
        <v>4</v>
      </c>
      <c r="F71" s="0" t="s">
        <v>50</v>
      </c>
      <c r="G71" s="0" t="s">
        <v>55</v>
      </c>
      <c r="H71" s="0" t="s">
        <v>189</v>
      </c>
      <c r="I71" s="0">
        <v>1</v>
      </c>
      <c r="J71" s="7">
        <v>1</v>
      </c>
      <c r="K71" s="0">
        <v>0</v>
      </c>
      <c r="L71" s="0">
        <v>0</v>
      </c>
      <c r="M71" s="7">
        <v>0</v>
      </c>
      <c r="N71" s="0">
        <v>0</v>
      </c>
      <c r="O71" s="7">
        <v>0</v>
      </c>
      <c r="P71" s="0">
        <v>0</v>
      </c>
      <c r="Q71" s="0">
        <v>0</v>
      </c>
      <c r="R71" s="7">
        <v>0</v>
      </c>
      <c r="S71" s="0">
        <v>0</v>
      </c>
      <c r="T71" s="53">
        <v>2.4235416666666665</v>
      </c>
    </row>
    <row r="72">
      <c r="A72" s="51">
        <v>43040.43541666667</v>
      </c>
      <c r="B72" s="52">
        <v>43040.43541666667</v>
      </c>
      <c r="C72" s="32" t="s">
        <v>65</v>
      </c>
      <c r="D72" s="7" t="s">
        <v>190</v>
      </c>
      <c r="E72" s="0">
        <v>1</v>
      </c>
      <c r="F72" s="0" t="s">
        <v>50</v>
      </c>
      <c r="G72" s="0" t="s">
        <v>55</v>
      </c>
      <c r="H72" s="0" t="s">
        <v>191</v>
      </c>
      <c r="I72" s="0">
        <v>0</v>
      </c>
      <c r="J72" s="7">
        <v>0</v>
      </c>
      <c r="K72" s="0">
        <v>0</v>
      </c>
      <c r="L72" s="0">
        <v>0</v>
      </c>
      <c r="M72" s="7">
        <v>0</v>
      </c>
      <c r="N72" s="0">
        <v>0</v>
      </c>
      <c r="O72" s="7">
        <v>0</v>
      </c>
      <c r="P72" s="0">
        <v>0</v>
      </c>
      <c r="Q72" s="0">
        <v>0</v>
      </c>
      <c r="R72" s="7">
        <v>0</v>
      </c>
      <c r="S72" s="0">
        <v>0</v>
      </c>
      <c r="T72" s="7"/>
    </row>
    <row r="73">
      <c r="A73" s="51">
        <v>43040.4372337963</v>
      </c>
      <c r="B73" s="52">
        <v>43040.4372337963</v>
      </c>
      <c r="C73" s="32" t="s">
        <v>65</v>
      </c>
      <c r="D73" s="7" t="s">
        <v>192</v>
      </c>
      <c r="E73" s="0">
        <v>2</v>
      </c>
      <c r="F73" s="0" t="s">
        <v>50</v>
      </c>
      <c r="G73" s="0" t="s">
        <v>50</v>
      </c>
      <c r="H73" s="0" t="s">
        <v>193</v>
      </c>
      <c r="I73" s="0">
        <v>0</v>
      </c>
      <c r="J73" s="7">
        <v>0</v>
      </c>
      <c r="K73" s="0">
        <v>0</v>
      </c>
      <c r="L73" s="0">
        <v>0</v>
      </c>
      <c r="M73" s="7">
        <v>0</v>
      </c>
      <c r="N73" s="0">
        <v>0</v>
      </c>
      <c r="O73" s="7">
        <v>0</v>
      </c>
      <c r="P73" s="0">
        <v>0</v>
      </c>
      <c r="Q73" s="0">
        <v>0</v>
      </c>
      <c r="R73" s="7">
        <v>0</v>
      </c>
      <c r="S73" s="0">
        <v>0</v>
      </c>
      <c r="T73" s="7"/>
    </row>
    <row r="74">
      <c r="A74" s="51">
        <v>43040.440150462964</v>
      </c>
      <c r="B74" s="52">
        <v>43040.440150462964</v>
      </c>
      <c r="C74" s="32" t="s">
        <v>65</v>
      </c>
      <c r="D74" s="7" t="s">
        <v>194</v>
      </c>
      <c r="E74" s="0">
        <v>1</v>
      </c>
      <c r="F74" s="0" t="s">
        <v>50</v>
      </c>
      <c r="G74" s="0" t="s">
        <v>55</v>
      </c>
      <c r="H74" s="0" t="s">
        <v>195</v>
      </c>
      <c r="I74" s="0">
        <v>3</v>
      </c>
      <c r="J74" s="7">
        <v>0</v>
      </c>
      <c r="K74" s="0">
        <v>1</v>
      </c>
      <c r="L74" s="0">
        <v>0</v>
      </c>
      <c r="M74" s="7">
        <v>0</v>
      </c>
      <c r="N74" s="0">
        <v>0</v>
      </c>
      <c r="O74" s="7">
        <v>2</v>
      </c>
      <c r="P74" s="0">
        <v>0</v>
      </c>
      <c r="Q74" s="0">
        <v>0</v>
      </c>
      <c r="R74" s="7">
        <v>1</v>
      </c>
      <c r="S74" s="0">
        <v>1</v>
      </c>
      <c r="T74" s="7"/>
    </row>
    <row r="75">
      <c r="A75" s="51">
        <v>43040.448541666665</v>
      </c>
      <c r="B75" s="52">
        <v>43040.448541666665</v>
      </c>
      <c r="C75" s="32" t="s">
        <v>65</v>
      </c>
      <c r="D75" s="7" t="s">
        <v>196</v>
      </c>
      <c r="E75" s="0">
        <v>15</v>
      </c>
      <c r="F75" s="0" t="s">
        <v>50</v>
      </c>
      <c r="G75" s="0" t="s">
        <v>55</v>
      </c>
      <c r="H75" s="0" t="s">
        <v>197</v>
      </c>
      <c r="I75" s="0">
        <v>0</v>
      </c>
      <c r="J75" s="7">
        <v>0</v>
      </c>
      <c r="K75" s="0">
        <v>0</v>
      </c>
      <c r="L75" s="0">
        <v>0</v>
      </c>
      <c r="M75" s="7">
        <v>0</v>
      </c>
      <c r="N75" s="0">
        <v>0</v>
      </c>
      <c r="O75" s="7">
        <v>0</v>
      </c>
      <c r="P75" s="0">
        <v>0</v>
      </c>
      <c r="Q75" s="0">
        <v>0</v>
      </c>
      <c r="R75" s="7">
        <v>0</v>
      </c>
      <c r="S75" s="0">
        <v>0</v>
      </c>
      <c r="T75" s="7"/>
    </row>
    <row r="76">
      <c r="A76" s="51">
        <v>43040.45038194444</v>
      </c>
      <c r="B76" s="52">
        <v>43040.45038194444</v>
      </c>
      <c r="C76" s="32" t="s">
        <v>65</v>
      </c>
      <c r="D76" s="7" t="s">
        <v>198</v>
      </c>
      <c r="E76" s="0">
        <v>5</v>
      </c>
      <c r="F76" s="0" t="s">
        <v>50</v>
      </c>
      <c r="G76" s="0" t="s">
        <v>50</v>
      </c>
      <c r="H76" s="0" t="s">
        <v>199</v>
      </c>
      <c r="I76" s="0">
        <v>4</v>
      </c>
      <c r="J76" s="7">
        <v>1</v>
      </c>
      <c r="K76" s="0">
        <v>0</v>
      </c>
      <c r="L76" s="0">
        <v>0</v>
      </c>
      <c r="M76" s="7">
        <v>1</v>
      </c>
      <c r="N76" s="0">
        <v>1</v>
      </c>
      <c r="O76" s="7">
        <v>3</v>
      </c>
      <c r="P76" s="0">
        <v>0</v>
      </c>
      <c r="Q76" s="0">
        <v>0</v>
      </c>
      <c r="R76" s="7">
        <v>1</v>
      </c>
      <c r="S76" s="0">
        <v>1</v>
      </c>
      <c r="T76" s="53">
        <v>0.17972222222222223</v>
      </c>
    </row>
    <row r="77">
      <c r="A77" s="51">
        <v>43040.45278935185</v>
      </c>
      <c r="B77" s="52">
        <v>43040.45278935185</v>
      </c>
      <c r="C77" s="32" t="s">
        <v>65</v>
      </c>
      <c r="D77" s="7" t="s">
        <v>200</v>
      </c>
      <c r="E77" s="0">
        <v>1</v>
      </c>
      <c r="F77" s="0" t="s">
        <v>50</v>
      </c>
      <c r="G77" s="0" t="s">
        <v>50</v>
      </c>
      <c r="H77" s="0" t="s">
        <v>201</v>
      </c>
      <c r="I77" s="0">
        <v>0</v>
      </c>
      <c r="J77" s="7">
        <v>0</v>
      </c>
      <c r="K77" s="0">
        <v>0</v>
      </c>
      <c r="L77" s="0">
        <v>0</v>
      </c>
      <c r="M77" s="7">
        <v>0</v>
      </c>
      <c r="N77" s="0">
        <v>0</v>
      </c>
      <c r="O77" s="7">
        <v>0</v>
      </c>
      <c r="P77" s="0">
        <v>0</v>
      </c>
      <c r="Q77" s="0">
        <v>0</v>
      </c>
      <c r="R77" s="7">
        <v>0</v>
      </c>
      <c r="S77" s="0">
        <v>0</v>
      </c>
      <c r="T77" s="7"/>
    </row>
    <row r="78">
      <c r="A78" s="51">
        <v>43040.466412037036</v>
      </c>
      <c r="B78" s="52">
        <v>43040.466412037036</v>
      </c>
      <c r="C78" s="32" t="s">
        <v>65</v>
      </c>
      <c r="D78" s="7" t="s">
        <v>202</v>
      </c>
      <c r="E78" s="0">
        <v>2</v>
      </c>
      <c r="F78" s="0" t="s">
        <v>50</v>
      </c>
      <c r="G78" s="0" t="s">
        <v>50</v>
      </c>
      <c r="H78" s="0" t="s">
        <v>203</v>
      </c>
      <c r="I78" s="0">
        <v>3</v>
      </c>
      <c r="J78" s="7">
        <v>1</v>
      </c>
      <c r="K78" s="0">
        <v>0</v>
      </c>
      <c r="L78" s="0">
        <v>0</v>
      </c>
      <c r="M78" s="7">
        <v>0</v>
      </c>
      <c r="N78" s="0">
        <v>0</v>
      </c>
      <c r="O78" s="7">
        <v>2</v>
      </c>
      <c r="P78" s="0">
        <v>0</v>
      </c>
      <c r="Q78" s="0">
        <v>0</v>
      </c>
      <c r="R78" s="7">
        <v>0</v>
      </c>
      <c r="S78" s="0">
        <v>0</v>
      </c>
      <c r="T78" s="53">
        <v>0.0804050925925926</v>
      </c>
    </row>
    <row r="79">
      <c r="A79" s="51">
        <v>43040.477534722224</v>
      </c>
      <c r="B79" s="52">
        <v>43040.477534722224</v>
      </c>
      <c r="C79" s="32" t="s">
        <v>65</v>
      </c>
      <c r="D79" s="7" t="s">
        <v>204</v>
      </c>
      <c r="E79" s="0">
        <v>0</v>
      </c>
      <c r="F79" s="0" t="s">
        <v>50</v>
      </c>
      <c r="G79" s="0" t="s">
        <v>55</v>
      </c>
      <c r="H79" s="0" t="s">
        <v>205</v>
      </c>
      <c r="I79" s="0">
        <v>2</v>
      </c>
      <c r="J79" s="7">
        <v>0</v>
      </c>
      <c r="K79" s="0">
        <v>1</v>
      </c>
      <c r="L79" s="0">
        <v>0</v>
      </c>
      <c r="M79" s="7">
        <v>0</v>
      </c>
      <c r="N79" s="0">
        <v>0</v>
      </c>
      <c r="O79" s="7">
        <v>1</v>
      </c>
      <c r="P79" s="0">
        <v>0</v>
      </c>
      <c r="Q79" s="0">
        <v>0</v>
      </c>
      <c r="R79" s="7">
        <v>0</v>
      </c>
      <c r="S79" s="0">
        <v>0</v>
      </c>
      <c r="T79" s="7"/>
    </row>
    <row r="80">
      <c r="A80" s="51">
        <v>43040.480219907404</v>
      </c>
      <c r="B80" s="52">
        <v>43040.480219907404</v>
      </c>
      <c r="C80" s="32" t="s">
        <v>65</v>
      </c>
      <c r="D80" s="7" t="s">
        <v>206</v>
      </c>
      <c r="E80" s="0">
        <v>1</v>
      </c>
      <c r="F80" s="0" t="s">
        <v>50</v>
      </c>
      <c r="G80" s="0" t="s">
        <v>55</v>
      </c>
      <c r="H80" s="0" t="s">
        <v>207</v>
      </c>
      <c r="I80" s="0">
        <v>3</v>
      </c>
      <c r="J80" s="7">
        <v>2</v>
      </c>
      <c r="K80" s="0">
        <v>1</v>
      </c>
      <c r="L80" s="0">
        <v>0</v>
      </c>
      <c r="M80" s="7">
        <v>0</v>
      </c>
      <c r="N80" s="0">
        <v>0</v>
      </c>
      <c r="O80" s="7">
        <v>0</v>
      </c>
      <c r="P80" s="0">
        <v>0</v>
      </c>
      <c r="Q80" s="0">
        <v>0</v>
      </c>
      <c r="R80" s="7">
        <v>0</v>
      </c>
      <c r="S80" s="0">
        <v>0</v>
      </c>
      <c r="T80" s="53">
        <v>0.00849537037037037</v>
      </c>
    </row>
    <row r="81">
      <c r="A81" s="51">
        <v>43040.51193287037</v>
      </c>
      <c r="B81" s="52">
        <v>43040.51193287037</v>
      </c>
      <c r="C81" s="32" t="s">
        <v>65</v>
      </c>
      <c r="D81" s="7" t="s">
        <v>208</v>
      </c>
      <c r="E81" s="0">
        <v>177</v>
      </c>
      <c r="F81" s="0" t="s">
        <v>50</v>
      </c>
      <c r="G81" s="0" t="s">
        <v>50</v>
      </c>
      <c r="H81" s="0" t="s">
        <v>209</v>
      </c>
      <c r="I81" s="0">
        <v>41</v>
      </c>
      <c r="J81" s="7">
        <v>4</v>
      </c>
      <c r="K81" s="0">
        <v>0</v>
      </c>
      <c r="L81" s="0">
        <v>3</v>
      </c>
      <c r="M81" s="7">
        <v>2</v>
      </c>
      <c r="N81" s="0">
        <v>3</v>
      </c>
      <c r="O81" s="7">
        <v>21</v>
      </c>
      <c r="P81" s="0">
        <v>1</v>
      </c>
      <c r="Q81" s="0">
        <v>3</v>
      </c>
      <c r="R81" s="7">
        <v>4</v>
      </c>
      <c r="S81" s="0">
        <v>13</v>
      </c>
      <c r="T81" s="53">
        <v>0.19446759259259258</v>
      </c>
    </row>
    <row r="82">
      <c r="A82" s="51">
        <v>43040.530590277776</v>
      </c>
      <c r="B82" s="52">
        <v>43040.530590277776</v>
      </c>
      <c r="C82" s="32" t="s">
        <v>65</v>
      </c>
      <c r="D82" s="7" t="s">
        <v>210</v>
      </c>
      <c r="E82" s="0">
        <v>9</v>
      </c>
      <c r="F82" s="0" t="s">
        <v>50</v>
      </c>
      <c r="G82" s="0" t="s">
        <v>50</v>
      </c>
      <c r="H82" s="0" t="s">
        <v>211</v>
      </c>
      <c r="I82" s="0">
        <v>1</v>
      </c>
      <c r="J82" s="7">
        <v>1</v>
      </c>
      <c r="K82" s="0">
        <v>0</v>
      </c>
      <c r="L82" s="0">
        <v>0</v>
      </c>
      <c r="M82" s="7">
        <v>1</v>
      </c>
      <c r="N82" s="0">
        <v>1</v>
      </c>
      <c r="O82" s="7">
        <v>0</v>
      </c>
      <c r="P82" s="0">
        <v>0</v>
      </c>
      <c r="Q82" s="0">
        <v>0</v>
      </c>
      <c r="R82" s="7">
        <v>0</v>
      </c>
      <c r="S82" s="0">
        <v>0</v>
      </c>
      <c r="T82" s="53">
        <v>0.7580902777777778</v>
      </c>
    </row>
    <row r="83">
      <c r="A83" s="51">
        <v>43040.5343287037</v>
      </c>
      <c r="B83" s="52">
        <v>43040.5343287037</v>
      </c>
      <c r="C83" s="32" t="s">
        <v>65</v>
      </c>
      <c r="D83" s="7" t="s">
        <v>212</v>
      </c>
      <c r="E83" s="0">
        <v>13</v>
      </c>
      <c r="F83" s="0" t="s">
        <v>50</v>
      </c>
      <c r="G83" s="0" t="s">
        <v>50</v>
      </c>
      <c r="H83" s="0" t="s">
        <v>213</v>
      </c>
      <c r="I83" s="0">
        <v>2</v>
      </c>
      <c r="J83" s="7">
        <v>1</v>
      </c>
      <c r="K83" s="0">
        <v>0</v>
      </c>
      <c r="L83" s="0">
        <v>0</v>
      </c>
      <c r="M83" s="7">
        <v>0</v>
      </c>
      <c r="N83" s="0">
        <v>0</v>
      </c>
      <c r="O83" s="7">
        <v>1</v>
      </c>
      <c r="P83" s="0">
        <v>0</v>
      </c>
      <c r="Q83" s="0">
        <v>0</v>
      </c>
      <c r="R83" s="7">
        <v>0</v>
      </c>
      <c r="S83" s="0">
        <v>0</v>
      </c>
      <c r="T83" s="53">
        <v>0.13934027777777777</v>
      </c>
    </row>
    <row r="84">
      <c r="A84" s="51">
        <v>43040.53486111111</v>
      </c>
      <c r="B84" s="52">
        <v>43040.53486111111</v>
      </c>
      <c r="C84" s="32" t="s">
        <v>65</v>
      </c>
      <c r="D84" s="7" t="s">
        <v>214</v>
      </c>
      <c r="E84" s="0">
        <v>16</v>
      </c>
      <c r="F84" s="0" t="s">
        <v>50</v>
      </c>
      <c r="G84" s="0" t="s">
        <v>50</v>
      </c>
      <c r="H84" s="0" t="s">
        <v>215</v>
      </c>
      <c r="I84" s="0">
        <v>0</v>
      </c>
      <c r="J84" s="7">
        <v>0</v>
      </c>
      <c r="K84" s="0">
        <v>0</v>
      </c>
      <c r="L84" s="0">
        <v>0</v>
      </c>
      <c r="M84" s="7">
        <v>0</v>
      </c>
      <c r="N84" s="0">
        <v>0</v>
      </c>
      <c r="O84" s="7">
        <v>0</v>
      </c>
      <c r="P84" s="0">
        <v>0</v>
      </c>
      <c r="Q84" s="0">
        <v>0</v>
      </c>
      <c r="R84" s="7">
        <v>0</v>
      </c>
      <c r="S84" s="0">
        <v>0</v>
      </c>
      <c r="T84" s="7"/>
    </row>
    <row r="85">
      <c r="A85" s="51">
        <v>43040.53925925926</v>
      </c>
      <c r="B85" s="52">
        <v>43040.53925925926</v>
      </c>
      <c r="C85" s="32" t="s">
        <v>65</v>
      </c>
      <c r="D85" s="7" t="s">
        <v>216</v>
      </c>
      <c r="E85" s="0">
        <v>12</v>
      </c>
      <c r="F85" s="0" t="s">
        <v>50</v>
      </c>
      <c r="G85" s="0" t="s">
        <v>50</v>
      </c>
      <c r="H85" s="0" t="s">
        <v>217</v>
      </c>
      <c r="I85" s="0">
        <v>2</v>
      </c>
      <c r="J85" s="7">
        <v>1</v>
      </c>
      <c r="K85" s="0">
        <v>0</v>
      </c>
      <c r="L85" s="0">
        <v>0</v>
      </c>
      <c r="M85" s="7">
        <v>1</v>
      </c>
      <c r="N85" s="0">
        <v>1</v>
      </c>
      <c r="O85" s="7">
        <v>1</v>
      </c>
      <c r="P85" s="0">
        <v>0</v>
      </c>
      <c r="Q85" s="0">
        <v>0</v>
      </c>
      <c r="R85" s="7">
        <v>0</v>
      </c>
      <c r="S85" s="0">
        <v>0</v>
      </c>
      <c r="T85" s="53">
        <v>2.3956712962962965</v>
      </c>
    </row>
    <row r="86">
      <c r="A86" s="51">
        <v>43040.545902777776</v>
      </c>
      <c r="B86" s="52">
        <v>43040.545902777776</v>
      </c>
      <c r="C86" s="32" t="s">
        <v>65</v>
      </c>
      <c r="D86" s="7" t="s">
        <v>218</v>
      </c>
      <c r="E86" s="0">
        <v>4</v>
      </c>
      <c r="F86" s="0" t="s">
        <v>50</v>
      </c>
      <c r="G86" s="0" t="s">
        <v>50</v>
      </c>
      <c r="H86" s="0" t="s">
        <v>219</v>
      </c>
      <c r="I86" s="0">
        <v>0</v>
      </c>
      <c r="J86" s="7">
        <v>0</v>
      </c>
      <c r="K86" s="0">
        <v>0</v>
      </c>
      <c r="L86" s="0">
        <v>0</v>
      </c>
      <c r="M86" s="7">
        <v>0</v>
      </c>
      <c r="N86" s="0">
        <v>0</v>
      </c>
      <c r="O86" s="7">
        <v>0</v>
      </c>
      <c r="P86" s="0">
        <v>0</v>
      </c>
      <c r="Q86" s="0">
        <v>0</v>
      </c>
      <c r="R86" s="7">
        <v>0</v>
      </c>
      <c r="S86" s="0">
        <v>0</v>
      </c>
      <c r="T86" s="7"/>
    </row>
    <row r="87">
      <c r="A87" s="51">
        <v>43040.54953703703</v>
      </c>
      <c r="B87" s="52">
        <v>43040.54953703703</v>
      </c>
      <c r="C87" s="32" t="s">
        <v>65</v>
      </c>
      <c r="D87" s="7" t="s">
        <v>220</v>
      </c>
      <c r="E87" s="0">
        <v>4</v>
      </c>
      <c r="F87" s="0" t="s">
        <v>50</v>
      </c>
      <c r="G87" s="0" t="s">
        <v>50</v>
      </c>
      <c r="H87" s="0" t="s">
        <v>221</v>
      </c>
      <c r="I87" s="0">
        <v>5</v>
      </c>
      <c r="J87" s="7">
        <v>0</v>
      </c>
      <c r="K87" s="0">
        <v>0</v>
      </c>
      <c r="L87" s="0">
        <v>2</v>
      </c>
      <c r="M87" s="7">
        <v>0</v>
      </c>
      <c r="N87" s="0">
        <v>0</v>
      </c>
      <c r="O87" s="7">
        <v>0</v>
      </c>
      <c r="P87" s="0">
        <v>1</v>
      </c>
      <c r="Q87" s="0">
        <v>0</v>
      </c>
      <c r="R87" s="7">
        <v>0</v>
      </c>
      <c r="S87" s="0">
        <v>0</v>
      </c>
      <c r="T87" s="7"/>
    </row>
    <row r="88">
      <c r="A88" s="51">
        <v>43040.55370370371</v>
      </c>
      <c r="B88" s="52">
        <v>43040.55370370371</v>
      </c>
      <c r="C88" s="32" t="s">
        <v>65</v>
      </c>
      <c r="D88" s="7" t="s">
        <v>222</v>
      </c>
      <c r="E88" s="0">
        <v>15</v>
      </c>
      <c r="F88" s="0" t="s">
        <v>50</v>
      </c>
      <c r="G88" s="0" t="s">
        <v>50</v>
      </c>
      <c r="H88" s="0" t="s">
        <v>223</v>
      </c>
      <c r="I88" s="0">
        <v>0</v>
      </c>
      <c r="J88" s="7">
        <v>0</v>
      </c>
      <c r="K88" s="0">
        <v>0</v>
      </c>
      <c r="L88" s="0">
        <v>0</v>
      </c>
      <c r="M88" s="7">
        <v>0</v>
      </c>
      <c r="N88" s="0">
        <v>0</v>
      </c>
      <c r="O88" s="7">
        <v>0</v>
      </c>
      <c r="P88" s="0">
        <v>0</v>
      </c>
      <c r="Q88" s="0">
        <v>0</v>
      </c>
      <c r="R88" s="7">
        <v>0</v>
      </c>
      <c r="S88" s="0">
        <v>0</v>
      </c>
      <c r="T88" s="7"/>
    </row>
    <row r="89">
      <c r="A89" s="51">
        <v>43040.553761574076</v>
      </c>
      <c r="B89" s="52">
        <v>43040.553761574076</v>
      </c>
      <c r="C89" s="32" t="s">
        <v>65</v>
      </c>
      <c r="D89" s="7" t="s">
        <v>224</v>
      </c>
      <c r="E89" s="0">
        <v>121</v>
      </c>
      <c r="F89" s="0" t="s">
        <v>50</v>
      </c>
      <c r="G89" s="0" t="s">
        <v>50</v>
      </c>
      <c r="H89" s="0" t="s">
        <v>225</v>
      </c>
      <c r="I89" s="0">
        <v>20</v>
      </c>
      <c r="J89" s="7">
        <v>1</v>
      </c>
      <c r="K89" s="0">
        <v>0</v>
      </c>
      <c r="L89" s="0">
        <v>0</v>
      </c>
      <c r="M89" s="7">
        <v>1</v>
      </c>
      <c r="N89" s="0">
        <v>1</v>
      </c>
      <c r="O89" s="7">
        <v>14</v>
      </c>
      <c r="P89" s="0">
        <v>1</v>
      </c>
      <c r="Q89" s="0">
        <v>1</v>
      </c>
      <c r="R89" s="7">
        <v>1</v>
      </c>
      <c r="S89" s="0">
        <v>4</v>
      </c>
      <c r="T89" s="53">
        <v>0.10825231481481482</v>
      </c>
    </row>
    <row r="90">
      <c r="A90" s="51">
        <v>43040.55542824074</v>
      </c>
      <c r="B90" s="52">
        <v>43040.55542824074</v>
      </c>
      <c r="C90" s="32" t="s">
        <v>65</v>
      </c>
      <c r="D90" s="7" t="s">
        <v>226</v>
      </c>
      <c r="E90" s="0">
        <v>10</v>
      </c>
      <c r="F90" s="0" t="s">
        <v>50</v>
      </c>
      <c r="G90" s="0" t="s">
        <v>50</v>
      </c>
      <c r="H90" s="0" t="s">
        <v>227</v>
      </c>
      <c r="I90" s="0">
        <v>5</v>
      </c>
      <c r="J90" s="7">
        <v>1</v>
      </c>
      <c r="K90" s="0">
        <v>0</v>
      </c>
      <c r="L90" s="0">
        <v>1</v>
      </c>
      <c r="M90" s="7">
        <v>1</v>
      </c>
      <c r="N90" s="0">
        <v>1</v>
      </c>
      <c r="O90" s="7">
        <v>2</v>
      </c>
      <c r="P90" s="0">
        <v>1</v>
      </c>
      <c r="Q90" s="0">
        <v>0</v>
      </c>
      <c r="R90" s="7">
        <v>1</v>
      </c>
      <c r="S90" s="0">
        <v>1</v>
      </c>
      <c r="T90" s="53">
        <v>0.3065162037037037</v>
      </c>
    </row>
    <row r="91">
      <c r="A91" s="51">
        <v>43040.564247685186</v>
      </c>
      <c r="B91" s="52">
        <v>43040.564247685186</v>
      </c>
      <c r="C91" s="32" t="s">
        <v>65</v>
      </c>
      <c r="D91" s="7" t="s">
        <v>228</v>
      </c>
      <c r="E91" s="0">
        <v>6</v>
      </c>
      <c r="F91" s="0" t="s">
        <v>50</v>
      </c>
      <c r="G91" s="0" t="s">
        <v>50</v>
      </c>
      <c r="H91" s="0" t="s">
        <v>229</v>
      </c>
      <c r="I91" s="0">
        <v>3</v>
      </c>
      <c r="J91" s="7">
        <v>1</v>
      </c>
      <c r="K91" s="0">
        <v>0</v>
      </c>
      <c r="L91" s="0">
        <v>0</v>
      </c>
      <c r="M91" s="7">
        <v>1</v>
      </c>
      <c r="N91" s="0">
        <v>1</v>
      </c>
      <c r="O91" s="7">
        <v>2</v>
      </c>
      <c r="P91" s="0">
        <v>0</v>
      </c>
      <c r="Q91" s="0">
        <v>0</v>
      </c>
      <c r="R91" s="7">
        <v>1</v>
      </c>
      <c r="S91" s="0">
        <v>1</v>
      </c>
      <c r="T91" s="53">
        <v>0.3299884259259259</v>
      </c>
    </row>
    <row r="92">
      <c r="A92" s="51">
        <v>43040.56978009259</v>
      </c>
      <c r="B92" s="52">
        <v>43040.56978009259</v>
      </c>
      <c r="C92" s="32" t="s">
        <v>65</v>
      </c>
      <c r="D92" s="7" t="s">
        <v>230</v>
      </c>
      <c r="E92" s="0">
        <v>35</v>
      </c>
      <c r="F92" s="0" t="s">
        <v>50</v>
      </c>
      <c r="G92" s="0" t="s">
        <v>50</v>
      </c>
      <c r="H92" s="0" t="s">
        <v>231</v>
      </c>
      <c r="I92" s="0">
        <v>22</v>
      </c>
      <c r="J92" s="7">
        <v>2</v>
      </c>
      <c r="K92" s="0">
        <v>0</v>
      </c>
      <c r="L92" s="0">
        <v>0</v>
      </c>
      <c r="M92" s="7">
        <v>2</v>
      </c>
      <c r="N92" s="0">
        <v>2</v>
      </c>
      <c r="O92" s="7">
        <v>19</v>
      </c>
      <c r="P92" s="0">
        <v>0</v>
      </c>
      <c r="Q92" s="0">
        <v>0</v>
      </c>
      <c r="R92" s="7">
        <v>2</v>
      </c>
      <c r="S92" s="0">
        <v>3</v>
      </c>
      <c r="T92" s="53">
        <v>0.07569444444444444</v>
      </c>
    </row>
    <row r="93">
      <c r="A93" s="51">
        <v>43040.57592592593</v>
      </c>
      <c r="B93" s="52">
        <v>43040.57592592593</v>
      </c>
      <c r="C93" s="32" t="s">
        <v>65</v>
      </c>
      <c r="D93" s="7" t="s">
        <v>232</v>
      </c>
      <c r="E93" s="0">
        <v>25</v>
      </c>
      <c r="F93" s="0" t="s">
        <v>50</v>
      </c>
      <c r="G93" s="0" t="s">
        <v>50</v>
      </c>
      <c r="H93" s="0" t="s">
        <v>233</v>
      </c>
      <c r="I93" s="0">
        <v>2</v>
      </c>
      <c r="J93" s="7">
        <v>0</v>
      </c>
      <c r="K93" s="0">
        <v>1</v>
      </c>
      <c r="L93" s="0">
        <v>0</v>
      </c>
      <c r="M93" s="7">
        <v>0</v>
      </c>
      <c r="N93" s="0">
        <v>0</v>
      </c>
      <c r="O93" s="7">
        <v>1</v>
      </c>
      <c r="P93" s="0">
        <v>0</v>
      </c>
      <c r="Q93" s="0">
        <v>0</v>
      </c>
      <c r="R93" s="7">
        <v>1</v>
      </c>
      <c r="S93" s="0">
        <v>1</v>
      </c>
      <c r="T93" s="7"/>
    </row>
    <row r="94">
      <c r="A94" s="51">
        <v>43040.576157407406</v>
      </c>
      <c r="B94" s="52">
        <v>43040.576157407406</v>
      </c>
      <c r="C94" s="32" t="s">
        <v>65</v>
      </c>
      <c r="D94" s="7" t="s">
        <v>234</v>
      </c>
      <c r="E94" s="0">
        <v>4</v>
      </c>
      <c r="F94" s="0" t="s">
        <v>50</v>
      </c>
      <c r="G94" s="0" t="s">
        <v>50</v>
      </c>
      <c r="H94" s="0" t="s">
        <v>235</v>
      </c>
      <c r="I94" s="0">
        <v>0</v>
      </c>
      <c r="J94" s="7">
        <v>0</v>
      </c>
      <c r="K94" s="0">
        <v>0</v>
      </c>
      <c r="L94" s="0">
        <v>0</v>
      </c>
      <c r="M94" s="7">
        <v>0</v>
      </c>
      <c r="N94" s="0">
        <v>0</v>
      </c>
      <c r="O94" s="7">
        <v>0</v>
      </c>
      <c r="P94" s="0">
        <v>0</v>
      </c>
      <c r="Q94" s="0">
        <v>0</v>
      </c>
      <c r="R94" s="7">
        <v>0</v>
      </c>
      <c r="S94" s="0">
        <v>0</v>
      </c>
      <c r="T94" s="7"/>
    </row>
    <row r="95">
      <c r="A95" s="51">
        <v>43040.578310185185</v>
      </c>
      <c r="B95" s="52">
        <v>43040.578310185185</v>
      </c>
      <c r="C95" s="32" t="s">
        <v>65</v>
      </c>
      <c r="D95" s="7" t="s">
        <v>236</v>
      </c>
      <c r="E95" s="0">
        <v>16</v>
      </c>
      <c r="F95" s="0" t="s">
        <v>50</v>
      </c>
      <c r="G95" s="0" t="s">
        <v>50</v>
      </c>
      <c r="H95" s="0" t="s">
        <v>237</v>
      </c>
      <c r="I95" s="0">
        <v>2</v>
      </c>
      <c r="J95" s="7">
        <v>1</v>
      </c>
      <c r="K95" s="0">
        <v>0</v>
      </c>
      <c r="L95" s="0">
        <v>0</v>
      </c>
      <c r="M95" s="7">
        <v>0</v>
      </c>
      <c r="N95" s="0">
        <v>0</v>
      </c>
      <c r="O95" s="7">
        <v>1</v>
      </c>
      <c r="P95" s="0">
        <v>0</v>
      </c>
      <c r="Q95" s="0">
        <v>0</v>
      </c>
      <c r="R95" s="7">
        <v>1</v>
      </c>
      <c r="S95" s="0">
        <v>1</v>
      </c>
      <c r="T95" s="53">
        <v>0.025763888888888888</v>
      </c>
    </row>
    <row r="96">
      <c r="A96" s="51">
        <v>43040.5803125</v>
      </c>
      <c r="B96" s="52">
        <v>43040.5803125</v>
      </c>
      <c r="C96" s="32" t="s">
        <v>65</v>
      </c>
      <c r="D96" s="7" t="s">
        <v>238</v>
      </c>
      <c r="E96" s="0">
        <v>87</v>
      </c>
      <c r="F96" s="0" t="s">
        <v>50</v>
      </c>
      <c r="G96" s="0" t="s">
        <v>50</v>
      </c>
      <c r="H96" s="0" t="s">
        <v>239</v>
      </c>
      <c r="I96" s="0">
        <v>2</v>
      </c>
      <c r="J96" s="7">
        <v>0</v>
      </c>
      <c r="K96" s="0">
        <v>0</v>
      </c>
      <c r="L96" s="0">
        <v>1</v>
      </c>
      <c r="M96" s="7">
        <v>0</v>
      </c>
      <c r="N96" s="0">
        <v>0</v>
      </c>
      <c r="O96" s="7">
        <v>0</v>
      </c>
      <c r="P96" s="0">
        <v>0</v>
      </c>
      <c r="Q96" s="0">
        <v>0</v>
      </c>
      <c r="R96" s="7">
        <v>0</v>
      </c>
      <c r="S96" s="0">
        <v>0</v>
      </c>
      <c r="T96" s="7"/>
    </row>
    <row r="97">
      <c r="A97" s="51">
        <v>43040.58091435185</v>
      </c>
      <c r="B97" s="52">
        <v>43040.58091435185</v>
      </c>
      <c r="C97" s="32" t="s">
        <v>65</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1">
        <v>43040.581087962964</v>
      </c>
      <c r="B98" s="52">
        <v>43040.581087962964</v>
      </c>
      <c r="C98" s="32" t="s">
        <v>65</v>
      </c>
      <c r="D98" s="7" t="s">
        <v>242</v>
      </c>
      <c r="E98" s="0">
        <v>12</v>
      </c>
      <c r="F98" s="0" t="s">
        <v>50</v>
      </c>
      <c r="G98" s="0" t="s">
        <v>50</v>
      </c>
      <c r="H98" s="0" t="s">
        <v>243</v>
      </c>
      <c r="I98" s="0">
        <v>1</v>
      </c>
      <c r="J98" s="7">
        <v>0</v>
      </c>
      <c r="K98" s="0">
        <v>0</v>
      </c>
      <c r="L98" s="0">
        <v>0</v>
      </c>
      <c r="M98" s="7">
        <v>0</v>
      </c>
      <c r="N98" s="0">
        <v>0</v>
      </c>
      <c r="O98" s="7">
        <v>0</v>
      </c>
      <c r="P98" s="0">
        <v>0</v>
      </c>
      <c r="Q98" s="0">
        <v>0</v>
      </c>
      <c r="R98" s="7">
        <v>0</v>
      </c>
      <c r="S98" s="0">
        <v>0</v>
      </c>
      <c r="T98" s="7"/>
    </row>
    <row r="99">
      <c r="A99" s="51">
        <v>43040.584085648145</v>
      </c>
      <c r="B99" s="52">
        <v>43040.584085648145</v>
      </c>
      <c r="C99" s="32" t="s">
        <v>65</v>
      </c>
      <c r="D99" s="7" t="s">
        <v>244</v>
      </c>
      <c r="E99" s="0">
        <v>7</v>
      </c>
      <c r="F99" s="0" t="s">
        <v>50</v>
      </c>
      <c r="G99" s="0" t="s">
        <v>50</v>
      </c>
      <c r="H99" s="0" t="s">
        <v>245</v>
      </c>
      <c r="I99" s="0">
        <v>0</v>
      </c>
      <c r="J99" s="7">
        <v>0</v>
      </c>
      <c r="K99" s="0">
        <v>0</v>
      </c>
      <c r="L99" s="0">
        <v>0</v>
      </c>
      <c r="M99" s="7">
        <v>0</v>
      </c>
      <c r="N99" s="0">
        <v>0</v>
      </c>
      <c r="O99" s="7">
        <v>0</v>
      </c>
      <c r="P99" s="0">
        <v>0</v>
      </c>
      <c r="Q99" s="0">
        <v>0</v>
      </c>
      <c r="R99" s="7">
        <v>0</v>
      </c>
      <c r="S99" s="0">
        <v>0</v>
      </c>
      <c r="T99" s="7"/>
    </row>
    <row r="100">
      <c r="A100" s="51">
        <v>43040.58673611111</v>
      </c>
      <c r="B100" s="52">
        <v>43040.58673611111</v>
      </c>
      <c r="C100" s="32" t="s">
        <v>65</v>
      </c>
      <c r="D100" s="7" t="s">
        <v>246</v>
      </c>
      <c r="E100" s="0">
        <v>11</v>
      </c>
      <c r="F100" s="0" t="s">
        <v>50</v>
      </c>
      <c r="G100" s="0" t="s">
        <v>50</v>
      </c>
      <c r="H100" s="0" t="s">
        <v>247</v>
      </c>
      <c r="I100" s="0">
        <v>6</v>
      </c>
      <c r="J100" s="7">
        <v>1</v>
      </c>
      <c r="K100" s="0">
        <v>0</v>
      </c>
      <c r="L100" s="0">
        <v>1</v>
      </c>
      <c r="M100" s="7">
        <v>1</v>
      </c>
      <c r="N100" s="0">
        <v>1</v>
      </c>
      <c r="O100" s="7">
        <v>4</v>
      </c>
      <c r="P100" s="0">
        <v>0</v>
      </c>
      <c r="Q100" s="0">
        <v>0</v>
      </c>
      <c r="R100" s="7">
        <v>1</v>
      </c>
      <c r="S100" s="0">
        <v>1</v>
      </c>
      <c r="T100" s="53">
        <v>0.21734953703703705</v>
      </c>
    </row>
    <row r="101">
      <c r="A101" s="51">
        <v>43040.58694444445</v>
      </c>
      <c r="B101" s="52">
        <v>43040.58694444445</v>
      </c>
      <c r="C101" s="32" t="s">
        <v>65</v>
      </c>
      <c r="D101" s="7" t="s">
        <v>248</v>
      </c>
      <c r="E101" s="0">
        <v>1</v>
      </c>
      <c r="F101" s="0" t="s">
        <v>50</v>
      </c>
      <c r="G101" s="0" t="s">
        <v>55</v>
      </c>
      <c r="H101" s="0" t="s">
        <v>249</v>
      </c>
      <c r="I101" s="0">
        <v>1</v>
      </c>
      <c r="J101" s="7">
        <v>0</v>
      </c>
      <c r="K101" s="0">
        <v>1</v>
      </c>
      <c r="L101" s="0">
        <v>0</v>
      </c>
      <c r="M101" s="7">
        <v>0</v>
      </c>
      <c r="N101" s="0">
        <v>0</v>
      </c>
      <c r="O101" s="7">
        <v>0</v>
      </c>
      <c r="P101" s="0">
        <v>0</v>
      </c>
      <c r="Q101" s="0">
        <v>0</v>
      </c>
      <c r="R101" s="7">
        <v>0</v>
      </c>
      <c r="S101" s="0">
        <v>0</v>
      </c>
      <c r="T101" s="7"/>
    </row>
    <row r="102">
      <c r="A102" s="51">
        <v>43040.58765046296</v>
      </c>
      <c r="B102" s="52">
        <v>43040.58765046296</v>
      </c>
      <c r="C102" s="32" t="s">
        <v>65</v>
      </c>
      <c r="D102" s="7" t="s">
        <v>250</v>
      </c>
      <c r="E102" s="0">
        <v>13</v>
      </c>
      <c r="F102" s="0" t="s">
        <v>55</v>
      </c>
      <c r="G102" s="0" t="s">
        <v>50</v>
      </c>
      <c r="H102" s="0" t="s">
        <v>251</v>
      </c>
      <c r="I102" s="0">
        <v>3</v>
      </c>
      <c r="J102" s="7">
        <v>1</v>
      </c>
      <c r="K102" s="0">
        <v>0</v>
      </c>
      <c r="L102" s="0">
        <v>0</v>
      </c>
      <c r="M102" s="7">
        <v>0</v>
      </c>
      <c r="N102" s="0">
        <v>0</v>
      </c>
      <c r="O102" s="7">
        <v>2</v>
      </c>
      <c r="P102" s="0">
        <v>0</v>
      </c>
      <c r="Q102" s="0">
        <v>0</v>
      </c>
      <c r="R102" s="7">
        <v>1</v>
      </c>
      <c r="S102" s="0">
        <v>1</v>
      </c>
      <c r="T102" s="53">
        <v>0.08234953703703704</v>
      </c>
    </row>
    <row r="103">
      <c r="A103" s="51">
        <v>43040.59413194445</v>
      </c>
      <c r="B103" s="52">
        <v>43040.59413194445</v>
      </c>
      <c r="C103" s="32" t="s">
        <v>65</v>
      </c>
      <c r="D103" s="7" t="s">
        <v>252</v>
      </c>
      <c r="E103" s="0">
        <v>1</v>
      </c>
      <c r="F103" s="0" t="s">
        <v>50</v>
      </c>
      <c r="G103" s="0" t="s">
        <v>55</v>
      </c>
      <c r="H103" s="0" t="s">
        <v>253</v>
      </c>
      <c r="I103" s="0">
        <v>4</v>
      </c>
      <c r="J103" s="7">
        <v>0</v>
      </c>
      <c r="K103" s="0">
        <v>1</v>
      </c>
      <c r="L103" s="0">
        <v>0</v>
      </c>
      <c r="M103" s="7">
        <v>0</v>
      </c>
      <c r="N103" s="0">
        <v>0</v>
      </c>
      <c r="O103" s="7">
        <v>3</v>
      </c>
      <c r="P103" s="0">
        <v>0</v>
      </c>
      <c r="Q103" s="0">
        <v>0</v>
      </c>
      <c r="R103" s="7">
        <v>1</v>
      </c>
      <c r="S103" s="0">
        <v>1</v>
      </c>
      <c r="T103" s="7"/>
    </row>
    <row r="104">
      <c r="A104" s="51">
        <v>43040.597962962966</v>
      </c>
      <c r="B104" s="52">
        <v>43040.597962962966</v>
      </c>
      <c r="C104" s="32" t="s">
        <v>65</v>
      </c>
      <c r="D104" s="7" t="s">
        <v>254</v>
      </c>
      <c r="E104" s="0">
        <v>1</v>
      </c>
      <c r="F104" s="0" t="s">
        <v>50</v>
      </c>
      <c r="G104" s="0" t="s">
        <v>55</v>
      </c>
      <c r="H104" s="0" t="s">
        <v>255</v>
      </c>
      <c r="I104" s="0">
        <v>0</v>
      </c>
      <c r="J104" s="7">
        <v>0</v>
      </c>
      <c r="K104" s="0">
        <v>0</v>
      </c>
      <c r="L104" s="0">
        <v>0</v>
      </c>
      <c r="M104" s="7">
        <v>0</v>
      </c>
      <c r="N104" s="0">
        <v>0</v>
      </c>
      <c r="O104" s="7">
        <v>0</v>
      </c>
      <c r="P104" s="0">
        <v>0</v>
      </c>
      <c r="Q104" s="0">
        <v>0</v>
      </c>
      <c r="R104" s="7">
        <v>0</v>
      </c>
      <c r="S104" s="0">
        <v>0</v>
      </c>
      <c r="T104" s="7"/>
    </row>
    <row r="105">
      <c r="A105" s="51">
        <v>43040.60685185185</v>
      </c>
      <c r="B105" s="52">
        <v>43040.60685185185</v>
      </c>
      <c r="C105" s="32" t="s">
        <v>65</v>
      </c>
      <c r="D105" s="7" t="s">
        <v>256</v>
      </c>
      <c r="E105" s="0">
        <v>4</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43040.60885416667</v>
      </c>
      <c r="B106" s="52">
        <v>43040.60885416667</v>
      </c>
      <c r="C106" s="32" t="s">
        <v>65</v>
      </c>
      <c r="D106" s="7" t="s">
        <v>258</v>
      </c>
      <c r="E106" s="0">
        <v>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1">
        <v>43040.61078703704</v>
      </c>
      <c r="B107" s="52">
        <v>43040.61078703704</v>
      </c>
      <c r="C107" s="32" t="s">
        <v>65</v>
      </c>
      <c r="D107" s="7" t="s">
        <v>260</v>
      </c>
      <c r="E107" s="0">
        <v>79</v>
      </c>
      <c r="F107" s="0" t="s">
        <v>50</v>
      </c>
      <c r="G107" s="0" t="s">
        <v>50</v>
      </c>
      <c r="H107" s="0" t="s">
        <v>261</v>
      </c>
      <c r="I107" s="0">
        <v>5</v>
      </c>
      <c r="J107" s="7">
        <v>1</v>
      </c>
      <c r="K107" s="0">
        <v>0</v>
      </c>
      <c r="L107" s="0">
        <v>0</v>
      </c>
      <c r="M107" s="7">
        <v>0</v>
      </c>
      <c r="N107" s="0">
        <v>0</v>
      </c>
      <c r="O107" s="7">
        <v>3</v>
      </c>
      <c r="P107" s="0">
        <v>0</v>
      </c>
      <c r="Q107" s="0">
        <v>0</v>
      </c>
      <c r="R107" s="7">
        <v>0</v>
      </c>
      <c r="S107" s="0">
        <v>0</v>
      </c>
      <c r="T107" s="53">
        <v>0.19636574074074073</v>
      </c>
    </row>
    <row r="108">
      <c r="A108" s="51">
        <v>43040.61677083333</v>
      </c>
      <c r="B108" s="52">
        <v>43040.61677083333</v>
      </c>
      <c r="C108" s="32" t="s">
        <v>65</v>
      </c>
      <c r="D108" s="7" t="s">
        <v>262</v>
      </c>
      <c r="E108" s="0">
        <v>1</v>
      </c>
      <c r="F108" s="0" t="s">
        <v>50</v>
      </c>
      <c r="G108" s="0" t="s">
        <v>50</v>
      </c>
      <c r="H108" s="0" t="s">
        <v>263</v>
      </c>
      <c r="I108" s="0">
        <v>1</v>
      </c>
      <c r="J108" s="7">
        <v>0</v>
      </c>
      <c r="K108" s="0">
        <v>0</v>
      </c>
      <c r="L108" s="0">
        <v>0</v>
      </c>
      <c r="M108" s="7">
        <v>0</v>
      </c>
      <c r="N108" s="0">
        <v>0</v>
      </c>
      <c r="O108" s="7">
        <v>0</v>
      </c>
      <c r="P108" s="0">
        <v>0</v>
      </c>
      <c r="Q108" s="0">
        <v>0</v>
      </c>
      <c r="R108" s="7">
        <v>0</v>
      </c>
      <c r="S108" s="0">
        <v>0</v>
      </c>
      <c r="T108" s="7"/>
    </row>
    <row r="109">
      <c r="A109" s="51">
        <v>43040.62079861111</v>
      </c>
      <c r="B109" s="52">
        <v>43040.62079861111</v>
      </c>
      <c r="C109" s="32" t="s">
        <v>65</v>
      </c>
      <c r="D109" s="7" t="s">
        <v>264</v>
      </c>
      <c r="E109" s="0">
        <v>64</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43040.62672453704</v>
      </c>
      <c r="B110" s="52">
        <v>43040.62672453704</v>
      </c>
      <c r="C110" s="32" t="s">
        <v>65</v>
      </c>
      <c r="D110" s="7" t="s">
        <v>266</v>
      </c>
      <c r="E110" s="0">
        <v>3</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43040.629328703704</v>
      </c>
      <c r="B111" s="52">
        <v>43040.629328703704</v>
      </c>
      <c r="C111" s="32" t="s">
        <v>65</v>
      </c>
      <c r="D111" s="7" t="s">
        <v>268</v>
      </c>
      <c r="E111" s="0">
        <v>354</v>
      </c>
      <c r="F111" s="0" t="s">
        <v>50</v>
      </c>
      <c r="G111" s="0" t="s">
        <v>50</v>
      </c>
      <c r="H111" s="0" t="s">
        <v>269</v>
      </c>
      <c r="I111" s="0">
        <v>4</v>
      </c>
      <c r="J111" s="7">
        <v>1</v>
      </c>
      <c r="K111" s="0">
        <v>0</v>
      </c>
      <c r="L111" s="0">
        <v>0</v>
      </c>
      <c r="M111" s="7">
        <v>1</v>
      </c>
      <c r="N111" s="0">
        <v>1</v>
      </c>
      <c r="O111" s="7">
        <v>3</v>
      </c>
      <c r="P111" s="0">
        <v>0</v>
      </c>
      <c r="Q111" s="0">
        <v>0</v>
      </c>
      <c r="R111" s="7">
        <v>2</v>
      </c>
      <c r="S111" s="0">
        <v>2</v>
      </c>
      <c r="T111" s="53">
        <v>0.5740856481481481</v>
      </c>
    </row>
    <row r="112">
      <c r="A112" s="51">
        <v>43040.63140046296</v>
      </c>
      <c r="B112" s="52">
        <v>43040.63140046296</v>
      </c>
      <c r="C112" s="32" t="s">
        <v>65</v>
      </c>
      <c r="D112" s="7" t="s">
        <v>270</v>
      </c>
      <c r="E112" s="0">
        <v>2</v>
      </c>
      <c r="F112" s="0" t="s">
        <v>50</v>
      </c>
      <c r="G112" s="0" t="s">
        <v>50</v>
      </c>
      <c r="H112" s="0" t="s">
        <v>271</v>
      </c>
      <c r="I112" s="0">
        <v>1</v>
      </c>
      <c r="J112" s="7">
        <v>0</v>
      </c>
      <c r="K112" s="0">
        <v>0</v>
      </c>
      <c r="L112" s="0">
        <v>1</v>
      </c>
      <c r="M112" s="7">
        <v>0</v>
      </c>
      <c r="N112" s="0">
        <v>0</v>
      </c>
      <c r="O112" s="7">
        <v>0</v>
      </c>
      <c r="P112" s="0">
        <v>1</v>
      </c>
      <c r="Q112" s="0">
        <v>0</v>
      </c>
      <c r="R112" s="7">
        <v>0</v>
      </c>
      <c r="S112" s="0">
        <v>0</v>
      </c>
      <c r="T112" s="7"/>
    </row>
    <row r="113">
      <c r="A113" s="51">
        <v>43040.63181712963</v>
      </c>
      <c r="B113" s="52">
        <v>43040.63181712963</v>
      </c>
      <c r="C113" s="32" t="s">
        <v>65</v>
      </c>
      <c r="D113" s="7" t="s">
        <v>272</v>
      </c>
      <c r="E113" s="0">
        <v>60</v>
      </c>
      <c r="F113" s="0" t="s">
        <v>50</v>
      </c>
      <c r="G113" s="0" t="s">
        <v>50</v>
      </c>
      <c r="H113" s="0" t="s">
        <v>273</v>
      </c>
      <c r="I113" s="0">
        <v>2</v>
      </c>
      <c r="J113" s="7">
        <v>0</v>
      </c>
      <c r="K113" s="0">
        <v>0</v>
      </c>
      <c r="L113" s="0">
        <v>1</v>
      </c>
      <c r="M113" s="7">
        <v>0</v>
      </c>
      <c r="N113" s="0">
        <v>0</v>
      </c>
      <c r="O113" s="7">
        <v>0</v>
      </c>
      <c r="P113" s="0">
        <v>1</v>
      </c>
      <c r="Q113" s="0">
        <v>0</v>
      </c>
      <c r="R113" s="7">
        <v>0</v>
      </c>
      <c r="S113" s="0">
        <v>0</v>
      </c>
      <c r="T113" s="7"/>
    </row>
    <row r="114">
      <c r="A114" s="51">
        <v>43040.63482638889</v>
      </c>
      <c r="B114" s="52">
        <v>43040.63482638889</v>
      </c>
      <c r="C114" s="32" t="s">
        <v>65</v>
      </c>
      <c r="D114" s="7" t="s">
        <v>274</v>
      </c>
      <c r="E114" s="0">
        <v>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1">
        <v>43040.640497685185</v>
      </c>
      <c r="B115" s="52">
        <v>43040.640497685185</v>
      </c>
      <c r="C115" s="32" t="s">
        <v>65</v>
      </c>
      <c r="D115" s="7" t="s">
        <v>276</v>
      </c>
      <c r="E115" s="0">
        <v>2</v>
      </c>
      <c r="F115" s="0" t="s">
        <v>50</v>
      </c>
      <c r="G115" s="0" t="s">
        <v>50</v>
      </c>
      <c r="H115" s="0" t="s">
        <v>277</v>
      </c>
      <c r="I115" s="0">
        <v>9</v>
      </c>
      <c r="J115" s="7">
        <v>1</v>
      </c>
      <c r="K115" s="0">
        <v>0</v>
      </c>
      <c r="L115" s="0">
        <v>1</v>
      </c>
      <c r="M115" s="7">
        <v>1</v>
      </c>
      <c r="N115" s="0">
        <v>1</v>
      </c>
      <c r="O115" s="7">
        <v>3</v>
      </c>
      <c r="P115" s="0">
        <v>2</v>
      </c>
      <c r="Q115" s="0">
        <v>1</v>
      </c>
      <c r="R115" s="7">
        <v>2</v>
      </c>
      <c r="S115" s="0">
        <v>2</v>
      </c>
      <c r="T115" s="53">
        <v>0.059409722222222225</v>
      </c>
    </row>
    <row r="116">
      <c r="A116" s="51">
        <v>43040.65042824074</v>
      </c>
      <c r="B116" s="52">
        <v>43040.65042824074</v>
      </c>
      <c r="C116" s="32" t="s">
        <v>65</v>
      </c>
      <c r="D116" s="7" t="s">
        <v>278</v>
      </c>
      <c r="E116" s="0">
        <v>14</v>
      </c>
      <c r="F116" s="0" t="s">
        <v>50</v>
      </c>
      <c r="G116" s="0" t="s">
        <v>50</v>
      </c>
      <c r="H116" s="0" t="s">
        <v>279</v>
      </c>
      <c r="I116" s="0">
        <v>1</v>
      </c>
      <c r="J116" s="7">
        <v>1</v>
      </c>
      <c r="K116" s="0">
        <v>0</v>
      </c>
      <c r="L116" s="0">
        <v>0</v>
      </c>
      <c r="M116" s="7">
        <v>0</v>
      </c>
      <c r="N116" s="0">
        <v>0</v>
      </c>
      <c r="O116" s="7">
        <v>0</v>
      </c>
      <c r="P116" s="0">
        <v>0</v>
      </c>
      <c r="Q116" s="0">
        <v>0</v>
      </c>
      <c r="R116" s="7">
        <v>0</v>
      </c>
      <c r="S116" s="0">
        <v>0</v>
      </c>
      <c r="T116" s="53">
        <v>0.1403587962962963</v>
      </c>
    </row>
    <row r="117">
      <c r="A117" s="51">
        <v>43040.65168981482</v>
      </c>
      <c r="B117" s="52">
        <v>43040.65168981482</v>
      </c>
      <c r="C117" s="32" t="s">
        <v>65</v>
      </c>
      <c r="D117" s="7" t="s">
        <v>280</v>
      </c>
      <c r="E117" s="0">
        <v>2</v>
      </c>
      <c r="F117" s="0" t="s">
        <v>50</v>
      </c>
      <c r="G117" s="0" t="s">
        <v>50</v>
      </c>
      <c r="H117" s="0" t="s">
        <v>281</v>
      </c>
      <c r="I117" s="0">
        <v>3</v>
      </c>
      <c r="J117" s="7">
        <v>1</v>
      </c>
      <c r="K117" s="0">
        <v>0</v>
      </c>
      <c r="L117" s="0">
        <v>0</v>
      </c>
      <c r="M117" s="7">
        <v>1</v>
      </c>
      <c r="N117" s="0">
        <v>1</v>
      </c>
      <c r="O117" s="7">
        <v>2</v>
      </c>
      <c r="P117" s="0">
        <v>0</v>
      </c>
      <c r="Q117" s="0">
        <v>0</v>
      </c>
      <c r="R117" s="7">
        <v>1</v>
      </c>
      <c r="S117" s="0">
        <v>1</v>
      </c>
      <c r="T117" s="53">
        <v>0.05862268518518519</v>
      </c>
    </row>
    <row r="118">
      <c r="A118" s="51">
        <v>43040.65760416666</v>
      </c>
      <c r="B118" s="52">
        <v>43040.65760416666</v>
      </c>
      <c r="C118" s="32" t="s">
        <v>65</v>
      </c>
      <c r="D118" s="7" t="s">
        <v>282</v>
      </c>
      <c r="E118" s="0">
        <v>1</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43040.66079861111</v>
      </c>
      <c r="B119" s="52">
        <v>43040.66079861111</v>
      </c>
      <c r="C119" s="32" t="s">
        <v>65</v>
      </c>
      <c r="D119" s="7" t="s">
        <v>284</v>
      </c>
      <c r="E119" s="0">
        <v>40</v>
      </c>
      <c r="F119" s="0" t="s">
        <v>50</v>
      </c>
      <c r="G119" s="0" t="s">
        <v>50</v>
      </c>
      <c r="H119" s="0" t="s">
        <v>285</v>
      </c>
      <c r="I119" s="0">
        <v>2</v>
      </c>
      <c r="J119" s="7">
        <v>1</v>
      </c>
      <c r="K119" s="0">
        <v>0</v>
      </c>
      <c r="L119" s="0">
        <v>0</v>
      </c>
      <c r="M119" s="7">
        <v>1</v>
      </c>
      <c r="N119" s="0">
        <v>1</v>
      </c>
      <c r="O119" s="7">
        <v>1</v>
      </c>
      <c r="P119" s="0">
        <v>0</v>
      </c>
      <c r="Q119" s="0">
        <v>0</v>
      </c>
      <c r="R119" s="7">
        <v>0</v>
      </c>
      <c r="S119" s="0">
        <v>0</v>
      </c>
      <c r="T119" s="53">
        <v>6.8925578703703705</v>
      </c>
    </row>
    <row r="120">
      <c r="A120" s="51">
        <v>43040.660995370374</v>
      </c>
      <c r="B120" s="52">
        <v>43040.660995370374</v>
      </c>
      <c r="C120" s="32" t="s">
        <v>65</v>
      </c>
      <c r="D120" s="7" t="s">
        <v>286</v>
      </c>
      <c r="E120" s="0">
        <v>1</v>
      </c>
      <c r="F120" s="0" t="s">
        <v>50</v>
      </c>
      <c r="G120" s="0" t="s">
        <v>55</v>
      </c>
      <c r="H120" s="0" t="s">
        <v>287</v>
      </c>
      <c r="I120" s="0">
        <v>1</v>
      </c>
      <c r="J120" s="7">
        <v>0</v>
      </c>
      <c r="K120" s="0">
        <v>1</v>
      </c>
      <c r="L120" s="0">
        <v>0</v>
      </c>
      <c r="M120" s="7">
        <v>0</v>
      </c>
      <c r="N120" s="0">
        <v>0</v>
      </c>
      <c r="O120" s="7">
        <v>0</v>
      </c>
      <c r="P120" s="0">
        <v>0</v>
      </c>
      <c r="Q120" s="0">
        <v>0</v>
      </c>
      <c r="R120" s="7">
        <v>0</v>
      </c>
      <c r="S120" s="0">
        <v>0</v>
      </c>
      <c r="T120" s="7"/>
    </row>
    <row r="121">
      <c r="A121" s="51">
        <v>43040.664513888885</v>
      </c>
      <c r="B121" s="52">
        <v>43040.664513888885</v>
      </c>
      <c r="C121" s="32" t="s">
        <v>65</v>
      </c>
      <c r="D121" s="7" t="s">
        <v>288</v>
      </c>
      <c r="E121" s="0">
        <v>420</v>
      </c>
      <c r="F121" s="0" t="s">
        <v>50</v>
      </c>
      <c r="G121" s="0" t="s">
        <v>50</v>
      </c>
      <c r="H121" s="0" t="s">
        <v>289</v>
      </c>
      <c r="I121" s="0">
        <v>15</v>
      </c>
      <c r="J121" s="7">
        <v>4</v>
      </c>
      <c r="K121" s="0">
        <v>0</v>
      </c>
      <c r="L121" s="0">
        <v>2</v>
      </c>
      <c r="M121" s="7">
        <v>1</v>
      </c>
      <c r="N121" s="0">
        <v>1</v>
      </c>
      <c r="O121" s="7">
        <v>7</v>
      </c>
      <c r="P121" s="0">
        <v>0</v>
      </c>
      <c r="Q121" s="0">
        <v>0</v>
      </c>
      <c r="R121" s="7">
        <v>1</v>
      </c>
      <c r="S121" s="0">
        <v>2</v>
      </c>
      <c r="T121" s="53">
        <v>0.41443287037037035</v>
      </c>
    </row>
    <row r="122">
      <c r="A122" s="51">
        <v>43040.66453703704</v>
      </c>
      <c r="B122" s="52">
        <v>43040.66453703704</v>
      </c>
      <c r="C122" s="32" t="s">
        <v>65</v>
      </c>
      <c r="D122" s="7" t="s">
        <v>290</v>
      </c>
      <c r="E122" s="0">
        <v>16</v>
      </c>
      <c r="F122" s="0" t="s">
        <v>50</v>
      </c>
      <c r="G122" s="0" t="s">
        <v>50</v>
      </c>
      <c r="H122" s="0" t="s">
        <v>291</v>
      </c>
      <c r="I122" s="0">
        <v>10</v>
      </c>
      <c r="J122" s="7">
        <v>3</v>
      </c>
      <c r="K122" s="0">
        <v>0</v>
      </c>
      <c r="L122" s="0">
        <v>0</v>
      </c>
      <c r="M122" s="7">
        <v>2</v>
      </c>
      <c r="N122" s="0">
        <v>2</v>
      </c>
      <c r="O122" s="7">
        <v>7</v>
      </c>
      <c r="P122" s="0">
        <v>0</v>
      </c>
      <c r="Q122" s="0">
        <v>0</v>
      </c>
      <c r="R122" s="7">
        <v>3</v>
      </c>
      <c r="S122" s="0">
        <v>5</v>
      </c>
      <c r="T122" s="53">
        <v>0.04622685185185185</v>
      </c>
    </row>
    <row r="123">
      <c r="A123" s="51">
        <v>43040.66664351852</v>
      </c>
      <c r="B123" s="52">
        <v>43040.66664351852</v>
      </c>
      <c r="C123" s="32" t="s">
        <v>65</v>
      </c>
      <c r="D123" s="7" t="s">
        <v>292</v>
      </c>
      <c r="E123" s="0">
        <v>4</v>
      </c>
      <c r="F123" s="0" t="s">
        <v>50</v>
      </c>
      <c r="G123" s="0" t="s">
        <v>50</v>
      </c>
      <c r="H123" s="0" t="s">
        <v>293</v>
      </c>
      <c r="I123" s="0">
        <v>2</v>
      </c>
      <c r="J123" s="7">
        <v>1</v>
      </c>
      <c r="K123" s="0">
        <v>0</v>
      </c>
      <c r="L123" s="0">
        <v>0</v>
      </c>
      <c r="M123" s="7">
        <v>1</v>
      </c>
      <c r="N123" s="0">
        <v>1</v>
      </c>
      <c r="O123" s="7">
        <v>0</v>
      </c>
      <c r="P123" s="0">
        <v>0</v>
      </c>
      <c r="Q123" s="0">
        <v>0</v>
      </c>
      <c r="R123" s="7">
        <v>0</v>
      </c>
      <c r="S123" s="0">
        <v>0</v>
      </c>
      <c r="T123" s="53">
        <v>0.004293981481481481</v>
      </c>
    </row>
    <row r="124">
      <c r="A124" s="51">
        <v>43040.66805555556</v>
      </c>
      <c r="B124" s="52">
        <v>43040.66805555556</v>
      </c>
      <c r="C124" s="32" t="s">
        <v>65</v>
      </c>
      <c r="D124" s="7" t="s">
        <v>294</v>
      </c>
      <c r="E124" s="0">
        <v>2</v>
      </c>
      <c r="F124" s="0" t="s">
        <v>50</v>
      </c>
      <c r="G124" s="0" t="s">
        <v>55</v>
      </c>
      <c r="H124" s="0" t="s">
        <v>295</v>
      </c>
      <c r="I124" s="0">
        <v>0</v>
      </c>
      <c r="J124" s="7">
        <v>0</v>
      </c>
      <c r="K124" s="0">
        <v>0</v>
      </c>
      <c r="L124" s="0">
        <v>0</v>
      </c>
      <c r="M124" s="7">
        <v>0</v>
      </c>
      <c r="N124" s="0">
        <v>0</v>
      </c>
      <c r="O124" s="7">
        <v>0</v>
      </c>
      <c r="P124" s="0">
        <v>0</v>
      </c>
      <c r="Q124" s="0">
        <v>0</v>
      </c>
      <c r="R124" s="7">
        <v>0</v>
      </c>
      <c r="S124" s="0">
        <v>0</v>
      </c>
      <c r="T124" s="7"/>
    </row>
    <row r="125">
      <c r="A125" s="51">
        <v>43040.6716087963</v>
      </c>
      <c r="B125" s="52">
        <v>43040.6716087963</v>
      </c>
      <c r="C125" s="32" t="s">
        <v>65</v>
      </c>
      <c r="D125" s="7" t="s">
        <v>296</v>
      </c>
      <c r="E125" s="0">
        <v>1</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1">
        <v>43040.67282407408</v>
      </c>
      <c r="B126" s="52">
        <v>43040.67282407408</v>
      </c>
      <c r="C126" s="32" t="s">
        <v>65</v>
      </c>
      <c r="D126" s="7" t="s">
        <v>298</v>
      </c>
      <c r="E126" s="0">
        <v>2</v>
      </c>
      <c r="F126" s="0" t="s">
        <v>50</v>
      </c>
      <c r="G126" s="0" t="s">
        <v>50</v>
      </c>
      <c r="H126" s="0" t="s">
        <v>299</v>
      </c>
      <c r="I126" s="0">
        <v>1</v>
      </c>
      <c r="J126" s="7">
        <v>1</v>
      </c>
      <c r="K126" s="0">
        <v>0</v>
      </c>
      <c r="L126" s="0">
        <v>0</v>
      </c>
      <c r="M126" s="7">
        <v>1</v>
      </c>
      <c r="N126" s="0">
        <v>1</v>
      </c>
      <c r="O126" s="7">
        <v>0</v>
      </c>
      <c r="P126" s="0">
        <v>0</v>
      </c>
      <c r="Q126" s="0">
        <v>0</v>
      </c>
      <c r="R126" s="7">
        <v>0</v>
      </c>
      <c r="S126" s="0">
        <v>0</v>
      </c>
      <c r="T126" s="53">
        <v>0.04626157407407407</v>
      </c>
    </row>
    <row r="127">
      <c r="A127" s="51">
        <v>43040.685520833336</v>
      </c>
      <c r="B127" s="52">
        <v>43040.685520833336</v>
      </c>
      <c r="C127" s="32" t="s">
        <v>65</v>
      </c>
      <c r="D127" s="7" t="s">
        <v>300</v>
      </c>
      <c r="E127" s="0">
        <v>1</v>
      </c>
      <c r="F127" s="0" t="s">
        <v>50</v>
      </c>
      <c r="G127" s="0" t="s">
        <v>50</v>
      </c>
      <c r="H127" s="0" t="s">
        <v>301</v>
      </c>
      <c r="I127" s="0">
        <v>0</v>
      </c>
      <c r="J127" s="7">
        <v>0</v>
      </c>
      <c r="K127" s="0">
        <v>0</v>
      </c>
      <c r="L127" s="0">
        <v>0</v>
      </c>
      <c r="M127" s="7">
        <v>0</v>
      </c>
      <c r="N127" s="0">
        <v>0</v>
      </c>
      <c r="O127" s="7">
        <v>0</v>
      </c>
      <c r="P127" s="0">
        <v>0</v>
      </c>
      <c r="Q127" s="0">
        <v>0</v>
      </c>
      <c r="R127" s="7">
        <v>0</v>
      </c>
      <c r="S127" s="0">
        <v>0</v>
      </c>
      <c r="T127" s="7"/>
    </row>
    <row r="128">
      <c r="A128" s="51">
        <v>43040.698379629626</v>
      </c>
      <c r="B128" s="52">
        <v>43040.698379629626</v>
      </c>
      <c r="C128" s="32" t="s">
        <v>65</v>
      </c>
      <c r="D128" s="7" t="s">
        <v>302</v>
      </c>
      <c r="E128" s="0">
        <v>4</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43040.700625</v>
      </c>
      <c r="B129" s="52">
        <v>43040.700625</v>
      </c>
      <c r="C129" s="32" t="s">
        <v>65</v>
      </c>
      <c r="D129" s="7" t="s">
        <v>304</v>
      </c>
      <c r="E129" s="0">
        <v>1</v>
      </c>
      <c r="F129" s="0" t="s">
        <v>50</v>
      </c>
      <c r="G129" s="0" t="s">
        <v>55</v>
      </c>
      <c r="H129" s="0" t="s">
        <v>305</v>
      </c>
      <c r="I129" s="0">
        <v>1</v>
      </c>
      <c r="J129" s="7">
        <v>0</v>
      </c>
      <c r="K129" s="0">
        <v>1</v>
      </c>
      <c r="L129" s="0">
        <v>0</v>
      </c>
      <c r="M129" s="7">
        <v>0</v>
      </c>
      <c r="N129" s="0">
        <v>0</v>
      </c>
      <c r="O129" s="7">
        <v>0</v>
      </c>
      <c r="P129" s="0">
        <v>0</v>
      </c>
      <c r="Q129" s="0">
        <v>0</v>
      </c>
      <c r="R129" s="7">
        <v>0</v>
      </c>
      <c r="S129" s="0">
        <v>0</v>
      </c>
      <c r="T129" s="7"/>
    </row>
    <row r="130">
      <c r="A130" s="51">
        <v>43040.71171296296</v>
      </c>
      <c r="B130" s="52">
        <v>43040.71171296296</v>
      </c>
      <c r="C130" s="32" t="s">
        <v>65</v>
      </c>
      <c r="D130" s="7" t="s">
        <v>306</v>
      </c>
      <c r="E130" s="0">
        <v>1</v>
      </c>
      <c r="F130" s="0" t="s">
        <v>50</v>
      </c>
      <c r="G130" s="0" t="s">
        <v>55</v>
      </c>
      <c r="H130" s="0" t="s">
        <v>307</v>
      </c>
      <c r="I130" s="0">
        <v>0</v>
      </c>
      <c r="J130" s="7">
        <v>0</v>
      </c>
      <c r="K130" s="0">
        <v>0</v>
      </c>
      <c r="L130" s="0">
        <v>0</v>
      </c>
      <c r="M130" s="7">
        <v>0</v>
      </c>
      <c r="N130" s="0">
        <v>0</v>
      </c>
      <c r="O130" s="7">
        <v>0</v>
      </c>
      <c r="P130" s="0">
        <v>0</v>
      </c>
      <c r="Q130" s="0">
        <v>0</v>
      </c>
      <c r="R130" s="7">
        <v>0</v>
      </c>
      <c r="S130" s="0">
        <v>0</v>
      </c>
      <c r="T130" s="7"/>
    </row>
    <row r="131">
      <c r="A131" s="51">
        <v>43040.713229166664</v>
      </c>
      <c r="B131" s="52">
        <v>43040.713229166664</v>
      </c>
      <c r="C131" s="32" t="s">
        <v>65</v>
      </c>
      <c r="D131" s="7" t="s">
        <v>308</v>
      </c>
      <c r="E131" s="0">
        <v>4</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1">
        <v>43040.71414351852</v>
      </c>
      <c r="B132" s="52">
        <v>43040.71414351852</v>
      </c>
      <c r="C132" s="32" t="s">
        <v>65</v>
      </c>
      <c r="D132" s="7" t="s">
        <v>310</v>
      </c>
      <c r="E132" s="0">
        <v>2</v>
      </c>
      <c r="F132" s="0" t="s">
        <v>50</v>
      </c>
      <c r="G132" s="0" t="s">
        <v>55</v>
      </c>
      <c r="H132" s="0" t="s">
        <v>311</v>
      </c>
      <c r="I132" s="0">
        <v>1</v>
      </c>
      <c r="J132" s="7">
        <v>1</v>
      </c>
      <c r="K132" s="0">
        <v>0</v>
      </c>
      <c r="L132" s="0">
        <v>0</v>
      </c>
      <c r="M132" s="7">
        <v>1</v>
      </c>
      <c r="N132" s="0">
        <v>1</v>
      </c>
      <c r="O132" s="7">
        <v>0</v>
      </c>
      <c r="P132" s="0">
        <v>0</v>
      </c>
      <c r="Q132" s="0">
        <v>0</v>
      </c>
      <c r="R132" s="7">
        <v>0</v>
      </c>
      <c r="S132" s="0">
        <v>0</v>
      </c>
      <c r="T132" s="53">
        <v>0.11046296296296296</v>
      </c>
    </row>
    <row r="133">
      <c r="A133" s="51">
        <v>43040.72148148148</v>
      </c>
      <c r="B133" s="52">
        <v>43040.72148148148</v>
      </c>
      <c r="C133" s="32" t="s">
        <v>65</v>
      </c>
      <c r="D133" s="7" t="s">
        <v>312</v>
      </c>
      <c r="E133" s="0">
        <v>2</v>
      </c>
      <c r="F133" s="0" t="s">
        <v>50</v>
      </c>
      <c r="G133" s="0" t="s">
        <v>50</v>
      </c>
      <c r="H133" s="0" t="s">
        <v>313</v>
      </c>
      <c r="I133" s="0">
        <v>2</v>
      </c>
      <c r="J133" s="7">
        <v>2</v>
      </c>
      <c r="K133" s="0">
        <v>0</v>
      </c>
      <c r="L133" s="0">
        <v>0</v>
      </c>
      <c r="M133" s="7">
        <v>2</v>
      </c>
      <c r="N133" s="0">
        <v>2</v>
      </c>
      <c r="O133" s="7">
        <v>0</v>
      </c>
      <c r="P133" s="0">
        <v>0</v>
      </c>
      <c r="Q133" s="0">
        <v>0</v>
      </c>
      <c r="R133" s="7">
        <v>0</v>
      </c>
      <c r="S133" s="0">
        <v>0</v>
      </c>
      <c r="T133" s="53">
        <v>0.0581712962962963</v>
      </c>
    </row>
    <row r="134">
      <c r="A134" s="51">
        <v>43040.72278935185</v>
      </c>
      <c r="B134" s="52">
        <v>43040.72278935185</v>
      </c>
      <c r="C134" s="32" t="s">
        <v>65</v>
      </c>
      <c r="D134" s="7" t="s">
        <v>314</v>
      </c>
      <c r="E134" s="0">
        <v>1</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43040.734606481485</v>
      </c>
      <c r="B135" s="52">
        <v>43040.734606481485</v>
      </c>
      <c r="C135" s="32" t="s">
        <v>65</v>
      </c>
      <c r="D135" s="7" t="s">
        <v>316</v>
      </c>
      <c r="E135" s="0">
        <v>0</v>
      </c>
      <c r="F135" s="0" t="s">
        <v>50</v>
      </c>
      <c r="G135" s="0" t="s">
        <v>55</v>
      </c>
      <c r="H135" s="0" t="s">
        <v>317</v>
      </c>
      <c r="I135" s="0">
        <v>1</v>
      </c>
      <c r="J135" s="7">
        <v>1</v>
      </c>
      <c r="K135" s="0">
        <v>0</v>
      </c>
      <c r="L135" s="0">
        <v>0</v>
      </c>
      <c r="M135" s="7">
        <v>1</v>
      </c>
      <c r="N135" s="0">
        <v>1</v>
      </c>
      <c r="O135" s="7">
        <v>0</v>
      </c>
      <c r="P135" s="0">
        <v>0</v>
      </c>
      <c r="Q135" s="0">
        <v>0</v>
      </c>
      <c r="R135" s="7">
        <v>0</v>
      </c>
      <c r="S135" s="0">
        <v>0</v>
      </c>
      <c r="T135" s="53">
        <v>0.14166666666666666</v>
      </c>
    </row>
    <row r="136">
      <c r="A136" s="51">
        <v>43040.75446759259</v>
      </c>
      <c r="B136" s="52">
        <v>43040.75446759259</v>
      </c>
      <c r="C136" s="32" t="s">
        <v>65</v>
      </c>
      <c r="D136" s="7" t="s">
        <v>318</v>
      </c>
      <c r="E136" s="0">
        <v>1</v>
      </c>
      <c r="F136" s="0" t="s">
        <v>50</v>
      </c>
      <c r="G136" s="0" t="s">
        <v>50</v>
      </c>
      <c r="H136" s="0" t="s">
        <v>319</v>
      </c>
      <c r="I136" s="0">
        <v>3</v>
      </c>
      <c r="J136" s="7">
        <v>1</v>
      </c>
      <c r="K136" s="0">
        <v>0</v>
      </c>
      <c r="L136" s="0">
        <v>0</v>
      </c>
      <c r="M136" s="7">
        <v>1</v>
      </c>
      <c r="N136" s="0">
        <v>1</v>
      </c>
      <c r="O136" s="7">
        <v>2</v>
      </c>
      <c r="P136" s="0">
        <v>0</v>
      </c>
      <c r="Q136" s="0">
        <v>0</v>
      </c>
      <c r="R136" s="7">
        <v>1</v>
      </c>
      <c r="S136" s="0">
        <v>1</v>
      </c>
      <c r="T136" s="53">
        <v>0.25068287037037035</v>
      </c>
    </row>
    <row r="137">
      <c r="A137" s="51">
        <v>43040.75511574074</v>
      </c>
      <c r="B137" s="52">
        <v>43040.75511574074</v>
      </c>
      <c r="C137" s="32" t="s">
        <v>65</v>
      </c>
      <c r="D137" s="7" t="s">
        <v>320</v>
      </c>
      <c r="E137" s="0">
        <v>10</v>
      </c>
      <c r="F137" s="0" t="s">
        <v>50</v>
      </c>
      <c r="G137" s="0" t="s">
        <v>50</v>
      </c>
      <c r="H137" s="0" t="s">
        <v>321</v>
      </c>
      <c r="I137" s="0">
        <v>5</v>
      </c>
      <c r="J137" s="7">
        <v>2</v>
      </c>
      <c r="K137" s="0">
        <v>0</v>
      </c>
      <c r="L137" s="0">
        <v>0</v>
      </c>
      <c r="M137" s="7">
        <v>2</v>
      </c>
      <c r="N137" s="0">
        <v>2</v>
      </c>
      <c r="O137" s="7">
        <v>3</v>
      </c>
      <c r="P137" s="0">
        <v>0</v>
      </c>
      <c r="Q137" s="0">
        <v>0</v>
      </c>
      <c r="R137" s="7">
        <v>1</v>
      </c>
      <c r="S137" s="0">
        <v>1</v>
      </c>
      <c r="T137" s="53">
        <v>0.11363425925925925</v>
      </c>
    </row>
    <row r="138">
      <c r="A138" s="51">
        <v>43040.765601851854</v>
      </c>
      <c r="B138" s="52">
        <v>43040.765601851854</v>
      </c>
      <c r="C138" s="32" t="s">
        <v>65</v>
      </c>
      <c r="D138" s="7" t="s">
        <v>322</v>
      </c>
      <c r="E138" s="0">
        <v>1</v>
      </c>
      <c r="F138" s="0" t="s">
        <v>50</v>
      </c>
      <c r="G138" s="0" t="s">
        <v>55</v>
      </c>
      <c r="H138" s="0" t="s">
        <v>323</v>
      </c>
      <c r="I138" s="0">
        <v>0</v>
      </c>
      <c r="J138" s="7">
        <v>0</v>
      </c>
      <c r="K138" s="0">
        <v>0</v>
      </c>
      <c r="L138" s="0">
        <v>0</v>
      </c>
      <c r="M138" s="7">
        <v>0</v>
      </c>
      <c r="N138" s="0">
        <v>0</v>
      </c>
      <c r="O138" s="7">
        <v>0</v>
      </c>
      <c r="P138" s="0">
        <v>0</v>
      </c>
      <c r="Q138" s="0">
        <v>0</v>
      </c>
      <c r="R138" s="7">
        <v>0</v>
      </c>
      <c r="S138" s="0">
        <v>0</v>
      </c>
      <c r="T138" s="7"/>
    </row>
    <row r="139">
      <c r="A139" s="51">
        <v>43040.77856481481</v>
      </c>
      <c r="B139" s="52">
        <v>43040.77856481481</v>
      </c>
      <c r="C139" s="32" t="s">
        <v>65</v>
      </c>
      <c r="D139" s="7" t="s">
        <v>324</v>
      </c>
      <c r="E139" s="0">
        <v>0</v>
      </c>
      <c r="F139" s="0" t="s">
        <v>50</v>
      </c>
      <c r="G139" s="0" t="s">
        <v>55</v>
      </c>
      <c r="H139" s="0" t="s">
        <v>325</v>
      </c>
      <c r="I139" s="0">
        <v>1</v>
      </c>
      <c r="J139" s="7">
        <v>0</v>
      </c>
      <c r="K139" s="0">
        <v>1</v>
      </c>
      <c r="L139" s="0">
        <v>0</v>
      </c>
      <c r="M139" s="7">
        <v>0</v>
      </c>
      <c r="N139" s="0">
        <v>0</v>
      </c>
      <c r="O139" s="7">
        <v>0</v>
      </c>
      <c r="P139" s="0">
        <v>0</v>
      </c>
      <c r="Q139" s="0">
        <v>0</v>
      </c>
      <c r="R139" s="7">
        <v>0</v>
      </c>
      <c r="S139" s="0">
        <v>0</v>
      </c>
      <c r="T139" s="7"/>
    </row>
    <row r="140">
      <c r="A140" s="51">
        <v>43040.77980324074</v>
      </c>
      <c r="B140" s="52">
        <v>43040.77980324074</v>
      </c>
      <c r="C140" s="32" t="s">
        <v>65</v>
      </c>
      <c r="D140" s="7" t="s">
        <v>326</v>
      </c>
      <c r="E140" s="0">
        <v>8</v>
      </c>
      <c r="F140" s="0" t="s">
        <v>50</v>
      </c>
      <c r="G140" s="0" t="s">
        <v>50</v>
      </c>
      <c r="H140" s="0" t="s">
        <v>327</v>
      </c>
      <c r="I140" s="0">
        <v>0</v>
      </c>
      <c r="J140" s="7">
        <v>0</v>
      </c>
      <c r="K140" s="0">
        <v>0</v>
      </c>
      <c r="L140" s="0">
        <v>0</v>
      </c>
      <c r="M140" s="7">
        <v>0</v>
      </c>
      <c r="N140" s="0">
        <v>0</v>
      </c>
      <c r="O140" s="7">
        <v>0</v>
      </c>
      <c r="P140" s="0">
        <v>0</v>
      </c>
      <c r="Q140" s="0">
        <v>0</v>
      </c>
      <c r="R140" s="7">
        <v>0</v>
      </c>
      <c r="S140" s="0">
        <v>0</v>
      </c>
      <c r="T140" s="7"/>
    </row>
    <row r="141">
      <c r="A141" s="51">
        <v>43040.793217592596</v>
      </c>
      <c r="B141" s="52">
        <v>43040.793217592596</v>
      </c>
      <c r="C141" s="32" t="s">
        <v>65</v>
      </c>
      <c r="D141" s="7" t="s">
        <v>328</v>
      </c>
      <c r="E141" s="0">
        <v>2299</v>
      </c>
      <c r="F141" s="0" t="s">
        <v>50</v>
      </c>
      <c r="G141" s="0" t="s">
        <v>50</v>
      </c>
      <c r="H141" s="0" t="s">
        <v>329</v>
      </c>
      <c r="I141" s="0">
        <v>53</v>
      </c>
      <c r="J141" s="7">
        <v>1</v>
      </c>
      <c r="K141" s="0">
        <v>0</v>
      </c>
      <c r="L141" s="0">
        <v>0</v>
      </c>
      <c r="M141" s="7">
        <v>1</v>
      </c>
      <c r="N141" s="0">
        <v>1</v>
      </c>
      <c r="O141" s="7">
        <v>27</v>
      </c>
      <c r="P141" s="0">
        <v>1</v>
      </c>
      <c r="Q141" s="0">
        <v>2</v>
      </c>
      <c r="R141" s="7">
        <v>3</v>
      </c>
      <c r="S141" s="0">
        <v>7</v>
      </c>
      <c r="T141" s="53">
        <v>0.013136574074074075</v>
      </c>
    </row>
    <row r="142">
      <c r="A142" s="51">
        <v>43040.79329861111</v>
      </c>
      <c r="B142" s="52">
        <v>43040.79329861111</v>
      </c>
      <c r="C142" s="32" t="s">
        <v>65</v>
      </c>
      <c r="D142" s="7" t="s">
        <v>330</v>
      </c>
      <c r="E142" s="0">
        <v>1</v>
      </c>
      <c r="F142" s="0" t="s">
        <v>50</v>
      </c>
      <c r="G142" s="0" t="s">
        <v>55</v>
      </c>
      <c r="H142" s="0" t="s">
        <v>331</v>
      </c>
      <c r="I142" s="0">
        <v>1</v>
      </c>
      <c r="J142" s="7">
        <v>0</v>
      </c>
      <c r="K142" s="0">
        <v>1</v>
      </c>
      <c r="L142" s="0">
        <v>0</v>
      </c>
      <c r="M142" s="7">
        <v>0</v>
      </c>
      <c r="N142" s="0">
        <v>0</v>
      </c>
      <c r="O142" s="7">
        <v>0</v>
      </c>
      <c r="P142" s="0">
        <v>0</v>
      </c>
      <c r="Q142" s="0">
        <v>0</v>
      </c>
      <c r="R142" s="7">
        <v>0</v>
      </c>
      <c r="S142" s="0">
        <v>0</v>
      </c>
      <c r="T142" s="7"/>
    </row>
    <row r="143">
      <c r="A143" s="51">
        <v>43040.79908564815</v>
      </c>
      <c r="B143" s="52">
        <v>43040.79908564815</v>
      </c>
      <c r="C143" s="32" t="s">
        <v>65</v>
      </c>
      <c r="D143" s="7" t="s">
        <v>332</v>
      </c>
      <c r="E143" s="0">
        <v>64</v>
      </c>
      <c r="F143" s="0" t="s">
        <v>50</v>
      </c>
      <c r="G143" s="0" t="s">
        <v>50</v>
      </c>
      <c r="H143" s="0" t="s">
        <v>333</v>
      </c>
      <c r="I143" s="0">
        <v>8</v>
      </c>
      <c r="J143" s="7">
        <v>1</v>
      </c>
      <c r="K143" s="0">
        <v>0</v>
      </c>
      <c r="L143" s="0">
        <v>0</v>
      </c>
      <c r="M143" s="7">
        <v>0</v>
      </c>
      <c r="N143" s="0">
        <v>0</v>
      </c>
      <c r="O143" s="7">
        <v>5</v>
      </c>
      <c r="P143" s="0">
        <v>0</v>
      </c>
      <c r="Q143" s="0">
        <v>1</v>
      </c>
      <c r="R143" s="7">
        <v>0</v>
      </c>
      <c r="S143" s="0">
        <v>0</v>
      </c>
      <c r="T143" s="53">
        <v>0.15018518518518517</v>
      </c>
    </row>
    <row r="144">
      <c r="A144" s="51">
        <v>43040.803923611114</v>
      </c>
      <c r="B144" s="52">
        <v>43040.803923611114</v>
      </c>
      <c r="C144" s="32" t="s">
        <v>65</v>
      </c>
      <c r="D144" s="7" t="s">
        <v>334</v>
      </c>
      <c r="E144" s="0">
        <v>4</v>
      </c>
      <c r="F144" s="0" t="s">
        <v>50</v>
      </c>
      <c r="G144" s="0" t="s">
        <v>50</v>
      </c>
      <c r="H144" s="0" t="s">
        <v>335</v>
      </c>
      <c r="I144" s="0">
        <v>1</v>
      </c>
      <c r="J144" s="7">
        <v>0</v>
      </c>
      <c r="K144" s="0">
        <v>0</v>
      </c>
      <c r="L144" s="0">
        <v>0</v>
      </c>
      <c r="M144" s="7">
        <v>0</v>
      </c>
      <c r="N144" s="0">
        <v>0</v>
      </c>
      <c r="O144" s="7">
        <v>0</v>
      </c>
      <c r="P144" s="0">
        <v>0</v>
      </c>
      <c r="Q144" s="0">
        <v>0</v>
      </c>
      <c r="R144" s="7">
        <v>0</v>
      </c>
      <c r="S144" s="0">
        <v>0</v>
      </c>
      <c r="T144" s="7"/>
    </row>
    <row r="145">
      <c r="A145" s="51">
        <v>43040.80510416667</v>
      </c>
      <c r="B145" s="52">
        <v>43040.80510416667</v>
      </c>
      <c r="C145" s="32" t="s">
        <v>65</v>
      </c>
      <c r="D145" s="7" t="s">
        <v>336</v>
      </c>
      <c r="E145" s="0">
        <v>0</v>
      </c>
      <c r="F145" s="0" t="s">
        <v>50</v>
      </c>
      <c r="G145" s="0" t="s">
        <v>55</v>
      </c>
      <c r="H145" s="0" t="s">
        <v>337</v>
      </c>
      <c r="I145" s="0">
        <v>0</v>
      </c>
      <c r="J145" s="7">
        <v>0</v>
      </c>
      <c r="K145" s="0">
        <v>0</v>
      </c>
      <c r="L145" s="0">
        <v>0</v>
      </c>
      <c r="M145" s="7">
        <v>0</v>
      </c>
      <c r="N145" s="0">
        <v>0</v>
      </c>
      <c r="O145" s="7">
        <v>0</v>
      </c>
      <c r="P145" s="0">
        <v>0</v>
      </c>
      <c r="Q145" s="0">
        <v>0</v>
      </c>
      <c r="R145" s="7">
        <v>0</v>
      </c>
      <c r="S145" s="0">
        <v>0</v>
      </c>
      <c r="T145" s="7"/>
    </row>
    <row r="146">
      <c r="A146" s="51">
        <v>43040.807175925926</v>
      </c>
      <c r="B146" s="52">
        <v>43040.807175925926</v>
      </c>
      <c r="C146" s="32" t="s">
        <v>65</v>
      </c>
      <c r="D146" s="7" t="s">
        <v>338</v>
      </c>
      <c r="E146" s="0">
        <v>1</v>
      </c>
      <c r="F146" s="0" t="s">
        <v>50</v>
      </c>
      <c r="G146" s="0" t="s">
        <v>50</v>
      </c>
      <c r="H146" s="0" t="s">
        <v>339</v>
      </c>
      <c r="I146" s="0">
        <v>0</v>
      </c>
      <c r="J146" s="7">
        <v>0</v>
      </c>
      <c r="K146" s="0">
        <v>0</v>
      </c>
      <c r="L146" s="0">
        <v>0</v>
      </c>
      <c r="M146" s="7">
        <v>0</v>
      </c>
      <c r="N146" s="0">
        <v>0</v>
      </c>
      <c r="O146" s="7">
        <v>0</v>
      </c>
      <c r="P146" s="0">
        <v>0</v>
      </c>
      <c r="Q146" s="0">
        <v>0</v>
      </c>
      <c r="R146" s="7">
        <v>0</v>
      </c>
      <c r="S146" s="0">
        <v>0</v>
      </c>
      <c r="T146" s="7"/>
    </row>
    <row r="147">
      <c r="A147" s="51">
        <v>43040.810277777775</v>
      </c>
      <c r="B147" s="52">
        <v>43040.810277777775</v>
      </c>
      <c r="C147" s="32" t="s">
        <v>65</v>
      </c>
      <c r="D147" s="7" t="s">
        <v>340</v>
      </c>
      <c r="E147" s="0">
        <v>3</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43040.8125462963</v>
      </c>
      <c r="B148" s="52">
        <v>43040.8125462963</v>
      </c>
      <c r="C148" s="32" t="s">
        <v>65</v>
      </c>
      <c r="D148" s="7" t="s">
        <v>342</v>
      </c>
      <c r="E148" s="0">
        <v>3</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43040.81761574074</v>
      </c>
      <c r="B149" s="52">
        <v>43040.81761574074</v>
      </c>
      <c r="C149" s="32" t="s">
        <v>65</v>
      </c>
      <c r="D149" s="7" t="s">
        <v>344</v>
      </c>
      <c r="E149" s="0">
        <v>0</v>
      </c>
      <c r="F149" s="0" t="s">
        <v>50</v>
      </c>
      <c r="G149" s="0" t="s">
        <v>50</v>
      </c>
      <c r="H149" s="0" t="s">
        <v>345</v>
      </c>
      <c r="I149" s="0">
        <v>1</v>
      </c>
      <c r="J149" s="7">
        <v>0</v>
      </c>
      <c r="K149" s="0">
        <v>0</v>
      </c>
      <c r="L149" s="0">
        <v>0</v>
      </c>
      <c r="M149" s="7">
        <v>0</v>
      </c>
      <c r="N149" s="0">
        <v>0</v>
      </c>
      <c r="O149" s="7">
        <v>0</v>
      </c>
      <c r="P149" s="0">
        <v>0</v>
      </c>
      <c r="Q149" s="0">
        <v>0</v>
      </c>
      <c r="R149" s="7">
        <v>0</v>
      </c>
      <c r="S149" s="0">
        <v>0</v>
      </c>
      <c r="T149" s="7"/>
    </row>
    <row r="150">
      <c r="A150" s="51">
        <v>43040.825011574074</v>
      </c>
      <c r="B150" s="52">
        <v>43040.825011574074</v>
      </c>
      <c r="C150" s="32" t="s">
        <v>65</v>
      </c>
      <c r="D150" s="7" t="s">
        <v>346</v>
      </c>
      <c r="E150" s="0">
        <v>11</v>
      </c>
      <c r="F150" s="0" t="s">
        <v>50</v>
      </c>
      <c r="G150" s="0" t="s">
        <v>50</v>
      </c>
      <c r="H150" s="0" t="s">
        <v>347</v>
      </c>
      <c r="I150" s="0">
        <v>4</v>
      </c>
      <c r="J150" s="7">
        <v>1</v>
      </c>
      <c r="K150" s="0">
        <v>0</v>
      </c>
      <c r="L150" s="0">
        <v>1</v>
      </c>
      <c r="M150" s="7">
        <v>0</v>
      </c>
      <c r="N150" s="0">
        <v>0</v>
      </c>
      <c r="O150" s="7">
        <v>1</v>
      </c>
      <c r="P150" s="0">
        <v>1</v>
      </c>
      <c r="Q150" s="0">
        <v>0</v>
      </c>
      <c r="R150" s="7">
        <v>0</v>
      </c>
      <c r="S150" s="0">
        <v>0</v>
      </c>
      <c r="T150" s="53">
        <v>0.9466087962962964</v>
      </c>
    </row>
    <row r="151">
      <c r="A151" s="51">
        <v>43040.83306712963</v>
      </c>
      <c r="B151" s="52">
        <v>43040.83306712963</v>
      </c>
      <c r="C151" s="32" t="s">
        <v>65</v>
      </c>
      <c r="D151" s="7" t="s">
        <v>348</v>
      </c>
      <c r="E151" s="0">
        <v>2</v>
      </c>
      <c r="F151" s="0" t="s">
        <v>50</v>
      </c>
      <c r="G151" s="0" t="s">
        <v>50</v>
      </c>
      <c r="H151" s="0" t="s">
        <v>349</v>
      </c>
      <c r="I151" s="0">
        <v>0</v>
      </c>
      <c r="J151" s="7">
        <v>0</v>
      </c>
      <c r="K151" s="0">
        <v>0</v>
      </c>
      <c r="L151" s="0">
        <v>0</v>
      </c>
      <c r="M151" s="7">
        <v>0</v>
      </c>
      <c r="N151" s="0">
        <v>0</v>
      </c>
      <c r="O151" s="7">
        <v>0</v>
      </c>
      <c r="P151" s="0">
        <v>0</v>
      </c>
      <c r="Q151" s="0">
        <v>0</v>
      </c>
      <c r="R151" s="7">
        <v>0</v>
      </c>
      <c r="S151" s="0">
        <v>0</v>
      </c>
      <c r="T151" s="7"/>
    </row>
    <row r="152">
      <c r="A152" s="51">
        <v>43040.83582175926</v>
      </c>
      <c r="B152" s="52">
        <v>43040.83582175926</v>
      </c>
      <c r="C152" s="32" t="s">
        <v>65</v>
      </c>
      <c r="D152" s="7" t="s">
        <v>350</v>
      </c>
      <c r="E152" s="0">
        <v>194</v>
      </c>
      <c r="F152" s="0" t="s">
        <v>50</v>
      </c>
      <c r="G152" s="0" t="s">
        <v>50</v>
      </c>
      <c r="H152" s="0" t="s">
        <v>351</v>
      </c>
      <c r="I152" s="0">
        <v>3</v>
      </c>
      <c r="J152" s="7">
        <v>0</v>
      </c>
      <c r="K152" s="0">
        <v>0</v>
      </c>
      <c r="L152" s="0">
        <v>0</v>
      </c>
      <c r="M152" s="7">
        <v>0</v>
      </c>
      <c r="N152" s="0">
        <v>0</v>
      </c>
      <c r="O152" s="7">
        <v>0</v>
      </c>
      <c r="P152" s="0">
        <v>0</v>
      </c>
      <c r="Q152" s="0">
        <v>0</v>
      </c>
      <c r="R152" s="7">
        <v>0</v>
      </c>
      <c r="S152" s="0">
        <v>0</v>
      </c>
      <c r="T152" s="7"/>
    </row>
    <row r="153">
      <c r="A153" s="51">
        <v>43040.83733796296</v>
      </c>
      <c r="B153" s="52">
        <v>43040.83733796296</v>
      </c>
      <c r="C153" s="32" t="s">
        <v>65</v>
      </c>
      <c r="D153" s="7" t="s">
        <v>352</v>
      </c>
      <c r="E153" s="0">
        <v>4</v>
      </c>
      <c r="F153" s="0" t="s">
        <v>50</v>
      </c>
      <c r="G153" s="0" t="s">
        <v>50</v>
      </c>
      <c r="H153" s="0" t="s">
        <v>353</v>
      </c>
      <c r="I153" s="0">
        <v>1</v>
      </c>
      <c r="J153" s="7">
        <v>1</v>
      </c>
      <c r="K153" s="0">
        <v>0</v>
      </c>
      <c r="L153" s="0">
        <v>0</v>
      </c>
      <c r="M153" s="7">
        <v>1</v>
      </c>
      <c r="N153" s="0">
        <v>1</v>
      </c>
      <c r="O153" s="7">
        <v>0</v>
      </c>
      <c r="P153" s="0">
        <v>0</v>
      </c>
      <c r="Q153" s="0">
        <v>0</v>
      </c>
      <c r="R153" s="7">
        <v>0</v>
      </c>
      <c r="S153" s="0">
        <v>0</v>
      </c>
      <c r="T153" s="53">
        <v>0.7951157407407408</v>
      </c>
    </row>
    <row r="154">
      <c r="A154" s="51">
        <v>43040.838113425925</v>
      </c>
      <c r="B154" s="52">
        <v>43040.838113425925</v>
      </c>
      <c r="C154" s="32" t="s">
        <v>65</v>
      </c>
      <c r="D154" s="7" t="s">
        <v>354</v>
      </c>
      <c r="E154" s="0">
        <v>1</v>
      </c>
      <c r="F154" s="0" t="s">
        <v>50</v>
      </c>
      <c r="G154" s="0" t="s">
        <v>55</v>
      </c>
      <c r="H154" s="0" t="s">
        <v>355</v>
      </c>
      <c r="I154" s="0">
        <v>1</v>
      </c>
      <c r="J154" s="7">
        <v>0</v>
      </c>
      <c r="K154" s="0">
        <v>1</v>
      </c>
      <c r="L154" s="0">
        <v>0</v>
      </c>
      <c r="M154" s="7">
        <v>0</v>
      </c>
      <c r="N154" s="0">
        <v>0</v>
      </c>
      <c r="O154" s="7">
        <v>0</v>
      </c>
      <c r="P154" s="0">
        <v>0</v>
      </c>
      <c r="Q154" s="0">
        <v>0</v>
      </c>
      <c r="R154" s="7">
        <v>0</v>
      </c>
      <c r="S154" s="0">
        <v>0</v>
      </c>
      <c r="T154" s="7"/>
    </row>
    <row r="155">
      <c r="A155" s="51">
        <v>43040.84438657408</v>
      </c>
      <c r="B155" s="52">
        <v>43040.84438657408</v>
      </c>
      <c r="C155" s="32" t="s">
        <v>65</v>
      </c>
      <c r="D155" s="7" t="s">
        <v>356</v>
      </c>
      <c r="E155" s="0">
        <v>1</v>
      </c>
      <c r="F155" s="0" t="s">
        <v>50</v>
      </c>
      <c r="G155" s="0" t="s">
        <v>55</v>
      </c>
      <c r="H155" s="0" t="s">
        <v>357</v>
      </c>
      <c r="I155" s="0">
        <v>0</v>
      </c>
      <c r="J155" s="7">
        <v>0</v>
      </c>
      <c r="K155" s="0">
        <v>0</v>
      </c>
      <c r="L155" s="0">
        <v>0</v>
      </c>
      <c r="M155" s="7">
        <v>0</v>
      </c>
      <c r="N155" s="0">
        <v>0</v>
      </c>
      <c r="O155" s="7">
        <v>0</v>
      </c>
      <c r="P155" s="0">
        <v>0</v>
      </c>
      <c r="Q155" s="0">
        <v>0</v>
      </c>
      <c r="R155" s="7">
        <v>0</v>
      </c>
      <c r="S155" s="0">
        <v>0</v>
      </c>
      <c r="T155" s="7"/>
    </row>
    <row r="156">
      <c r="A156" s="51">
        <v>43040.85337962963</v>
      </c>
      <c r="B156" s="52">
        <v>43040.85337962963</v>
      </c>
      <c r="C156" s="32" t="s">
        <v>65</v>
      </c>
      <c r="D156" s="7" t="s">
        <v>358</v>
      </c>
      <c r="E156" s="0">
        <v>18</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43040.861446759256</v>
      </c>
      <c r="B157" s="52">
        <v>43040.861446759256</v>
      </c>
      <c r="C157" s="32" t="s">
        <v>65</v>
      </c>
      <c r="D157" s="7" t="s">
        <v>360</v>
      </c>
      <c r="E157" s="0">
        <v>1</v>
      </c>
      <c r="F157" s="0" t="s">
        <v>50</v>
      </c>
      <c r="G157" s="0" t="s">
        <v>55</v>
      </c>
      <c r="H157" s="0" t="s">
        <v>361</v>
      </c>
      <c r="I157" s="0">
        <v>0</v>
      </c>
      <c r="J157" s="7">
        <v>0</v>
      </c>
      <c r="K157" s="0">
        <v>0</v>
      </c>
      <c r="L157" s="0">
        <v>0</v>
      </c>
      <c r="M157" s="7">
        <v>0</v>
      </c>
      <c r="N157" s="0">
        <v>0</v>
      </c>
      <c r="O157" s="7">
        <v>0</v>
      </c>
      <c r="P157" s="0">
        <v>0</v>
      </c>
      <c r="Q157" s="0">
        <v>0</v>
      </c>
      <c r="R157" s="7">
        <v>0</v>
      </c>
      <c r="S157" s="0">
        <v>0</v>
      </c>
      <c r="T157" s="7"/>
    </row>
    <row r="158">
      <c r="A158" s="51">
        <v>43040.87372685185</v>
      </c>
      <c r="B158" s="52">
        <v>43040.87372685185</v>
      </c>
      <c r="C158" s="32" t="s">
        <v>65</v>
      </c>
      <c r="D158" s="7" t="s">
        <v>362</v>
      </c>
      <c r="E158" s="0">
        <v>1</v>
      </c>
      <c r="F158" s="0" t="s">
        <v>50</v>
      </c>
      <c r="G158" s="0" t="s">
        <v>50</v>
      </c>
      <c r="H158" s="0" t="s">
        <v>363</v>
      </c>
      <c r="I158" s="0">
        <v>3</v>
      </c>
      <c r="J158" s="7">
        <v>1</v>
      </c>
      <c r="K158" s="0">
        <v>0</v>
      </c>
      <c r="L158" s="0">
        <v>0</v>
      </c>
      <c r="M158" s="7">
        <v>1</v>
      </c>
      <c r="N158" s="0">
        <v>1</v>
      </c>
      <c r="O158" s="7">
        <v>1</v>
      </c>
      <c r="P158" s="0">
        <v>0</v>
      </c>
      <c r="Q158" s="0">
        <v>0</v>
      </c>
      <c r="R158" s="7">
        <v>0</v>
      </c>
      <c r="S158" s="0">
        <v>0</v>
      </c>
      <c r="T158" s="53">
        <v>0.05814814814814815</v>
      </c>
    </row>
    <row r="159">
      <c r="A159" s="51">
        <v>43040.87908564815</v>
      </c>
      <c r="B159" s="52">
        <v>43040.87908564815</v>
      </c>
      <c r="C159" s="32" t="s">
        <v>65</v>
      </c>
      <c r="D159" s="7" t="s">
        <v>364</v>
      </c>
      <c r="E159" s="0">
        <v>10</v>
      </c>
      <c r="F159" s="0" t="s">
        <v>50</v>
      </c>
      <c r="G159" s="0" t="s">
        <v>55</v>
      </c>
      <c r="H159" s="0" t="s">
        <v>365</v>
      </c>
      <c r="I159" s="0">
        <v>3</v>
      </c>
      <c r="J159" s="7">
        <v>1</v>
      </c>
      <c r="K159" s="0">
        <v>0</v>
      </c>
      <c r="L159" s="0">
        <v>1</v>
      </c>
      <c r="M159" s="7">
        <v>1</v>
      </c>
      <c r="N159" s="0">
        <v>1</v>
      </c>
      <c r="O159" s="7">
        <v>0</v>
      </c>
      <c r="P159" s="0">
        <v>1</v>
      </c>
      <c r="Q159" s="0">
        <v>0</v>
      </c>
      <c r="R159" s="7">
        <v>0</v>
      </c>
      <c r="S159" s="0">
        <v>0</v>
      </c>
      <c r="T159" s="53">
        <v>0.4994328703703704</v>
      </c>
    </row>
    <row r="160">
      <c r="A160" s="51">
        <v>43040.8827662037</v>
      </c>
      <c r="B160" s="52">
        <v>43040.8827662037</v>
      </c>
      <c r="C160" s="32" t="s">
        <v>65</v>
      </c>
      <c r="D160" s="7" t="s">
        <v>366</v>
      </c>
      <c r="E160" s="0">
        <v>0</v>
      </c>
      <c r="F160" s="0" t="s">
        <v>50</v>
      </c>
      <c r="G160" s="0" t="s">
        <v>55</v>
      </c>
      <c r="H160" s="0" t="s">
        <v>367</v>
      </c>
      <c r="I160" s="0">
        <v>2</v>
      </c>
      <c r="J160" s="7">
        <v>0</v>
      </c>
      <c r="K160" s="0">
        <v>1</v>
      </c>
      <c r="L160" s="0">
        <v>0</v>
      </c>
      <c r="M160" s="7">
        <v>0</v>
      </c>
      <c r="N160" s="0">
        <v>0</v>
      </c>
      <c r="O160" s="7">
        <v>0</v>
      </c>
      <c r="P160" s="0">
        <v>0</v>
      </c>
      <c r="Q160" s="0">
        <v>0</v>
      </c>
      <c r="R160" s="7">
        <v>0</v>
      </c>
      <c r="S160" s="0">
        <v>0</v>
      </c>
      <c r="T160" s="7"/>
    </row>
    <row r="161">
      <c r="A161" s="51">
        <v>43040.885150462964</v>
      </c>
      <c r="B161" s="52">
        <v>43040.885150462964</v>
      </c>
      <c r="C161" s="32" t="s">
        <v>65</v>
      </c>
      <c r="D161" s="7" t="s">
        <v>368</v>
      </c>
      <c r="E161" s="0">
        <v>0</v>
      </c>
      <c r="F161" s="0" t="s">
        <v>50</v>
      </c>
      <c r="G161" s="0" t="s">
        <v>55</v>
      </c>
      <c r="H161" s="0" t="s">
        <v>369</v>
      </c>
      <c r="I161" s="0">
        <v>3</v>
      </c>
      <c r="J161" s="7">
        <v>0</v>
      </c>
      <c r="K161" s="0">
        <v>1</v>
      </c>
      <c r="L161" s="0">
        <v>0</v>
      </c>
      <c r="M161" s="7">
        <v>0</v>
      </c>
      <c r="N161" s="0">
        <v>0</v>
      </c>
      <c r="O161" s="7">
        <v>2</v>
      </c>
      <c r="P161" s="0">
        <v>0</v>
      </c>
      <c r="Q161" s="0">
        <v>0</v>
      </c>
      <c r="R161" s="7">
        <v>1</v>
      </c>
      <c r="S161" s="0">
        <v>1</v>
      </c>
      <c r="T161" s="7"/>
    </row>
    <row r="162">
      <c r="A162" s="51">
        <v>43040.890081018515</v>
      </c>
      <c r="B162" s="52">
        <v>43040.890081018515</v>
      </c>
      <c r="C162" s="32" t="s">
        <v>65</v>
      </c>
      <c r="D162" s="7" t="s">
        <v>370</v>
      </c>
      <c r="E162" s="0">
        <v>1</v>
      </c>
      <c r="F162" s="0" t="s">
        <v>50</v>
      </c>
      <c r="G162" s="0" t="s">
        <v>55</v>
      </c>
      <c r="H162" s="0" t="s">
        <v>371</v>
      </c>
      <c r="I162" s="0">
        <v>0</v>
      </c>
      <c r="J162" s="7">
        <v>0</v>
      </c>
      <c r="K162" s="0">
        <v>0</v>
      </c>
      <c r="L162" s="0">
        <v>0</v>
      </c>
      <c r="M162" s="7">
        <v>0</v>
      </c>
      <c r="N162" s="0">
        <v>0</v>
      </c>
      <c r="O162" s="7">
        <v>0</v>
      </c>
      <c r="P162" s="0">
        <v>0</v>
      </c>
      <c r="Q162" s="0">
        <v>0</v>
      </c>
      <c r="R162" s="7">
        <v>0</v>
      </c>
      <c r="S162" s="0">
        <v>0</v>
      </c>
      <c r="T162" s="7"/>
    </row>
    <row r="163">
      <c r="A163" s="51">
        <v>43040.89040509259</v>
      </c>
      <c r="B163" s="52">
        <v>43040.89040509259</v>
      </c>
      <c r="C163" s="32" t="s">
        <v>65</v>
      </c>
      <c r="D163" s="7" t="s">
        <v>372</v>
      </c>
      <c r="E163" s="0">
        <v>6</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1">
        <v>43040.89197916666</v>
      </c>
      <c r="B164" s="52">
        <v>43040.89197916666</v>
      </c>
      <c r="C164" s="32" t="s">
        <v>65</v>
      </c>
      <c r="D164" s="7" t="s">
        <v>374</v>
      </c>
      <c r="E164" s="0">
        <v>239</v>
      </c>
      <c r="F164" s="0" t="s">
        <v>50</v>
      </c>
      <c r="G164" s="0" t="s">
        <v>50</v>
      </c>
      <c r="H164" s="0" t="s">
        <v>375</v>
      </c>
      <c r="I164" s="0">
        <v>5</v>
      </c>
      <c r="J164" s="7">
        <v>1</v>
      </c>
      <c r="K164" s="0">
        <v>0</v>
      </c>
      <c r="L164" s="0">
        <v>1</v>
      </c>
      <c r="M164" s="7">
        <v>1</v>
      </c>
      <c r="N164" s="0">
        <v>1</v>
      </c>
      <c r="O164" s="7">
        <v>2</v>
      </c>
      <c r="P164" s="0">
        <v>0</v>
      </c>
      <c r="Q164" s="0">
        <v>0</v>
      </c>
      <c r="R164" s="7">
        <v>1</v>
      </c>
      <c r="S164" s="0">
        <v>1</v>
      </c>
      <c r="T164" s="53">
        <v>0.3040625</v>
      </c>
    </row>
    <row r="165">
      <c r="A165" s="51">
        <v>43040.89519675926</v>
      </c>
      <c r="B165" s="52">
        <v>43040.89519675926</v>
      </c>
      <c r="C165" s="32" t="s">
        <v>65</v>
      </c>
      <c r="D165" s="7" t="s">
        <v>376</v>
      </c>
      <c r="E165" s="0">
        <v>1</v>
      </c>
      <c r="F165" s="0" t="s">
        <v>50</v>
      </c>
      <c r="G165" s="0" t="s">
        <v>50</v>
      </c>
      <c r="H165" s="0" t="s">
        <v>377</v>
      </c>
      <c r="I165" s="0">
        <v>0</v>
      </c>
      <c r="J165" s="7">
        <v>0</v>
      </c>
      <c r="K165" s="0">
        <v>0</v>
      </c>
      <c r="L165" s="0">
        <v>0</v>
      </c>
      <c r="M165" s="7">
        <v>0</v>
      </c>
      <c r="N165" s="0">
        <v>0</v>
      </c>
      <c r="O165" s="7">
        <v>0</v>
      </c>
      <c r="P165" s="0">
        <v>0</v>
      </c>
      <c r="Q165" s="0">
        <v>0</v>
      </c>
      <c r="R165" s="7">
        <v>0</v>
      </c>
      <c r="S165" s="0">
        <v>0</v>
      </c>
      <c r="T165" s="7"/>
    </row>
    <row r="166">
      <c r="A166" s="51">
        <v>43040.899560185186</v>
      </c>
      <c r="B166" s="52">
        <v>43040.899560185186</v>
      </c>
      <c r="C166" s="32" t="s">
        <v>65</v>
      </c>
      <c r="D166" s="7" t="s">
        <v>378</v>
      </c>
      <c r="E166" s="0">
        <v>51</v>
      </c>
      <c r="F166" s="0" t="s">
        <v>50</v>
      </c>
      <c r="G166" s="0" t="s">
        <v>50</v>
      </c>
      <c r="H166" s="0" t="s">
        <v>379</v>
      </c>
      <c r="I166" s="0">
        <v>2</v>
      </c>
      <c r="J166" s="7">
        <v>0</v>
      </c>
      <c r="K166" s="0">
        <v>0</v>
      </c>
      <c r="L166" s="0">
        <v>1</v>
      </c>
      <c r="M166" s="7">
        <v>0</v>
      </c>
      <c r="N166" s="0">
        <v>0</v>
      </c>
      <c r="O166" s="7">
        <v>0</v>
      </c>
      <c r="P166" s="0">
        <v>1</v>
      </c>
      <c r="Q166" s="0">
        <v>0</v>
      </c>
      <c r="R166" s="7">
        <v>0</v>
      </c>
      <c r="S166" s="0">
        <v>0</v>
      </c>
      <c r="T166" s="7"/>
    </row>
    <row r="167">
      <c r="A167" s="51">
        <v>43040.90162037037</v>
      </c>
      <c r="B167" s="52">
        <v>43040.90162037037</v>
      </c>
      <c r="C167" s="32" t="s">
        <v>65</v>
      </c>
      <c r="D167" s="7" t="s">
        <v>380</v>
      </c>
      <c r="E167" s="0">
        <v>0</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1">
        <v>43040.90274305556</v>
      </c>
      <c r="B168" s="52">
        <v>43040.90274305556</v>
      </c>
      <c r="C168" s="32" t="s">
        <v>65</v>
      </c>
      <c r="D168" s="7" t="s">
        <v>382</v>
      </c>
      <c r="E168" s="0">
        <v>2</v>
      </c>
      <c r="F168" s="0" t="s">
        <v>50</v>
      </c>
      <c r="G168" s="0" t="s">
        <v>55</v>
      </c>
      <c r="H168" s="0" t="s">
        <v>383</v>
      </c>
      <c r="I168" s="0">
        <v>1</v>
      </c>
      <c r="J168" s="7">
        <v>0</v>
      </c>
      <c r="K168" s="0">
        <v>1</v>
      </c>
      <c r="L168" s="0">
        <v>0</v>
      </c>
      <c r="M168" s="7">
        <v>0</v>
      </c>
      <c r="N168" s="0">
        <v>0</v>
      </c>
      <c r="O168" s="7">
        <v>0</v>
      </c>
      <c r="P168" s="0">
        <v>0</v>
      </c>
      <c r="Q168" s="0">
        <v>0</v>
      </c>
      <c r="R168" s="7">
        <v>0</v>
      </c>
      <c r="S168" s="0">
        <v>0</v>
      </c>
      <c r="T168" s="7"/>
    </row>
    <row r="169">
      <c r="A169" s="51">
        <v>43040.91998842593</v>
      </c>
      <c r="B169" s="52">
        <v>43040.91998842593</v>
      </c>
      <c r="C169" s="32" t="s">
        <v>65</v>
      </c>
      <c r="D169" s="7" t="s">
        <v>384</v>
      </c>
      <c r="E169" s="0">
        <v>5</v>
      </c>
      <c r="F169" s="0" t="s">
        <v>50</v>
      </c>
      <c r="G169" s="0" t="s">
        <v>50</v>
      </c>
      <c r="H169" s="0" t="s">
        <v>385</v>
      </c>
      <c r="I169" s="0">
        <v>3</v>
      </c>
      <c r="J169" s="7">
        <v>1</v>
      </c>
      <c r="K169" s="0">
        <v>1</v>
      </c>
      <c r="L169" s="0">
        <v>0</v>
      </c>
      <c r="M169" s="7">
        <v>0</v>
      </c>
      <c r="N169" s="0">
        <v>0</v>
      </c>
      <c r="O169" s="7">
        <v>1</v>
      </c>
      <c r="P169" s="0">
        <v>0</v>
      </c>
      <c r="Q169" s="0">
        <v>0</v>
      </c>
      <c r="R169" s="7">
        <v>0</v>
      </c>
      <c r="S169" s="0">
        <v>0</v>
      </c>
      <c r="T169" s="53">
        <v>0.051875</v>
      </c>
    </row>
    <row r="170">
      <c r="A170" s="51">
        <v>43040.9218287037</v>
      </c>
      <c r="B170" s="52">
        <v>43040.9218287037</v>
      </c>
      <c r="C170" s="32" t="s">
        <v>65</v>
      </c>
      <c r="D170" s="7" t="s">
        <v>386</v>
      </c>
      <c r="E170" s="0">
        <v>60</v>
      </c>
      <c r="F170" s="0" t="s">
        <v>50</v>
      </c>
      <c r="G170" s="0" t="s">
        <v>50</v>
      </c>
      <c r="H170" s="0" t="s">
        <v>387</v>
      </c>
      <c r="I170" s="0">
        <v>13</v>
      </c>
      <c r="J170" s="7">
        <v>0</v>
      </c>
      <c r="K170" s="0">
        <v>0</v>
      </c>
      <c r="L170" s="0">
        <v>1</v>
      </c>
      <c r="M170" s="7">
        <v>0</v>
      </c>
      <c r="N170" s="0">
        <v>0</v>
      </c>
      <c r="O170" s="7">
        <v>0</v>
      </c>
      <c r="P170" s="0">
        <v>0</v>
      </c>
      <c r="Q170" s="0">
        <v>6</v>
      </c>
      <c r="R170" s="7">
        <v>0</v>
      </c>
      <c r="S170" s="0">
        <v>0</v>
      </c>
      <c r="T170" s="7"/>
    </row>
    <row r="171">
      <c r="A171" s="51">
        <v>43040.944375</v>
      </c>
      <c r="B171" s="52">
        <v>43040.944375</v>
      </c>
      <c r="C171" s="32" t="s">
        <v>65</v>
      </c>
      <c r="D171" s="7" t="s">
        <v>388</v>
      </c>
      <c r="E171" s="0">
        <v>2</v>
      </c>
      <c r="F171" s="0" t="s">
        <v>50</v>
      </c>
      <c r="G171" s="0" t="s">
        <v>50</v>
      </c>
      <c r="H171" s="0" t="s">
        <v>389</v>
      </c>
      <c r="I171" s="0">
        <v>0</v>
      </c>
      <c r="J171" s="7">
        <v>0</v>
      </c>
      <c r="K171" s="0">
        <v>0</v>
      </c>
      <c r="L171" s="0">
        <v>0</v>
      </c>
      <c r="M171" s="7">
        <v>0</v>
      </c>
      <c r="N171" s="0">
        <v>0</v>
      </c>
      <c r="O171" s="7">
        <v>0</v>
      </c>
      <c r="P171" s="0">
        <v>0</v>
      </c>
      <c r="Q171" s="0">
        <v>0</v>
      </c>
      <c r="R171" s="7">
        <v>0</v>
      </c>
      <c r="S171" s="0">
        <v>0</v>
      </c>
      <c r="T171" s="7"/>
    </row>
    <row r="172">
      <c r="A172" s="51">
        <v>43040.94771990741</v>
      </c>
      <c r="B172" s="52">
        <v>43040.94771990741</v>
      </c>
      <c r="C172" s="32" t="s">
        <v>65</v>
      </c>
      <c r="D172" s="7" t="s">
        <v>390</v>
      </c>
      <c r="E172" s="0">
        <v>2</v>
      </c>
      <c r="F172" s="0" t="s">
        <v>50</v>
      </c>
      <c r="G172" s="0" t="s">
        <v>50</v>
      </c>
      <c r="H172" s="0" t="s">
        <v>391</v>
      </c>
      <c r="I172" s="0">
        <v>2</v>
      </c>
      <c r="J172" s="7">
        <v>2</v>
      </c>
      <c r="K172" s="0">
        <v>0</v>
      </c>
      <c r="L172" s="0">
        <v>0</v>
      </c>
      <c r="M172" s="7">
        <v>1</v>
      </c>
      <c r="N172" s="0">
        <v>1</v>
      </c>
      <c r="O172" s="7">
        <v>0</v>
      </c>
      <c r="P172" s="0">
        <v>0</v>
      </c>
      <c r="Q172" s="0">
        <v>0</v>
      </c>
      <c r="R172" s="7">
        <v>0</v>
      </c>
      <c r="S172" s="0">
        <v>0</v>
      </c>
      <c r="T172" s="53">
        <v>0.06199074074074074</v>
      </c>
    </row>
    <row r="173">
      <c r="A173" s="51">
        <v>43040.951828703706</v>
      </c>
      <c r="B173" s="52">
        <v>43040.951828703706</v>
      </c>
      <c r="C173" s="32" t="s">
        <v>65</v>
      </c>
      <c r="D173" s="7" t="s">
        <v>392</v>
      </c>
      <c r="E173" s="0">
        <v>11</v>
      </c>
      <c r="F173" s="0" t="s">
        <v>50</v>
      </c>
      <c r="G173" s="0" t="s">
        <v>50</v>
      </c>
      <c r="H173" s="0" t="s">
        <v>393</v>
      </c>
      <c r="I173" s="0">
        <v>7</v>
      </c>
      <c r="J173" s="7">
        <v>1</v>
      </c>
      <c r="K173" s="0">
        <v>0</v>
      </c>
      <c r="L173" s="0">
        <v>1</v>
      </c>
      <c r="M173" s="7">
        <v>0</v>
      </c>
      <c r="N173" s="0">
        <v>0</v>
      </c>
      <c r="O173" s="7">
        <v>2</v>
      </c>
      <c r="P173" s="0">
        <v>3</v>
      </c>
      <c r="Q173" s="0">
        <v>1</v>
      </c>
      <c r="R173" s="7">
        <v>0</v>
      </c>
      <c r="S173" s="0">
        <v>0</v>
      </c>
      <c r="T173" s="53">
        <v>54.82643518518518</v>
      </c>
    </row>
    <row r="174">
      <c r="A174" s="51">
        <v>43040.95837962963</v>
      </c>
      <c r="B174" s="52">
        <v>43040.95837962963</v>
      </c>
      <c r="C174" s="32" t="s">
        <v>65</v>
      </c>
      <c r="D174" s="7" t="s">
        <v>394</v>
      </c>
      <c r="E174" s="0">
        <v>29</v>
      </c>
      <c r="F174" s="0" t="s">
        <v>50</v>
      </c>
      <c r="G174" s="0" t="s">
        <v>50</v>
      </c>
      <c r="H174" s="0" t="s">
        <v>395</v>
      </c>
      <c r="I174" s="0">
        <v>0</v>
      </c>
      <c r="J174" s="7">
        <v>0</v>
      </c>
      <c r="K174" s="0">
        <v>0</v>
      </c>
      <c r="L174" s="0">
        <v>0</v>
      </c>
      <c r="M174" s="7">
        <v>0</v>
      </c>
      <c r="N174" s="0">
        <v>0</v>
      </c>
      <c r="O174" s="7">
        <v>0</v>
      </c>
      <c r="P174" s="0">
        <v>0</v>
      </c>
      <c r="Q174" s="0">
        <v>0</v>
      </c>
      <c r="R174" s="7">
        <v>0</v>
      </c>
      <c r="S174" s="0">
        <v>0</v>
      </c>
      <c r="T174" s="7"/>
    </row>
    <row r="175">
      <c r="A175" s="51">
        <v>43040.95847222222</v>
      </c>
      <c r="B175" s="52">
        <v>43040.95847222222</v>
      </c>
      <c r="C175" s="32" t="s">
        <v>65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1">
        <v>43040.972962962966</v>
      </c>
      <c r="B176" s="52">
        <v>43040.972962962966</v>
      </c>
      <c r="C176" s="32" t="s">
        <v>65</v>
      </c>
      <c r="D176" s="7" t="s">
        <v>398</v>
      </c>
      <c r="E176" s="0">
        <v>1</v>
      </c>
      <c r="F176" s="0" t="s">
        <v>50</v>
      </c>
      <c r="G176" s="0" t="s">
        <v>50</v>
      </c>
      <c r="H176" s="0" t="s">
        <v>399</v>
      </c>
      <c r="I176" s="0">
        <v>0</v>
      </c>
      <c r="J176" s="7">
        <v>0</v>
      </c>
      <c r="K176" s="0">
        <v>0</v>
      </c>
      <c r="L176" s="0">
        <v>0</v>
      </c>
      <c r="M176" s="7">
        <v>0</v>
      </c>
      <c r="N176" s="0">
        <v>0</v>
      </c>
      <c r="O176" s="7">
        <v>0</v>
      </c>
      <c r="P176" s="0">
        <v>0</v>
      </c>
      <c r="Q176" s="0">
        <v>0</v>
      </c>
      <c r="R176" s="7">
        <v>0</v>
      </c>
      <c r="S176" s="0">
        <v>0</v>
      </c>
      <c r="T176" s="7"/>
    </row>
    <row r="177">
      <c r="A177" s="51">
        <v>43040.97451388889</v>
      </c>
      <c r="B177" s="52">
        <v>43040.97451388889</v>
      </c>
      <c r="C177" s="32" t="s">
        <v>65</v>
      </c>
      <c r="D177" s="7" t="s">
        <v>400</v>
      </c>
      <c r="E177" s="0">
        <v>1</v>
      </c>
      <c r="F177" s="0" t="s">
        <v>50</v>
      </c>
      <c r="G177" s="0" t="s">
        <v>55</v>
      </c>
      <c r="H177" s="0" t="s">
        <v>401</v>
      </c>
      <c r="I177" s="0">
        <v>2</v>
      </c>
      <c r="J177" s="7">
        <v>0</v>
      </c>
      <c r="K177" s="0">
        <v>1</v>
      </c>
      <c r="L177" s="0">
        <v>0</v>
      </c>
      <c r="M177" s="7">
        <v>0</v>
      </c>
      <c r="N177" s="0">
        <v>0</v>
      </c>
      <c r="O177" s="7">
        <v>0</v>
      </c>
      <c r="P177" s="0">
        <v>0</v>
      </c>
      <c r="Q177" s="0">
        <v>0</v>
      </c>
      <c r="R177" s="7">
        <v>0</v>
      </c>
      <c r="S177" s="0">
        <v>0</v>
      </c>
      <c r="T177" s="7"/>
    </row>
    <row r="178">
      <c r="A178" s="51">
        <v>43040.97699074074</v>
      </c>
      <c r="B178" s="52">
        <v>43040.97699074074</v>
      </c>
      <c r="C178" s="32" t="s">
        <v>65</v>
      </c>
      <c r="D178" s="7" t="s">
        <v>402</v>
      </c>
      <c r="E178" s="0">
        <v>2</v>
      </c>
      <c r="F178" s="0" t="s">
        <v>50</v>
      </c>
      <c r="G178" s="0" t="s">
        <v>50</v>
      </c>
      <c r="H178" s="0" t="s">
        <v>403</v>
      </c>
      <c r="I178" s="0">
        <v>0</v>
      </c>
      <c r="J178" s="7">
        <v>0</v>
      </c>
      <c r="K178" s="0">
        <v>0</v>
      </c>
      <c r="L178" s="0">
        <v>0</v>
      </c>
      <c r="M178" s="7">
        <v>0</v>
      </c>
      <c r="N178" s="0">
        <v>0</v>
      </c>
      <c r="O178" s="7">
        <v>0</v>
      </c>
      <c r="P178" s="0">
        <v>0</v>
      </c>
      <c r="Q178" s="0">
        <v>0</v>
      </c>
      <c r="R178" s="7">
        <v>0</v>
      </c>
      <c r="S178" s="0">
        <v>0</v>
      </c>
      <c r="T178" s="7"/>
    </row>
    <row r="179">
      <c r="A179" s="51">
        <v>43040.977372685185</v>
      </c>
      <c r="B179" s="52">
        <v>43040.977372685185</v>
      </c>
      <c r="C179" s="32" t="s">
        <v>65</v>
      </c>
      <c r="D179" s="7" t="s">
        <v>404</v>
      </c>
      <c r="E179" s="0">
        <v>1</v>
      </c>
      <c r="F179" s="0" t="s">
        <v>50</v>
      </c>
      <c r="G179" s="0" t="s">
        <v>50</v>
      </c>
      <c r="H179" s="0" t="s">
        <v>405</v>
      </c>
      <c r="I179" s="0">
        <v>0</v>
      </c>
      <c r="J179" s="7">
        <v>0</v>
      </c>
      <c r="K179" s="0">
        <v>0</v>
      </c>
      <c r="L179" s="0">
        <v>0</v>
      </c>
      <c r="M179" s="7">
        <v>0</v>
      </c>
      <c r="N179" s="0">
        <v>0</v>
      </c>
      <c r="O179" s="7">
        <v>0</v>
      </c>
      <c r="P179" s="0">
        <v>0</v>
      </c>
      <c r="Q179" s="0">
        <v>0</v>
      </c>
      <c r="R179" s="7">
        <v>0</v>
      </c>
      <c r="S179" s="0">
        <v>0</v>
      </c>
      <c r="T179" s="7"/>
    </row>
    <row r="180">
      <c r="A180" s="51">
        <v>43040.98268518518</v>
      </c>
      <c r="B180" s="52">
        <v>43040.98268518518</v>
      </c>
      <c r="C180" s="32" t="s">
        <v>65</v>
      </c>
      <c r="D180" s="7" t="s">
        <v>406</v>
      </c>
      <c r="E180" s="0">
        <v>3</v>
      </c>
      <c r="F180" s="0" t="s">
        <v>50</v>
      </c>
      <c r="G180" s="0" t="s">
        <v>50</v>
      </c>
      <c r="H180" s="0" t="s">
        <v>407</v>
      </c>
      <c r="I180" s="0">
        <v>0</v>
      </c>
      <c r="J180" s="7">
        <v>0</v>
      </c>
      <c r="K180" s="0">
        <v>0</v>
      </c>
      <c r="L180" s="0">
        <v>0</v>
      </c>
      <c r="M180" s="7">
        <v>0</v>
      </c>
      <c r="N180" s="0">
        <v>0</v>
      </c>
      <c r="O180" s="7">
        <v>0</v>
      </c>
      <c r="P180" s="0">
        <v>0</v>
      </c>
      <c r="Q180" s="0">
        <v>0</v>
      </c>
      <c r="R180" s="7">
        <v>0</v>
      </c>
      <c r="S180" s="0">
        <v>0</v>
      </c>
      <c r="T180" s="7"/>
    </row>
    <row r="181">
      <c r="A181" s="51">
        <v>43040.983310185184</v>
      </c>
      <c r="B181" s="52">
        <v>43040.983310185184</v>
      </c>
      <c r="C181" s="32" t="s">
        <v>65</v>
      </c>
      <c r="D181" s="7" t="s">
        <v>408</v>
      </c>
      <c r="E181" s="0">
        <v>3</v>
      </c>
      <c r="F181" s="0" t="s">
        <v>50</v>
      </c>
      <c r="G181" s="0" t="s">
        <v>50</v>
      </c>
      <c r="H181" s="0" t="s">
        <v>409</v>
      </c>
      <c r="I181" s="0">
        <v>4</v>
      </c>
      <c r="J181" s="7">
        <v>1</v>
      </c>
      <c r="K181" s="0">
        <v>0</v>
      </c>
      <c r="L181" s="0">
        <v>1</v>
      </c>
      <c r="M181" s="7">
        <v>1</v>
      </c>
      <c r="N181" s="0">
        <v>1</v>
      </c>
      <c r="O181" s="7">
        <v>1</v>
      </c>
      <c r="P181" s="0">
        <v>0</v>
      </c>
      <c r="Q181" s="0">
        <v>0</v>
      </c>
      <c r="R181" s="7">
        <v>0</v>
      </c>
      <c r="S181" s="0">
        <v>0</v>
      </c>
      <c r="T181" s="53">
        <v>0.04452546296296296</v>
      </c>
    </row>
    <row r="182">
      <c r="A182" s="51">
        <v>43040.98648148148</v>
      </c>
      <c r="B182" s="52">
        <v>43040.98648148148</v>
      </c>
      <c r="C182" s="32" t="s">
        <v>65</v>
      </c>
      <c r="D182" s="7" t="s">
        <v>410</v>
      </c>
      <c r="E182" s="0">
        <v>1</v>
      </c>
      <c r="F182" s="0" t="s">
        <v>50</v>
      </c>
      <c r="G182" s="0" t="s">
        <v>50</v>
      </c>
      <c r="H182" s="0" t="s">
        <v>411</v>
      </c>
      <c r="I182" s="0">
        <v>0</v>
      </c>
      <c r="J182" s="7">
        <v>0</v>
      </c>
      <c r="K182" s="0">
        <v>0</v>
      </c>
      <c r="L182" s="0">
        <v>0</v>
      </c>
      <c r="M182" s="7">
        <v>0</v>
      </c>
      <c r="N182" s="0">
        <v>0</v>
      </c>
      <c r="O182" s="7">
        <v>0</v>
      </c>
      <c r="P182" s="0">
        <v>0</v>
      </c>
      <c r="Q182" s="0">
        <v>0</v>
      </c>
      <c r="R182" s="7">
        <v>0</v>
      </c>
      <c r="S182" s="0">
        <v>0</v>
      </c>
      <c r="T182" s="7"/>
    </row>
    <row r="183">
      <c r="A183" s="51">
        <v>43040.988217592596</v>
      </c>
      <c r="B183" s="52">
        <v>43040.988217592596</v>
      </c>
      <c r="C183" s="32" t="s">
        <v>65</v>
      </c>
      <c r="D183" s="7" t="s">
        <v>412</v>
      </c>
      <c r="E183" s="0">
        <v>2</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1">
        <v>43040.989224537036</v>
      </c>
      <c r="B184" s="52">
        <v>43040.989224537036</v>
      </c>
      <c r="C184" s="32" t="s">
        <v>65</v>
      </c>
      <c r="D184" s="7" t="s">
        <v>414</v>
      </c>
      <c r="E184" s="0">
        <v>9</v>
      </c>
      <c r="F184" s="0" t="s">
        <v>50</v>
      </c>
      <c r="G184" s="0" t="s">
        <v>50</v>
      </c>
      <c r="H184" s="0" t="s">
        <v>415</v>
      </c>
      <c r="I184" s="0">
        <v>1</v>
      </c>
      <c r="J184" s="7">
        <v>0</v>
      </c>
      <c r="K184" s="0">
        <v>0</v>
      </c>
      <c r="L184" s="0">
        <v>1</v>
      </c>
      <c r="M184" s="7">
        <v>0</v>
      </c>
      <c r="N184" s="0">
        <v>0</v>
      </c>
      <c r="O184" s="7">
        <v>0</v>
      </c>
      <c r="P184" s="0">
        <v>1</v>
      </c>
      <c r="Q184" s="0">
        <v>0</v>
      </c>
      <c r="R184" s="7">
        <v>0</v>
      </c>
      <c r="S184" s="0">
        <v>0</v>
      </c>
      <c r="T184" s="7"/>
    </row>
    <row r="185">
      <c r="A185" s="51">
        <v>43040.99395833333</v>
      </c>
      <c r="B185" s="52">
        <v>43040.99395833333</v>
      </c>
      <c r="C185" s="32" t="s">
        <v>65</v>
      </c>
      <c r="D185" s="7" t="s">
        <v>416</v>
      </c>
      <c r="E185" s="0">
        <v>15</v>
      </c>
      <c r="F185" s="0" t="s">
        <v>50</v>
      </c>
      <c r="G185" s="0" t="s">
        <v>50</v>
      </c>
      <c r="H185" s="0" t="s">
        <v>417</v>
      </c>
      <c r="I185" s="0">
        <v>8</v>
      </c>
      <c r="J185" s="7">
        <v>1</v>
      </c>
      <c r="K185" s="0">
        <v>0</v>
      </c>
      <c r="L185" s="0">
        <v>1</v>
      </c>
      <c r="M185" s="7">
        <v>0</v>
      </c>
      <c r="N185" s="0">
        <v>0</v>
      </c>
      <c r="O185" s="7">
        <v>5</v>
      </c>
      <c r="P185" s="0">
        <v>0</v>
      </c>
      <c r="Q185" s="0">
        <v>0</v>
      </c>
      <c r="R185" s="7">
        <v>0</v>
      </c>
      <c r="S185" s="0">
        <v>0</v>
      </c>
      <c r="T185" s="53">
        <v>0.23363425925925926</v>
      </c>
    </row>
    <row r="186">
      <c r="A186" s="51">
        <v>43040.99402777778</v>
      </c>
      <c r="B186" s="52">
        <v>43040.99402777778</v>
      </c>
      <c r="C186" s="32" t="s">
        <v>65</v>
      </c>
      <c r="D186" s="7" t="s">
        <v>418</v>
      </c>
      <c r="E186" s="0">
        <v>1</v>
      </c>
      <c r="F186" s="0" t="s">
        <v>50</v>
      </c>
      <c r="G186" s="0" t="s">
        <v>55</v>
      </c>
      <c r="H186" s="0" t="s">
        <v>419</v>
      </c>
      <c r="I186" s="0">
        <v>1</v>
      </c>
      <c r="J186" s="7">
        <v>0</v>
      </c>
      <c r="K186" s="0">
        <v>1</v>
      </c>
      <c r="L186" s="0">
        <v>0</v>
      </c>
      <c r="M186" s="7">
        <v>0</v>
      </c>
      <c r="N186" s="0">
        <v>0</v>
      </c>
      <c r="O186" s="7">
        <v>0</v>
      </c>
      <c r="P186" s="0">
        <v>0</v>
      </c>
      <c r="Q186" s="0">
        <v>0</v>
      </c>
      <c r="R186" s="7">
        <v>0</v>
      </c>
      <c r="S186" s="0">
        <v>0</v>
      </c>
      <c r="T186" s="7"/>
    </row>
    <row r="187">
      <c r="A187" s="51">
        <v>43040.99582175926</v>
      </c>
      <c r="B187" s="52">
        <v>43040.99582175926</v>
      </c>
      <c r="C187" s="32" t="s">
        <v>65</v>
      </c>
      <c r="D187" s="7" t="s">
        <v>420</v>
      </c>
      <c r="E187" s="0">
        <v>5</v>
      </c>
      <c r="F187" s="0" t="s">
        <v>50</v>
      </c>
      <c r="G187" s="0" t="s">
        <v>50</v>
      </c>
      <c r="H187" s="0" t="s">
        <v>421</v>
      </c>
      <c r="I187" s="0">
        <v>0</v>
      </c>
      <c r="J187" s="7">
        <v>0</v>
      </c>
      <c r="K187" s="0">
        <v>0</v>
      </c>
      <c r="L187" s="0">
        <v>0</v>
      </c>
      <c r="M187" s="7">
        <v>0</v>
      </c>
      <c r="N187" s="0">
        <v>0</v>
      </c>
      <c r="O187" s="7">
        <v>0</v>
      </c>
      <c r="P187" s="0">
        <v>0</v>
      </c>
      <c r="Q187" s="0">
        <v>0</v>
      </c>
      <c r="R187" s="7">
        <v>0</v>
      </c>
      <c r="S187" s="0">
        <v>0</v>
      </c>
      <c r="T187" s="7"/>
    </row>
    <row r="188">
      <c r="A188" s="51">
        <v>43041.00487268518</v>
      </c>
      <c r="B188" s="52">
        <v>43041.00487268518</v>
      </c>
      <c r="C188" s="32" t="s">
        <v>422</v>
      </c>
      <c r="D188" s="7" t="s">
        <v>423</v>
      </c>
      <c r="E188" s="0">
        <v>8</v>
      </c>
      <c r="F188" s="0" t="s">
        <v>50</v>
      </c>
      <c r="G188" s="0" t="s">
        <v>50</v>
      </c>
      <c r="H188" s="0" t="s">
        <v>424</v>
      </c>
      <c r="I188" s="0">
        <v>0</v>
      </c>
      <c r="J188" s="7">
        <v>0</v>
      </c>
      <c r="K188" s="0">
        <v>0</v>
      </c>
      <c r="L188" s="0">
        <v>0</v>
      </c>
      <c r="M188" s="7">
        <v>0</v>
      </c>
      <c r="N188" s="0">
        <v>0</v>
      </c>
      <c r="O188" s="7">
        <v>0</v>
      </c>
      <c r="P188" s="0">
        <v>0</v>
      </c>
      <c r="Q188" s="0">
        <v>0</v>
      </c>
      <c r="R188" s="7">
        <v>0</v>
      </c>
      <c r="S188" s="0">
        <v>0</v>
      </c>
      <c r="T188" s="7"/>
    </row>
    <row r="189">
      <c r="A189" s="51">
        <v>43041.01224537037</v>
      </c>
      <c r="B189" s="52">
        <v>43041.01224537037</v>
      </c>
      <c r="C189" s="32" t="s">
        <v>422</v>
      </c>
      <c r="D189" s="7" t="s">
        <v>425</v>
      </c>
      <c r="E189" s="0">
        <v>29</v>
      </c>
      <c r="F189" s="0" t="s">
        <v>50</v>
      </c>
      <c r="G189" s="0" t="s">
        <v>50</v>
      </c>
      <c r="H189" s="0" t="s">
        <v>426</v>
      </c>
      <c r="I189" s="0">
        <v>1</v>
      </c>
      <c r="J189" s="7">
        <v>0</v>
      </c>
      <c r="K189" s="0">
        <v>0</v>
      </c>
      <c r="L189" s="0">
        <v>0</v>
      </c>
      <c r="M189" s="7">
        <v>0</v>
      </c>
      <c r="N189" s="0">
        <v>0</v>
      </c>
      <c r="O189" s="7">
        <v>0</v>
      </c>
      <c r="P189" s="0">
        <v>0</v>
      </c>
      <c r="Q189" s="0">
        <v>0</v>
      </c>
      <c r="R189" s="7">
        <v>0</v>
      </c>
      <c r="S189" s="0">
        <v>0</v>
      </c>
      <c r="T189" s="7"/>
    </row>
    <row r="190">
      <c r="A190" s="51">
        <v>43041.015543981484</v>
      </c>
      <c r="B190" s="52">
        <v>43041.015543981484</v>
      </c>
      <c r="C190" s="32" t="s">
        <v>422</v>
      </c>
      <c r="D190" s="7" t="s">
        <v>427</v>
      </c>
      <c r="E190" s="0">
        <v>1</v>
      </c>
      <c r="F190" s="0" t="s">
        <v>50</v>
      </c>
      <c r="G190" s="0" t="s">
        <v>55</v>
      </c>
      <c r="H190" s="0" t="s">
        <v>428</v>
      </c>
      <c r="I190" s="0">
        <v>0</v>
      </c>
      <c r="J190" s="7">
        <v>0</v>
      </c>
      <c r="K190" s="0">
        <v>0</v>
      </c>
      <c r="L190" s="0">
        <v>0</v>
      </c>
      <c r="M190" s="7">
        <v>0</v>
      </c>
      <c r="N190" s="0">
        <v>0</v>
      </c>
      <c r="O190" s="7">
        <v>0</v>
      </c>
      <c r="P190" s="0">
        <v>0</v>
      </c>
      <c r="Q190" s="0">
        <v>0</v>
      </c>
      <c r="R190" s="7">
        <v>0</v>
      </c>
      <c r="S190" s="0">
        <v>0</v>
      </c>
      <c r="T190" s="7"/>
    </row>
    <row r="191">
      <c r="A191" s="51">
        <v>43041.01696759259</v>
      </c>
      <c r="B191" s="52">
        <v>43041.01696759259</v>
      </c>
      <c r="C191" s="32" t="s">
        <v>422</v>
      </c>
      <c r="D191" s="7" t="s">
        <v>429</v>
      </c>
      <c r="E191" s="0">
        <v>1</v>
      </c>
      <c r="F191" s="0" t="s">
        <v>50</v>
      </c>
      <c r="G191" s="0" t="s">
        <v>55</v>
      </c>
      <c r="H191" s="0" t="s">
        <v>430</v>
      </c>
      <c r="I191" s="0">
        <v>2</v>
      </c>
      <c r="J191" s="7">
        <v>0</v>
      </c>
      <c r="K191" s="0">
        <v>1</v>
      </c>
      <c r="L191" s="0">
        <v>0</v>
      </c>
      <c r="M191" s="7">
        <v>0</v>
      </c>
      <c r="N191" s="0">
        <v>0</v>
      </c>
      <c r="O191" s="7">
        <v>1</v>
      </c>
      <c r="P191" s="0">
        <v>0</v>
      </c>
      <c r="Q191" s="0">
        <v>1</v>
      </c>
      <c r="R191" s="7">
        <v>1</v>
      </c>
      <c r="S191" s="0">
        <v>1</v>
      </c>
      <c r="T191" s="7"/>
    </row>
    <row r="192">
      <c r="A192" s="51">
        <v>43041.01751157407</v>
      </c>
      <c r="B192" s="52">
        <v>43041.01751157407</v>
      </c>
      <c r="C192" s="32" t="s">
        <v>422</v>
      </c>
      <c r="D192" s="7" t="s">
        <v>431</v>
      </c>
      <c r="E192" s="0">
        <v>1</v>
      </c>
      <c r="F192" s="0" t="s">
        <v>50</v>
      </c>
      <c r="G192" s="0" t="s">
        <v>50</v>
      </c>
      <c r="H192" s="0" t="s">
        <v>432</v>
      </c>
      <c r="I192" s="0">
        <v>1</v>
      </c>
      <c r="J192" s="7">
        <v>0</v>
      </c>
      <c r="K192" s="0">
        <v>0</v>
      </c>
      <c r="L192" s="0">
        <v>0</v>
      </c>
      <c r="M192" s="7">
        <v>0</v>
      </c>
      <c r="N192" s="0">
        <v>0</v>
      </c>
      <c r="O192" s="7">
        <v>0</v>
      </c>
      <c r="P192" s="0">
        <v>0</v>
      </c>
      <c r="Q192" s="0">
        <v>0</v>
      </c>
      <c r="R192" s="7">
        <v>0</v>
      </c>
      <c r="S192" s="0">
        <v>0</v>
      </c>
      <c r="T192" s="7"/>
    </row>
    <row r="193">
      <c r="A193" s="51">
        <v>43041.02005787037</v>
      </c>
      <c r="B193" s="52">
        <v>43041.02005787037</v>
      </c>
      <c r="C193" s="32" t="s">
        <v>422</v>
      </c>
      <c r="D193" s="7" t="s">
        <v>433</v>
      </c>
      <c r="E193" s="0">
        <v>1</v>
      </c>
      <c r="F193" s="0" t="s">
        <v>50</v>
      </c>
      <c r="G193" s="0" t="s">
        <v>55</v>
      </c>
      <c r="H193" s="0" t="s">
        <v>434</v>
      </c>
      <c r="I193" s="0">
        <v>1</v>
      </c>
      <c r="J193" s="7">
        <v>0</v>
      </c>
      <c r="K193" s="0">
        <v>1</v>
      </c>
      <c r="L193" s="0">
        <v>0</v>
      </c>
      <c r="M193" s="7">
        <v>0</v>
      </c>
      <c r="N193" s="0">
        <v>0</v>
      </c>
      <c r="O193" s="7">
        <v>0</v>
      </c>
      <c r="P193" s="0">
        <v>0</v>
      </c>
      <c r="Q193" s="0">
        <v>0</v>
      </c>
      <c r="R193" s="7">
        <v>0</v>
      </c>
      <c r="S193" s="0">
        <v>0</v>
      </c>
      <c r="T193" s="7"/>
    </row>
    <row r="194">
      <c r="A194" s="51">
        <v>43041.0240625</v>
      </c>
      <c r="B194" s="52">
        <v>43041.0240625</v>
      </c>
      <c r="C194" s="32" t="s">
        <v>422</v>
      </c>
      <c r="D194" s="7" t="s">
        <v>435</v>
      </c>
      <c r="E194" s="0">
        <v>3</v>
      </c>
      <c r="F194" s="0" t="s">
        <v>50</v>
      </c>
      <c r="G194" s="0" t="s">
        <v>50</v>
      </c>
      <c r="H194" s="0" t="s">
        <v>436</v>
      </c>
      <c r="I194" s="0">
        <v>2</v>
      </c>
      <c r="J194" s="7">
        <v>0</v>
      </c>
      <c r="K194" s="0">
        <v>0</v>
      </c>
      <c r="L194" s="0">
        <v>1</v>
      </c>
      <c r="M194" s="7">
        <v>0</v>
      </c>
      <c r="N194" s="0">
        <v>0</v>
      </c>
      <c r="O194" s="7">
        <v>0</v>
      </c>
      <c r="P194" s="0">
        <v>1</v>
      </c>
      <c r="Q194" s="0">
        <v>0</v>
      </c>
      <c r="R194" s="7">
        <v>0</v>
      </c>
      <c r="S194" s="0">
        <v>0</v>
      </c>
      <c r="T194" s="7"/>
    </row>
    <row r="195">
      <c r="A195" s="51">
        <v>43041.02415509259</v>
      </c>
      <c r="B195" s="52">
        <v>43041.02415509259</v>
      </c>
      <c r="C195" s="32" t="s">
        <v>422</v>
      </c>
      <c r="D195" s="7" t="s">
        <v>437</v>
      </c>
      <c r="E195" s="0">
        <v>0</v>
      </c>
      <c r="F195" s="0" t="s">
        <v>50</v>
      </c>
      <c r="G195" s="0" t="s">
        <v>50</v>
      </c>
      <c r="H195" s="0" t="s">
        <v>438</v>
      </c>
      <c r="I195" s="0">
        <v>0</v>
      </c>
      <c r="J195" s="7">
        <v>0</v>
      </c>
      <c r="K195" s="0">
        <v>0</v>
      </c>
      <c r="L195" s="0">
        <v>0</v>
      </c>
      <c r="M195" s="7">
        <v>0</v>
      </c>
      <c r="N195" s="0">
        <v>0</v>
      </c>
      <c r="O195" s="7">
        <v>0</v>
      </c>
      <c r="P195" s="0">
        <v>0</v>
      </c>
      <c r="Q195" s="0">
        <v>0</v>
      </c>
      <c r="R195" s="7">
        <v>0</v>
      </c>
      <c r="S195" s="0">
        <v>0</v>
      </c>
      <c r="T195" s="7"/>
    </row>
    <row r="196">
      <c r="A196" s="51">
        <v>43041.02967592593</v>
      </c>
      <c r="B196" s="52">
        <v>43041.02967592593</v>
      </c>
      <c r="C196" s="32" t="s">
        <v>422</v>
      </c>
      <c r="D196" s="7" t="s">
        <v>439</v>
      </c>
      <c r="E196" s="0">
        <v>0</v>
      </c>
      <c r="F196" s="0" t="s">
        <v>50</v>
      </c>
      <c r="G196" s="0" t="s">
        <v>50</v>
      </c>
      <c r="H196" s="0" t="s">
        <v>440</v>
      </c>
      <c r="I196" s="0">
        <v>0</v>
      </c>
      <c r="J196" s="7">
        <v>0</v>
      </c>
      <c r="K196" s="0">
        <v>0</v>
      </c>
      <c r="L196" s="0">
        <v>0</v>
      </c>
      <c r="M196" s="7">
        <v>0</v>
      </c>
      <c r="N196" s="0">
        <v>0</v>
      </c>
      <c r="O196" s="7">
        <v>0</v>
      </c>
      <c r="P196" s="0">
        <v>0</v>
      </c>
      <c r="Q196" s="0">
        <v>0</v>
      </c>
      <c r="R196" s="7">
        <v>0</v>
      </c>
      <c r="S196" s="0">
        <v>0</v>
      </c>
      <c r="T196" s="7"/>
    </row>
    <row r="197">
      <c r="A197" s="51">
        <v>43041.03775462963</v>
      </c>
      <c r="B197" s="52">
        <v>43041.03775462963</v>
      </c>
      <c r="C197" s="32" t="s">
        <v>422</v>
      </c>
      <c r="D197" s="7" t="s">
        <v>441</v>
      </c>
      <c r="E197" s="0">
        <v>2</v>
      </c>
      <c r="F197" s="0" t="s">
        <v>50</v>
      </c>
      <c r="G197" s="0" t="s">
        <v>50</v>
      </c>
      <c r="H197" s="0" t="s">
        <v>442</v>
      </c>
      <c r="I197" s="0">
        <v>0</v>
      </c>
      <c r="J197" s="7">
        <v>0</v>
      </c>
      <c r="K197" s="0">
        <v>0</v>
      </c>
      <c r="L197" s="0">
        <v>0</v>
      </c>
      <c r="M197" s="7">
        <v>0</v>
      </c>
      <c r="N197" s="0">
        <v>0</v>
      </c>
      <c r="O197" s="7">
        <v>0</v>
      </c>
      <c r="P197" s="0">
        <v>0</v>
      </c>
      <c r="Q197" s="0">
        <v>0</v>
      </c>
      <c r="R197" s="7">
        <v>0</v>
      </c>
      <c r="S197" s="0">
        <v>0</v>
      </c>
      <c r="T197" s="7"/>
    </row>
    <row r="198">
      <c r="A198" s="51">
        <v>43041.039560185185</v>
      </c>
      <c r="B198" s="52">
        <v>43041.039560185185</v>
      </c>
      <c r="C198" s="32" t="s">
        <v>422</v>
      </c>
      <c r="D198" s="7" t="s">
        <v>443</v>
      </c>
      <c r="E198" s="0">
        <v>3</v>
      </c>
      <c r="F198" s="0" t="s">
        <v>50</v>
      </c>
      <c r="G198" s="0" t="s">
        <v>50</v>
      </c>
      <c r="H198" s="0" t="s">
        <v>444</v>
      </c>
      <c r="I198" s="0">
        <v>0</v>
      </c>
      <c r="J198" s="7">
        <v>0</v>
      </c>
      <c r="K198" s="0">
        <v>0</v>
      </c>
      <c r="L198" s="0">
        <v>0</v>
      </c>
      <c r="M198" s="7">
        <v>0</v>
      </c>
      <c r="N198" s="0">
        <v>0</v>
      </c>
      <c r="O198" s="7">
        <v>0</v>
      </c>
      <c r="P198" s="0">
        <v>0</v>
      </c>
      <c r="Q198" s="0">
        <v>0</v>
      </c>
      <c r="R198" s="7">
        <v>0</v>
      </c>
      <c r="S198" s="0">
        <v>0</v>
      </c>
      <c r="T198" s="7"/>
    </row>
    <row r="199">
      <c r="A199" s="51">
        <v>43041.05359953704</v>
      </c>
      <c r="B199" s="52">
        <v>43041.05359953704</v>
      </c>
      <c r="C199" s="32" t="s">
        <v>422</v>
      </c>
      <c r="D199" s="7" t="s">
        <v>445</v>
      </c>
      <c r="E199" s="0">
        <v>2</v>
      </c>
      <c r="F199" s="0" t="s">
        <v>50</v>
      </c>
      <c r="G199" s="0" t="s">
        <v>50</v>
      </c>
      <c r="H199" s="0" t="s">
        <v>446</v>
      </c>
      <c r="I199" s="0">
        <v>3</v>
      </c>
      <c r="J199" s="7">
        <v>3</v>
      </c>
      <c r="K199" s="0">
        <v>0</v>
      </c>
      <c r="L199" s="0">
        <v>0</v>
      </c>
      <c r="M199" s="7">
        <v>2</v>
      </c>
      <c r="N199" s="0">
        <v>2</v>
      </c>
      <c r="O199" s="7">
        <v>0</v>
      </c>
      <c r="P199" s="0">
        <v>0</v>
      </c>
      <c r="Q199" s="0">
        <v>0</v>
      </c>
      <c r="R199" s="7">
        <v>0</v>
      </c>
      <c r="S199" s="0">
        <v>0</v>
      </c>
      <c r="T199" s="53">
        <v>0.029375</v>
      </c>
    </row>
    <row r="200">
      <c r="A200" s="51">
        <v>43041.05590277778</v>
      </c>
      <c r="B200" s="52">
        <v>43041.05590277778</v>
      </c>
      <c r="C200" s="32" t="s">
        <v>422</v>
      </c>
      <c r="D200" s="7" t="s">
        <v>447</v>
      </c>
      <c r="E200" s="0">
        <v>1</v>
      </c>
      <c r="F200" s="0" t="s">
        <v>50</v>
      </c>
      <c r="G200" s="0" t="s">
        <v>50</v>
      </c>
      <c r="H200" s="0" t="s">
        <v>448</v>
      </c>
      <c r="I200" s="0">
        <v>0</v>
      </c>
      <c r="J200" s="7">
        <v>0</v>
      </c>
      <c r="K200" s="0">
        <v>0</v>
      </c>
      <c r="L200" s="0">
        <v>0</v>
      </c>
      <c r="M200" s="7">
        <v>0</v>
      </c>
      <c r="N200" s="0">
        <v>0</v>
      </c>
      <c r="O200" s="7">
        <v>0</v>
      </c>
      <c r="P200" s="0">
        <v>0</v>
      </c>
      <c r="Q200" s="0">
        <v>0</v>
      </c>
      <c r="R200" s="7">
        <v>0</v>
      </c>
      <c r="S200" s="0">
        <v>0</v>
      </c>
      <c r="T200" s="7"/>
    </row>
    <row r="201">
      <c r="A201" s="51">
        <v>43041.056539351855</v>
      </c>
      <c r="B201" s="52">
        <v>43041.056539351855</v>
      </c>
      <c r="C201" s="32" t="s">
        <v>422</v>
      </c>
      <c r="D201" s="7" t="s">
        <v>449</v>
      </c>
      <c r="E201" s="0">
        <v>0</v>
      </c>
      <c r="F201" s="0" t="s">
        <v>50</v>
      </c>
      <c r="G201" s="0" t="s">
        <v>55</v>
      </c>
      <c r="H201" s="0" t="s">
        <v>450</v>
      </c>
      <c r="I201" s="0">
        <v>1</v>
      </c>
      <c r="J201" s="7">
        <v>0</v>
      </c>
      <c r="K201" s="0">
        <v>0</v>
      </c>
      <c r="L201" s="0">
        <v>0</v>
      </c>
      <c r="M201" s="7">
        <v>0</v>
      </c>
      <c r="N201" s="0">
        <v>0</v>
      </c>
      <c r="O201" s="7">
        <v>0</v>
      </c>
      <c r="P201" s="0">
        <v>0</v>
      </c>
      <c r="Q201" s="0">
        <v>0</v>
      </c>
      <c r="R201" s="7">
        <v>0</v>
      </c>
      <c r="S201" s="0">
        <v>0</v>
      </c>
      <c r="T201" s="7"/>
    </row>
    <row r="202">
      <c r="A202" s="51">
        <v>43041.05997685185</v>
      </c>
      <c r="B202" s="52">
        <v>43041.05997685185</v>
      </c>
      <c r="C202" s="32" t="s">
        <v>422</v>
      </c>
      <c r="D202" s="7" t="s">
        <v>451</v>
      </c>
      <c r="E202" s="0">
        <v>2</v>
      </c>
      <c r="F202" s="0" t="s">
        <v>50</v>
      </c>
      <c r="G202" s="0" t="s">
        <v>55</v>
      </c>
      <c r="H202" s="0" t="s">
        <v>452</v>
      </c>
      <c r="I202" s="0">
        <v>0</v>
      </c>
      <c r="J202" s="7">
        <v>0</v>
      </c>
      <c r="K202" s="0">
        <v>0</v>
      </c>
      <c r="L202" s="0">
        <v>0</v>
      </c>
      <c r="M202" s="7">
        <v>0</v>
      </c>
      <c r="N202" s="0">
        <v>0</v>
      </c>
      <c r="O202" s="7">
        <v>0</v>
      </c>
      <c r="P202" s="0">
        <v>0</v>
      </c>
      <c r="Q202" s="0">
        <v>0</v>
      </c>
      <c r="R202" s="7">
        <v>0</v>
      </c>
      <c r="S202" s="0">
        <v>0</v>
      </c>
      <c r="T202" s="7"/>
    </row>
    <row r="203">
      <c r="A203" s="51">
        <v>43041.071018518516</v>
      </c>
      <c r="B203" s="52">
        <v>43041.071018518516</v>
      </c>
      <c r="C203" s="32" t="s">
        <v>422</v>
      </c>
      <c r="D203" s="7" t="s">
        <v>453</v>
      </c>
      <c r="E203" s="0">
        <v>1</v>
      </c>
      <c r="F203" s="0" t="s">
        <v>50</v>
      </c>
      <c r="G203" s="0" t="s">
        <v>55</v>
      </c>
      <c r="H203" s="0" t="s">
        <v>454</v>
      </c>
      <c r="I203" s="0">
        <v>1</v>
      </c>
      <c r="J203" s="7">
        <v>0</v>
      </c>
      <c r="K203" s="0">
        <v>1</v>
      </c>
      <c r="L203" s="0">
        <v>0</v>
      </c>
      <c r="M203" s="7">
        <v>0</v>
      </c>
      <c r="N203" s="0">
        <v>0</v>
      </c>
      <c r="O203" s="7">
        <v>0</v>
      </c>
      <c r="P203" s="0">
        <v>0</v>
      </c>
      <c r="Q203" s="0">
        <v>0</v>
      </c>
      <c r="R203" s="7">
        <v>0</v>
      </c>
      <c r="S203" s="0">
        <v>0</v>
      </c>
      <c r="T203" s="7"/>
    </row>
    <row r="204">
      <c r="A204" s="51">
        <v>43041.071747685186</v>
      </c>
      <c r="B204" s="52">
        <v>43041.071747685186</v>
      </c>
      <c r="C204" s="32" t="s">
        <v>422</v>
      </c>
      <c r="D204" s="7" t="s">
        <v>455</v>
      </c>
      <c r="E204" s="0">
        <v>0</v>
      </c>
      <c r="F204" s="0" t="s">
        <v>50</v>
      </c>
      <c r="G204" s="0" t="s">
        <v>55</v>
      </c>
      <c r="H204" s="0" t="s">
        <v>456</v>
      </c>
      <c r="I204" s="0">
        <v>0</v>
      </c>
      <c r="J204" s="7">
        <v>0</v>
      </c>
      <c r="K204" s="0">
        <v>0</v>
      </c>
      <c r="L204" s="0">
        <v>0</v>
      </c>
      <c r="M204" s="7">
        <v>0</v>
      </c>
      <c r="N204" s="0">
        <v>0</v>
      </c>
      <c r="O204" s="7">
        <v>0</v>
      </c>
      <c r="P204" s="0">
        <v>0</v>
      </c>
      <c r="Q204" s="0">
        <v>0</v>
      </c>
      <c r="R204" s="7">
        <v>0</v>
      </c>
      <c r="S204" s="0">
        <v>0</v>
      </c>
      <c r="T204" s="7"/>
    </row>
    <row r="205">
      <c r="A205" s="51">
        <v>43041.072060185186</v>
      </c>
      <c r="B205" s="52">
        <v>43041.072060185186</v>
      </c>
      <c r="C205" s="32" t="s">
        <v>422</v>
      </c>
      <c r="D205" s="7" t="s">
        <v>457</v>
      </c>
      <c r="E205" s="0">
        <v>0</v>
      </c>
      <c r="F205" s="0" t="s">
        <v>50</v>
      </c>
      <c r="G205" s="0" t="s">
        <v>55</v>
      </c>
      <c r="H205" s="0" t="s">
        <v>458</v>
      </c>
      <c r="I205" s="0">
        <v>1</v>
      </c>
      <c r="J205" s="7">
        <v>0</v>
      </c>
      <c r="K205" s="0">
        <v>1</v>
      </c>
      <c r="L205" s="0">
        <v>0</v>
      </c>
      <c r="M205" s="7">
        <v>0</v>
      </c>
      <c r="N205" s="0">
        <v>0</v>
      </c>
      <c r="O205" s="7">
        <v>0</v>
      </c>
      <c r="P205" s="0">
        <v>0</v>
      </c>
      <c r="Q205" s="0">
        <v>0</v>
      </c>
      <c r="R205" s="7">
        <v>0</v>
      </c>
      <c r="S205" s="0">
        <v>0</v>
      </c>
      <c r="T205" s="7"/>
    </row>
    <row r="206">
      <c r="A206" s="51">
        <v>43041.07215277778</v>
      </c>
      <c r="B206" s="52">
        <v>43041.07215277778</v>
      </c>
      <c r="C206" s="32" t="s">
        <v>422</v>
      </c>
      <c r="D206" s="7" t="s">
        <v>459</v>
      </c>
      <c r="E206" s="0">
        <v>18</v>
      </c>
      <c r="F206" s="0" t="s">
        <v>50</v>
      </c>
      <c r="G206" s="0" t="s">
        <v>50</v>
      </c>
      <c r="H206" s="0" t="s">
        <v>460</v>
      </c>
      <c r="I206" s="0">
        <v>1</v>
      </c>
      <c r="J206" s="7">
        <v>0</v>
      </c>
      <c r="K206" s="0">
        <v>0</v>
      </c>
      <c r="L206" s="0">
        <v>0</v>
      </c>
      <c r="M206" s="7">
        <v>0</v>
      </c>
      <c r="N206" s="0">
        <v>0</v>
      </c>
      <c r="O206" s="7">
        <v>0</v>
      </c>
      <c r="P206" s="0">
        <v>0</v>
      </c>
      <c r="Q206" s="0">
        <v>0</v>
      </c>
      <c r="R206" s="7">
        <v>0</v>
      </c>
      <c r="S206" s="0">
        <v>0</v>
      </c>
      <c r="T206" s="7"/>
    </row>
    <row r="207">
      <c r="A207" s="51">
        <v>43041.072743055556</v>
      </c>
      <c r="B207" s="52">
        <v>43041.072743055556</v>
      </c>
      <c r="C207" s="32" t="s">
        <v>422</v>
      </c>
      <c r="D207" s="7" t="s">
        <v>461</v>
      </c>
      <c r="E207" s="0">
        <v>0</v>
      </c>
      <c r="F207" s="0" t="s">
        <v>50</v>
      </c>
      <c r="G207" s="0" t="s">
        <v>55</v>
      </c>
      <c r="H207" s="0" t="s">
        <v>462</v>
      </c>
      <c r="I207" s="0">
        <v>6</v>
      </c>
      <c r="J207" s="7">
        <v>0</v>
      </c>
      <c r="K207" s="0">
        <v>1</v>
      </c>
      <c r="L207" s="0">
        <v>0</v>
      </c>
      <c r="M207" s="7">
        <v>0</v>
      </c>
      <c r="N207" s="0">
        <v>0</v>
      </c>
      <c r="O207" s="7">
        <v>5</v>
      </c>
      <c r="P207" s="0">
        <v>0</v>
      </c>
      <c r="Q207" s="0">
        <v>0</v>
      </c>
      <c r="R207" s="7">
        <v>1</v>
      </c>
      <c r="S207" s="0">
        <v>2</v>
      </c>
      <c r="T207" s="7"/>
    </row>
    <row r="208">
      <c r="A208" s="51">
        <v>43041.08168981481</v>
      </c>
      <c r="B208" s="52">
        <v>43041.08168981481</v>
      </c>
      <c r="C208" s="32" t="s">
        <v>422</v>
      </c>
      <c r="D208" s="7" t="s">
        <v>463</v>
      </c>
      <c r="E208" s="0">
        <v>1</v>
      </c>
      <c r="F208" s="0" t="s">
        <v>50</v>
      </c>
      <c r="G208" s="0" t="s">
        <v>50</v>
      </c>
      <c r="H208" s="0" t="s">
        <v>464</v>
      </c>
      <c r="I208" s="0">
        <v>1</v>
      </c>
      <c r="J208" s="7">
        <v>0</v>
      </c>
      <c r="K208" s="0">
        <v>0</v>
      </c>
      <c r="L208" s="0">
        <v>0</v>
      </c>
      <c r="M208" s="7">
        <v>0</v>
      </c>
      <c r="N208" s="0">
        <v>0</v>
      </c>
      <c r="O208" s="7">
        <v>0</v>
      </c>
      <c r="P208" s="0">
        <v>0</v>
      </c>
      <c r="Q208" s="0">
        <v>0</v>
      </c>
      <c r="R208" s="7">
        <v>0</v>
      </c>
      <c r="S208" s="0">
        <v>0</v>
      </c>
      <c r="T208" s="7"/>
    </row>
    <row r="209">
      <c r="A209" s="51">
        <v>43041.08440972222</v>
      </c>
      <c r="B209" s="52">
        <v>43041.08440972222</v>
      </c>
      <c r="C209" s="32" t="s">
        <v>422</v>
      </c>
      <c r="D209" s="7" t="s">
        <v>465</v>
      </c>
      <c r="E209" s="0">
        <v>1</v>
      </c>
      <c r="F209" s="0" t="s">
        <v>50</v>
      </c>
      <c r="G209" s="0" t="s">
        <v>50</v>
      </c>
      <c r="H209" s="0" t="s">
        <v>466</v>
      </c>
      <c r="I209" s="0">
        <v>0</v>
      </c>
      <c r="J209" s="7">
        <v>0</v>
      </c>
      <c r="K209" s="0">
        <v>0</v>
      </c>
      <c r="L209" s="0">
        <v>0</v>
      </c>
      <c r="M209" s="7">
        <v>0</v>
      </c>
      <c r="N209" s="0">
        <v>0</v>
      </c>
      <c r="O209" s="7">
        <v>0</v>
      </c>
      <c r="P209" s="0">
        <v>0</v>
      </c>
      <c r="Q209" s="0">
        <v>0</v>
      </c>
      <c r="R209" s="7">
        <v>0</v>
      </c>
      <c r="S209" s="0">
        <v>0</v>
      </c>
      <c r="T209" s="7"/>
    </row>
    <row r="210">
      <c r="A210" s="51">
        <v>43041.08537037037</v>
      </c>
      <c r="B210" s="52">
        <v>43041.08537037037</v>
      </c>
      <c r="C210" s="32" t="s">
        <v>422</v>
      </c>
      <c r="D210" s="7" t="s">
        <v>467</v>
      </c>
      <c r="E210" s="0">
        <v>2</v>
      </c>
      <c r="F210" s="0" t="s">
        <v>50</v>
      </c>
      <c r="G210" s="0" t="s">
        <v>50</v>
      </c>
      <c r="H210" s="0" t="s">
        <v>468</v>
      </c>
      <c r="I210" s="0">
        <v>1</v>
      </c>
      <c r="J210" s="7">
        <v>1</v>
      </c>
      <c r="K210" s="0">
        <v>0</v>
      </c>
      <c r="L210" s="0">
        <v>0</v>
      </c>
      <c r="M210" s="7">
        <v>1</v>
      </c>
      <c r="N210" s="0">
        <v>1</v>
      </c>
      <c r="O210" s="7">
        <v>0</v>
      </c>
      <c r="P210" s="0">
        <v>0</v>
      </c>
      <c r="Q210" s="0">
        <v>0</v>
      </c>
      <c r="R210" s="7">
        <v>0</v>
      </c>
      <c r="S210" s="0">
        <v>0</v>
      </c>
      <c r="T210" s="53">
        <v>0.005</v>
      </c>
    </row>
    <row r="211">
      <c r="A211" s="51">
        <v>43041.090902777774</v>
      </c>
      <c r="B211" s="52">
        <v>43041.090902777774</v>
      </c>
      <c r="C211" s="32" t="s">
        <v>422</v>
      </c>
      <c r="D211" s="7" t="s">
        <v>469</v>
      </c>
      <c r="E211" s="0">
        <v>1</v>
      </c>
      <c r="F211" s="0" t="s">
        <v>50</v>
      </c>
      <c r="G211" s="0" t="s">
        <v>55</v>
      </c>
      <c r="H211" s="0" t="s">
        <v>470</v>
      </c>
      <c r="I211" s="0">
        <v>0</v>
      </c>
      <c r="J211" s="7">
        <v>0</v>
      </c>
      <c r="K211" s="0">
        <v>0</v>
      </c>
      <c r="L211" s="0">
        <v>0</v>
      </c>
      <c r="M211" s="7">
        <v>0</v>
      </c>
      <c r="N211" s="0">
        <v>0</v>
      </c>
      <c r="O211" s="7">
        <v>0</v>
      </c>
      <c r="P211" s="0">
        <v>0</v>
      </c>
      <c r="Q211" s="0">
        <v>0</v>
      </c>
      <c r="R211" s="7">
        <v>0</v>
      </c>
      <c r="S211" s="0">
        <v>0</v>
      </c>
      <c r="T211" s="7"/>
    </row>
    <row r="212">
      <c r="A212" s="51">
        <v>43041.09793981481</v>
      </c>
      <c r="B212" s="52">
        <v>43041.09793981481</v>
      </c>
      <c r="C212" s="32" t="s">
        <v>422</v>
      </c>
      <c r="D212" s="7" t="s">
        <v>471</v>
      </c>
      <c r="E212" s="0">
        <v>67</v>
      </c>
      <c r="F212" s="0" t="s">
        <v>50</v>
      </c>
      <c r="G212" s="0" t="s">
        <v>50</v>
      </c>
      <c r="H212" s="0" t="s">
        <v>472</v>
      </c>
      <c r="I212" s="0">
        <v>0</v>
      </c>
      <c r="J212" s="7">
        <v>0</v>
      </c>
      <c r="K212" s="0">
        <v>0</v>
      </c>
      <c r="L212" s="0">
        <v>0</v>
      </c>
      <c r="M212" s="7">
        <v>0</v>
      </c>
      <c r="N212" s="0">
        <v>0</v>
      </c>
      <c r="O212" s="7">
        <v>0</v>
      </c>
      <c r="P212" s="0">
        <v>0</v>
      </c>
      <c r="Q212" s="0">
        <v>0</v>
      </c>
      <c r="R212" s="7">
        <v>0</v>
      </c>
      <c r="S212" s="0">
        <v>0</v>
      </c>
      <c r="T212" s="7"/>
    </row>
    <row r="213">
      <c r="A213" s="51">
        <v>43041.10055555555</v>
      </c>
      <c r="B213" s="52">
        <v>43041.10055555555</v>
      </c>
      <c r="C213" s="32" t="s">
        <v>422</v>
      </c>
      <c r="D213" s="7" t="s">
        <v>473</v>
      </c>
      <c r="E213" s="0">
        <v>1</v>
      </c>
      <c r="F213" s="0" t="s">
        <v>50</v>
      </c>
      <c r="G213" s="0" t="s">
        <v>55</v>
      </c>
      <c r="H213" s="0" t="s">
        <v>474</v>
      </c>
      <c r="I213" s="0">
        <v>0</v>
      </c>
      <c r="J213" s="7">
        <v>0</v>
      </c>
      <c r="K213" s="0">
        <v>0</v>
      </c>
      <c r="L213" s="0">
        <v>0</v>
      </c>
      <c r="M213" s="7">
        <v>0</v>
      </c>
      <c r="N213" s="0">
        <v>0</v>
      </c>
      <c r="O213" s="7">
        <v>0</v>
      </c>
      <c r="P213" s="0">
        <v>0</v>
      </c>
      <c r="Q213" s="0">
        <v>0</v>
      </c>
      <c r="R213" s="7">
        <v>0</v>
      </c>
      <c r="S213" s="0">
        <v>0</v>
      </c>
      <c r="T213" s="7"/>
    </row>
    <row r="214">
      <c r="A214" s="51">
        <v>43041.107083333336</v>
      </c>
      <c r="B214" s="52">
        <v>43041.107083333336</v>
      </c>
      <c r="C214" s="32" t="s">
        <v>422</v>
      </c>
      <c r="D214" s="7" t="s">
        <v>475</v>
      </c>
      <c r="E214" s="0">
        <v>1</v>
      </c>
      <c r="F214" s="0" t="s">
        <v>50</v>
      </c>
      <c r="G214" s="0" t="s">
        <v>55</v>
      </c>
      <c r="H214" s="0" t="s">
        <v>476</v>
      </c>
      <c r="I214" s="0">
        <v>0</v>
      </c>
      <c r="J214" s="7">
        <v>0</v>
      </c>
      <c r="K214" s="0">
        <v>0</v>
      </c>
      <c r="L214" s="0">
        <v>0</v>
      </c>
      <c r="M214" s="7">
        <v>0</v>
      </c>
      <c r="N214" s="0">
        <v>0</v>
      </c>
      <c r="O214" s="7">
        <v>0</v>
      </c>
      <c r="P214" s="0">
        <v>0</v>
      </c>
      <c r="Q214" s="0">
        <v>0</v>
      </c>
      <c r="R214" s="7">
        <v>0</v>
      </c>
      <c r="S214" s="0">
        <v>0</v>
      </c>
      <c r="T214" s="7"/>
    </row>
    <row r="215">
      <c r="A215" s="51">
        <v>43041.1115625</v>
      </c>
      <c r="B215" s="52">
        <v>43041.1115625</v>
      </c>
      <c r="C215" s="32" t="s">
        <v>422</v>
      </c>
      <c r="D215" s="7" t="s">
        <v>477</v>
      </c>
      <c r="E215" s="0">
        <v>7</v>
      </c>
      <c r="F215" s="0" t="s">
        <v>50</v>
      </c>
      <c r="G215" s="0" t="s">
        <v>50</v>
      </c>
      <c r="H215" s="0" t="s">
        <v>478</v>
      </c>
      <c r="I215" s="0">
        <v>0</v>
      </c>
      <c r="J215" s="7">
        <v>0</v>
      </c>
      <c r="K215" s="0">
        <v>0</v>
      </c>
      <c r="L215" s="0">
        <v>0</v>
      </c>
      <c r="M215" s="7">
        <v>0</v>
      </c>
      <c r="N215" s="0">
        <v>0</v>
      </c>
      <c r="O215" s="7">
        <v>0</v>
      </c>
      <c r="P215" s="0">
        <v>0</v>
      </c>
      <c r="Q215" s="0">
        <v>0</v>
      </c>
      <c r="R215" s="7">
        <v>0</v>
      </c>
      <c r="S215" s="0">
        <v>0</v>
      </c>
      <c r="T215" s="7"/>
    </row>
    <row r="216">
      <c r="A216" s="51">
        <v>43041.1180787037</v>
      </c>
      <c r="B216" s="52">
        <v>43041.1180787037</v>
      </c>
      <c r="C216" s="32" t="s">
        <v>422</v>
      </c>
      <c r="D216" s="7" t="s">
        <v>479</v>
      </c>
      <c r="E216" s="0">
        <v>8</v>
      </c>
      <c r="F216" s="0" t="s">
        <v>50</v>
      </c>
      <c r="G216" s="0" t="s">
        <v>50</v>
      </c>
      <c r="H216" s="0" t="s">
        <v>480</v>
      </c>
      <c r="I216" s="0">
        <v>0</v>
      </c>
      <c r="J216" s="7">
        <v>0</v>
      </c>
      <c r="K216" s="0">
        <v>0</v>
      </c>
      <c r="L216" s="0">
        <v>0</v>
      </c>
      <c r="M216" s="7">
        <v>0</v>
      </c>
      <c r="N216" s="0">
        <v>0</v>
      </c>
      <c r="O216" s="7">
        <v>0</v>
      </c>
      <c r="P216" s="0">
        <v>0</v>
      </c>
      <c r="Q216" s="0">
        <v>0</v>
      </c>
      <c r="R216" s="7">
        <v>0</v>
      </c>
      <c r="S216" s="0">
        <v>0</v>
      </c>
      <c r="T216" s="7"/>
    </row>
    <row r="217">
      <c r="A217" s="51">
        <v>43041.123402777775</v>
      </c>
      <c r="B217" s="52">
        <v>43041.123402777775</v>
      </c>
      <c r="C217" s="32" t="s">
        <v>422</v>
      </c>
      <c r="D217" s="7" t="s">
        <v>481</v>
      </c>
      <c r="E217" s="0">
        <v>1</v>
      </c>
      <c r="F217" s="0" t="s">
        <v>50</v>
      </c>
      <c r="G217" s="0" t="s">
        <v>55</v>
      </c>
      <c r="H217" s="0" t="s">
        <v>482</v>
      </c>
      <c r="I217" s="0">
        <v>1</v>
      </c>
      <c r="J217" s="7">
        <v>0</v>
      </c>
      <c r="K217" s="0">
        <v>1</v>
      </c>
      <c r="L217" s="0">
        <v>0</v>
      </c>
      <c r="M217" s="7">
        <v>0</v>
      </c>
      <c r="N217" s="0">
        <v>0</v>
      </c>
      <c r="O217" s="7">
        <v>0</v>
      </c>
      <c r="P217" s="0">
        <v>0</v>
      </c>
      <c r="Q217" s="0">
        <v>0</v>
      </c>
      <c r="R217" s="7">
        <v>0</v>
      </c>
      <c r="S217" s="0">
        <v>0</v>
      </c>
      <c r="T217" s="7"/>
    </row>
    <row r="218">
      <c r="A218" s="51">
        <v>43041.12341435185</v>
      </c>
      <c r="B218" s="52">
        <v>43041.12341435185</v>
      </c>
      <c r="C218" s="32" t="s">
        <v>422</v>
      </c>
      <c r="D218" s="7" t="s">
        <v>483</v>
      </c>
      <c r="E218" s="0">
        <v>5</v>
      </c>
      <c r="F218" s="0" t="s">
        <v>50</v>
      </c>
      <c r="G218" s="0" t="s">
        <v>50</v>
      </c>
      <c r="H218" s="0" t="s">
        <v>484</v>
      </c>
      <c r="I218" s="0">
        <v>2</v>
      </c>
      <c r="J218" s="7">
        <v>0</v>
      </c>
      <c r="K218" s="0">
        <v>0</v>
      </c>
      <c r="L218" s="0">
        <v>2</v>
      </c>
      <c r="M218" s="7">
        <v>0</v>
      </c>
      <c r="N218" s="0">
        <v>0</v>
      </c>
      <c r="O218" s="7">
        <v>2</v>
      </c>
      <c r="P218" s="0">
        <v>0</v>
      </c>
      <c r="Q218" s="0">
        <v>0</v>
      </c>
      <c r="R218" s="7">
        <v>0</v>
      </c>
      <c r="S218" s="0">
        <v>0</v>
      </c>
      <c r="T218" s="7"/>
    </row>
    <row r="219">
      <c r="A219" s="51">
        <v>43041.12880787037</v>
      </c>
      <c r="B219" s="52">
        <v>43041.12880787037</v>
      </c>
      <c r="C219" s="32" t="s">
        <v>422</v>
      </c>
      <c r="D219" s="7" t="s">
        <v>485</v>
      </c>
      <c r="E219" s="0">
        <v>2</v>
      </c>
      <c r="F219" s="0" t="s">
        <v>50</v>
      </c>
      <c r="G219" s="0" t="s">
        <v>50</v>
      </c>
      <c r="H219" s="0" t="s">
        <v>486</v>
      </c>
      <c r="I219" s="0">
        <v>0</v>
      </c>
      <c r="J219" s="7">
        <v>0</v>
      </c>
      <c r="K219" s="0">
        <v>0</v>
      </c>
      <c r="L219" s="0">
        <v>0</v>
      </c>
      <c r="M219" s="7">
        <v>0</v>
      </c>
      <c r="N219" s="0">
        <v>0</v>
      </c>
      <c r="O219" s="7">
        <v>0</v>
      </c>
      <c r="P219" s="0">
        <v>0</v>
      </c>
      <c r="Q219" s="0">
        <v>0</v>
      </c>
      <c r="R219" s="7">
        <v>0</v>
      </c>
      <c r="S219" s="0">
        <v>0</v>
      </c>
      <c r="T219" s="7"/>
    </row>
    <row r="220">
      <c r="A220" s="51">
        <v>43041.13141203704</v>
      </c>
      <c r="B220" s="52">
        <v>43041.13141203704</v>
      </c>
      <c r="C220" s="32" t="s">
        <v>422</v>
      </c>
      <c r="D220" s="7" t="s">
        <v>487</v>
      </c>
      <c r="E220" s="0">
        <v>1</v>
      </c>
      <c r="F220" s="0" t="s">
        <v>50</v>
      </c>
      <c r="G220" s="0" t="s">
        <v>50</v>
      </c>
      <c r="H220" s="0" t="s">
        <v>488</v>
      </c>
      <c r="I220" s="0">
        <v>1</v>
      </c>
      <c r="J220" s="7">
        <v>0</v>
      </c>
      <c r="K220" s="0">
        <v>0</v>
      </c>
      <c r="L220" s="0">
        <v>0</v>
      </c>
      <c r="M220" s="7">
        <v>0</v>
      </c>
      <c r="N220" s="0">
        <v>0</v>
      </c>
      <c r="O220" s="7">
        <v>0</v>
      </c>
      <c r="P220" s="0">
        <v>0</v>
      </c>
      <c r="Q220" s="0">
        <v>0</v>
      </c>
      <c r="R220" s="7">
        <v>0</v>
      </c>
      <c r="S220" s="0">
        <v>0</v>
      </c>
      <c r="T220" s="7"/>
    </row>
    <row r="221">
      <c r="A221" s="51">
        <v>43041.14672453704</v>
      </c>
      <c r="B221" s="52">
        <v>43041.14672453704</v>
      </c>
      <c r="C221" s="32" t="s">
        <v>422</v>
      </c>
      <c r="D221" s="7" t="s">
        <v>489</v>
      </c>
      <c r="E221" s="0">
        <v>1</v>
      </c>
      <c r="F221" s="0" t="s">
        <v>50</v>
      </c>
      <c r="G221" s="0" t="s">
        <v>55</v>
      </c>
      <c r="H221" s="0" t="s">
        <v>490</v>
      </c>
      <c r="I221" s="0">
        <v>0</v>
      </c>
      <c r="J221" s="7">
        <v>0</v>
      </c>
      <c r="K221" s="0">
        <v>0</v>
      </c>
      <c r="L221" s="0">
        <v>0</v>
      </c>
      <c r="M221" s="7">
        <v>0</v>
      </c>
      <c r="N221" s="0">
        <v>0</v>
      </c>
      <c r="O221" s="7">
        <v>0</v>
      </c>
      <c r="P221" s="0">
        <v>0</v>
      </c>
      <c r="Q221" s="0">
        <v>0</v>
      </c>
      <c r="R221" s="7">
        <v>0</v>
      </c>
      <c r="S221" s="0">
        <v>0</v>
      </c>
      <c r="T221" s="7"/>
    </row>
    <row r="222">
      <c r="A222" s="51">
        <v>43041.15300925926</v>
      </c>
      <c r="B222" s="52">
        <v>43041.15300925926</v>
      </c>
      <c r="C222" s="32" t="s">
        <v>422</v>
      </c>
      <c r="D222" s="7" t="s">
        <v>491</v>
      </c>
      <c r="E222" s="0">
        <v>52</v>
      </c>
      <c r="F222" s="0" t="s">
        <v>50</v>
      </c>
      <c r="G222" s="0" t="s">
        <v>50</v>
      </c>
      <c r="H222" s="0" t="s">
        <v>492</v>
      </c>
      <c r="I222" s="0">
        <v>0</v>
      </c>
      <c r="J222" s="7">
        <v>0</v>
      </c>
      <c r="K222" s="0">
        <v>0</v>
      </c>
      <c r="L222" s="0">
        <v>0</v>
      </c>
      <c r="M222" s="7">
        <v>0</v>
      </c>
      <c r="N222" s="0">
        <v>0</v>
      </c>
      <c r="O222" s="7">
        <v>0</v>
      </c>
      <c r="P222" s="0">
        <v>0</v>
      </c>
      <c r="Q222" s="0">
        <v>0</v>
      </c>
      <c r="R222" s="7">
        <v>0</v>
      </c>
      <c r="S222" s="0">
        <v>0</v>
      </c>
      <c r="T222" s="7"/>
    </row>
    <row r="223">
      <c r="A223" s="51">
        <v>43041.159421296295</v>
      </c>
      <c r="B223" s="52">
        <v>43041.159421296295</v>
      </c>
      <c r="C223" s="32" t="s">
        <v>422</v>
      </c>
      <c r="D223" s="7" t="s">
        <v>493</v>
      </c>
      <c r="E223" s="0">
        <v>1</v>
      </c>
      <c r="F223" s="0" t="s">
        <v>50</v>
      </c>
      <c r="G223" s="0" t="s">
        <v>50</v>
      </c>
      <c r="H223" s="0" t="s">
        <v>494</v>
      </c>
      <c r="I223" s="0">
        <v>0</v>
      </c>
      <c r="J223" s="7">
        <v>0</v>
      </c>
      <c r="K223" s="0">
        <v>0</v>
      </c>
      <c r="L223" s="0">
        <v>0</v>
      </c>
      <c r="M223" s="7">
        <v>0</v>
      </c>
      <c r="N223" s="0">
        <v>0</v>
      </c>
      <c r="O223" s="7">
        <v>0</v>
      </c>
      <c r="P223" s="0">
        <v>0</v>
      </c>
      <c r="Q223" s="0">
        <v>0</v>
      </c>
      <c r="R223" s="7">
        <v>0</v>
      </c>
      <c r="S223" s="0">
        <v>0</v>
      </c>
      <c r="T223" s="7"/>
    </row>
    <row r="224">
      <c r="A224" s="51">
        <v>43041.16813657407</v>
      </c>
      <c r="B224" s="52">
        <v>43041.16813657407</v>
      </c>
      <c r="C224" s="32" t="s">
        <v>422</v>
      </c>
      <c r="D224" s="7" t="s">
        <v>495</v>
      </c>
      <c r="E224" s="0">
        <v>8</v>
      </c>
      <c r="F224" s="0" t="s">
        <v>50</v>
      </c>
      <c r="G224" s="0" t="s">
        <v>50</v>
      </c>
      <c r="H224" s="0" t="s">
        <v>496</v>
      </c>
      <c r="I224" s="0">
        <v>3</v>
      </c>
      <c r="J224" s="7">
        <v>1</v>
      </c>
      <c r="K224" s="0">
        <v>0</v>
      </c>
      <c r="L224" s="0">
        <v>0</v>
      </c>
      <c r="M224" s="7">
        <v>0</v>
      </c>
      <c r="N224" s="0">
        <v>0</v>
      </c>
      <c r="O224" s="7">
        <v>2</v>
      </c>
      <c r="P224" s="0">
        <v>0</v>
      </c>
      <c r="Q224" s="0">
        <v>0</v>
      </c>
      <c r="R224" s="7">
        <v>0</v>
      </c>
      <c r="S224" s="0">
        <v>0</v>
      </c>
      <c r="T224" s="53">
        <v>0.07740740740740741</v>
      </c>
    </row>
    <row r="225">
      <c r="A225" s="51">
        <v>43041.170625</v>
      </c>
      <c r="B225" s="52">
        <v>43041.170625</v>
      </c>
      <c r="C225" s="32" t="s">
        <v>422</v>
      </c>
      <c r="D225" s="7" t="s">
        <v>497</v>
      </c>
      <c r="E225" s="0">
        <v>1</v>
      </c>
      <c r="F225" s="0" t="s">
        <v>50</v>
      </c>
      <c r="G225" s="0" t="s">
        <v>55</v>
      </c>
      <c r="H225" s="0" t="s">
        <v>498</v>
      </c>
      <c r="I225" s="0">
        <v>0</v>
      </c>
      <c r="J225" s="7">
        <v>0</v>
      </c>
      <c r="K225" s="0">
        <v>0</v>
      </c>
      <c r="L225" s="0">
        <v>0</v>
      </c>
      <c r="M225" s="7">
        <v>0</v>
      </c>
      <c r="N225" s="0">
        <v>0</v>
      </c>
      <c r="O225" s="7">
        <v>0</v>
      </c>
      <c r="P225" s="0">
        <v>0</v>
      </c>
      <c r="Q225" s="0">
        <v>0</v>
      </c>
      <c r="R225" s="7">
        <v>0</v>
      </c>
      <c r="S225" s="0">
        <v>0</v>
      </c>
      <c r="T225" s="7"/>
    </row>
    <row r="226">
      <c r="A226" s="51">
        <v>43041.17134259259</v>
      </c>
      <c r="B226" s="52">
        <v>43041.17134259259</v>
      </c>
      <c r="C226" s="32" t="s">
        <v>422</v>
      </c>
      <c r="D226" s="7" t="s">
        <v>499</v>
      </c>
      <c r="E226" s="0">
        <v>2</v>
      </c>
      <c r="F226" s="0" t="s">
        <v>50</v>
      </c>
      <c r="G226" s="0" t="s">
        <v>50</v>
      </c>
      <c r="H226" s="0" t="s">
        <v>500</v>
      </c>
      <c r="I226" s="0">
        <v>14</v>
      </c>
      <c r="J226" s="7">
        <v>1</v>
      </c>
      <c r="K226" s="0">
        <v>0</v>
      </c>
      <c r="L226" s="0">
        <v>0</v>
      </c>
      <c r="M226" s="7">
        <v>0</v>
      </c>
      <c r="N226" s="0">
        <v>0</v>
      </c>
      <c r="O226" s="7">
        <v>13</v>
      </c>
      <c r="P226" s="0">
        <v>0</v>
      </c>
      <c r="Q226" s="0">
        <v>0</v>
      </c>
      <c r="R226" s="7">
        <v>1</v>
      </c>
      <c r="S226" s="0">
        <v>1</v>
      </c>
      <c r="T226" s="53">
        <v>0.07203703703703704</v>
      </c>
    </row>
    <row r="227">
      <c r="A227" s="51">
        <v>43041.1749537037</v>
      </c>
      <c r="B227" s="52">
        <v>43041.1749537037</v>
      </c>
      <c r="C227" s="32" t="s">
        <v>422</v>
      </c>
      <c r="D227" s="7" t="s">
        <v>501</v>
      </c>
      <c r="E227" s="0">
        <v>1</v>
      </c>
      <c r="F227" s="0" t="s">
        <v>50</v>
      </c>
      <c r="G227" s="0" t="s">
        <v>55</v>
      </c>
      <c r="H227" s="0" t="s">
        <v>502</v>
      </c>
      <c r="I227" s="0">
        <v>0</v>
      </c>
      <c r="J227" s="7">
        <v>0</v>
      </c>
      <c r="K227" s="0">
        <v>0</v>
      </c>
      <c r="L227" s="0">
        <v>0</v>
      </c>
      <c r="M227" s="7">
        <v>0</v>
      </c>
      <c r="N227" s="0">
        <v>0</v>
      </c>
      <c r="O227" s="7">
        <v>0</v>
      </c>
      <c r="P227" s="0">
        <v>0</v>
      </c>
      <c r="Q227" s="0">
        <v>0</v>
      </c>
      <c r="R227" s="7">
        <v>0</v>
      </c>
      <c r="S227" s="0">
        <v>0</v>
      </c>
      <c r="T227" s="7"/>
    </row>
    <row r="228">
      <c r="A228" s="51">
        <v>43041.1784375</v>
      </c>
      <c r="B228" s="52">
        <v>43041.1784375</v>
      </c>
      <c r="C228" s="32" t="s">
        <v>422</v>
      </c>
      <c r="D228" s="7" t="s">
        <v>503</v>
      </c>
      <c r="E228" s="0">
        <v>3</v>
      </c>
      <c r="F228" s="0" t="s">
        <v>50</v>
      </c>
      <c r="G228" s="0" t="s">
        <v>50</v>
      </c>
      <c r="H228" s="0" t="s">
        <v>504</v>
      </c>
      <c r="I228" s="0">
        <v>1</v>
      </c>
      <c r="J228" s="7">
        <v>1</v>
      </c>
      <c r="K228" s="0">
        <v>0</v>
      </c>
      <c r="L228" s="0">
        <v>0</v>
      </c>
      <c r="M228" s="7">
        <v>1</v>
      </c>
      <c r="N228" s="0">
        <v>1</v>
      </c>
      <c r="O228" s="7">
        <v>0</v>
      </c>
      <c r="P228" s="0">
        <v>0</v>
      </c>
      <c r="Q228" s="0">
        <v>0</v>
      </c>
      <c r="R228" s="7">
        <v>0</v>
      </c>
      <c r="S228" s="0">
        <v>0</v>
      </c>
      <c r="T228" s="53">
        <v>0.3096527777777778</v>
      </c>
    </row>
    <row r="229">
      <c r="A229" s="51">
        <v>43041.19484953704</v>
      </c>
      <c r="B229" s="52">
        <v>43041.19484953704</v>
      </c>
      <c r="C229" s="32" t="s">
        <v>422</v>
      </c>
      <c r="D229" s="7" t="s">
        <v>505</v>
      </c>
      <c r="E229" s="0">
        <v>1</v>
      </c>
      <c r="F229" s="0" t="s">
        <v>50</v>
      </c>
      <c r="G229" s="0" t="s">
        <v>50</v>
      </c>
      <c r="H229" s="0" t="s">
        <v>506</v>
      </c>
      <c r="I229" s="0">
        <v>0</v>
      </c>
      <c r="J229" s="7">
        <v>0</v>
      </c>
      <c r="K229" s="0">
        <v>0</v>
      </c>
      <c r="L229" s="0">
        <v>0</v>
      </c>
      <c r="M229" s="7">
        <v>0</v>
      </c>
      <c r="N229" s="0">
        <v>0</v>
      </c>
      <c r="O229" s="7">
        <v>0</v>
      </c>
      <c r="P229" s="0">
        <v>0</v>
      </c>
      <c r="Q229" s="0">
        <v>0</v>
      </c>
      <c r="R229" s="7">
        <v>0</v>
      </c>
      <c r="S229" s="0">
        <v>0</v>
      </c>
      <c r="T229" s="7"/>
    </row>
    <row r="230">
      <c r="A230" s="51">
        <v>43041.19525462963</v>
      </c>
      <c r="B230" s="52">
        <v>43041.19525462963</v>
      </c>
      <c r="C230" s="32" t="s">
        <v>422</v>
      </c>
      <c r="D230" s="7" t="s">
        <v>507</v>
      </c>
      <c r="E230" s="0">
        <v>1</v>
      </c>
      <c r="F230" s="0" t="s">
        <v>50</v>
      </c>
      <c r="G230" s="0" t="s">
        <v>55</v>
      </c>
      <c r="H230" s="0" t="s">
        <v>508</v>
      </c>
      <c r="I230" s="0">
        <v>2</v>
      </c>
      <c r="J230" s="7">
        <v>0</v>
      </c>
      <c r="K230" s="0">
        <v>2</v>
      </c>
      <c r="L230" s="0">
        <v>0</v>
      </c>
      <c r="M230" s="7">
        <v>0</v>
      </c>
      <c r="N230" s="0">
        <v>0</v>
      </c>
      <c r="O230" s="7">
        <v>0</v>
      </c>
      <c r="P230" s="0">
        <v>0</v>
      </c>
      <c r="Q230" s="0">
        <v>0</v>
      </c>
      <c r="R230" s="7">
        <v>0</v>
      </c>
      <c r="S230" s="0">
        <v>0</v>
      </c>
      <c r="T230" s="7"/>
    </row>
    <row r="231">
      <c r="A231" s="51">
        <v>43041.20322916667</v>
      </c>
      <c r="B231" s="52">
        <v>43041.20322916667</v>
      </c>
      <c r="C231" s="32" t="s">
        <v>422</v>
      </c>
      <c r="D231" s="7" t="s">
        <v>509</v>
      </c>
      <c r="E231" s="0">
        <v>1</v>
      </c>
      <c r="F231" s="0" t="s">
        <v>50</v>
      </c>
      <c r="G231" s="0" t="s">
        <v>55</v>
      </c>
      <c r="H231" s="0" t="s">
        <v>510</v>
      </c>
      <c r="I231" s="0">
        <v>0</v>
      </c>
      <c r="J231" s="7">
        <v>0</v>
      </c>
      <c r="K231" s="0">
        <v>0</v>
      </c>
      <c r="L231" s="0">
        <v>0</v>
      </c>
      <c r="M231" s="7">
        <v>0</v>
      </c>
      <c r="N231" s="0">
        <v>0</v>
      </c>
      <c r="O231" s="7">
        <v>0</v>
      </c>
      <c r="P231" s="0">
        <v>0</v>
      </c>
      <c r="Q231" s="0">
        <v>0</v>
      </c>
      <c r="R231" s="7">
        <v>0</v>
      </c>
      <c r="S231" s="0">
        <v>0</v>
      </c>
      <c r="T231" s="7"/>
    </row>
    <row r="232">
      <c r="A232" s="51">
        <v>43041.20726851852</v>
      </c>
      <c r="B232" s="52">
        <v>43041.20726851852</v>
      </c>
      <c r="C232" s="32" t="s">
        <v>422</v>
      </c>
      <c r="D232" s="7" t="s">
        <v>511</v>
      </c>
      <c r="E232" s="0">
        <v>2</v>
      </c>
      <c r="F232" s="0" t="s">
        <v>50</v>
      </c>
      <c r="G232" s="0" t="s">
        <v>50</v>
      </c>
      <c r="H232" s="0" t="s">
        <v>512</v>
      </c>
      <c r="I232" s="0">
        <v>0</v>
      </c>
      <c r="J232" s="7">
        <v>0</v>
      </c>
      <c r="K232" s="0">
        <v>0</v>
      </c>
      <c r="L232" s="0">
        <v>0</v>
      </c>
      <c r="M232" s="7">
        <v>0</v>
      </c>
      <c r="N232" s="0">
        <v>0</v>
      </c>
      <c r="O232" s="7">
        <v>0</v>
      </c>
      <c r="P232" s="0">
        <v>0</v>
      </c>
      <c r="Q232" s="0">
        <v>0</v>
      </c>
      <c r="R232" s="7">
        <v>0</v>
      </c>
      <c r="S232" s="0">
        <v>0</v>
      </c>
      <c r="T232" s="7"/>
    </row>
    <row r="233">
      <c r="A233" s="51">
        <v>43041.20741898148</v>
      </c>
      <c r="B233" s="52">
        <v>43041.20741898148</v>
      </c>
      <c r="C233" s="32" t="s">
        <v>422</v>
      </c>
      <c r="D233" s="7" t="s">
        <v>513</v>
      </c>
      <c r="E233" s="0">
        <v>1</v>
      </c>
      <c r="F233" s="0" t="s">
        <v>50</v>
      </c>
      <c r="G233" s="0" t="s">
        <v>50</v>
      </c>
      <c r="H233" s="0" t="s">
        <v>514</v>
      </c>
      <c r="I233" s="0">
        <v>0</v>
      </c>
      <c r="J233" s="7">
        <v>0</v>
      </c>
      <c r="K233" s="0">
        <v>0</v>
      </c>
      <c r="L233" s="0">
        <v>0</v>
      </c>
      <c r="M233" s="7">
        <v>0</v>
      </c>
      <c r="N233" s="0">
        <v>0</v>
      </c>
      <c r="O233" s="7">
        <v>0</v>
      </c>
      <c r="P233" s="0">
        <v>0</v>
      </c>
      <c r="Q233" s="0">
        <v>0</v>
      </c>
      <c r="R233" s="7">
        <v>0</v>
      </c>
      <c r="S233" s="0">
        <v>0</v>
      </c>
      <c r="T233" s="7"/>
    </row>
    <row r="234">
      <c r="A234" s="51">
        <v>43041.22539351852</v>
      </c>
      <c r="B234" s="52">
        <v>43041.22539351852</v>
      </c>
      <c r="C234" s="32" t="s">
        <v>422</v>
      </c>
      <c r="D234" s="7" t="s">
        <v>515</v>
      </c>
      <c r="E234" s="0">
        <v>2</v>
      </c>
      <c r="F234" s="0" t="s">
        <v>50</v>
      </c>
      <c r="G234" s="0" t="s">
        <v>50</v>
      </c>
      <c r="H234" s="0" t="s">
        <v>516</v>
      </c>
      <c r="I234" s="0">
        <v>0</v>
      </c>
      <c r="J234" s="7">
        <v>0</v>
      </c>
      <c r="K234" s="0">
        <v>0</v>
      </c>
      <c r="L234" s="0">
        <v>0</v>
      </c>
      <c r="M234" s="7">
        <v>0</v>
      </c>
      <c r="N234" s="0">
        <v>0</v>
      </c>
      <c r="O234" s="7">
        <v>0</v>
      </c>
      <c r="P234" s="0">
        <v>0</v>
      </c>
      <c r="Q234" s="0">
        <v>0</v>
      </c>
      <c r="R234" s="7">
        <v>0</v>
      </c>
      <c r="S234" s="0">
        <v>0</v>
      </c>
      <c r="T234" s="7"/>
    </row>
    <row r="235">
      <c r="A235" s="51">
        <v>43041.234398148146</v>
      </c>
      <c r="B235" s="52">
        <v>43041.234398148146</v>
      </c>
      <c r="C235" s="32" t="s">
        <v>422</v>
      </c>
      <c r="D235" s="7" t="s">
        <v>517</v>
      </c>
      <c r="E235" s="0">
        <v>4</v>
      </c>
      <c r="F235" s="0" t="s">
        <v>50</v>
      </c>
      <c r="G235" s="0" t="s">
        <v>50</v>
      </c>
      <c r="H235" s="0" t="s">
        <v>518</v>
      </c>
      <c r="I235" s="0">
        <v>0</v>
      </c>
      <c r="J235" s="7">
        <v>0</v>
      </c>
      <c r="K235" s="0">
        <v>0</v>
      </c>
      <c r="L235" s="0">
        <v>0</v>
      </c>
      <c r="M235" s="7">
        <v>0</v>
      </c>
      <c r="N235" s="0">
        <v>0</v>
      </c>
      <c r="O235" s="7">
        <v>0</v>
      </c>
      <c r="P235" s="0">
        <v>0</v>
      </c>
      <c r="Q235" s="0">
        <v>0</v>
      </c>
      <c r="R235" s="7">
        <v>0</v>
      </c>
      <c r="S235" s="0">
        <v>0</v>
      </c>
      <c r="T235" s="7"/>
    </row>
    <row r="236">
      <c r="A236" s="51">
        <v>43041.23804398148</v>
      </c>
      <c r="B236" s="52">
        <v>43041.23804398148</v>
      </c>
      <c r="C236" s="32" t="s">
        <v>422</v>
      </c>
      <c r="D236" s="7" t="s">
        <v>519</v>
      </c>
      <c r="E236" s="0">
        <v>5</v>
      </c>
      <c r="F236" s="0" t="s">
        <v>50</v>
      </c>
      <c r="G236" s="0" t="s">
        <v>50</v>
      </c>
      <c r="H236" s="0" t="s">
        <v>520</v>
      </c>
      <c r="I236" s="0">
        <v>2</v>
      </c>
      <c r="J236" s="7">
        <v>1</v>
      </c>
      <c r="K236" s="0">
        <v>0</v>
      </c>
      <c r="L236" s="0">
        <v>0</v>
      </c>
      <c r="M236" s="7">
        <v>1</v>
      </c>
      <c r="N236" s="0">
        <v>1</v>
      </c>
      <c r="O236" s="7">
        <v>1</v>
      </c>
      <c r="P236" s="0">
        <v>0</v>
      </c>
      <c r="Q236" s="0">
        <v>0</v>
      </c>
      <c r="R236" s="7">
        <v>0</v>
      </c>
      <c r="S236" s="0">
        <v>0</v>
      </c>
      <c r="T236" s="53">
        <v>0.4530439814814815</v>
      </c>
    </row>
    <row r="237">
      <c r="A237" s="51">
        <v>43041.262141203704</v>
      </c>
      <c r="B237" s="52">
        <v>43041.262141203704</v>
      </c>
      <c r="C237" s="32" t="s">
        <v>422</v>
      </c>
      <c r="D237" s="7" t="s">
        <v>521</v>
      </c>
      <c r="E237" s="0">
        <v>1</v>
      </c>
      <c r="F237" s="0" t="s">
        <v>50</v>
      </c>
      <c r="G237" s="0" t="s">
        <v>55</v>
      </c>
      <c r="H237" s="0" t="s">
        <v>522</v>
      </c>
      <c r="I237" s="0">
        <v>1</v>
      </c>
      <c r="J237" s="7">
        <v>0</v>
      </c>
      <c r="K237" s="0">
        <v>1</v>
      </c>
      <c r="L237" s="0">
        <v>0</v>
      </c>
      <c r="M237" s="7">
        <v>0</v>
      </c>
      <c r="N237" s="0">
        <v>0</v>
      </c>
      <c r="O237" s="7">
        <v>0</v>
      </c>
      <c r="P237" s="0">
        <v>0</v>
      </c>
      <c r="Q237" s="0">
        <v>0</v>
      </c>
      <c r="R237" s="7">
        <v>0</v>
      </c>
      <c r="S237" s="0">
        <v>0</v>
      </c>
      <c r="T237" s="7"/>
    </row>
    <row r="238">
      <c r="A238" s="51">
        <v>43041.26671296296</v>
      </c>
      <c r="B238" s="52">
        <v>43041.26671296296</v>
      </c>
      <c r="C238" s="32" t="s">
        <v>422</v>
      </c>
      <c r="D238" s="7" t="s">
        <v>523</v>
      </c>
      <c r="E238" s="0">
        <v>2</v>
      </c>
      <c r="F238" s="0" t="s">
        <v>50</v>
      </c>
      <c r="G238" s="0" t="s">
        <v>50</v>
      </c>
      <c r="H238" s="0" t="s">
        <v>524</v>
      </c>
      <c r="I238" s="0">
        <v>0</v>
      </c>
      <c r="J238" s="7">
        <v>0</v>
      </c>
      <c r="K238" s="0">
        <v>0</v>
      </c>
      <c r="L238" s="0">
        <v>0</v>
      </c>
      <c r="M238" s="7">
        <v>0</v>
      </c>
      <c r="N238" s="0">
        <v>0</v>
      </c>
      <c r="O238" s="7">
        <v>0</v>
      </c>
      <c r="P238" s="0">
        <v>0</v>
      </c>
      <c r="Q238" s="0">
        <v>0</v>
      </c>
      <c r="R238" s="7">
        <v>0</v>
      </c>
      <c r="S238" s="0">
        <v>0</v>
      </c>
      <c r="T238" s="7"/>
    </row>
    <row r="239">
      <c r="A239" s="51">
        <v>43041.27060185185</v>
      </c>
      <c r="B239" s="52">
        <v>43041.27060185185</v>
      </c>
      <c r="C239" s="32" t="s">
        <v>422</v>
      </c>
      <c r="D239" s="7" t="s">
        <v>525</v>
      </c>
      <c r="E239" s="0">
        <v>2</v>
      </c>
      <c r="F239" s="0" t="s">
        <v>50</v>
      </c>
      <c r="G239" s="0" t="s">
        <v>50</v>
      </c>
      <c r="H239" s="0" t="s">
        <v>526</v>
      </c>
      <c r="I239" s="0">
        <v>2</v>
      </c>
      <c r="J239" s="7">
        <v>1</v>
      </c>
      <c r="K239" s="0">
        <v>0</v>
      </c>
      <c r="L239" s="0">
        <v>0</v>
      </c>
      <c r="M239" s="7">
        <v>1</v>
      </c>
      <c r="N239" s="0">
        <v>1</v>
      </c>
      <c r="O239" s="7">
        <v>1</v>
      </c>
      <c r="P239" s="0">
        <v>0</v>
      </c>
      <c r="Q239" s="0">
        <v>0</v>
      </c>
      <c r="R239" s="7">
        <v>1</v>
      </c>
      <c r="S239" s="0">
        <v>1</v>
      </c>
      <c r="T239" s="53">
        <v>0.5945601851851852</v>
      </c>
    </row>
    <row r="240">
      <c r="A240" s="51">
        <v>43041.27747685185</v>
      </c>
      <c r="B240" s="52">
        <v>43041.27747685185</v>
      </c>
      <c r="C240" s="32" t="s">
        <v>422</v>
      </c>
      <c r="D240" s="7" t="s">
        <v>527</v>
      </c>
      <c r="E240" s="0">
        <v>1</v>
      </c>
      <c r="F240" s="0" t="s">
        <v>50</v>
      </c>
      <c r="G240" s="0" t="s">
        <v>50</v>
      </c>
      <c r="H240" s="0" t="s">
        <v>528</v>
      </c>
      <c r="I240" s="0">
        <v>0</v>
      </c>
      <c r="J240" s="7">
        <v>0</v>
      </c>
      <c r="K240" s="0">
        <v>0</v>
      </c>
      <c r="L240" s="0">
        <v>0</v>
      </c>
      <c r="M240" s="7">
        <v>0</v>
      </c>
      <c r="N240" s="0">
        <v>0</v>
      </c>
      <c r="O240" s="7">
        <v>0</v>
      </c>
      <c r="P240" s="0">
        <v>0</v>
      </c>
      <c r="Q240" s="0">
        <v>0</v>
      </c>
      <c r="R240" s="7">
        <v>0</v>
      </c>
      <c r="S240" s="0">
        <v>0</v>
      </c>
      <c r="T240" s="7"/>
    </row>
    <row r="241">
      <c r="A241" s="51">
        <v>43041.27841435185</v>
      </c>
      <c r="B241" s="52">
        <v>43041.27841435185</v>
      </c>
      <c r="C241" s="32" t="s">
        <v>422</v>
      </c>
      <c r="D241" s="7" t="s">
        <v>529</v>
      </c>
      <c r="E241" s="0">
        <v>1</v>
      </c>
      <c r="F241" s="0" t="s">
        <v>50</v>
      </c>
      <c r="G241" s="0" t="s">
        <v>55</v>
      </c>
      <c r="H241" s="0" t="s">
        <v>530</v>
      </c>
      <c r="I241" s="0">
        <v>0</v>
      </c>
      <c r="J241" s="7">
        <v>0</v>
      </c>
      <c r="K241" s="0">
        <v>0</v>
      </c>
      <c r="L241" s="0">
        <v>0</v>
      </c>
      <c r="M241" s="7">
        <v>0</v>
      </c>
      <c r="N241" s="0">
        <v>0</v>
      </c>
      <c r="O241" s="7">
        <v>0</v>
      </c>
      <c r="P241" s="0">
        <v>0</v>
      </c>
      <c r="Q241" s="0">
        <v>0</v>
      </c>
      <c r="R241" s="7">
        <v>0</v>
      </c>
      <c r="S241" s="0">
        <v>0</v>
      </c>
      <c r="T241" s="7"/>
    </row>
    <row r="242">
      <c r="A242" s="51">
        <v>43041.280185185184</v>
      </c>
      <c r="B242" s="52">
        <v>43041.280185185184</v>
      </c>
      <c r="C242" s="32" t="s">
        <v>422</v>
      </c>
      <c r="D242" s="7" t="s">
        <v>531</v>
      </c>
      <c r="E242" s="0">
        <v>4</v>
      </c>
      <c r="F242" s="0" t="s">
        <v>50</v>
      </c>
      <c r="G242" s="0" t="s">
        <v>50</v>
      </c>
      <c r="H242" s="0" t="s">
        <v>532</v>
      </c>
      <c r="I242" s="0">
        <v>0</v>
      </c>
      <c r="J242" s="7">
        <v>0</v>
      </c>
      <c r="K242" s="0">
        <v>0</v>
      </c>
      <c r="L242" s="0">
        <v>0</v>
      </c>
      <c r="M242" s="7">
        <v>0</v>
      </c>
      <c r="N242" s="0">
        <v>0</v>
      </c>
      <c r="O242" s="7">
        <v>0</v>
      </c>
      <c r="P242" s="0">
        <v>0</v>
      </c>
      <c r="Q242" s="0">
        <v>0</v>
      </c>
      <c r="R242" s="7">
        <v>0</v>
      </c>
      <c r="S242" s="0">
        <v>0</v>
      </c>
      <c r="T242" s="7"/>
    </row>
    <row r="243">
      <c r="A243" s="51">
        <v>43041.2859837963</v>
      </c>
      <c r="B243" s="52">
        <v>43041.2859837963</v>
      </c>
      <c r="C243" s="32" t="s">
        <v>422</v>
      </c>
      <c r="D243" s="7" t="s">
        <v>533</v>
      </c>
      <c r="E243" s="0">
        <v>17</v>
      </c>
      <c r="F243" s="0" t="s">
        <v>50</v>
      </c>
      <c r="G243" s="0" t="s">
        <v>50</v>
      </c>
      <c r="H243" s="0" t="s">
        <v>534</v>
      </c>
      <c r="I243" s="0">
        <v>0</v>
      </c>
      <c r="J243" s="7">
        <v>0</v>
      </c>
      <c r="K243" s="0">
        <v>0</v>
      </c>
      <c r="L243" s="0">
        <v>0</v>
      </c>
      <c r="M243" s="7">
        <v>0</v>
      </c>
      <c r="N243" s="0">
        <v>0</v>
      </c>
      <c r="O243" s="7">
        <v>0</v>
      </c>
      <c r="P243" s="0">
        <v>0</v>
      </c>
      <c r="Q243" s="0">
        <v>0</v>
      </c>
      <c r="R243" s="7">
        <v>0</v>
      </c>
      <c r="S243" s="0">
        <v>0</v>
      </c>
      <c r="T243" s="7"/>
    </row>
    <row r="244">
      <c r="A244" s="51">
        <v>43041.28729166667</v>
      </c>
      <c r="B244" s="52">
        <v>43041.28729166667</v>
      </c>
      <c r="C244" s="32" t="s">
        <v>422</v>
      </c>
      <c r="D244" s="7" t="s">
        <v>535</v>
      </c>
      <c r="E244" s="0">
        <v>15</v>
      </c>
      <c r="F244" s="0" t="s">
        <v>50</v>
      </c>
      <c r="G244" s="0" t="s">
        <v>50</v>
      </c>
      <c r="H244" s="0" t="s">
        <v>536</v>
      </c>
      <c r="I244" s="0">
        <v>3</v>
      </c>
      <c r="J244" s="7">
        <v>1</v>
      </c>
      <c r="K244" s="0">
        <v>0</v>
      </c>
      <c r="L244" s="0">
        <v>0</v>
      </c>
      <c r="M244" s="7">
        <v>1</v>
      </c>
      <c r="N244" s="0">
        <v>1</v>
      </c>
      <c r="O244" s="7">
        <v>2</v>
      </c>
      <c r="P244" s="0">
        <v>0</v>
      </c>
      <c r="Q244" s="0">
        <v>0</v>
      </c>
      <c r="R244" s="7">
        <v>1</v>
      </c>
      <c r="S244" s="0">
        <v>1</v>
      </c>
      <c r="T244" s="53">
        <v>0.28479166666666667</v>
      </c>
    </row>
    <row r="245">
      <c r="A245" s="51">
        <v>43041.306226851855</v>
      </c>
      <c r="B245" s="52">
        <v>43041.306226851855</v>
      </c>
      <c r="C245" s="32" t="s">
        <v>422</v>
      </c>
      <c r="D245" s="7" t="s">
        <v>537</v>
      </c>
      <c r="E245" s="0">
        <v>16</v>
      </c>
      <c r="F245" s="0" t="s">
        <v>50</v>
      </c>
      <c r="G245" s="0" t="s">
        <v>50</v>
      </c>
      <c r="H245" s="0" t="s">
        <v>538</v>
      </c>
      <c r="I245" s="0">
        <v>4</v>
      </c>
      <c r="J245" s="7">
        <v>1</v>
      </c>
      <c r="K245" s="0">
        <v>0</v>
      </c>
      <c r="L245" s="0">
        <v>0</v>
      </c>
      <c r="M245" s="7">
        <v>0</v>
      </c>
      <c r="N245" s="0">
        <v>0</v>
      </c>
      <c r="O245" s="7">
        <v>3</v>
      </c>
      <c r="P245" s="0">
        <v>0</v>
      </c>
      <c r="Q245" s="0">
        <v>0</v>
      </c>
      <c r="R245" s="7">
        <v>0</v>
      </c>
      <c r="S245" s="0">
        <v>0</v>
      </c>
      <c r="T245" s="53">
        <v>0.03471064814814815</v>
      </c>
    </row>
    <row r="246">
      <c r="A246" s="51">
        <v>43041.32438657407</v>
      </c>
      <c r="B246" s="52">
        <v>43041.32438657407</v>
      </c>
      <c r="C246" s="32" t="s">
        <v>422</v>
      </c>
      <c r="D246" s="7" t="s">
        <v>539</v>
      </c>
      <c r="E246" s="0">
        <v>2</v>
      </c>
      <c r="F246" s="0" t="s">
        <v>50</v>
      </c>
      <c r="G246" s="0" t="s">
        <v>50</v>
      </c>
      <c r="H246" s="0" t="s">
        <v>540</v>
      </c>
      <c r="I246" s="0">
        <v>0</v>
      </c>
      <c r="J246" s="7">
        <v>0</v>
      </c>
      <c r="K246" s="0">
        <v>0</v>
      </c>
      <c r="L246" s="0">
        <v>0</v>
      </c>
      <c r="M246" s="7">
        <v>0</v>
      </c>
      <c r="N246" s="0">
        <v>0</v>
      </c>
      <c r="O246" s="7">
        <v>0</v>
      </c>
      <c r="P246" s="0">
        <v>0</v>
      </c>
      <c r="Q246" s="0">
        <v>0</v>
      </c>
      <c r="R246" s="7">
        <v>0</v>
      </c>
      <c r="S246" s="0">
        <v>0</v>
      </c>
      <c r="T246" s="7"/>
    </row>
    <row r="247">
      <c r="A247" s="51">
        <v>43041.3253125</v>
      </c>
      <c r="B247" s="52">
        <v>43041.3253125</v>
      </c>
      <c r="C247" s="32" t="s">
        <v>422</v>
      </c>
      <c r="D247" s="7" t="s">
        <v>541</v>
      </c>
      <c r="E247" s="0">
        <v>3</v>
      </c>
      <c r="F247" s="0" t="s">
        <v>50</v>
      </c>
      <c r="G247" s="0" t="s">
        <v>50</v>
      </c>
      <c r="H247" s="0" t="s">
        <v>542</v>
      </c>
      <c r="I247" s="0">
        <v>0</v>
      </c>
      <c r="J247" s="7">
        <v>0</v>
      </c>
      <c r="K247" s="0">
        <v>0</v>
      </c>
      <c r="L247" s="0">
        <v>0</v>
      </c>
      <c r="M247" s="7">
        <v>0</v>
      </c>
      <c r="N247" s="0">
        <v>0</v>
      </c>
      <c r="O247" s="7">
        <v>0</v>
      </c>
      <c r="P247" s="0">
        <v>0</v>
      </c>
      <c r="Q247" s="0">
        <v>0</v>
      </c>
      <c r="R247" s="7">
        <v>0</v>
      </c>
      <c r="S247" s="0">
        <v>0</v>
      </c>
      <c r="T247" s="7"/>
    </row>
    <row r="248">
      <c r="A248" s="51">
        <v>43041.325590277775</v>
      </c>
      <c r="B248" s="52">
        <v>43041.325590277775</v>
      </c>
      <c r="C248" s="32" t="s">
        <v>422</v>
      </c>
      <c r="D248" s="7" t="s">
        <v>543</v>
      </c>
      <c r="E248" s="0">
        <v>3</v>
      </c>
      <c r="F248" s="0" t="s">
        <v>50</v>
      </c>
      <c r="G248" s="0" t="s">
        <v>50</v>
      </c>
      <c r="H248" s="0" t="s">
        <v>544</v>
      </c>
      <c r="I248" s="0">
        <v>1</v>
      </c>
      <c r="J248" s="7">
        <v>1</v>
      </c>
      <c r="K248" s="0">
        <v>0</v>
      </c>
      <c r="L248" s="0">
        <v>0</v>
      </c>
      <c r="M248" s="7">
        <v>1</v>
      </c>
      <c r="N248" s="0">
        <v>1</v>
      </c>
      <c r="O248" s="7">
        <v>0</v>
      </c>
      <c r="P248" s="0">
        <v>0</v>
      </c>
      <c r="Q248" s="0">
        <v>0</v>
      </c>
      <c r="R248" s="7">
        <v>0</v>
      </c>
      <c r="S248" s="0">
        <v>0</v>
      </c>
      <c r="T248" s="53">
        <v>0.8105439814814814</v>
      </c>
    </row>
    <row r="249">
      <c r="A249" s="51">
        <v>43041.33988425926</v>
      </c>
      <c r="B249" s="52">
        <v>43041.33988425926</v>
      </c>
      <c r="C249" s="32" t="s">
        <v>422</v>
      </c>
      <c r="D249" s="7" t="s">
        <v>545</v>
      </c>
      <c r="E249" s="0">
        <v>2</v>
      </c>
      <c r="F249" s="0" t="s">
        <v>50</v>
      </c>
      <c r="G249" s="0" t="s">
        <v>50</v>
      </c>
      <c r="H249" s="0" t="s">
        <v>546</v>
      </c>
      <c r="I249" s="0">
        <v>0</v>
      </c>
      <c r="J249" s="7">
        <v>0</v>
      </c>
      <c r="K249" s="0">
        <v>0</v>
      </c>
      <c r="L249" s="0">
        <v>0</v>
      </c>
      <c r="M249" s="7">
        <v>0</v>
      </c>
      <c r="N249" s="0">
        <v>0</v>
      </c>
      <c r="O249" s="7">
        <v>0</v>
      </c>
      <c r="P249" s="0">
        <v>0</v>
      </c>
      <c r="Q249" s="0">
        <v>0</v>
      </c>
      <c r="R249" s="7">
        <v>0</v>
      </c>
      <c r="S249" s="0">
        <v>0</v>
      </c>
      <c r="T249" s="7"/>
    </row>
    <row r="250">
      <c r="A250" s="51">
        <v>43041.401087962964</v>
      </c>
      <c r="B250" s="52">
        <v>43041.401087962964</v>
      </c>
      <c r="C250" s="32" t="s">
        <v>422</v>
      </c>
      <c r="D250" s="7" t="s">
        <v>547</v>
      </c>
      <c r="E250" s="0">
        <v>109</v>
      </c>
      <c r="F250" s="0" t="s">
        <v>50</v>
      </c>
      <c r="G250" s="0" t="s">
        <v>50</v>
      </c>
      <c r="H250" s="0" t="s">
        <v>548</v>
      </c>
      <c r="I250" s="0">
        <v>1</v>
      </c>
      <c r="J250" s="7">
        <v>0</v>
      </c>
      <c r="K250" s="0">
        <v>0</v>
      </c>
      <c r="L250" s="0">
        <v>0</v>
      </c>
      <c r="M250" s="7">
        <v>0</v>
      </c>
      <c r="N250" s="0">
        <v>0</v>
      </c>
      <c r="O250" s="7">
        <v>0</v>
      </c>
      <c r="P250" s="0">
        <v>0</v>
      </c>
      <c r="Q250" s="0">
        <v>0</v>
      </c>
      <c r="R250" s="7">
        <v>0</v>
      </c>
      <c r="S250" s="0">
        <v>0</v>
      </c>
      <c r="T250" s="7"/>
    </row>
    <row r="251">
      <c r="A251" s="51">
        <v>43041.40908564815</v>
      </c>
      <c r="B251" s="52">
        <v>43041.40908564815</v>
      </c>
      <c r="C251" s="32" t="s">
        <v>422</v>
      </c>
      <c r="D251" s="7" t="s">
        <v>549</v>
      </c>
      <c r="E251" s="0">
        <v>2</v>
      </c>
      <c r="F251" s="0" t="s">
        <v>50</v>
      </c>
      <c r="G251" s="0" t="s">
        <v>50</v>
      </c>
      <c r="H251" s="0" t="s">
        <v>550</v>
      </c>
      <c r="I251" s="0">
        <v>5</v>
      </c>
      <c r="J251" s="7">
        <v>0</v>
      </c>
      <c r="K251" s="0">
        <v>0</v>
      </c>
      <c r="L251" s="0">
        <v>1</v>
      </c>
      <c r="M251" s="7">
        <v>0</v>
      </c>
      <c r="N251" s="0">
        <v>0</v>
      </c>
      <c r="O251" s="7">
        <v>0</v>
      </c>
      <c r="P251" s="0">
        <v>1</v>
      </c>
      <c r="Q251" s="0">
        <v>1</v>
      </c>
      <c r="R251" s="7">
        <v>0</v>
      </c>
      <c r="S251" s="0">
        <v>0</v>
      </c>
      <c r="T251" s="7"/>
    </row>
    <row r="252">
      <c r="A252" s="51">
        <v>43041.41704861111</v>
      </c>
      <c r="B252" s="52">
        <v>43041.41704861111</v>
      </c>
      <c r="C252" s="32" t="s">
        <v>422</v>
      </c>
      <c r="D252" s="7" t="s">
        <v>551</v>
      </c>
      <c r="E252" s="0">
        <v>4</v>
      </c>
      <c r="F252" s="0" t="s">
        <v>50</v>
      </c>
      <c r="G252" s="0" t="s">
        <v>50</v>
      </c>
      <c r="H252" s="0" t="s">
        <v>552</v>
      </c>
      <c r="I252" s="0">
        <v>0</v>
      </c>
      <c r="J252" s="7">
        <v>0</v>
      </c>
      <c r="K252" s="0">
        <v>0</v>
      </c>
      <c r="L252" s="0">
        <v>0</v>
      </c>
      <c r="M252" s="7">
        <v>0</v>
      </c>
      <c r="N252" s="0">
        <v>0</v>
      </c>
      <c r="O252" s="7">
        <v>0</v>
      </c>
      <c r="P252" s="0">
        <v>0</v>
      </c>
      <c r="Q252" s="0">
        <v>0</v>
      </c>
      <c r="R252" s="7">
        <v>0</v>
      </c>
      <c r="S252" s="0">
        <v>0</v>
      </c>
      <c r="T252" s="7"/>
    </row>
    <row r="253">
      <c r="A253" s="51">
        <v>43041.42207175926</v>
      </c>
      <c r="B253" s="52">
        <v>43041.42207175926</v>
      </c>
      <c r="C253" s="32" t="s">
        <v>422</v>
      </c>
      <c r="D253" s="7" t="s">
        <v>553</v>
      </c>
      <c r="E253" s="0">
        <v>1</v>
      </c>
      <c r="F253" s="0" t="s">
        <v>50</v>
      </c>
      <c r="G253" s="0" t="s">
        <v>55</v>
      </c>
      <c r="H253" s="0" t="s">
        <v>554</v>
      </c>
      <c r="I253" s="0">
        <v>1</v>
      </c>
      <c r="J253" s="7">
        <v>0</v>
      </c>
      <c r="K253" s="0">
        <v>1</v>
      </c>
      <c r="L253" s="0">
        <v>0</v>
      </c>
      <c r="M253" s="7">
        <v>0</v>
      </c>
      <c r="N253" s="0">
        <v>0</v>
      </c>
      <c r="O253" s="7">
        <v>0</v>
      </c>
      <c r="P253" s="0">
        <v>0</v>
      </c>
      <c r="Q253" s="0">
        <v>0</v>
      </c>
      <c r="R253" s="7">
        <v>0</v>
      </c>
      <c r="S253" s="0">
        <v>0</v>
      </c>
      <c r="T253" s="7"/>
    </row>
    <row r="254">
      <c r="A254" s="51">
        <v>43041.437268518515</v>
      </c>
      <c r="B254" s="52">
        <v>43041.437268518515</v>
      </c>
      <c r="C254" s="32" t="s">
        <v>422</v>
      </c>
      <c r="D254" s="7" t="s">
        <v>555</v>
      </c>
      <c r="E254" s="0">
        <v>28</v>
      </c>
      <c r="F254" s="0" t="s">
        <v>50</v>
      </c>
      <c r="G254" s="0" t="s">
        <v>55</v>
      </c>
      <c r="H254" s="0" t="s">
        <v>556</v>
      </c>
      <c r="I254" s="0">
        <v>0</v>
      </c>
      <c r="J254" s="7">
        <v>0</v>
      </c>
      <c r="K254" s="0">
        <v>0</v>
      </c>
      <c r="L254" s="0">
        <v>0</v>
      </c>
      <c r="M254" s="7">
        <v>0</v>
      </c>
      <c r="N254" s="0">
        <v>0</v>
      </c>
      <c r="O254" s="7">
        <v>0</v>
      </c>
      <c r="P254" s="0">
        <v>0</v>
      </c>
      <c r="Q254" s="0">
        <v>0</v>
      </c>
      <c r="R254" s="7">
        <v>0</v>
      </c>
      <c r="S254" s="0">
        <v>0</v>
      </c>
      <c r="T254" s="7"/>
    </row>
    <row r="255">
      <c r="A255" s="51">
        <v>43041.4399537037</v>
      </c>
      <c r="B255" s="52">
        <v>43041.4399537037</v>
      </c>
      <c r="C255" s="32" t="s">
        <v>422</v>
      </c>
      <c r="D255" s="7" t="s">
        <v>557</v>
      </c>
      <c r="E255" s="0">
        <v>47</v>
      </c>
      <c r="F255" s="0" t="s">
        <v>50</v>
      </c>
      <c r="G255" s="0" t="s">
        <v>50</v>
      </c>
      <c r="H255" s="0" t="s">
        <v>558</v>
      </c>
      <c r="I255" s="0">
        <v>3</v>
      </c>
      <c r="J255" s="7">
        <v>1</v>
      </c>
      <c r="K255" s="0">
        <v>0</v>
      </c>
      <c r="L255" s="0">
        <v>1</v>
      </c>
      <c r="M255" s="7">
        <v>0</v>
      </c>
      <c r="N255" s="0">
        <v>0</v>
      </c>
      <c r="O255" s="7">
        <v>0</v>
      </c>
      <c r="P255" s="0">
        <v>1</v>
      </c>
      <c r="Q255" s="0">
        <v>0</v>
      </c>
      <c r="R255" s="7">
        <v>0</v>
      </c>
      <c r="S255" s="0">
        <v>0</v>
      </c>
      <c r="T255" s="53">
        <v>0.23120370370370372</v>
      </c>
    </row>
    <row r="256">
      <c r="A256" s="51">
        <v>43041.441041666665</v>
      </c>
      <c r="B256" s="52">
        <v>43041.441041666665</v>
      </c>
      <c r="C256" s="32" t="s">
        <v>422</v>
      </c>
      <c r="D256" s="7" t="s">
        <v>559</v>
      </c>
      <c r="E256" s="0">
        <v>1</v>
      </c>
      <c r="F256" s="0" t="s">
        <v>50</v>
      </c>
      <c r="G256" s="0" t="s">
        <v>55</v>
      </c>
      <c r="H256" s="0" t="s">
        <v>560</v>
      </c>
      <c r="I256" s="0">
        <v>0</v>
      </c>
      <c r="J256" s="7">
        <v>0</v>
      </c>
      <c r="K256" s="0">
        <v>0</v>
      </c>
      <c r="L256" s="0">
        <v>0</v>
      </c>
      <c r="M256" s="7">
        <v>0</v>
      </c>
      <c r="N256" s="0">
        <v>0</v>
      </c>
      <c r="O256" s="7">
        <v>0</v>
      </c>
      <c r="P256" s="0">
        <v>0</v>
      </c>
      <c r="Q256" s="0">
        <v>0</v>
      </c>
      <c r="R256" s="7">
        <v>0</v>
      </c>
      <c r="S256" s="0">
        <v>0</v>
      </c>
      <c r="T256" s="7"/>
    </row>
    <row r="257">
      <c r="A257" s="51">
        <v>43041.44342592593</v>
      </c>
      <c r="B257" s="52">
        <v>43041.44342592593</v>
      </c>
      <c r="C257" s="32" t="s">
        <v>422</v>
      </c>
      <c r="D257" s="7" t="s">
        <v>561</v>
      </c>
      <c r="E257" s="0">
        <v>953</v>
      </c>
      <c r="F257" s="0" t="s">
        <v>50</v>
      </c>
      <c r="G257" s="0" t="s">
        <v>50</v>
      </c>
      <c r="H257" s="0" t="s">
        <v>562</v>
      </c>
      <c r="I257" s="0">
        <v>47</v>
      </c>
      <c r="J257" s="7">
        <v>1</v>
      </c>
      <c r="K257" s="0">
        <v>1</v>
      </c>
      <c r="L257" s="0">
        <v>4</v>
      </c>
      <c r="M257" s="7">
        <v>0</v>
      </c>
      <c r="N257" s="0">
        <v>0</v>
      </c>
      <c r="O257" s="7">
        <v>19</v>
      </c>
      <c r="P257" s="0">
        <v>4</v>
      </c>
      <c r="Q257" s="0">
        <v>0</v>
      </c>
      <c r="R257" s="7">
        <v>2</v>
      </c>
      <c r="S257" s="0">
        <v>2</v>
      </c>
      <c r="T257" s="53">
        <v>0.2396412037037037</v>
      </c>
    </row>
    <row r="258">
      <c r="A258" s="51">
        <v>43041.44665509259</v>
      </c>
      <c r="B258" s="52">
        <v>43041.44665509259</v>
      </c>
      <c r="C258" s="32" t="s">
        <v>422</v>
      </c>
      <c r="D258" s="7" t="s">
        <v>563</v>
      </c>
      <c r="E258" s="0">
        <v>20</v>
      </c>
      <c r="F258" s="0" t="s">
        <v>50</v>
      </c>
      <c r="G258" s="0" t="s">
        <v>50</v>
      </c>
      <c r="H258" s="0" t="s">
        <v>564</v>
      </c>
      <c r="I258" s="0">
        <v>6</v>
      </c>
      <c r="J258" s="7">
        <v>1</v>
      </c>
      <c r="K258" s="0">
        <v>0</v>
      </c>
      <c r="L258" s="0">
        <v>0</v>
      </c>
      <c r="M258" s="7">
        <v>1</v>
      </c>
      <c r="N258" s="0">
        <v>1</v>
      </c>
      <c r="O258" s="7">
        <v>4</v>
      </c>
      <c r="P258" s="0">
        <v>0</v>
      </c>
      <c r="Q258" s="0">
        <v>0</v>
      </c>
      <c r="R258" s="7">
        <v>3</v>
      </c>
      <c r="S258" s="0">
        <v>3</v>
      </c>
      <c r="T258" s="53">
        <v>0.10787037037037037</v>
      </c>
    </row>
    <row r="259">
      <c r="A259" s="51">
        <v>43041.45263888889</v>
      </c>
      <c r="B259" s="52">
        <v>43041.45263888889</v>
      </c>
      <c r="C259" s="32" t="s">
        <v>422</v>
      </c>
      <c r="D259" s="7" t="s">
        <v>565</v>
      </c>
      <c r="E259" s="0">
        <v>17</v>
      </c>
      <c r="F259" s="0" t="s">
        <v>50</v>
      </c>
      <c r="G259" s="0" t="s">
        <v>50</v>
      </c>
      <c r="H259" s="0" t="s">
        <v>566</v>
      </c>
      <c r="I259" s="0">
        <v>1</v>
      </c>
      <c r="J259" s="7">
        <v>1</v>
      </c>
      <c r="K259" s="0">
        <v>0</v>
      </c>
      <c r="L259" s="0">
        <v>0</v>
      </c>
      <c r="M259" s="7">
        <v>1</v>
      </c>
      <c r="N259" s="0">
        <v>1</v>
      </c>
      <c r="O259" s="7">
        <v>0</v>
      </c>
      <c r="P259" s="0">
        <v>0</v>
      </c>
      <c r="Q259" s="0">
        <v>0</v>
      </c>
      <c r="R259" s="7">
        <v>0</v>
      </c>
      <c r="S259" s="0">
        <v>0</v>
      </c>
      <c r="T259" s="53">
        <v>0.2596643518518518</v>
      </c>
    </row>
    <row r="260">
      <c r="A260" s="51">
        <v>43041.46210648148</v>
      </c>
      <c r="B260" s="52">
        <v>43041.46210648148</v>
      </c>
      <c r="C260" s="32" t="s">
        <v>422</v>
      </c>
      <c r="D260" s="7" t="s">
        <v>567</v>
      </c>
      <c r="E260" s="0">
        <v>25</v>
      </c>
      <c r="F260" s="0" t="s">
        <v>50</v>
      </c>
      <c r="G260" s="0" t="s">
        <v>50</v>
      </c>
      <c r="H260" s="0" t="s">
        <v>568</v>
      </c>
      <c r="I260" s="0">
        <v>11</v>
      </c>
      <c r="J260" s="7">
        <v>2</v>
      </c>
      <c r="K260" s="0">
        <v>0</v>
      </c>
      <c r="L260" s="0">
        <v>2</v>
      </c>
      <c r="M260" s="7">
        <v>1</v>
      </c>
      <c r="N260" s="0">
        <v>1</v>
      </c>
      <c r="O260" s="7">
        <v>3</v>
      </c>
      <c r="P260" s="0">
        <v>1</v>
      </c>
      <c r="Q260" s="0">
        <v>0</v>
      </c>
      <c r="R260" s="7">
        <v>2</v>
      </c>
      <c r="S260" s="0">
        <v>2</v>
      </c>
      <c r="T260" s="53">
        <v>0.24489583333333334</v>
      </c>
    </row>
    <row r="261">
      <c r="A261" s="51">
        <v>43041.46423611111</v>
      </c>
      <c r="B261" s="52">
        <v>43041.46423611111</v>
      </c>
      <c r="C261" s="32" t="s">
        <v>422</v>
      </c>
      <c r="D261" s="7" t="s">
        <v>569</v>
      </c>
      <c r="E261" s="0">
        <v>3</v>
      </c>
      <c r="F261" s="0" t="s">
        <v>50</v>
      </c>
      <c r="G261" s="0" t="s">
        <v>55</v>
      </c>
      <c r="H261" s="0" t="s">
        <v>570</v>
      </c>
      <c r="I261" s="0">
        <v>0</v>
      </c>
      <c r="J261" s="7">
        <v>0</v>
      </c>
      <c r="K261" s="0">
        <v>0</v>
      </c>
      <c r="L261" s="0">
        <v>0</v>
      </c>
      <c r="M261" s="7">
        <v>0</v>
      </c>
      <c r="N261" s="0">
        <v>0</v>
      </c>
      <c r="O261" s="7">
        <v>0</v>
      </c>
      <c r="P261" s="0">
        <v>0</v>
      </c>
      <c r="Q261" s="0">
        <v>0</v>
      </c>
      <c r="R261" s="7">
        <v>0</v>
      </c>
      <c r="S261" s="0">
        <v>0</v>
      </c>
      <c r="T261" s="7"/>
    </row>
    <row r="262">
      <c r="A262" s="51">
        <v>43041.493796296294</v>
      </c>
      <c r="B262" s="52">
        <v>43041.493796296294</v>
      </c>
      <c r="C262" s="32" t="s">
        <v>422</v>
      </c>
      <c r="D262" s="7" t="s">
        <v>571</v>
      </c>
      <c r="E262" s="0">
        <v>1</v>
      </c>
      <c r="F262" s="0" t="s">
        <v>50</v>
      </c>
      <c r="G262" s="0" t="s">
        <v>50</v>
      </c>
      <c r="H262" s="0" t="s">
        <v>572</v>
      </c>
      <c r="I262" s="0">
        <v>0</v>
      </c>
      <c r="J262" s="7">
        <v>0</v>
      </c>
      <c r="K262" s="0">
        <v>0</v>
      </c>
      <c r="L262" s="0">
        <v>0</v>
      </c>
      <c r="M262" s="7">
        <v>0</v>
      </c>
      <c r="N262" s="0">
        <v>0</v>
      </c>
      <c r="O262" s="7">
        <v>0</v>
      </c>
      <c r="P262" s="0">
        <v>0</v>
      </c>
      <c r="Q262" s="0">
        <v>0</v>
      </c>
      <c r="R262" s="7">
        <v>0</v>
      </c>
      <c r="S262" s="0">
        <v>0</v>
      </c>
      <c r="T262" s="7"/>
    </row>
    <row r="263">
      <c r="A263" s="51">
        <v>43041.49559027778</v>
      </c>
      <c r="B263" s="52">
        <v>43041.49559027778</v>
      </c>
      <c r="C263" s="32" t="s">
        <v>422</v>
      </c>
      <c r="D263" s="7" t="s">
        <v>573</v>
      </c>
      <c r="E263" s="0">
        <v>0</v>
      </c>
      <c r="F263" s="0" t="s">
        <v>50</v>
      </c>
      <c r="G263" s="0" t="s">
        <v>55</v>
      </c>
      <c r="H263" s="0" t="s">
        <v>574</v>
      </c>
      <c r="I263" s="0">
        <v>0</v>
      </c>
      <c r="J263" s="7">
        <v>0</v>
      </c>
      <c r="K263" s="0">
        <v>0</v>
      </c>
      <c r="L263" s="0">
        <v>0</v>
      </c>
      <c r="M263" s="7">
        <v>0</v>
      </c>
      <c r="N263" s="0">
        <v>0</v>
      </c>
      <c r="O263" s="7">
        <v>0</v>
      </c>
      <c r="P263" s="0">
        <v>0</v>
      </c>
      <c r="Q263" s="0">
        <v>0</v>
      </c>
      <c r="R263" s="7">
        <v>0</v>
      </c>
      <c r="S263" s="0">
        <v>0</v>
      </c>
      <c r="T263" s="7"/>
    </row>
    <row r="264">
      <c r="A264" s="51">
        <v>43041.50969907407</v>
      </c>
      <c r="B264" s="52">
        <v>43041.50969907407</v>
      </c>
      <c r="C264" s="32" t="s">
        <v>422</v>
      </c>
      <c r="D264" s="7" t="s">
        <v>575</v>
      </c>
      <c r="E264" s="0">
        <v>3</v>
      </c>
      <c r="F264" s="0" t="s">
        <v>50</v>
      </c>
      <c r="G264" s="0" t="s">
        <v>50</v>
      </c>
      <c r="H264" s="0" t="s">
        <v>576</v>
      </c>
      <c r="I264" s="0">
        <v>0</v>
      </c>
      <c r="J264" s="7">
        <v>0</v>
      </c>
      <c r="K264" s="0">
        <v>0</v>
      </c>
      <c r="L264" s="0">
        <v>0</v>
      </c>
      <c r="M264" s="7">
        <v>0</v>
      </c>
      <c r="N264" s="0">
        <v>0</v>
      </c>
      <c r="O264" s="7">
        <v>0</v>
      </c>
      <c r="P264" s="0">
        <v>0</v>
      </c>
      <c r="Q264" s="0">
        <v>0</v>
      </c>
      <c r="R264" s="7">
        <v>0</v>
      </c>
      <c r="S264" s="0">
        <v>0</v>
      </c>
      <c r="T264" s="7"/>
    </row>
    <row r="265">
      <c r="A265" s="51">
        <v>43041.519421296296</v>
      </c>
      <c r="B265" s="52">
        <v>43041.519421296296</v>
      </c>
      <c r="C265" s="32" t="s">
        <v>422</v>
      </c>
      <c r="D265" s="7" t="s">
        <v>577</v>
      </c>
      <c r="E265" s="0">
        <v>10</v>
      </c>
      <c r="F265" s="0" t="s">
        <v>50</v>
      </c>
      <c r="G265" s="0" t="s">
        <v>50</v>
      </c>
      <c r="H265" s="0" t="s">
        <v>578</v>
      </c>
      <c r="I265" s="0">
        <v>2</v>
      </c>
      <c r="J265" s="7">
        <v>1</v>
      </c>
      <c r="K265" s="0">
        <v>0</v>
      </c>
      <c r="L265" s="0">
        <v>0</v>
      </c>
      <c r="M265" s="7">
        <v>0</v>
      </c>
      <c r="N265" s="0">
        <v>0</v>
      </c>
      <c r="O265" s="7">
        <v>1</v>
      </c>
      <c r="P265" s="0">
        <v>0</v>
      </c>
      <c r="Q265" s="0">
        <v>0</v>
      </c>
      <c r="R265" s="7">
        <v>0</v>
      </c>
      <c r="S265" s="0">
        <v>0</v>
      </c>
      <c r="T265" s="53">
        <v>0.4471875</v>
      </c>
    </row>
    <row r="266">
      <c r="A266" s="51">
        <v>43041.533229166664</v>
      </c>
      <c r="B266" s="52">
        <v>43041.533229166664</v>
      </c>
      <c r="C266" s="32" t="s">
        <v>422</v>
      </c>
      <c r="D266" s="7" t="s">
        <v>579</v>
      </c>
      <c r="E266" s="0">
        <v>1</v>
      </c>
      <c r="F266" s="0" t="s">
        <v>50</v>
      </c>
      <c r="G266" s="0" t="s">
        <v>50</v>
      </c>
      <c r="H266" s="0" t="s">
        <v>580</v>
      </c>
      <c r="I266" s="0">
        <v>0</v>
      </c>
      <c r="J266" s="7">
        <v>0</v>
      </c>
      <c r="K266" s="0">
        <v>0</v>
      </c>
      <c r="L266" s="0">
        <v>0</v>
      </c>
      <c r="M266" s="7">
        <v>0</v>
      </c>
      <c r="N266" s="0">
        <v>0</v>
      </c>
      <c r="O266" s="7">
        <v>0</v>
      </c>
      <c r="P266" s="0">
        <v>0</v>
      </c>
      <c r="Q266" s="0">
        <v>0</v>
      </c>
      <c r="R266" s="7">
        <v>0</v>
      </c>
      <c r="S266" s="0">
        <v>0</v>
      </c>
      <c r="T266" s="7"/>
    </row>
    <row r="267">
      <c r="A267" s="51">
        <v>43041.548171296294</v>
      </c>
      <c r="B267" s="52">
        <v>43041.548171296294</v>
      </c>
      <c r="C267" s="32" t="s">
        <v>422</v>
      </c>
      <c r="D267" s="7" t="s">
        <v>581</v>
      </c>
      <c r="E267" s="0">
        <v>39</v>
      </c>
      <c r="F267" s="0" t="s">
        <v>50</v>
      </c>
      <c r="G267" s="0" t="s">
        <v>50</v>
      </c>
      <c r="H267" s="0" t="s">
        <v>582</v>
      </c>
      <c r="I267" s="0">
        <v>3</v>
      </c>
      <c r="J267" s="7">
        <v>1</v>
      </c>
      <c r="K267" s="0">
        <v>0</v>
      </c>
      <c r="L267" s="0">
        <v>0</v>
      </c>
      <c r="M267" s="7">
        <v>1</v>
      </c>
      <c r="N267" s="0">
        <v>1</v>
      </c>
      <c r="O267" s="7">
        <v>1</v>
      </c>
      <c r="P267" s="0">
        <v>0</v>
      </c>
      <c r="Q267" s="0">
        <v>0</v>
      </c>
      <c r="R267" s="7">
        <v>0</v>
      </c>
      <c r="S267" s="0">
        <v>0</v>
      </c>
      <c r="T267" s="53">
        <v>2.091689814814815</v>
      </c>
    </row>
    <row r="268">
      <c r="A268" s="51">
        <v>43041.55844907407</v>
      </c>
      <c r="B268" s="52">
        <v>43041.55844907407</v>
      </c>
      <c r="C268" s="32" t="s">
        <v>422</v>
      </c>
      <c r="D268" s="7" t="s">
        <v>583</v>
      </c>
      <c r="E268" s="0">
        <v>3</v>
      </c>
      <c r="F268" s="0" t="s">
        <v>50</v>
      </c>
      <c r="G268" s="0" t="s">
        <v>50</v>
      </c>
      <c r="H268" s="0" t="s">
        <v>584</v>
      </c>
      <c r="I268" s="0">
        <v>2</v>
      </c>
      <c r="J268" s="7">
        <v>0</v>
      </c>
      <c r="K268" s="0">
        <v>0</v>
      </c>
      <c r="L268" s="0">
        <v>1</v>
      </c>
      <c r="M268" s="7">
        <v>0</v>
      </c>
      <c r="N268" s="0">
        <v>0</v>
      </c>
      <c r="O268" s="7">
        <v>0</v>
      </c>
      <c r="P268" s="0">
        <v>1</v>
      </c>
      <c r="Q268" s="0">
        <v>0</v>
      </c>
      <c r="R268" s="7">
        <v>0</v>
      </c>
      <c r="S268" s="0">
        <v>0</v>
      </c>
      <c r="T268" s="7"/>
    </row>
    <row r="269">
      <c r="A269" s="51">
        <v>43041.56465277778</v>
      </c>
      <c r="B269" s="52">
        <v>43041.56465277778</v>
      </c>
      <c r="C269" s="32" t="s">
        <v>422</v>
      </c>
      <c r="D269" s="7" t="s">
        <v>585</v>
      </c>
      <c r="E269" s="0">
        <v>11</v>
      </c>
      <c r="F269" s="0" t="s">
        <v>50</v>
      </c>
      <c r="G269" s="0" t="s">
        <v>50</v>
      </c>
      <c r="H269" s="0" t="s">
        <v>586</v>
      </c>
      <c r="I269" s="0">
        <v>5</v>
      </c>
      <c r="J269" s="7">
        <v>1</v>
      </c>
      <c r="K269" s="0">
        <v>0</v>
      </c>
      <c r="L269" s="0">
        <v>0</v>
      </c>
      <c r="M269" s="7">
        <v>1</v>
      </c>
      <c r="N269" s="0">
        <v>1</v>
      </c>
      <c r="O269" s="7">
        <v>3</v>
      </c>
      <c r="P269" s="0">
        <v>0</v>
      </c>
      <c r="Q269" s="0">
        <v>0</v>
      </c>
      <c r="R269" s="7">
        <v>1</v>
      </c>
      <c r="S269" s="0">
        <v>1</v>
      </c>
      <c r="T269" s="53">
        <v>0.21462962962962964</v>
      </c>
    </row>
    <row r="270">
      <c r="A270" s="51">
        <v>43041.56581018519</v>
      </c>
      <c r="B270" s="52">
        <v>43041.56581018519</v>
      </c>
      <c r="C270" s="32" t="s">
        <v>422</v>
      </c>
      <c r="D270" s="7" t="s">
        <v>587</v>
      </c>
      <c r="E270" s="0">
        <v>174</v>
      </c>
      <c r="F270" s="0" t="s">
        <v>50</v>
      </c>
      <c r="G270" s="0" t="s">
        <v>50</v>
      </c>
      <c r="H270" s="0" t="s">
        <v>588</v>
      </c>
      <c r="I270" s="0">
        <v>15</v>
      </c>
      <c r="J270" s="7">
        <v>2</v>
      </c>
      <c r="K270" s="0">
        <v>0</v>
      </c>
      <c r="L270" s="0">
        <v>2</v>
      </c>
      <c r="M270" s="7">
        <v>0</v>
      </c>
      <c r="N270" s="0">
        <v>0</v>
      </c>
      <c r="O270" s="7">
        <v>7</v>
      </c>
      <c r="P270" s="0">
        <v>3</v>
      </c>
      <c r="Q270" s="0">
        <v>1</v>
      </c>
      <c r="R270" s="7">
        <v>0</v>
      </c>
      <c r="S270" s="0">
        <v>0</v>
      </c>
      <c r="T270" s="53">
        <v>0.1087037037037037</v>
      </c>
    </row>
    <row r="271">
      <c r="A271" s="51">
        <v>43041.57019675926</v>
      </c>
      <c r="B271" s="52">
        <v>43041.57019675926</v>
      </c>
      <c r="C271" s="32" t="s">
        <v>422</v>
      </c>
      <c r="D271" s="7" t="s">
        <v>589</v>
      </c>
      <c r="E271" s="0">
        <v>1</v>
      </c>
      <c r="F271" s="0" t="s">
        <v>50</v>
      </c>
      <c r="G271" s="0" t="s">
        <v>55</v>
      </c>
      <c r="H271" s="0" t="s">
        <v>590</v>
      </c>
      <c r="I271" s="0">
        <v>1</v>
      </c>
      <c r="J271" s="7">
        <v>0</v>
      </c>
      <c r="K271" s="0">
        <v>1</v>
      </c>
      <c r="L271" s="0">
        <v>0</v>
      </c>
      <c r="M271" s="7">
        <v>0</v>
      </c>
      <c r="N271" s="0">
        <v>0</v>
      </c>
      <c r="O271" s="7">
        <v>0</v>
      </c>
      <c r="P271" s="0">
        <v>0</v>
      </c>
      <c r="Q271" s="0">
        <v>0</v>
      </c>
      <c r="R271" s="7">
        <v>0</v>
      </c>
      <c r="S271" s="0">
        <v>0</v>
      </c>
      <c r="T271" s="7"/>
    </row>
    <row r="272">
      <c r="A272" s="51">
        <v>43041.57571759259</v>
      </c>
      <c r="B272" s="52">
        <v>43041.57571759259</v>
      </c>
      <c r="C272" s="32" t="s">
        <v>422</v>
      </c>
      <c r="D272" s="7" t="s">
        <v>591</v>
      </c>
      <c r="E272" s="0">
        <v>1</v>
      </c>
      <c r="F272" s="0" t="s">
        <v>50</v>
      </c>
      <c r="G272" s="0" t="s">
        <v>55</v>
      </c>
      <c r="H272" s="0" t="s">
        <v>592</v>
      </c>
      <c r="I272" s="0">
        <v>1</v>
      </c>
      <c r="J272" s="7">
        <v>0</v>
      </c>
      <c r="K272" s="0">
        <v>1</v>
      </c>
      <c r="L272" s="0">
        <v>0</v>
      </c>
      <c r="M272" s="7">
        <v>0</v>
      </c>
      <c r="N272" s="0">
        <v>0</v>
      </c>
      <c r="O272" s="7">
        <v>0</v>
      </c>
      <c r="P272" s="0">
        <v>0</v>
      </c>
      <c r="Q272" s="0">
        <v>0</v>
      </c>
      <c r="R272" s="7">
        <v>0</v>
      </c>
      <c r="S272" s="0">
        <v>0</v>
      </c>
      <c r="T272" s="7"/>
    </row>
    <row r="273">
      <c r="A273" s="51">
        <v>43041.57892361111</v>
      </c>
      <c r="B273" s="52">
        <v>43041.57892361111</v>
      </c>
      <c r="C273" s="32" t="s">
        <v>422</v>
      </c>
      <c r="D273" s="7" t="s">
        <v>593</v>
      </c>
      <c r="E273" s="0">
        <v>4</v>
      </c>
      <c r="F273" s="0" t="s">
        <v>50</v>
      </c>
      <c r="G273" s="0" t="s">
        <v>50</v>
      </c>
      <c r="H273" s="0" t="s">
        <v>594</v>
      </c>
      <c r="I273" s="0">
        <v>0</v>
      </c>
      <c r="J273" s="7">
        <v>0</v>
      </c>
      <c r="K273" s="0">
        <v>0</v>
      </c>
      <c r="L273" s="0">
        <v>0</v>
      </c>
      <c r="M273" s="7">
        <v>0</v>
      </c>
      <c r="N273" s="0">
        <v>0</v>
      </c>
      <c r="O273" s="7">
        <v>0</v>
      </c>
      <c r="P273" s="0">
        <v>0</v>
      </c>
      <c r="Q273" s="0">
        <v>0</v>
      </c>
      <c r="R273" s="7">
        <v>0</v>
      </c>
      <c r="S273" s="0">
        <v>0</v>
      </c>
      <c r="T273" s="7"/>
    </row>
    <row r="274">
      <c r="A274" s="51">
        <v>43041.582395833335</v>
      </c>
      <c r="B274" s="52">
        <v>43041.582395833335</v>
      </c>
      <c r="C274" s="32" t="s">
        <v>422</v>
      </c>
      <c r="D274" s="7" t="s">
        <v>595</v>
      </c>
      <c r="E274" s="0">
        <v>29</v>
      </c>
      <c r="F274" s="0" t="s">
        <v>50</v>
      </c>
      <c r="G274" s="0" t="s">
        <v>50</v>
      </c>
      <c r="H274" s="0" t="s">
        <v>596</v>
      </c>
      <c r="I274" s="0">
        <v>1</v>
      </c>
      <c r="J274" s="7">
        <v>0</v>
      </c>
      <c r="K274" s="0">
        <v>0</v>
      </c>
      <c r="L274" s="0">
        <v>0</v>
      </c>
      <c r="M274" s="7">
        <v>0</v>
      </c>
      <c r="N274" s="0">
        <v>0</v>
      </c>
      <c r="O274" s="7">
        <v>0</v>
      </c>
      <c r="P274" s="0">
        <v>0</v>
      </c>
      <c r="Q274" s="0">
        <v>0</v>
      </c>
      <c r="R274" s="7">
        <v>0</v>
      </c>
      <c r="S274" s="0">
        <v>0</v>
      </c>
      <c r="T274" s="7"/>
    </row>
    <row r="275">
      <c r="A275" s="51">
        <v>43041.58358796296</v>
      </c>
      <c r="B275" s="52">
        <v>43041.58358796296</v>
      </c>
      <c r="C275" s="32" t="s">
        <v>422</v>
      </c>
      <c r="D275" s="7" t="s">
        <v>597</v>
      </c>
      <c r="E275" s="0">
        <v>1</v>
      </c>
      <c r="F275" s="0" t="s">
        <v>50</v>
      </c>
      <c r="G275" s="0" t="s">
        <v>55</v>
      </c>
      <c r="H275" s="0" t="s">
        <v>598</v>
      </c>
      <c r="I275" s="0">
        <v>1</v>
      </c>
      <c r="J275" s="7">
        <v>0</v>
      </c>
      <c r="K275" s="0">
        <v>1</v>
      </c>
      <c r="L275" s="0">
        <v>0</v>
      </c>
      <c r="M275" s="7">
        <v>0</v>
      </c>
      <c r="N275" s="0">
        <v>0</v>
      </c>
      <c r="O275" s="7">
        <v>0</v>
      </c>
      <c r="P275" s="0">
        <v>0</v>
      </c>
      <c r="Q275" s="0">
        <v>0</v>
      </c>
      <c r="R275" s="7">
        <v>0</v>
      </c>
      <c r="S275" s="0">
        <v>0</v>
      </c>
      <c r="T275" s="7"/>
    </row>
    <row r="276">
      <c r="A276" s="51">
        <v>43041.58697916667</v>
      </c>
      <c r="B276" s="52">
        <v>43041.58697916667</v>
      </c>
      <c r="C276" s="32" t="s">
        <v>422</v>
      </c>
      <c r="D276" s="7" t="s">
        <v>599</v>
      </c>
      <c r="E276" s="0">
        <v>6</v>
      </c>
      <c r="F276" s="0" t="s">
        <v>50</v>
      </c>
      <c r="G276" s="0" t="s">
        <v>50</v>
      </c>
      <c r="H276" s="0" t="s">
        <v>600</v>
      </c>
      <c r="I276" s="0">
        <v>0</v>
      </c>
      <c r="J276" s="7">
        <v>0</v>
      </c>
      <c r="K276" s="0">
        <v>0</v>
      </c>
      <c r="L276" s="0">
        <v>0</v>
      </c>
      <c r="M276" s="7">
        <v>0</v>
      </c>
      <c r="N276" s="0">
        <v>0</v>
      </c>
      <c r="O276" s="7">
        <v>0</v>
      </c>
      <c r="P276" s="0">
        <v>0</v>
      </c>
      <c r="Q276" s="0">
        <v>0</v>
      </c>
      <c r="R276" s="7">
        <v>0</v>
      </c>
      <c r="S276" s="0">
        <v>0</v>
      </c>
      <c r="T276" s="7"/>
    </row>
    <row r="277">
      <c r="A277" s="51">
        <v>43041.58709490741</v>
      </c>
      <c r="B277" s="52">
        <v>43041.58709490741</v>
      </c>
      <c r="C277" s="32" t="s">
        <v>422</v>
      </c>
      <c r="D277" s="7" t="s">
        <v>601</v>
      </c>
      <c r="E277" s="0">
        <v>4</v>
      </c>
      <c r="F277" s="0" t="s">
        <v>50</v>
      </c>
      <c r="G277" s="0" t="s">
        <v>50</v>
      </c>
      <c r="H277" s="0" t="s">
        <v>602</v>
      </c>
      <c r="I277" s="0">
        <v>0</v>
      </c>
      <c r="J277" s="7">
        <v>0</v>
      </c>
      <c r="K277" s="0">
        <v>0</v>
      </c>
      <c r="L277" s="0">
        <v>0</v>
      </c>
      <c r="M277" s="7">
        <v>0</v>
      </c>
      <c r="N277" s="0">
        <v>0</v>
      </c>
      <c r="O277" s="7">
        <v>0</v>
      </c>
      <c r="P277" s="0">
        <v>0</v>
      </c>
      <c r="Q277" s="0">
        <v>0</v>
      </c>
      <c r="R277" s="7">
        <v>0</v>
      </c>
      <c r="S277" s="0">
        <v>0</v>
      </c>
      <c r="T277" s="7"/>
    </row>
    <row r="278">
      <c r="A278" s="51">
        <v>43041.587476851855</v>
      </c>
      <c r="B278" s="52">
        <v>43041.587476851855</v>
      </c>
      <c r="C278" s="32" t="s">
        <v>422</v>
      </c>
      <c r="D278" s="7" t="s">
        <v>603</v>
      </c>
      <c r="E278" s="0">
        <v>10</v>
      </c>
      <c r="F278" s="0" t="s">
        <v>55</v>
      </c>
      <c r="G278" s="0" t="s">
        <v>50</v>
      </c>
      <c r="H278" s="0" t="s">
        <v>604</v>
      </c>
      <c r="I278" s="0">
        <v>0</v>
      </c>
      <c r="J278" s="7">
        <v>0</v>
      </c>
      <c r="K278" s="0">
        <v>0</v>
      </c>
      <c r="L278" s="0">
        <v>0</v>
      </c>
      <c r="M278" s="7">
        <v>0</v>
      </c>
      <c r="N278" s="0">
        <v>0</v>
      </c>
      <c r="O278" s="7">
        <v>0</v>
      </c>
      <c r="P278" s="0">
        <v>0</v>
      </c>
      <c r="Q278" s="0">
        <v>0</v>
      </c>
      <c r="R278" s="7">
        <v>0</v>
      </c>
      <c r="S278" s="0">
        <v>0</v>
      </c>
      <c r="T278" s="7"/>
    </row>
    <row r="279">
      <c r="A279" s="51">
        <v>43041.59622685185</v>
      </c>
      <c r="B279" s="52">
        <v>43041.59622685185</v>
      </c>
      <c r="C279" s="32" t="s">
        <v>422</v>
      </c>
      <c r="D279" s="7" t="s">
        <v>605</v>
      </c>
      <c r="E279" s="0">
        <v>142</v>
      </c>
      <c r="F279" s="0" t="s">
        <v>50</v>
      </c>
      <c r="G279" s="0" t="s">
        <v>50</v>
      </c>
      <c r="H279" s="0" t="s">
        <v>606</v>
      </c>
      <c r="I279" s="0">
        <v>9</v>
      </c>
      <c r="J279" s="7">
        <v>2</v>
      </c>
      <c r="K279" s="0">
        <v>0</v>
      </c>
      <c r="L279" s="0">
        <v>1</v>
      </c>
      <c r="M279" s="7">
        <v>0</v>
      </c>
      <c r="N279" s="0">
        <v>0</v>
      </c>
      <c r="O279" s="7">
        <v>6</v>
      </c>
      <c r="P279" s="0">
        <v>0</v>
      </c>
      <c r="Q279" s="0">
        <v>0</v>
      </c>
      <c r="R279" s="7">
        <v>0</v>
      </c>
      <c r="S279" s="0">
        <v>0</v>
      </c>
      <c r="T279" s="53">
        <v>0.16650462962962964</v>
      </c>
    </row>
    <row r="280">
      <c r="A280" s="51">
        <v>43041.60619212963</v>
      </c>
      <c r="B280" s="52">
        <v>43041.60619212963</v>
      </c>
      <c r="C280" s="32" t="s">
        <v>422</v>
      </c>
      <c r="D280" s="7" t="s">
        <v>607</v>
      </c>
      <c r="E280" s="0">
        <v>25</v>
      </c>
      <c r="F280" s="0" t="s">
        <v>50</v>
      </c>
      <c r="G280" s="0" t="s">
        <v>50</v>
      </c>
      <c r="H280" s="0" t="s">
        <v>608</v>
      </c>
      <c r="I280" s="0">
        <v>0</v>
      </c>
      <c r="J280" s="7">
        <v>0</v>
      </c>
      <c r="K280" s="0">
        <v>0</v>
      </c>
      <c r="L280" s="0">
        <v>0</v>
      </c>
      <c r="M280" s="7">
        <v>0</v>
      </c>
      <c r="N280" s="0">
        <v>0</v>
      </c>
      <c r="O280" s="7">
        <v>0</v>
      </c>
      <c r="P280" s="0">
        <v>0</v>
      </c>
      <c r="Q280" s="0">
        <v>0</v>
      </c>
      <c r="R280" s="7">
        <v>0</v>
      </c>
      <c r="S280" s="0">
        <v>0</v>
      </c>
      <c r="T280" s="7"/>
    </row>
    <row r="281">
      <c r="A281" s="51">
        <v>43041.60766203704</v>
      </c>
      <c r="B281" s="52">
        <v>43041.60766203704</v>
      </c>
      <c r="C281" s="32" t="s">
        <v>422</v>
      </c>
      <c r="D281" s="7" t="s">
        <v>609</v>
      </c>
      <c r="E281" s="0">
        <v>3</v>
      </c>
      <c r="F281" s="0" t="s">
        <v>50</v>
      </c>
      <c r="G281" s="0" t="s">
        <v>50</v>
      </c>
      <c r="H281" s="0" t="s">
        <v>610</v>
      </c>
      <c r="I281" s="0">
        <v>0</v>
      </c>
      <c r="J281" s="7">
        <v>0</v>
      </c>
      <c r="K281" s="0">
        <v>0</v>
      </c>
      <c r="L281" s="0">
        <v>0</v>
      </c>
      <c r="M281" s="7">
        <v>0</v>
      </c>
      <c r="N281" s="0">
        <v>0</v>
      </c>
      <c r="O281" s="7">
        <v>0</v>
      </c>
      <c r="P281" s="0">
        <v>0</v>
      </c>
      <c r="Q281" s="0">
        <v>0</v>
      </c>
      <c r="R281" s="7">
        <v>0</v>
      </c>
      <c r="S281" s="0">
        <v>0</v>
      </c>
      <c r="T281" s="7"/>
    </row>
    <row r="282">
      <c r="A282" s="51">
        <v>43041.60878472222</v>
      </c>
      <c r="B282" s="52">
        <v>43041.60878472222</v>
      </c>
      <c r="C282" s="32" t="s">
        <v>422</v>
      </c>
      <c r="D282" s="7" t="s">
        <v>611</v>
      </c>
      <c r="E282" s="0">
        <v>3444</v>
      </c>
      <c r="F282" s="0" t="s">
        <v>50</v>
      </c>
      <c r="G282" s="0" t="s">
        <v>50</v>
      </c>
      <c r="H282" s="0" t="s">
        <v>612</v>
      </c>
      <c r="I282" s="0">
        <v>97</v>
      </c>
      <c r="J282" s="7">
        <v>1</v>
      </c>
      <c r="K282" s="0">
        <v>1</v>
      </c>
      <c r="L282" s="0">
        <v>3</v>
      </c>
      <c r="M282" s="7">
        <v>0</v>
      </c>
      <c r="N282" s="0">
        <v>0</v>
      </c>
      <c r="O282" s="7">
        <v>7</v>
      </c>
      <c r="P282" s="0">
        <v>0</v>
      </c>
      <c r="Q282" s="0">
        <v>1</v>
      </c>
      <c r="R282" s="7">
        <v>0</v>
      </c>
      <c r="S282" s="0">
        <v>0</v>
      </c>
      <c r="T282" s="53">
        <v>0.2837615740740741</v>
      </c>
    </row>
    <row r="283">
      <c r="A283" s="51">
        <v>43041.61613425926</v>
      </c>
      <c r="B283" s="52">
        <v>43041.61613425926</v>
      </c>
      <c r="C283" s="32" t="s">
        <v>422</v>
      </c>
      <c r="D283" s="7" t="s">
        <v>613</v>
      </c>
      <c r="E283" s="0">
        <v>1</v>
      </c>
      <c r="F283" s="0" t="s">
        <v>50</v>
      </c>
      <c r="G283" s="0" t="s">
        <v>55</v>
      </c>
      <c r="H283" s="0" t="s">
        <v>614</v>
      </c>
      <c r="I283" s="0">
        <v>1</v>
      </c>
      <c r="J283" s="7">
        <v>0</v>
      </c>
      <c r="K283" s="0">
        <v>1</v>
      </c>
      <c r="L283" s="0">
        <v>0</v>
      </c>
      <c r="M283" s="7">
        <v>0</v>
      </c>
      <c r="N283" s="0">
        <v>0</v>
      </c>
      <c r="O283" s="7">
        <v>0</v>
      </c>
      <c r="P283" s="0">
        <v>0</v>
      </c>
      <c r="Q283" s="0">
        <v>0</v>
      </c>
      <c r="R283" s="7">
        <v>0</v>
      </c>
      <c r="S283" s="0">
        <v>0</v>
      </c>
      <c r="T283" s="7"/>
    </row>
    <row r="284">
      <c r="A284" s="51">
        <v>43041.61707175926</v>
      </c>
      <c r="B284" s="52">
        <v>43041.61707175926</v>
      </c>
      <c r="C284" s="32" t="s">
        <v>422</v>
      </c>
      <c r="D284" s="7" t="s">
        <v>615</v>
      </c>
      <c r="E284" s="0">
        <v>2</v>
      </c>
      <c r="F284" s="0" t="s">
        <v>50</v>
      </c>
      <c r="G284" s="0" t="s">
        <v>50</v>
      </c>
      <c r="H284" s="0" t="s">
        <v>616</v>
      </c>
      <c r="I284" s="0">
        <v>0</v>
      </c>
      <c r="J284" s="7">
        <v>0</v>
      </c>
      <c r="K284" s="0">
        <v>0</v>
      </c>
      <c r="L284" s="0">
        <v>0</v>
      </c>
      <c r="M284" s="7">
        <v>0</v>
      </c>
      <c r="N284" s="0">
        <v>0</v>
      </c>
      <c r="O284" s="7">
        <v>0</v>
      </c>
      <c r="P284" s="0">
        <v>0</v>
      </c>
      <c r="Q284" s="0">
        <v>0</v>
      </c>
      <c r="R284" s="7">
        <v>0</v>
      </c>
      <c r="S284" s="0">
        <v>0</v>
      </c>
      <c r="T284" s="7"/>
    </row>
    <row r="285">
      <c r="A285" s="51">
        <v>43041.618125</v>
      </c>
      <c r="B285" s="52">
        <v>43041.618125</v>
      </c>
      <c r="C285" s="32" t="s">
        <v>422</v>
      </c>
      <c r="D285" s="7" t="s">
        <v>617</v>
      </c>
      <c r="E285" s="0">
        <v>2</v>
      </c>
      <c r="F285" s="0" t="s">
        <v>50</v>
      </c>
      <c r="G285" s="0" t="s">
        <v>50</v>
      </c>
      <c r="H285" s="0" t="s">
        <v>618</v>
      </c>
      <c r="I285" s="0">
        <v>0</v>
      </c>
      <c r="J285" s="7">
        <v>0</v>
      </c>
      <c r="K285" s="0">
        <v>0</v>
      </c>
      <c r="L285" s="0">
        <v>0</v>
      </c>
      <c r="M285" s="7">
        <v>0</v>
      </c>
      <c r="N285" s="0">
        <v>0</v>
      </c>
      <c r="O285" s="7">
        <v>0</v>
      </c>
      <c r="P285" s="0">
        <v>0</v>
      </c>
      <c r="Q285" s="0">
        <v>0</v>
      </c>
      <c r="R285" s="7">
        <v>0</v>
      </c>
      <c r="S285" s="0">
        <v>0</v>
      </c>
      <c r="T285" s="7"/>
    </row>
    <row r="286">
      <c r="A286" s="51">
        <v>43041.63015046297</v>
      </c>
      <c r="B286" s="52">
        <v>43041.63015046297</v>
      </c>
      <c r="C286" s="32" t="s">
        <v>422</v>
      </c>
      <c r="D286" s="7" t="s">
        <v>619</v>
      </c>
      <c r="E286" s="0">
        <v>1</v>
      </c>
      <c r="F286" s="0" t="s">
        <v>50</v>
      </c>
      <c r="G286" s="0" t="s">
        <v>55</v>
      </c>
      <c r="H286" s="0" t="s">
        <v>620</v>
      </c>
      <c r="I286" s="0">
        <v>1</v>
      </c>
      <c r="J286" s="7">
        <v>0</v>
      </c>
      <c r="K286" s="0">
        <v>1</v>
      </c>
      <c r="L286" s="0">
        <v>0</v>
      </c>
      <c r="M286" s="7">
        <v>0</v>
      </c>
      <c r="N286" s="0">
        <v>0</v>
      </c>
      <c r="O286" s="7">
        <v>0</v>
      </c>
      <c r="P286" s="0">
        <v>0</v>
      </c>
      <c r="Q286" s="0">
        <v>0</v>
      </c>
      <c r="R286" s="7">
        <v>0</v>
      </c>
      <c r="S286" s="0">
        <v>0</v>
      </c>
      <c r="T286" s="7"/>
    </row>
    <row r="287">
      <c r="A287" s="51">
        <v>43041.63856481481</v>
      </c>
      <c r="B287" s="52">
        <v>43041.63856481481</v>
      </c>
      <c r="C287" s="32" t="s">
        <v>422</v>
      </c>
      <c r="D287" s="7" t="s">
        <v>621</v>
      </c>
      <c r="E287" s="0">
        <v>61</v>
      </c>
      <c r="F287" s="0" t="s">
        <v>50</v>
      </c>
      <c r="G287" s="0" t="s">
        <v>50</v>
      </c>
      <c r="H287" s="0" t="s">
        <v>622</v>
      </c>
      <c r="I287" s="0">
        <v>0</v>
      </c>
      <c r="J287" s="7">
        <v>0</v>
      </c>
      <c r="K287" s="0">
        <v>0</v>
      </c>
      <c r="L287" s="0">
        <v>0</v>
      </c>
      <c r="M287" s="7">
        <v>0</v>
      </c>
      <c r="N287" s="0">
        <v>0</v>
      </c>
      <c r="O287" s="7">
        <v>0</v>
      </c>
      <c r="P287" s="0">
        <v>0</v>
      </c>
      <c r="Q287" s="0">
        <v>0</v>
      </c>
      <c r="R287" s="7">
        <v>0</v>
      </c>
      <c r="S287" s="0">
        <v>0</v>
      </c>
      <c r="T287" s="7"/>
    </row>
    <row r="288">
      <c r="A288" s="51">
        <v>43041.63930555555</v>
      </c>
      <c r="B288" s="52">
        <v>43041.63930555555</v>
      </c>
      <c r="C288" s="32" t="s">
        <v>422</v>
      </c>
      <c r="D288" s="7" t="s">
        <v>623</v>
      </c>
      <c r="E288" s="0">
        <v>2</v>
      </c>
      <c r="F288" s="0" t="s">
        <v>50</v>
      </c>
      <c r="G288" s="0" t="s">
        <v>50</v>
      </c>
      <c r="H288" s="0" t="s">
        <v>624</v>
      </c>
      <c r="I288" s="0">
        <v>0</v>
      </c>
      <c r="J288" s="7">
        <v>0</v>
      </c>
      <c r="K288" s="0">
        <v>0</v>
      </c>
      <c r="L288" s="0">
        <v>0</v>
      </c>
      <c r="M288" s="7">
        <v>0</v>
      </c>
      <c r="N288" s="0">
        <v>0</v>
      </c>
      <c r="O288" s="7">
        <v>0</v>
      </c>
      <c r="P288" s="0">
        <v>0</v>
      </c>
      <c r="Q288" s="0">
        <v>0</v>
      </c>
      <c r="R288" s="7">
        <v>0</v>
      </c>
      <c r="S288" s="0">
        <v>0</v>
      </c>
      <c r="T288" s="7"/>
    </row>
    <row r="289">
      <c r="A289" s="51">
        <v>43041.64090277778</v>
      </c>
      <c r="B289" s="52">
        <v>43041.64090277778</v>
      </c>
      <c r="C289" s="32" t="s">
        <v>422</v>
      </c>
      <c r="D289" s="7" t="s">
        <v>625</v>
      </c>
      <c r="E289" s="0">
        <v>5</v>
      </c>
      <c r="F289" s="0" t="s">
        <v>50</v>
      </c>
      <c r="G289" s="0" t="s">
        <v>50</v>
      </c>
      <c r="H289" s="0" t="s">
        <v>626</v>
      </c>
      <c r="I289" s="0">
        <v>0</v>
      </c>
      <c r="J289" s="7">
        <v>0</v>
      </c>
      <c r="K289" s="0">
        <v>0</v>
      </c>
      <c r="L289" s="0">
        <v>0</v>
      </c>
      <c r="M289" s="7">
        <v>0</v>
      </c>
      <c r="N289" s="0">
        <v>0</v>
      </c>
      <c r="O289" s="7">
        <v>0</v>
      </c>
      <c r="P289" s="0">
        <v>0</v>
      </c>
      <c r="Q289" s="0">
        <v>0</v>
      </c>
      <c r="R289" s="7">
        <v>0</v>
      </c>
      <c r="S289" s="0">
        <v>0</v>
      </c>
      <c r="T289" s="7"/>
    </row>
    <row r="290">
      <c r="A290" s="51">
        <v>43041.64732638889</v>
      </c>
      <c r="B290" s="52">
        <v>43041.64732638889</v>
      </c>
      <c r="C290" s="32" t="s">
        <v>422</v>
      </c>
      <c r="D290" s="7" t="s">
        <v>627</v>
      </c>
      <c r="E290" s="0">
        <v>0</v>
      </c>
      <c r="F290" s="0" t="s">
        <v>50</v>
      </c>
      <c r="G290" s="0" t="s">
        <v>55</v>
      </c>
      <c r="H290" s="0" t="s">
        <v>628</v>
      </c>
      <c r="I290" s="0">
        <v>3</v>
      </c>
      <c r="J290" s="7">
        <v>0</v>
      </c>
      <c r="K290" s="0">
        <v>0</v>
      </c>
      <c r="L290" s="0">
        <v>1</v>
      </c>
      <c r="M290" s="7">
        <v>0</v>
      </c>
      <c r="N290" s="0">
        <v>0</v>
      </c>
      <c r="O290" s="7">
        <v>0</v>
      </c>
      <c r="P290" s="0">
        <v>1</v>
      </c>
      <c r="Q290" s="0">
        <v>0</v>
      </c>
      <c r="R290" s="7">
        <v>0</v>
      </c>
      <c r="S290" s="0">
        <v>0</v>
      </c>
      <c r="T290" s="7"/>
    </row>
    <row r="291">
      <c r="A291" s="51">
        <v>43041.64734953704</v>
      </c>
      <c r="B291" s="52">
        <v>43041.64734953704</v>
      </c>
      <c r="C291" s="32" t="s">
        <v>422</v>
      </c>
      <c r="D291" s="7" t="s">
        <v>629</v>
      </c>
      <c r="E291" s="0">
        <v>14</v>
      </c>
      <c r="F291" s="0" t="s">
        <v>50</v>
      </c>
      <c r="G291" s="0" t="s">
        <v>50</v>
      </c>
      <c r="H291" s="0" t="s">
        <v>630</v>
      </c>
      <c r="I291" s="0">
        <v>0</v>
      </c>
      <c r="J291" s="7">
        <v>0</v>
      </c>
      <c r="K291" s="0">
        <v>0</v>
      </c>
      <c r="L291" s="0">
        <v>0</v>
      </c>
      <c r="M291" s="7">
        <v>0</v>
      </c>
      <c r="N291" s="0">
        <v>0</v>
      </c>
      <c r="O291" s="7">
        <v>0</v>
      </c>
      <c r="P291" s="0">
        <v>0</v>
      </c>
      <c r="Q291" s="0">
        <v>0</v>
      </c>
      <c r="R291" s="7">
        <v>0</v>
      </c>
      <c r="S291" s="0">
        <v>0</v>
      </c>
      <c r="T291" s="7"/>
    </row>
    <row r="292">
      <c r="A292" s="51">
        <v>43041.64954861111</v>
      </c>
      <c r="B292" s="52">
        <v>43041.64954861111</v>
      </c>
      <c r="C292" s="32" t="s">
        <v>422</v>
      </c>
      <c r="D292" s="7" t="s">
        <v>631</v>
      </c>
      <c r="E292" s="0">
        <v>81</v>
      </c>
      <c r="F292" s="0" t="s">
        <v>50</v>
      </c>
      <c r="G292" s="0" t="s">
        <v>55</v>
      </c>
      <c r="H292" s="0" t="s">
        <v>632</v>
      </c>
      <c r="I292" s="0">
        <v>3</v>
      </c>
      <c r="J292" s="7">
        <v>0</v>
      </c>
      <c r="K292" s="0">
        <v>0</v>
      </c>
      <c r="L292" s="0">
        <v>0</v>
      </c>
      <c r="M292" s="7">
        <v>0</v>
      </c>
      <c r="N292" s="0">
        <v>0</v>
      </c>
      <c r="O292" s="7">
        <v>0</v>
      </c>
      <c r="P292" s="0">
        <v>0</v>
      </c>
      <c r="Q292" s="0">
        <v>0</v>
      </c>
      <c r="R292" s="7">
        <v>0</v>
      </c>
      <c r="S292" s="0">
        <v>0</v>
      </c>
      <c r="T292" s="7"/>
    </row>
    <row r="293">
      <c r="A293" s="51">
        <v>43041.65011574074</v>
      </c>
      <c r="B293" s="52">
        <v>43041.65011574074</v>
      </c>
      <c r="C293" s="32" t="s">
        <v>422</v>
      </c>
      <c r="D293" s="7" t="s">
        <v>633</v>
      </c>
      <c r="E293" s="0">
        <v>2</v>
      </c>
      <c r="F293" s="0" t="s">
        <v>50</v>
      </c>
      <c r="G293" s="0" t="s">
        <v>50</v>
      </c>
      <c r="H293" s="0" t="s">
        <v>634</v>
      </c>
      <c r="I293" s="0">
        <v>0</v>
      </c>
      <c r="J293" s="7">
        <v>0</v>
      </c>
      <c r="K293" s="0">
        <v>0</v>
      </c>
      <c r="L293" s="0">
        <v>0</v>
      </c>
      <c r="M293" s="7">
        <v>0</v>
      </c>
      <c r="N293" s="0">
        <v>0</v>
      </c>
      <c r="O293" s="7">
        <v>0</v>
      </c>
      <c r="P293" s="0">
        <v>0</v>
      </c>
      <c r="Q293" s="0">
        <v>0</v>
      </c>
      <c r="R293" s="7">
        <v>0</v>
      </c>
      <c r="S293" s="0">
        <v>0</v>
      </c>
      <c r="T293" s="7"/>
    </row>
    <row r="294">
      <c r="A294" s="51">
        <v>43041.65447916667</v>
      </c>
      <c r="B294" s="52">
        <v>43041.65447916667</v>
      </c>
      <c r="C294" s="32" t="s">
        <v>422</v>
      </c>
      <c r="D294" s="7" t="s">
        <v>635</v>
      </c>
      <c r="E294" s="0">
        <v>234</v>
      </c>
      <c r="F294" s="0" t="s">
        <v>50</v>
      </c>
      <c r="G294" s="0" t="s">
        <v>50</v>
      </c>
      <c r="H294" s="0" t="s">
        <v>636</v>
      </c>
      <c r="I294" s="0">
        <v>4</v>
      </c>
      <c r="J294" s="7">
        <v>1</v>
      </c>
      <c r="K294" s="0">
        <v>0</v>
      </c>
      <c r="L294" s="0">
        <v>1</v>
      </c>
      <c r="M294" s="7">
        <v>0</v>
      </c>
      <c r="N294" s="0">
        <v>0</v>
      </c>
      <c r="O294" s="7">
        <v>0</v>
      </c>
      <c r="P294" s="0">
        <v>1</v>
      </c>
      <c r="Q294" s="0">
        <v>0</v>
      </c>
      <c r="R294" s="7">
        <v>0</v>
      </c>
      <c r="S294" s="0">
        <v>0</v>
      </c>
      <c r="T294" s="53">
        <v>0.6276967592592593</v>
      </c>
    </row>
    <row r="295">
      <c r="A295" s="51">
        <v>43041.65452546296</v>
      </c>
      <c r="B295" s="52">
        <v>43041.65452546296</v>
      </c>
      <c r="C295" s="32" t="s">
        <v>422</v>
      </c>
      <c r="D295" s="7" t="s">
        <v>637</v>
      </c>
      <c r="E295" s="0">
        <v>2</v>
      </c>
      <c r="F295" s="0" t="s">
        <v>50</v>
      </c>
      <c r="G295" s="0" t="s">
        <v>50</v>
      </c>
      <c r="H295" s="0" t="s">
        <v>638</v>
      </c>
      <c r="I295" s="0">
        <v>1</v>
      </c>
      <c r="J295" s="7">
        <v>0</v>
      </c>
      <c r="K295" s="0">
        <v>0</v>
      </c>
      <c r="L295" s="0">
        <v>0</v>
      </c>
      <c r="M295" s="7">
        <v>0</v>
      </c>
      <c r="N295" s="0">
        <v>0</v>
      </c>
      <c r="O295" s="7">
        <v>0</v>
      </c>
      <c r="P295" s="0">
        <v>0</v>
      </c>
      <c r="Q295" s="0">
        <v>0</v>
      </c>
      <c r="R295" s="7">
        <v>0</v>
      </c>
      <c r="S295" s="0">
        <v>0</v>
      </c>
      <c r="T295" s="7"/>
    </row>
    <row r="296">
      <c r="A296" s="51">
        <v>43041.657002314816</v>
      </c>
      <c r="B296" s="52">
        <v>43041.657002314816</v>
      </c>
      <c r="C296" s="32" t="s">
        <v>422</v>
      </c>
      <c r="D296" s="7" t="s">
        <v>639</v>
      </c>
      <c r="E296" s="0">
        <v>3</v>
      </c>
      <c r="F296" s="0" t="s">
        <v>50</v>
      </c>
      <c r="G296" s="0" t="s">
        <v>50</v>
      </c>
      <c r="H296" s="0" t="s">
        <v>640</v>
      </c>
      <c r="I296" s="0">
        <v>0</v>
      </c>
      <c r="J296" s="7">
        <v>0</v>
      </c>
      <c r="K296" s="0">
        <v>0</v>
      </c>
      <c r="L296" s="0">
        <v>0</v>
      </c>
      <c r="M296" s="7">
        <v>0</v>
      </c>
      <c r="N296" s="0">
        <v>0</v>
      </c>
      <c r="O296" s="7">
        <v>0</v>
      </c>
      <c r="P296" s="0">
        <v>0</v>
      </c>
      <c r="Q296" s="0">
        <v>0</v>
      </c>
      <c r="R296" s="7">
        <v>0</v>
      </c>
      <c r="S296" s="0">
        <v>0</v>
      </c>
      <c r="T296" s="7"/>
    </row>
    <row r="297">
      <c r="A297" s="51">
        <v>43041.65898148148</v>
      </c>
      <c r="B297" s="52">
        <v>43041.65898148148</v>
      </c>
      <c r="C297" s="32" t="s">
        <v>422</v>
      </c>
      <c r="D297" s="7" t="s">
        <v>641</v>
      </c>
      <c r="E297" s="0">
        <v>1</v>
      </c>
      <c r="F297" s="0" t="s">
        <v>50</v>
      </c>
      <c r="G297" s="0" t="s">
        <v>50</v>
      </c>
      <c r="H297" s="0" t="s">
        <v>642</v>
      </c>
      <c r="I297" s="0">
        <v>2</v>
      </c>
      <c r="J297" s="7">
        <v>1</v>
      </c>
      <c r="K297" s="0">
        <v>0</v>
      </c>
      <c r="L297" s="0">
        <v>0</v>
      </c>
      <c r="M297" s="7">
        <v>0</v>
      </c>
      <c r="N297" s="0">
        <v>0</v>
      </c>
      <c r="O297" s="7">
        <v>1</v>
      </c>
      <c r="P297" s="0">
        <v>0</v>
      </c>
      <c r="Q297" s="0">
        <v>0</v>
      </c>
      <c r="R297" s="7">
        <v>1</v>
      </c>
      <c r="S297" s="0">
        <v>1</v>
      </c>
      <c r="T297" s="53">
        <v>0.05447916666666667</v>
      </c>
    </row>
    <row r="298">
      <c r="A298" s="51">
        <v>43041.66122685185</v>
      </c>
      <c r="B298" s="52">
        <v>43041.66122685185</v>
      </c>
      <c r="C298" s="32" t="s">
        <v>422</v>
      </c>
      <c r="D298" s="7" t="s">
        <v>643</v>
      </c>
      <c r="E298" s="0">
        <v>142</v>
      </c>
      <c r="F298" s="0" t="s">
        <v>50</v>
      </c>
      <c r="G298" s="0" t="s">
        <v>50</v>
      </c>
      <c r="H298" s="0" t="s">
        <v>644</v>
      </c>
      <c r="I298" s="0">
        <v>27</v>
      </c>
      <c r="J298" s="7">
        <v>4</v>
      </c>
      <c r="K298" s="0">
        <v>0</v>
      </c>
      <c r="L298" s="0">
        <v>1</v>
      </c>
      <c r="M298" s="7">
        <v>1</v>
      </c>
      <c r="N298" s="0">
        <v>1</v>
      </c>
      <c r="O298" s="7">
        <v>19</v>
      </c>
      <c r="P298" s="0">
        <v>0</v>
      </c>
      <c r="Q298" s="0">
        <v>0</v>
      </c>
      <c r="R298" s="7">
        <v>1</v>
      </c>
      <c r="S298" s="0">
        <v>10</v>
      </c>
      <c r="T298" s="53">
        <v>0.7152777777777778</v>
      </c>
    </row>
    <row r="299">
      <c r="A299" s="51">
        <v>43041.66525462963</v>
      </c>
      <c r="B299" s="52">
        <v>43041.66525462963</v>
      </c>
      <c r="C299" s="32" t="s">
        <v>422</v>
      </c>
      <c r="D299" s="7" t="s">
        <v>645</v>
      </c>
      <c r="E299" s="0">
        <v>33</v>
      </c>
      <c r="F299" s="0" t="s">
        <v>50</v>
      </c>
      <c r="G299" s="0" t="s">
        <v>50</v>
      </c>
      <c r="H299" s="0" t="s">
        <v>646</v>
      </c>
      <c r="I299" s="0">
        <v>10</v>
      </c>
      <c r="J299" s="7">
        <v>1</v>
      </c>
      <c r="K299" s="0">
        <v>0</v>
      </c>
      <c r="L299" s="0">
        <v>0</v>
      </c>
      <c r="M299" s="7">
        <v>1</v>
      </c>
      <c r="N299" s="0">
        <v>1</v>
      </c>
      <c r="O299" s="7">
        <v>9</v>
      </c>
      <c r="P299" s="0">
        <v>0</v>
      </c>
      <c r="Q299" s="0">
        <v>0</v>
      </c>
      <c r="R299" s="7">
        <v>1</v>
      </c>
      <c r="S299" s="0">
        <v>3</v>
      </c>
      <c r="T299" s="53">
        <v>0.11432870370370371</v>
      </c>
    </row>
    <row r="300">
      <c r="A300" s="51">
        <v>43041.666030092594</v>
      </c>
      <c r="B300" s="52">
        <v>43041.666030092594</v>
      </c>
      <c r="C300" s="32" t="s">
        <v>422</v>
      </c>
      <c r="D300" s="7" t="s">
        <v>647</v>
      </c>
      <c r="E300" s="0">
        <v>1</v>
      </c>
      <c r="F300" s="0" t="s">
        <v>50</v>
      </c>
      <c r="G300" s="0" t="s">
        <v>50</v>
      </c>
      <c r="H300" s="0" t="s">
        <v>648</v>
      </c>
      <c r="I300" s="0">
        <v>2</v>
      </c>
      <c r="J300" s="7">
        <v>1</v>
      </c>
      <c r="K300" s="0">
        <v>0</v>
      </c>
      <c r="L300" s="0">
        <v>0</v>
      </c>
      <c r="M300" s="7">
        <v>1</v>
      </c>
      <c r="N300" s="0">
        <v>1</v>
      </c>
      <c r="O300" s="7">
        <v>1</v>
      </c>
      <c r="P300" s="0">
        <v>0</v>
      </c>
      <c r="Q300" s="0">
        <v>0</v>
      </c>
      <c r="R300" s="7">
        <v>0</v>
      </c>
      <c r="S300" s="0">
        <v>0</v>
      </c>
      <c r="T300" s="53">
        <v>0.060648148148148145</v>
      </c>
    </row>
    <row r="301">
      <c r="A301" s="51">
        <v>43041.67391203704</v>
      </c>
      <c r="B301" s="52">
        <v>43041.67391203704</v>
      </c>
      <c r="C301" s="32" t="s">
        <v>422</v>
      </c>
      <c r="D301" s="7" t="s">
        <v>649</v>
      </c>
      <c r="E301" s="0">
        <v>21</v>
      </c>
      <c r="F301" s="0" t="s">
        <v>50</v>
      </c>
      <c r="G301" s="0" t="s">
        <v>50</v>
      </c>
      <c r="H301" s="0" t="s">
        <v>650</v>
      </c>
      <c r="I301" s="0">
        <v>2</v>
      </c>
      <c r="J301" s="7">
        <v>2</v>
      </c>
      <c r="K301" s="0">
        <v>0</v>
      </c>
      <c r="L301" s="0">
        <v>0</v>
      </c>
      <c r="M301" s="7">
        <v>1</v>
      </c>
      <c r="N301" s="0">
        <v>1</v>
      </c>
      <c r="O301" s="7">
        <v>0</v>
      </c>
      <c r="P301" s="0">
        <v>0</v>
      </c>
      <c r="Q301" s="0">
        <v>0</v>
      </c>
      <c r="R301" s="7">
        <v>0</v>
      </c>
      <c r="S301" s="0">
        <v>0</v>
      </c>
      <c r="T301" s="53">
        <v>0.06527777777777778</v>
      </c>
    </row>
    <row r="302">
      <c r="A302" s="51">
        <v>43041.68094907407</v>
      </c>
      <c r="B302" s="52">
        <v>43041.68094907407</v>
      </c>
      <c r="C302" s="32" t="s">
        <v>422</v>
      </c>
      <c r="D302" s="7" t="s">
        <v>651</v>
      </c>
      <c r="E302" s="0">
        <v>1</v>
      </c>
      <c r="F302" s="0" t="s">
        <v>50</v>
      </c>
      <c r="G302" s="0" t="s">
        <v>50</v>
      </c>
      <c r="H302" s="0" t="s">
        <v>652</v>
      </c>
      <c r="I302" s="0">
        <v>0</v>
      </c>
      <c r="J302" s="7">
        <v>0</v>
      </c>
      <c r="K302" s="0">
        <v>0</v>
      </c>
      <c r="L302" s="0">
        <v>0</v>
      </c>
      <c r="M302" s="7">
        <v>0</v>
      </c>
      <c r="N302" s="0">
        <v>0</v>
      </c>
      <c r="O302" s="7">
        <v>0</v>
      </c>
      <c r="P302" s="0">
        <v>0</v>
      </c>
      <c r="Q302" s="0">
        <v>0</v>
      </c>
      <c r="R302" s="7">
        <v>0</v>
      </c>
      <c r="S302" s="0">
        <v>0</v>
      </c>
      <c r="T302" s="7"/>
    </row>
    <row r="303">
      <c r="A303" s="51">
        <v>43041.6815162037</v>
      </c>
      <c r="B303" s="52">
        <v>43041.6815162037</v>
      </c>
      <c r="C303" s="32" t="s">
        <v>422</v>
      </c>
      <c r="D303" s="7" t="s">
        <v>653</v>
      </c>
      <c r="E303" s="0">
        <v>6</v>
      </c>
      <c r="F303" s="0" t="s">
        <v>50</v>
      </c>
      <c r="G303" s="0" t="s">
        <v>50</v>
      </c>
      <c r="H303" s="0" t="s">
        <v>654</v>
      </c>
      <c r="I303" s="0">
        <v>2</v>
      </c>
      <c r="J303" s="7">
        <v>0</v>
      </c>
      <c r="K303" s="0">
        <v>0</v>
      </c>
      <c r="L303" s="0">
        <v>1</v>
      </c>
      <c r="M303" s="7">
        <v>0</v>
      </c>
      <c r="N303" s="0">
        <v>0</v>
      </c>
      <c r="O303" s="7">
        <v>0</v>
      </c>
      <c r="P303" s="0">
        <v>1</v>
      </c>
      <c r="Q303" s="0">
        <v>0</v>
      </c>
      <c r="R303" s="7">
        <v>0</v>
      </c>
      <c r="S303" s="0">
        <v>0</v>
      </c>
      <c r="T303" s="7"/>
    </row>
    <row r="304">
      <c r="A304" s="51">
        <v>43041.6815625</v>
      </c>
      <c r="B304" s="52">
        <v>43041.6815625</v>
      </c>
      <c r="C304" s="32" t="s">
        <v>422</v>
      </c>
      <c r="D304" s="7" t="s">
        <v>655</v>
      </c>
      <c r="E304" s="0">
        <v>30</v>
      </c>
      <c r="F304" s="0" t="s">
        <v>50</v>
      </c>
      <c r="G304" s="0" t="s">
        <v>50</v>
      </c>
      <c r="H304" s="0" t="s">
        <v>656</v>
      </c>
      <c r="I304" s="0">
        <v>0</v>
      </c>
      <c r="J304" s="7">
        <v>0</v>
      </c>
      <c r="K304" s="0">
        <v>0</v>
      </c>
      <c r="L304" s="0">
        <v>0</v>
      </c>
      <c r="M304" s="7">
        <v>0</v>
      </c>
      <c r="N304" s="0">
        <v>0</v>
      </c>
      <c r="O304" s="7">
        <v>0</v>
      </c>
      <c r="P304" s="0">
        <v>0</v>
      </c>
      <c r="Q304" s="0">
        <v>0</v>
      </c>
      <c r="R304" s="7">
        <v>0</v>
      </c>
      <c r="S304" s="0">
        <v>0</v>
      </c>
      <c r="T304" s="7"/>
    </row>
    <row r="305">
      <c r="A305" s="51">
        <v>43041.69325231481</v>
      </c>
      <c r="B305" s="52">
        <v>43041.69325231481</v>
      </c>
      <c r="C305" s="32" t="s">
        <v>422</v>
      </c>
      <c r="D305" s="7" t="s">
        <v>657</v>
      </c>
      <c r="E305" s="0">
        <v>2</v>
      </c>
      <c r="F305" s="0" t="s">
        <v>50</v>
      </c>
      <c r="G305" s="0" t="s">
        <v>50</v>
      </c>
      <c r="H305" s="0" t="s">
        <v>658</v>
      </c>
      <c r="I305" s="0">
        <v>1</v>
      </c>
      <c r="J305" s="7">
        <v>0</v>
      </c>
      <c r="K305" s="0">
        <v>0</v>
      </c>
      <c r="L305" s="0">
        <v>0</v>
      </c>
      <c r="M305" s="7">
        <v>0</v>
      </c>
      <c r="N305" s="0">
        <v>0</v>
      </c>
      <c r="O305" s="7">
        <v>0</v>
      </c>
      <c r="P305" s="0">
        <v>0</v>
      </c>
      <c r="Q305" s="0">
        <v>0</v>
      </c>
      <c r="R305" s="7">
        <v>0</v>
      </c>
      <c r="S305" s="0">
        <v>0</v>
      </c>
      <c r="T305" s="7"/>
    </row>
    <row r="306">
      <c r="A306" s="51">
        <v>43041.694016203706</v>
      </c>
      <c r="B306" s="52">
        <v>43041.694016203706</v>
      </c>
      <c r="C306" s="32" t="s">
        <v>422</v>
      </c>
      <c r="D306" s="7" t="s">
        <v>659</v>
      </c>
      <c r="E306" s="0">
        <v>1</v>
      </c>
      <c r="F306" s="0" t="s">
        <v>50</v>
      </c>
      <c r="G306" s="0" t="s">
        <v>55</v>
      </c>
      <c r="H306" s="0" t="s">
        <v>660</v>
      </c>
      <c r="I306" s="0">
        <v>1</v>
      </c>
      <c r="J306" s="7">
        <v>0</v>
      </c>
      <c r="K306" s="0">
        <v>1</v>
      </c>
      <c r="L306" s="0">
        <v>0</v>
      </c>
      <c r="M306" s="7">
        <v>0</v>
      </c>
      <c r="N306" s="0">
        <v>0</v>
      </c>
      <c r="O306" s="7">
        <v>0</v>
      </c>
      <c r="P306" s="0">
        <v>0</v>
      </c>
      <c r="Q306" s="0">
        <v>0</v>
      </c>
      <c r="R306" s="7">
        <v>0</v>
      </c>
      <c r="S306" s="0">
        <v>0</v>
      </c>
      <c r="T306" s="7"/>
    </row>
    <row r="307">
      <c r="A307" s="51">
        <v>43041.695289351854</v>
      </c>
      <c r="B307" s="52">
        <v>43041.695289351854</v>
      </c>
      <c r="C307" s="32" t="s">
        <v>422</v>
      </c>
      <c r="D307" s="7" t="s">
        <v>661</v>
      </c>
      <c r="E307" s="0">
        <v>10</v>
      </c>
      <c r="F307" s="0" t="s">
        <v>50</v>
      </c>
      <c r="G307" s="0" t="s">
        <v>50</v>
      </c>
      <c r="H307" s="0" t="s">
        <v>662</v>
      </c>
      <c r="I307" s="0">
        <v>0</v>
      </c>
      <c r="J307" s="7">
        <v>0</v>
      </c>
      <c r="K307" s="0">
        <v>0</v>
      </c>
      <c r="L307" s="0">
        <v>0</v>
      </c>
      <c r="M307" s="7">
        <v>0</v>
      </c>
      <c r="N307" s="0">
        <v>0</v>
      </c>
      <c r="O307" s="7">
        <v>0</v>
      </c>
      <c r="P307" s="0">
        <v>0</v>
      </c>
      <c r="Q307" s="0">
        <v>0</v>
      </c>
      <c r="R307" s="7">
        <v>0</v>
      </c>
      <c r="S307" s="0">
        <v>0</v>
      </c>
      <c r="T307" s="7"/>
    </row>
    <row r="308">
      <c r="A308" s="51">
        <v>43041.69950231481</v>
      </c>
      <c r="B308" s="52">
        <v>43041.69950231481</v>
      </c>
      <c r="C308" s="32" t="s">
        <v>422</v>
      </c>
      <c r="D308" s="7" t="s">
        <v>663</v>
      </c>
      <c r="E308" s="0">
        <v>7</v>
      </c>
      <c r="F308" s="0" t="s">
        <v>50</v>
      </c>
      <c r="G308" s="0" t="s">
        <v>50</v>
      </c>
      <c r="H308" s="0" t="s">
        <v>664</v>
      </c>
      <c r="I308" s="0">
        <v>2</v>
      </c>
      <c r="J308" s="7">
        <v>0</v>
      </c>
      <c r="K308" s="0">
        <v>0</v>
      </c>
      <c r="L308" s="0">
        <v>1</v>
      </c>
      <c r="M308" s="7">
        <v>0</v>
      </c>
      <c r="N308" s="0">
        <v>0</v>
      </c>
      <c r="O308" s="7">
        <v>0</v>
      </c>
      <c r="P308" s="0">
        <v>0</v>
      </c>
      <c r="Q308" s="0">
        <v>0</v>
      </c>
      <c r="R308" s="7">
        <v>0</v>
      </c>
      <c r="S308" s="0">
        <v>0</v>
      </c>
      <c r="T308" s="7"/>
    </row>
    <row r="309">
      <c r="A309" s="51">
        <v>43041.70810185185</v>
      </c>
      <c r="B309" s="52">
        <v>43041.70810185185</v>
      </c>
      <c r="C309" s="32" t="s">
        <v>422</v>
      </c>
      <c r="D309" s="7" t="s">
        <v>665</v>
      </c>
      <c r="E309" s="0">
        <v>1</v>
      </c>
      <c r="F309" s="0" t="s">
        <v>50</v>
      </c>
      <c r="G309" s="0" t="s">
        <v>55</v>
      </c>
      <c r="H309" s="0" t="s">
        <v>666</v>
      </c>
      <c r="I309" s="0">
        <v>0</v>
      </c>
      <c r="J309" s="7">
        <v>0</v>
      </c>
      <c r="K309" s="0">
        <v>0</v>
      </c>
      <c r="L309" s="0">
        <v>0</v>
      </c>
      <c r="M309" s="7">
        <v>0</v>
      </c>
      <c r="N309" s="0">
        <v>0</v>
      </c>
      <c r="O309" s="7">
        <v>0</v>
      </c>
      <c r="P309" s="0">
        <v>0</v>
      </c>
      <c r="Q309" s="0">
        <v>0</v>
      </c>
      <c r="R309" s="7">
        <v>0</v>
      </c>
      <c r="S309" s="0">
        <v>0</v>
      </c>
      <c r="T309" s="7"/>
    </row>
    <row r="310">
      <c r="A310" s="51">
        <v>43041.70991898148</v>
      </c>
      <c r="B310" s="52">
        <v>43041.70991898148</v>
      </c>
      <c r="C310" s="32" t="s">
        <v>422</v>
      </c>
      <c r="D310" s="7" t="s">
        <v>667</v>
      </c>
      <c r="E310" s="0">
        <v>3</v>
      </c>
      <c r="F310" s="0" t="s">
        <v>50</v>
      </c>
      <c r="G310" s="0" t="s">
        <v>50</v>
      </c>
      <c r="H310" s="0" t="s">
        <v>668</v>
      </c>
      <c r="I310" s="0">
        <v>1</v>
      </c>
      <c r="J310" s="7">
        <v>1</v>
      </c>
      <c r="K310" s="0">
        <v>0</v>
      </c>
      <c r="L310" s="0">
        <v>0</v>
      </c>
      <c r="M310" s="7">
        <v>1</v>
      </c>
      <c r="N310" s="0">
        <v>1</v>
      </c>
      <c r="O310" s="7">
        <v>0</v>
      </c>
      <c r="P310" s="0">
        <v>0</v>
      </c>
      <c r="Q310" s="0">
        <v>0</v>
      </c>
      <c r="R310" s="7">
        <v>0</v>
      </c>
      <c r="S310" s="0">
        <v>0</v>
      </c>
      <c r="T310" s="53">
        <v>0.07725694444444445</v>
      </c>
    </row>
    <row r="311">
      <c r="A311" s="51">
        <v>43041.71060185185</v>
      </c>
      <c r="B311" s="52">
        <v>43041.71060185185</v>
      </c>
      <c r="C311" s="32" t="s">
        <v>422</v>
      </c>
      <c r="D311" s="7" t="s">
        <v>669</v>
      </c>
      <c r="E311" s="0">
        <v>1</v>
      </c>
      <c r="F311" s="0" t="s">
        <v>50</v>
      </c>
      <c r="G311" s="0" t="s">
        <v>55</v>
      </c>
      <c r="H311" s="0" t="s">
        <v>670</v>
      </c>
      <c r="I311" s="0">
        <v>2</v>
      </c>
      <c r="J311" s="7">
        <v>0</v>
      </c>
      <c r="K311" s="0">
        <v>1</v>
      </c>
      <c r="L311" s="0">
        <v>0</v>
      </c>
      <c r="M311" s="7">
        <v>0</v>
      </c>
      <c r="N311" s="0">
        <v>0</v>
      </c>
      <c r="O311" s="7">
        <v>1</v>
      </c>
      <c r="P311" s="0">
        <v>0</v>
      </c>
      <c r="Q311" s="0">
        <v>0</v>
      </c>
      <c r="R311" s="7">
        <v>0</v>
      </c>
      <c r="S311" s="0">
        <v>0</v>
      </c>
      <c r="T311" s="7"/>
    </row>
    <row r="312">
      <c r="A312" s="51">
        <v>43041.71331018519</v>
      </c>
      <c r="B312" s="52">
        <v>43041.71331018519</v>
      </c>
      <c r="C312" s="32" t="s">
        <v>422</v>
      </c>
      <c r="D312" s="7" t="s">
        <v>671</v>
      </c>
      <c r="E312" s="0">
        <v>1</v>
      </c>
      <c r="F312" s="0" t="s">
        <v>50</v>
      </c>
      <c r="G312" s="0" t="s">
        <v>50</v>
      </c>
      <c r="H312" s="0" t="s">
        <v>672</v>
      </c>
      <c r="I312" s="0">
        <v>0</v>
      </c>
      <c r="J312" s="7">
        <v>0</v>
      </c>
      <c r="K312" s="0">
        <v>0</v>
      </c>
      <c r="L312" s="0">
        <v>0</v>
      </c>
      <c r="M312" s="7">
        <v>0</v>
      </c>
      <c r="N312" s="0">
        <v>0</v>
      </c>
      <c r="O312" s="7">
        <v>0</v>
      </c>
      <c r="P312" s="0">
        <v>0</v>
      </c>
      <c r="Q312" s="0">
        <v>0</v>
      </c>
      <c r="R312" s="7">
        <v>0</v>
      </c>
      <c r="S312" s="0">
        <v>0</v>
      </c>
      <c r="T312" s="7"/>
    </row>
    <row r="313">
      <c r="A313" s="51">
        <v>43041.720185185186</v>
      </c>
      <c r="B313" s="52">
        <v>43041.720185185186</v>
      </c>
      <c r="C313" s="32" t="s">
        <v>422</v>
      </c>
      <c r="D313" s="7" t="s">
        <v>673</v>
      </c>
      <c r="E313" s="0">
        <v>0</v>
      </c>
      <c r="F313" s="0" t="s">
        <v>50</v>
      </c>
      <c r="G313" s="0" t="s">
        <v>55</v>
      </c>
      <c r="H313" s="0" t="s">
        <v>674</v>
      </c>
      <c r="I313" s="0">
        <v>2</v>
      </c>
      <c r="J313" s="7">
        <v>0</v>
      </c>
      <c r="K313" s="0">
        <v>1</v>
      </c>
      <c r="L313" s="0">
        <v>0</v>
      </c>
      <c r="M313" s="7">
        <v>0</v>
      </c>
      <c r="N313" s="0">
        <v>0</v>
      </c>
      <c r="O313" s="7">
        <v>1</v>
      </c>
      <c r="P313" s="0">
        <v>0</v>
      </c>
      <c r="Q313" s="0">
        <v>0</v>
      </c>
      <c r="R313" s="7">
        <v>0</v>
      </c>
      <c r="S313" s="0">
        <v>0</v>
      </c>
      <c r="T313" s="7"/>
    </row>
    <row r="314">
      <c r="A314" s="51">
        <v>43041.72277777778</v>
      </c>
      <c r="B314" s="52">
        <v>43041.72277777778</v>
      </c>
      <c r="C314" s="32" t="s">
        <v>422</v>
      </c>
      <c r="D314" s="7" t="s">
        <v>675</v>
      </c>
      <c r="E314" s="0">
        <v>19</v>
      </c>
      <c r="F314" s="0" t="s">
        <v>50</v>
      </c>
      <c r="G314" s="0" t="s">
        <v>55</v>
      </c>
      <c r="H314" s="0" t="s">
        <v>676</v>
      </c>
      <c r="I314" s="0">
        <v>0</v>
      </c>
      <c r="J314" s="7">
        <v>0</v>
      </c>
      <c r="K314" s="0">
        <v>0</v>
      </c>
      <c r="L314" s="0">
        <v>0</v>
      </c>
      <c r="M314" s="7">
        <v>0</v>
      </c>
      <c r="N314" s="0">
        <v>0</v>
      </c>
      <c r="O314" s="7">
        <v>0</v>
      </c>
      <c r="P314" s="0">
        <v>0</v>
      </c>
      <c r="Q314" s="0">
        <v>0</v>
      </c>
      <c r="R314" s="7">
        <v>0</v>
      </c>
      <c r="S314" s="0">
        <v>0</v>
      </c>
      <c r="T314" s="7"/>
    </row>
    <row r="315">
      <c r="A315" s="51">
        <v>43041.72314814815</v>
      </c>
      <c r="B315" s="52">
        <v>43041.72314814815</v>
      </c>
      <c r="C315" s="32" t="s">
        <v>422</v>
      </c>
      <c r="D315" s="7" t="s">
        <v>677</v>
      </c>
      <c r="E315" s="0">
        <v>3</v>
      </c>
      <c r="F315" s="0" t="s">
        <v>50</v>
      </c>
      <c r="G315" s="0" t="s">
        <v>50</v>
      </c>
      <c r="H315" s="0" t="s">
        <v>678</v>
      </c>
      <c r="I315" s="0">
        <v>1</v>
      </c>
      <c r="J315" s="7">
        <v>0</v>
      </c>
      <c r="K315" s="0">
        <v>0</v>
      </c>
      <c r="L315" s="0">
        <v>0</v>
      </c>
      <c r="M315" s="7">
        <v>0</v>
      </c>
      <c r="N315" s="0">
        <v>0</v>
      </c>
      <c r="O315" s="7">
        <v>0</v>
      </c>
      <c r="P315" s="0">
        <v>0</v>
      </c>
      <c r="Q315" s="0">
        <v>0</v>
      </c>
      <c r="R315" s="7">
        <v>0</v>
      </c>
      <c r="S315" s="0">
        <v>0</v>
      </c>
      <c r="T315" s="7"/>
    </row>
    <row r="316">
      <c r="A316" s="51">
        <v>43041.72725694445</v>
      </c>
      <c r="B316" s="52">
        <v>43041.72725694445</v>
      </c>
      <c r="C316" s="32" t="s">
        <v>422</v>
      </c>
      <c r="D316" s="7" t="s">
        <v>679</v>
      </c>
      <c r="E316" s="0">
        <v>1</v>
      </c>
      <c r="F316" s="0" t="s">
        <v>50</v>
      </c>
      <c r="G316" s="0" t="s">
        <v>50</v>
      </c>
      <c r="H316" s="0" t="s">
        <v>680</v>
      </c>
      <c r="I316" s="0">
        <v>0</v>
      </c>
      <c r="J316" s="7">
        <v>0</v>
      </c>
      <c r="K316" s="0">
        <v>0</v>
      </c>
      <c r="L316" s="0">
        <v>0</v>
      </c>
      <c r="M316" s="7">
        <v>0</v>
      </c>
      <c r="N316" s="0">
        <v>0</v>
      </c>
      <c r="O316" s="7">
        <v>0</v>
      </c>
      <c r="P316" s="0">
        <v>0</v>
      </c>
      <c r="Q316" s="0">
        <v>0</v>
      </c>
      <c r="R316" s="7">
        <v>0</v>
      </c>
      <c r="S316" s="0">
        <v>0</v>
      </c>
      <c r="T316" s="7"/>
    </row>
    <row r="317">
      <c r="A317" s="51">
        <v>43041.73496527778</v>
      </c>
      <c r="B317" s="52">
        <v>43041.73496527778</v>
      </c>
      <c r="C317" s="32" t="s">
        <v>422</v>
      </c>
      <c r="D317" s="7" t="s">
        <v>681</v>
      </c>
      <c r="E317" s="0">
        <v>4</v>
      </c>
      <c r="F317" s="0" t="s">
        <v>50</v>
      </c>
      <c r="G317" s="0" t="s">
        <v>55</v>
      </c>
      <c r="H317" s="0" t="s">
        <v>682</v>
      </c>
      <c r="I317" s="0">
        <v>2</v>
      </c>
      <c r="J317" s="7">
        <v>0</v>
      </c>
      <c r="K317" s="0">
        <v>0</v>
      </c>
      <c r="L317" s="0">
        <v>1</v>
      </c>
      <c r="M317" s="7">
        <v>0</v>
      </c>
      <c r="N317" s="0">
        <v>0</v>
      </c>
      <c r="O317" s="7">
        <v>0</v>
      </c>
      <c r="P317" s="0">
        <v>1</v>
      </c>
      <c r="Q317" s="0">
        <v>0</v>
      </c>
      <c r="R317" s="7">
        <v>0</v>
      </c>
      <c r="S317" s="0">
        <v>0</v>
      </c>
      <c r="T317" s="7"/>
    </row>
    <row r="318">
      <c r="A318" s="51">
        <v>43041.7446875</v>
      </c>
      <c r="B318" s="52">
        <v>43041.7446875</v>
      </c>
      <c r="C318" s="32" t="s">
        <v>422</v>
      </c>
      <c r="D318" s="7" t="s">
        <v>683</v>
      </c>
      <c r="E318" s="0">
        <v>1</v>
      </c>
      <c r="F318" s="0" t="s">
        <v>50</v>
      </c>
      <c r="G318" s="0" t="s">
        <v>50</v>
      </c>
      <c r="H318" s="0" t="s">
        <v>684</v>
      </c>
      <c r="I318" s="0">
        <v>0</v>
      </c>
      <c r="J318" s="7">
        <v>0</v>
      </c>
      <c r="K318" s="0">
        <v>0</v>
      </c>
      <c r="L318" s="0">
        <v>0</v>
      </c>
      <c r="M318" s="7">
        <v>0</v>
      </c>
      <c r="N318" s="0">
        <v>0</v>
      </c>
      <c r="O318" s="7">
        <v>0</v>
      </c>
      <c r="P318" s="0">
        <v>0</v>
      </c>
      <c r="Q318" s="0">
        <v>0</v>
      </c>
      <c r="R318" s="7">
        <v>0</v>
      </c>
      <c r="S318" s="0">
        <v>0</v>
      </c>
      <c r="T318" s="7"/>
    </row>
    <row r="319">
      <c r="A319" s="51">
        <v>43041.74695601852</v>
      </c>
      <c r="B319" s="52">
        <v>43041.74695601852</v>
      </c>
      <c r="C319" s="32" t="s">
        <v>422</v>
      </c>
      <c r="D319" s="7" t="s">
        <v>685</v>
      </c>
      <c r="E319" s="0">
        <v>55</v>
      </c>
      <c r="F319" s="0" t="s">
        <v>50</v>
      </c>
      <c r="G319" s="0" t="s">
        <v>50</v>
      </c>
      <c r="H319" s="0" t="s">
        <v>686</v>
      </c>
      <c r="I319" s="0">
        <v>1</v>
      </c>
      <c r="J319" s="7">
        <v>0</v>
      </c>
      <c r="K319" s="0">
        <v>0</v>
      </c>
      <c r="L319" s="0">
        <v>0</v>
      </c>
      <c r="M319" s="7">
        <v>0</v>
      </c>
      <c r="N319" s="0">
        <v>0</v>
      </c>
      <c r="O319" s="7">
        <v>0</v>
      </c>
      <c r="P319" s="0">
        <v>0</v>
      </c>
      <c r="Q319" s="0">
        <v>0</v>
      </c>
      <c r="R319" s="7">
        <v>0</v>
      </c>
      <c r="S319" s="0">
        <v>0</v>
      </c>
      <c r="T319" s="7"/>
    </row>
    <row r="320">
      <c r="A320" s="51">
        <v>43041.752754629626</v>
      </c>
      <c r="B320" s="52">
        <v>43041.752754629626</v>
      </c>
      <c r="C320" s="32" t="s">
        <v>422</v>
      </c>
      <c r="D320" s="7" t="s">
        <v>687</v>
      </c>
      <c r="E320" s="0">
        <v>7</v>
      </c>
      <c r="F320" s="0" t="s">
        <v>50</v>
      </c>
      <c r="G320" s="0" t="s">
        <v>50</v>
      </c>
      <c r="H320" s="0" t="s">
        <v>688</v>
      </c>
      <c r="I320" s="0">
        <v>0</v>
      </c>
      <c r="J320" s="7">
        <v>0</v>
      </c>
      <c r="K320" s="0">
        <v>0</v>
      </c>
      <c r="L320" s="0">
        <v>0</v>
      </c>
      <c r="M320" s="7">
        <v>0</v>
      </c>
      <c r="N320" s="0">
        <v>0</v>
      </c>
      <c r="O320" s="7">
        <v>0</v>
      </c>
      <c r="P320" s="0">
        <v>0</v>
      </c>
      <c r="Q320" s="0">
        <v>0</v>
      </c>
      <c r="R320" s="7">
        <v>0</v>
      </c>
      <c r="S320" s="0">
        <v>0</v>
      </c>
      <c r="T320" s="7"/>
    </row>
    <row r="321">
      <c r="A321" s="51">
        <v>43041.75915509259</v>
      </c>
      <c r="B321" s="52">
        <v>43041.75915509259</v>
      </c>
      <c r="C321" s="32" t="s">
        <v>422</v>
      </c>
      <c r="D321" s="7" t="s">
        <v>689</v>
      </c>
      <c r="E321" s="0">
        <v>19</v>
      </c>
      <c r="F321" s="0" t="s">
        <v>50</v>
      </c>
      <c r="G321" s="0" t="s">
        <v>50</v>
      </c>
      <c r="H321" s="0" t="s">
        <v>690</v>
      </c>
      <c r="I321" s="0">
        <v>4</v>
      </c>
      <c r="J321" s="7">
        <v>1</v>
      </c>
      <c r="K321" s="0">
        <v>0</v>
      </c>
      <c r="L321" s="0">
        <v>1</v>
      </c>
      <c r="M321" s="7">
        <v>0</v>
      </c>
      <c r="N321" s="0">
        <v>0</v>
      </c>
      <c r="O321" s="7">
        <v>1</v>
      </c>
      <c r="P321" s="0">
        <v>1</v>
      </c>
      <c r="Q321" s="0">
        <v>0</v>
      </c>
      <c r="R321" s="7">
        <v>1</v>
      </c>
      <c r="S321" s="0">
        <v>1</v>
      </c>
      <c r="T321" s="53">
        <v>0.1509375</v>
      </c>
    </row>
    <row r="322">
      <c r="A322" s="51">
        <v>43041.76136574074</v>
      </c>
      <c r="B322" s="52">
        <v>43041.76136574074</v>
      </c>
      <c r="C322" s="32" t="s">
        <v>422</v>
      </c>
      <c r="D322" s="7" t="s">
        <v>691</v>
      </c>
      <c r="E322" s="0">
        <v>1</v>
      </c>
      <c r="F322" s="0" t="s">
        <v>50</v>
      </c>
      <c r="G322" s="0" t="s">
        <v>50</v>
      </c>
      <c r="H322" s="0" t="s">
        <v>692</v>
      </c>
      <c r="I322" s="0">
        <v>0</v>
      </c>
      <c r="J322" s="7">
        <v>0</v>
      </c>
      <c r="K322" s="0">
        <v>0</v>
      </c>
      <c r="L322" s="0">
        <v>0</v>
      </c>
      <c r="M322" s="7">
        <v>0</v>
      </c>
      <c r="N322" s="0">
        <v>0</v>
      </c>
      <c r="O322" s="7">
        <v>0</v>
      </c>
      <c r="P322" s="0">
        <v>0</v>
      </c>
      <c r="Q322" s="0">
        <v>0</v>
      </c>
      <c r="R322" s="7">
        <v>0</v>
      </c>
      <c r="S322" s="0">
        <v>0</v>
      </c>
      <c r="T322" s="7"/>
    </row>
    <row r="323">
      <c r="A323" s="51">
        <v>43041.76940972222</v>
      </c>
      <c r="B323" s="52">
        <v>43041.76940972222</v>
      </c>
      <c r="C323" s="32" t="s">
        <v>422</v>
      </c>
      <c r="D323" s="7" t="s">
        <v>693</v>
      </c>
      <c r="E323" s="0">
        <v>4</v>
      </c>
      <c r="F323" s="0" t="s">
        <v>50</v>
      </c>
      <c r="G323" s="0" t="s">
        <v>50</v>
      </c>
      <c r="H323" s="0" t="s">
        <v>694</v>
      </c>
      <c r="I323" s="0">
        <v>0</v>
      </c>
      <c r="J323" s="7">
        <v>0</v>
      </c>
      <c r="K323" s="0">
        <v>0</v>
      </c>
      <c r="L323" s="0">
        <v>0</v>
      </c>
      <c r="M323" s="7">
        <v>0</v>
      </c>
      <c r="N323" s="0">
        <v>0</v>
      </c>
      <c r="O323" s="7">
        <v>0</v>
      </c>
      <c r="P323" s="0">
        <v>0</v>
      </c>
      <c r="Q323" s="0">
        <v>0</v>
      </c>
      <c r="R323" s="7">
        <v>0</v>
      </c>
      <c r="S323" s="0">
        <v>0</v>
      </c>
      <c r="T323" s="7"/>
    </row>
    <row r="324">
      <c r="A324" s="51">
        <v>43041.77552083333</v>
      </c>
      <c r="B324" s="52">
        <v>43041.77552083333</v>
      </c>
      <c r="C324" s="32" t="s">
        <v>422</v>
      </c>
      <c r="D324" s="7" t="s">
        <v>695</v>
      </c>
      <c r="E324" s="0">
        <v>1</v>
      </c>
      <c r="F324" s="0" t="s">
        <v>50</v>
      </c>
      <c r="G324" s="0" t="s">
        <v>55</v>
      </c>
      <c r="H324" s="0" t="s">
        <v>696</v>
      </c>
      <c r="I324" s="0">
        <v>1</v>
      </c>
      <c r="J324" s="7">
        <v>0</v>
      </c>
      <c r="K324" s="0">
        <v>1</v>
      </c>
      <c r="L324" s="0">
        <v>0</v>
      </c>
      <c r="M324" s="7">
        <v>0</v>
      </c>
      <c r="N324" s="0">
        <v>0</v>
      </c>
      <c r="O324" s="7">
        <v>0</v>
      </c>
      <c r="P324" s="0">
        <v>0</v>
      </c>
      <c r="Q324" s="0">
        <v>0</v>
      </c>
      <c r="R324" s="7">
        <v>0</v>
      </c>
      <c r="S324" s="0">
        <v>0</v>
      </c>
      <c r="T324" s="7"/>
    </row>
    <row r="325">
      <c r="A325" s="51">
        <v>43041.781875</v>
      </c>
      <c r="B325" s="52">
        <v>43041.781875</v>
      </c>
      <c r="C325" s="32" t="s">
        <v>422</v>
      </c>
      <c r="D325" s="7" t="s">
        <v>697</v>
      </c>
      <c r="E325" s="0">
        <v>1</v>
      </c>
      <c r="F325" s="0" t="s">
        <v>50</v>
      </c>
      <c r="G325" s="0" t="s">
        <v>55</v>
      </c>
      <c r="H325" s="0" t="s">
        <v>698</v>
      </c>
      <c r="I325" s="0">
        <v>0</v>
      </c>
      <c r="J325" s="7">
        <v>0</v>
      </c>
      <c r="K325" s="0">
        <v>0</v>
      </c>
      <c r="L325" s="0">
        <v>0</v>
      </c>
      <c r="M325" s="7">
        <v>0</v>
      </c>
      <c r="N325" s="0">
        <v>0</v>
      </c>
      <c r="O325" s="7">
        <v>0</v>
      </c>
      <c r="P325" s="0">
        <v>0</v>
      </c>
      <c r="Q325" s="0">
        <v>0</v>
      </c>
      <c r="R325" s="7">
        <v>0</v>
      </c>
      <c r="S325" s="0">
        <v>0</v>
      </c>
      <c r="T325" s="7"/>
    </row>
    <row r="326">
      <c r="A326" s="51">
        <v>43041.78372685185</v>
      </c>
      <c r="B326" s="52">
        <v>43041.78372685185</v>
      </c>
      <c r="C326" s="32" t="s">
        <v>422</v>
      </c>
      <c r="D326" s="7" t="s">
        <v>699</v>
      </c>
      <c r="E326" s="0">
        <v>13</v>
      </c>
      <c r="F326" s="0" t="s">
        <v>50</v>
      </c>
      <c r="G326" s="0" t="s">
        <v>55</v>
      </c>
      <c r="H326" s="0" t="s">
        <v>700</v>
      </c>
      <c r="I326" s="0">
        <v>0</v>
      </c>
      <c r="J326" s="7">
        <v>0</v>
      </c>
      <c r="K326" s="0">
        <v>0</v>
      </c>
      <c r="L326" s="0">
        <v>0</v>
      </c>
      <c r="M326" s="7">
        <v>0</v>
      </c>
      <c r="N326" s="0">
        <v>0</v>
      </c>
      <c r="O326" s="7">
        <v>0</v>
      </c>
      <c r="P326" s="0">
        <v>0</v>
      </c>
      <c r="Q326" s="0">
        <v>0</v>
      </c>
      <c r="R326" s="7">
        <v>0</v>
      </c>
      <c r="S326" s="0">
        <v>0</v>
      </c>
      <c r="T326" s="7"/>
    </row>
    <row r="327">
      <c r="A327" s="51">
        <v>43041.786412037036</v>
      </c>
      <c r="B327" s="52">
        <v>43041.786412037036</v>
      </c>
      <c r="C327" s="32" t="s">
        <v>422</v>
      </c>
      <c r="D327" s="7" t="s">
        <v>701</v>
      </c>
      <c r="E327" s="0">
        <v>3</v>
      </c>
      <c r="F327" s="0" t="s">
        <v>50</v>
      </c>
      <c r="G327" s="0" t="s">
        <v>55</v>
      </c>
      <c r="H327" s="0" t="s">
        <v>702</v>
      </c>
      <c r="I327" s="0">
        <v>0</v>
      </c>
      <c r="J327" s="7">
        <v>0</v>
      </c>
      <c r="K327" s="0">
        <v>0</v>
      </c>
      <c r="L327" s="0">
        <v>0</v>
      </c>
      <c r="M327" s="7">
        <v>0</v>
      </c>
      <c r="N327" s="0">
        <v>0</v>
      </c>
      <c r="O327" s="7">
        <v>0</v>
      </c>
      <c r="P327" s="0">
        <v>0</v>
      </c>
      <c r="Q327" s="0">
        <v>0</v>
      </c>
      <c r="R327" s="7">
        <v>0</v>
      </c>
      <c r="S327" s="0">
        <v>0</v>
      </c>
      <c r="T327" s="7"/>
    </row>
    <row r="328">
      <c r="A328" s="51">
        <v>43041.79288194444</v>
      </c>
      <c r="B328" s="52">
        <v>43041.79288194444</v>
      </c>
      <c r="C328" s="32" t="s">
        <v>422</v>
      </c>
      <c r="D328" s="7" t="s">
        <v>703</v>
      </c>
      <c r="E328" s="0">
        <v>0</v>
      </c>
      <c r="F328" s="0" t="s">
        <v>50</v>
      </c>
      <c r="G328" s="0" t="s">
        <v>55</v>
      </c>
      <c r="H328" s="0" t="s">
        <v>704</v>
      </c>
      <c r="I328" s="0">
        <v>1</v>
      </c>
      <c r="J328" s="7">
        <v>0</v>
      </c>
      <c r="K328" s="0">
        <v>0</v>
      </c>
      <c r="L328" s="0">
        <v>0</v>
      </c>
      <c r="M328" s="7">
        <v>0</v>
      </c>
      <c r="N328" s="0">
        <v>0</v>
      </c>
      <c r="O328" s="7">
        <v>0</v>
      </c>
      <c r="P328" s="0">
        <v>0</v>
      </c>
      <c r="Q328" s="0">
        <v>0</v>
      </c>
      <c r="R328" s="7">
        <v>0</v>
      </c>
      <c r="S328" s="0">
        <v>0</v>
      </c>
      <c r="T328" s="7"/>
    </row>
    <row r="329">
      <c r="A329" s="51">
        <v>43041.793599537035</v>
      </c>
      <c r="B329" s="52">
        <v>43041.793599537035</v>
      </c>
      <c r="C329" s="32" t="s">
        <v>422</v>
      </c>
      <c r="D329" s="7" t="s">
        <v>705</v>
      </c>
      <c r="E329" s="0">
        <v>6</v>
      </c>
      <c r="F329" s="0" t="s">
        <v>50</v>
      </c>
      <c r="G329" s="0" t="s">
        <v>50</v>
      </c>
      <c r="H329" s="0" t="s">
        <v>706</v>
      </c>
      <c r="I329" s="0">
        <v>2</v>
      </c>
      <c r="J329" s="7">
        <v>1</v>
      </c>
      <c r="K329" s="0">
        <v>0</v>
      </c>
      <c r="L329" s="0">
        <v>0</v>
      </c>
      <c r="M329" s="7">
        <v>1</v>
      </c>
      <c r="N329" s="0">
        <v>1</v>
      </c>
      <c r="O329" s="7">
        <v>1</v>
      </c>
      <c r="P329" s="0">
        <v>0</v>
      </c>
      <c r="Q329" s="0">
        <v>0</v>
      </c>
      <c r="R329" s="7">
        <v>1</v>
      </c>
      <c r="S329" s="0">
        <v>1</v>
      </c>
      <c r="T329" s="53">
        <v>0.507199074074074</v>
      </c>
    </row>
    <row r="330">
      <c r="A330" s="51">
        <v>43041.79813657407</v>
      </c>
      <c r="B330" s="52">
        <v>43041.79813657407</v>
      </c>
      <c r="C330" s="32" t="s">
        <v>422</v>
      </c>
      <c r="D330" s="7" t="s">
        <v>707</v>
      </c>
      <c r="E330" s="0">
        <v>17</v>
      </c>
      <c r="F330" s="0" t="s">
        <v>50</v>
      </c>
      <c r="G330" s="0" t="s">
        <v>50</v>
      </c>
      <c r="H330" s="0" t="s">
        <v>708</v>
      </c>
      <c r="I330" s="0">
        <v>3</v>
      </c>
      <c r="J330" s="7">
        <v>0</v>
      </c>
      <c r="K330" s="0">
        <v>0</v>
      </c>
      <c r="L330" s="0">
        <v>1</v>
      </c>
      <c r="M330" s="7">
        <v>0</v>
      </c>
      <c r="N330" s="0">
        <v>0</v>
      </c>
      <c r="O330" s="7">
        <v>1</v>
      </c>
      <c r="P330" s="0">
        <v>0</v>
      </c>
      <c r="Q330" s="0">
        <v>0</v>
      </c>
      <c r="R330" s="7">
        <v>0</v>
      </c>
      <c r="S330" s="0">
        <v>0</v>
      </c>
      <c r="T330" s="7"/>
    </row>
    <row r="331">
      <c r="A331" s="51">
        <v>43041.80253472222</v>
      </c>
      <c r="B331" s="52">
        <v>43041.80253472222</v>
      </c>
      <c r="C331" s="32" t="s">
        <v>422</v>
      </c>
      <c r="D331" s="7" t="s">
        <v>709</v>
      </c>
      <c r="E331" s="0">
        <v>2</v>
      </c>
      <c r="F331" s="0" t="s">
        <v>50</v>
      </c>
      <c r="G331" s="0" t="s">
        <v>50</v>
      </c>
      <c r="H331" s="0" t="s">
        <v>710</v>
      </c>
      <c r="I331" s="0">
        <v>0</v>
      </c>
      <c r="J331" s="7">
        <v>0</v>
      </c>
      <c r="K331" s="0">
        <v>0</v>
      </c>
      <c r="L331" s="0">
        <v>0</v>
      </c>
      <c r="M331" s="7">
        <v>0</v>
      </c>
      <c r="N331" s="0">
        <v>0</v>
      </c>
      <c r="O331" s="7">
        <v>0</v>
      </c>
      <c r="P331" s="0">
        <v>0</v>
      </c>
      <c r="Q331" s="0">
        <v>0</v>
      </c>
      <c r="R331" s="7">
        <v>0</v>
      </c>
      <c r="S331" s="0">
        <v>0</v>
      </c>
      <c r="T331" s="7"/>
    </row>
    <row r="332">
      <c r="A332" s="51">
        <v>43041.80364583333</v>
      </c>
      <c r="B332" s="52">
        <v>43041.80364583333</v>
      </c>
      <c r="C332" s="32" t="s">
        <v>422</v>
      </c>
      <c r="D332" s="7" t="s">
        <v>711</v>
      </c>
      <c r="E332" s="0">
        <v>2</v>
      </c>
      <c r="F332" s="0" t="s">
        <v>50</v>
      </c>
      <c r="G332" s="0" t="s">
        <v>50</v>
      </c>
      <c r="H332" s="0" t="s">
        <v>712</v>
      </c>
      <c r="I332" s="0">
        <v>0</v>
      </c>
      <c r="J332" s="7">
        <v>0</v>
      </c>
      <c r="K332" s="0">
        <v>0</v>
      </c>
      <c r="L332" s="0">
        <v>0</v>
      </c>
      <c r="M332" s="7">
        <v>0</v>
      </c>
      <c r="N332" s="0">
        <v>0</v>
      </c>
      <c r="O332" s="7">
        <v>0</v>
      </c>
      <c r="P332" s="0">
        <v>0</v>
      </c>
      <c r="Q332" s="0">
        <v>0</v>
      </c>
      <c r="R332" s="7">
        <v>0</v>
      </c>
      <c r="S332" s="0">
        <v>0</v>
      </c>
      <c r="T332" s="7"/>
    </row>
    <row r="333">
      <c r="A333" s="51">
        <v>43041.80452546296</v>
      </c>
      <c r="B333" s="52">
        <v>43041.80452546296</v>
      </c>
      <c r="C333" s="32" t="s">
        <v>422</v>
      </c>
      <c r="D333" s="7" t="s">
        <v>713</v>
      </c>
      <c r="E333" s="0">
        <v>29</v>
      </c>
      <c r="F333" s="0" t="s">
        <v>50</v>
      </c>
      <c r="G333" s="0" t="s">
        <v>50</v>
      </c>
      <c r="H333" s="0" t="s">
        <v>714</v>
      </c>
      <c r="I333" s="0">
        <v>6</v>
      </c>
      <c r="J333" s="7">
        <v>1</v>
      </c>
      <c r="K333" s="0">
        <v>0</v>
      </c>
      <c r="L333" s="0">
        <v>1</v>
      </c>
      <c r="M333" s="7">
        <v>0</v>
      </c>
      <c r="N333" s="0">
        <v>0</v>
      </c>
      <c r="O333" s="7">
        <v>2</v>
      </c>
      <c r="P333" s="0">
        <v>1</v>
      </c>
      <c r="Q333" s="0">
        <v>0</v>
      </c>
      <c r="R333" s="7">
        <v>0</v>
      </c>
      <c r="S333" s="0">
        <v>0</v>
      </c>
      <c r="T333" s="53">
        <v>0.0779050925925926</v>
      </c>
    </row>
    <row r="334">
      <c r="A334" s="51">
        <v>43041.81141203704</v>
      </c>
      <c r="B334" s="52">
        <v>43041.81141203704</v>
      </c>
      <c r="C334" s="32" t="s">
        <v>422</v>
      </c>
      <c r="D334" s="7" t="s">
        <v>715</v>
      </c>
      <c r="E334" s="0">
        <v>1</v>
      </c>
      <c r="F334" s="0" t="s">
        <v>50</v>
      </c>
      <c r="G334" s="0" t="s">
        <v>55</v>
      </c>
      <c r="H334" s="0" t="s">
        <v>716</v>
      </c>
      <c r="I334" s="0">
        <v>1</v>
      </c>
      <c r="J334" s="7">
        <v>0</v>
      </c>
      <c r="K334" s="0">
        <v>1</v>
      </c>
      <c r="L334" s="0">
        <v>0</v>
      </c>
      <c r="M334" s="7">
        <v>0</v>
      </c>
      <c r="N334" s="0">
        <v>0</v>
      </c>
      <c r="O334" s="7">
        <v>0</v>
      </c>
      <c r="P334" s="0">
        <v>0</v>
      </c>
      <c r="Q334" s="0">
        <v>0</v>
      </c>
      <c r="R334" s="7">
        <v>0</v>
      </c>
      <c r="S334" s="0">
        <v>0</v>
      </c>
      <c r="T334" s="7"/>
    </row>
    <row r="335">
      <c r="A335" s="51">
        <v>43041.81193287037</v>
      </c>
      <c r="B335" s="52">
        <v>43041.81193287037</v>
      </c>
      <c r="C335" s="32" t="s">
        <v>422</v>
      </c>
      <c r="D335" s="7" t="s">
        <v>717</v>
      </c>
      <c r="E335" s="0">
        <v>1</v>
      </c>
      <c r="F335" s="0" t="s">
        <v>50</v>
      </c>
      <c r="G335" s="0" t="s">
        <v>50</v>
      </c>
      <c r="H335" s="0" t="s">
        <v>718</v>
      </c>
      <c r="I335" s="0">
        <v>0</v>
      </c>
      <c r="J335" s="7">
        <v>0</v>
      </c>
      <c r="K335" s="0">
        <v>0</v>
      </c>
      <c r="L335" s="0">
        <v>0</v>
      </c>
      <c r="M335" s="7">
        <v>0</v>
      </c>
      <c r="N335" s="0">
        <v>0</v>
      </c>
      <c r="O335" s="7">
        <v>0</v>
      </c>
      <c r="P335" s="0">
        <v>0</v>
      </c>
      <c r="Q335" s="0">
        <v>0</v>
      </c>
      <c r="R335" s="7">
        <v>0</v>
      </c>
      <c r="S335" s="0">
        <v>0</v>
      </c>
      <c r="T335" s="7"/>
    </row>
    <row r="336">
      <c r="A336" s="51">
        <v>43041.81569444444</v>
      </c>
      <c r="B336" s="52">
        <v>43041.81569444444</v>
      </c>
      <c r="C336" s="32" t="s">
        <v>422</v>
      </c>
      <c r="D336" s="7" t="s">
        <v>719</v>
      </c>
      <c r="E336" s="0">
        <v>6</v>
      </c>
      <c r="F336" s="0" t="s">
        <v>50</v>
      </c>
      <c r="G336" s="0" t="s">
        <v>50</v>
      </c>
      <c r="H336" s="0" t="s">
        <v>720</v>
      </c>
      <c r="I336" s="0">
        <v>3</v>
      </c>
      <c r="J336" s="7">
        <v>1</v>
      </c>
      <c r="K336" s="0">
        <v>0</v>
      </c>
      <c r="L336" s="0">
        <v>0</v>
      </c>
      <c r="M336" s="7">
        <v>1</v>
      </c>
      <c r="N336" s="0">
        <v>1</v>
      </c>
      <c r="O336" s="7">
        <v>1</v>
      </c>
      <c r="P336" s="0">
        <v>0</v>
      </c>
      <c r="Q336" s="0">
        <v>0</v>
      </c>
      <c r="R336" s="7">
        <v>0</v>
      </c>
      <c r="S336" s="0">
        <v>0</v>
      </c>
      <c r="T336" s="53">
        <v>0.8240277777777778</v>
      </c>
    </row>
    <row r="337">
      <c r="A337" s="51">
        <v>43041.81747685185</v>
      </c>
      <c r="B337" s="52">
        <v>43041.81747685185</v>
      </c>
      <c r="C337" s="32" t="s">
        <v>422</v>
      </c>
      <c r="D337" s="7" t="s">
        <v>721</v>
      </c>
      <c r="E337" s="0">
        <v>3</v>
      </c>
      <c r="F337" s="0" t="s">
        <v>50</v>
      </c>
      <c r="G337" s="0" t="s">
        <v>50</v>
      </c>
      <c r="H337" s="0" t="s">
        <v>722</v>
      </c>
      <c r="I337" s="0">
        <v>0</v>
      </c>
      <c r="J337" s="7">
        <v>0</v>
      </c>
      <c r="K337" s="0">
        <v>0</v>
      </c>
      <c r="L337" s="0">
        <v>0</v>
      </c>
      <c r="M337" s="7">
        <v>0</v>
      </c>
      <c r="N337" s="0">
        <v>0</v>
      </c>
      <c r="O337" s="7">
        <v>0</v>
      </c>
      <c r="P337" s="0">
        <v>0</v>
      </c>
      <c r="Q337" s="0">
        <v>0</v>
      </c>
      <c r="R337" s="7">
        <v>0</v>
      </c>
      <c r="S337" s="0">
        <v>0</v>
      </c>
      <c r="T337" s="7"/>
    </row>
    <row r="338">
      <c r="A338" s="51">
        <v>43041.818136574075</v>
      </c>
      <c r="B338" s="52">
        <v>43041.818136574075</v>
      </c>
      <c r="C338" s="32" t="s">
        <v>422</v>
      </c>
      <c r="D338" s="7" t="s">
        <v>723</v>
      </c>
      <c r="E338" s="0">
        <v>1</v>
      </c>
      <c r="F338" s="0" t="s">
        <v>50</v>
      </c>
      <c r="G338" s="0" t="s">
        <v>55</v>
      </c>
      <c r="H338" s="0" t="s">
        <v>724</v>
      </c>
      <c r="I338" s="0">
        <v>1</v>
      </c>
      <c r="J338" s="7">
        <v>0</v>
      </c>
      <c r="K338" s="0">
        <v>1</v>
      </c>
      <c r="L338" s="0">
        <v>0</v>
      </c>
      <c r="M338" s="7">
        <v>0</v>
      </c>
      <c r="N338" s="0">
        <v>0</v>
      </c>
      <c r="O338" s="7">
        <v>0</v>
      </c>
      <c r="P338" s="0">
        <v>0</v>
      </c>
      <c r="Q338" s="0">
        <v>0</v>
      </c>
      <c r="R338" s="7">
        <v>0</v>
      </c>
      <c r="S338" s="0">
        <v>0</v>
      </c>
      <c r="T338" s="7"/>
    </row>
    <row r="339">
      <c r="A339" s="51">
        <v>43041.82635416667</v>
      </c>
      <c r="B339" s="52">
        <v>43041.82635416667</v>
      </c>
      <c r="C339" s="32" t="s">
        <v>422</v>
      </c>
      <c r="D339" s="7" t="s">
        <v>725</v>
      </c>
      <c r="E339" s="0">
        <v>1</v>
      </c>
      <c r="F339" s="0" t="s">
        <v>50</v>
      </c>
      <c r="G339" s="0" t="s">
        <v>55</v>
      </c>
      <c r="H339" s="0" t="s">
        <v>726</v>
      </c>
      <c r="I339" s="0">
        <v>1</v>
      </c>
      <c r="J339" s="7">
        <v>0</v>
      </c>
      <c r="K339" s="0">
        <v>1</v>
      </c>
      <c r="L339" s="0">
        <v>0</v>
      </c>
      <c r="M339" s="7">
        <v>0</v>
      </c>
      <c r="N339" s="0">
        <v>0</v>
      </c>
      <c r="O339" s="7">
        <v>0</v>
      </c>
      <c r="P339" s="0">
        <v>0</v>
      </c>
      <c r="Q339" s="0">
        <v>0</v>
      </c>
      <c r="R339" s="7">
        <v>0</v>
      </c>
      <c r="S339" s="0">
        <v>0</v>
      </c>
      <c r="T339" s="7"/>
    </row>
    <row r="340">
      <c r="A340" s="51">
        <v>43041.83185185185</v>
      </c>
      <c r="B340" s="52">
        <v>43041.83185185185</v>
      </c>
      <c r="C340" s="32" t="s">
        <v>422</v>
      </c>
      <c r="D340" s="7" t="s">
        <v>727</v>
      </c>
      <c r="E340" s="0">
        <v>7</v>
      </c>
      <c r="F340" s="0" t="s">
        <v>50</v>
      </c>
      <c r="G340" s="0" t="s">
        <v>55</v>
      </c>
      <c r="H340" s="0" t="s">
        <v>728</v>
      </c>
      <c r="I340" s="0">
        <v>1</v>
      </c>
      <c r="J340" s="7">
        <v>0</v>
      </c>
      <c r="K340" s="0">
        <v>0</v>
      </c>
      <c r="L340" s="0">
        <v>0</v>
      </c>
      <c r="M340" s="7">
        <v>0</v>
      </c>
      <c r="N340" s="0">
        <v>0</v>
      </c>
      <c r="O340" s="7">
        <v>0</v>
      </c>
      <c r="P340" s="0">
        <v>0</v>
      </c>
      <c r="Q340" s="0">
        <v>0</v>
      </c>
      <c r="R340" s="7">
        <v>0</v>
      </c>
      <c r="S340" s="0">
        <v>0</v>
      </c>
      <c r="T340" s="7"/>
    </row>
    <row r="341">
      <c r="A341" s="51">
        <v>43041.83193287037</v>
      </c>
      <c r="B341" s="52">
        <v>43041.83193287037</v>
      </c>
      <c r="C341" s="32" t="s">
        <v>422</v>
      </c>
      <c r="D341" s="7" t="s">
        <v>729</v>
      </c>
      <c r="E341" s="0">
        <v>3</v>
      </c>
      <c r="F341" s="0" t="s">
        <v>50</v>
      </c>
      <c r="G341" s="0" t="s">
        <v>55</v>
      </c>
      <c r="H341" s="0" t="s">
        <v>730</v>
      </c>
      <c r="I341" s="0">
        <v>0</v>
      </c>
      <c r="J341" s="7">
        <v>0</v>
      </c>
      <c r="K341" s="0">
        <v>0</v>
      </c>
      <c r="L341" s="0">
        <v>0</v>
      </c>
      <c r="M341" s="7">
        <v>0</v>
      </c>
      <c r="N341" s="0">
        <v>0</v>
      </c>
      <c r="O341" s="7">
        <v>0</v>
      </c>
      <c r="P341" s="0">
        <v>0</v>
      </c>
      <c r="Q341" s="0">
        <v>0</v>
      </c>
      <c r="R341" s="7">
        <v>0</v>
      </c>
      <c r="S341" s="0">
        <v>0</v>
      </c>
      <c r="T341" s="7"/>
    </row>
    <row r="342">
      <c r="A342" s="51">
        <v>43041.84410879629</v>
      </c>
      <c r="B342" s="52">
        <v>43041.84410879629</v>
      </c>
      <c r="C342" s="32" t="s">
        <v>422</v>
      </c>
      <c r="D342" s="7" t="s">
        <v>731</v>
      </c>
      <c r="E342" s="0">
        <v>2</v>
      </c>
      <c r="F342" s="0" t="s">
        <v>50</v>
      </c>
      <c r="G342" s="0" t="s">
        <v>50</v>
      </c>
      <c r="H342" s="0" t="s">
        <v>732</v>
      </c>
      <c r="I342" s="0">
        <v>0</v>
      </c>
      <c r="J342" s="7">
        <v>0</v>
      </c>
      <c r="K342" s="0">
        <v>0</v>
      </c>
      <c r="L342" s="0">
        <v>0</v>
      </c>
      <c r="M342" s="7">
        <v>0</v>
      </c>
      <c r="N342" s="0">
        <v>0</v>
      </c>
      <c r="O342" s="7">
        <v>0</v>
      </c>
      <c r="P342" s="0">
        <v>0</v>
      </c>
      <c r="Q342" s="0">
        <v>0</v>
      </c>
      <c r="R342" s="7">
        <v>0</v>
      </c>
      <c r="S342" s="0">
        <v>0</v>
      </c>
      <c r="T342" s="7"/>
    </row>
    <row r="343">
      <c r="A343" s="51">
        <v>43041.848599537036</v>
      </c>
      <c r="B343" s="52">
        <v>43041.848599537036</v>
      </c>
      <c r="C343" s="32" t="s">
        <v>422</v>
      </c>
      <c r="D343" s="7" t="s">
        <v>733</v>
      </c>
      <c r="E343" s="0">
        <v>11</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43041.850069444445</v>
      </c>
      <c r="B344" s="52">
        <v>43041.850069444445</v>
      </c>
      <c r="C344" s="32" t="s">
        <v>422</v>
      </c>
      <c r="D344" s="7" t="s">
        <v>735</v>
      </c>
      <c r="E344" s="0">
        <v>1</v>
      </c>
      <c r="F344" s="0" t="s">
        <v>50</v>
      </c>
      <c r="G344" s="0" t="s">
        <v>55</v>
      </c>
      <c r="H344" s="0" t="s">
        <v>736</v>
      </c>
      <c r="I344" s="0">
        <v>1</v>
      </c>
      <c r="J344" s="7">
        <v>0</v>
      </c>
      <c r="K344" s="0">
        <v>1</v>
      </c>
      <c r="L344" s="0">
        <v>0</v>
      </c>
      <c r="M344" s="7">
        <v>0</v>
      </c>
      <c r="N344" s="0">
        <v>0</v>
      </c>
      <c r="O344" s="7">
        <v>0</v>
      </c>
      <c r="P344" s="0">
        <v>0</v>
      </c>
      <c r="Q344" s="0">
        <v>0</v>
      </c>
      <c r="R344" s="7">
        <v>0</v>
      </c>
      <c r="S344" s="0">
        <v>0</v>
      </c>
      <c r="T344" s="7"/>
    </row>
    <row r="345">
      <c r="A345" s="51">
        <v>43041.851435185185</v>
      </c>
      <c r="B345" s="52">
        <v>43041.851435185185</v>
      </c>
      <c r="C345" s="32" t="s">
        <v>422</v>
      </c>
      <c r="D345" s="7" t="s">
        <v>737</v>
      </c>
      <c r="E345" s="0">
        <v>3</v>
      </c>
      <c r="F345" s="0" t="s">
        <v>50</v>
      </c>
      <c r="G345" s="0" t="s">
        <v>50</v>
      </c>
      <c r="H345" s="0" t="s">
        <v>738</v>
      </c>
      <c r="I345" s="0">
        <v>9</v>
      </c>
      <c r="J345" s="7">
        <v>1</v>
      </c>
      <c r="K345" s="0">
        <v>0</v>
      </c>
      <c r="L345" s="0">
        <v>0</v>
      </c>
      <c r="M345" s="7">
        <v>0</v>
      </c>
      <c r="N345" s="0">
        <v>0</v>
      </c>
      <c r="O345" s="7">
        <v>8</v>
      </c>
      <c r="P345" s="0">
        <v>0</v>
      </c>
      <c r="Q345" s="0">
        <v>0</v>
      </c>
      <c r="R345" s="7">
        <v>0</v>
      </c>
      <c r="S345" s="0">
        <v>0</v>
      </c>
      <c r="T345" s="53">
        <v>0.06386574074074074</v>
      </c>
    </row>
    <row r="346">
      <c r="A346" s="51">
        <v>43041.85159722222</v>
      </c>
      <c r="B346" s="52">
        <v>43041.85159722222</v>
      </c>
      <c r="C346" s="32" t="s">
        <v>422</v>
      </c>
      <c r="D346" s="7" t="s">
        <v>739</v>
      </c>
      <c r="E346" s="0">
        <v>0</v>
      </c>
      <c r="F346" s="0" t="s">
        <v>50</v>
      </c>
      <c r="G346" s="0" t="s">
        <v>55</v>
      </c>
      <c r="H346" s="0" t="s">
        <v>740</v>
      </c>
      <c r="I346" s="0">
        <v>4</v>
      </c>
      <c r="J346" s="7">
        <v>1</v>
      </c>
      <c r="K346" s="0">
        <v>0</v>
      </c>
      <c r="L346" s="0">
        <v>0</v>
      </c>
      <c r="M346" s="7">
        <v>0</v>
      </c>
      <c r="N346" s="0">
        <v>0</v>
      </c>
      <c r="O346" s="7">
        <v>2</v>
      </c>
      <c r="P346" s="0">
        <v>0</v>
      </c>
      <c r="Q346" s="0">
        <v>1</v>
      </c>
      <c r="R346" s="7">
        <v>0</v>
      </c>
      <c r="S346" s="0">
        <v>0</v>
      </c>
      <c r="T346" s="53">
        <v>0.012337962962962964</v>
      </c>
    </row>
    <row r="347">
      <c r="A347" s="51">
        <v>43041.852488425924</v>
      </c>
      <c r="B347" s="52">
        <v>43041.852488425924</v>
      </c>
      <c r="C347" s="32" t="s">
        <v>422</v>
      </c>
      <c r="D347" s="7" t="s">
        <v>741</v>
      </c>
      <c r="E347" s="0">
        <v>1</v>
      </c>
      <c r="F347" s="0" t="s">
        <v>50</v>
      </c>
      <c r="G347" s="0" t="s">
        <v>50</v>
      </c>
      <c r="H347" s="0" t="s">
        <v>742</v>
      </c>
      <c r="I347" s="0">
        <v>0</v>
      </c>
      <c r="J347" s="7">
        <v>0</v>
      </c>
      <c r="K347" s="0">
        <v>0</v>
      </c>
      <c r="L347" s="0">
        <v>0</v>
      </c>
      <c r="M347" s="7">
        <v>0</v>
      </c>
      <c r="N347" s="0">
        <v>0</v>
      </c>
      <c r="O347" s="7">
        <v>0</v>
      </c>
      <c r="P347" s="0">
        <v>0</v>
      </c>
      <c r="Q347" s="0">
        <v>0</v>
      </c>
      <c r="R347" s="7">
        <v>0</v>
      </c>
      <c r="S347" s="0">
        <v>0</v>
      </c>
      <c r="T347" s="7"/>
    </row>
    <row r="348">
      <c r="A348" s="51">
        <v>43041.859143518515</v>
      </c>
      <c r="B348" s="52">
        <v>43041.859143518515</v>
      </c>
      <c r="C348" s="32" t="s">
        <v>422</v>
      </c>
      <c r="D348" s="7" t="s">
        <v>743</v>
      </c>
      <c r="E348" s="0">
        <v>11</v>
      </c>
      <c r="F348" s="0" t="s">
        <v>50</v>
      </c>
      <c r="G348" s="0" t="s">
        <v>50</v>
      </c>
      <c r="H348" s="0" t="s">
        <v>744</v>
      </c>
      <c r="I348" s="0">
        <v>0</v>
      </c>
      <c r="J348" s="7">
        <v>0</v>
      </c>
      <c r="K348" s="0">
        <v>0</v>
      </c>
      <c r="L348" s="0">
        <v>0</v>
      </c>
      <c r="M348" s="7">
        <v>0</v>
      </c>
      <c r="N348" s="0">
        <v>0</v>
      </c>
      <c r="O348" s="7">
        <v>0</v>
      </c>
      <c r="P348" s="0">
        <v>0</v>
      </c>
      <c r="Q348" s="0">
        <v>0</v>
      </c>
      <c r="R348" s="7">
        <v>0</v>
      </c>
      <c r="S348" s="0">
        <v>0</v>
      </c>
      <c r="T348" s="7"/>
    </row>
    <row r="349">
      <c r="A349" s="51">
        <v>43041.860034722224</v>
      </c>
      <c r="B349" s="52">
        <v>43041.860034722224</v>
      </c>
      <c r="C349" s="32" t="s">
        <v>422</v>
      </c>
      <c r="D349" s="7" t="s">
        <v>745</v>
      </c>
      <c r="E349" s="0">
        <v>19</v>
      </c>
      <c r="F349" s="0" t="s">
        <v>50</v>
      </c>
      <c r="G349" s="0" t="s">
        <v>50</v>
      </c>
      <c r="H349" s="0" t="s">
        <v>746</v>
      </c>
      <c r="I349" s="0">
        <v>2</v>
      </c>
      <c r="J349" s="7">
        <v>1</v>
      </c>
      <c r="K349" s="0">
        <v>0</v>
      </c>
      <c r="L349" s="0">
        <v>0</v>
      </c>
      <c r="M349" s="7">
        <v>0</v>
      </c>
      <c r="N349" s="0">
        <v>0</v>
      </c>
      <c r="O349" s="7">
        <v>1</v>
      </c>
      <c r="P349" s="0">
        <v>0</v>
      </c>
      <c r="Q349" s="0">
        <v>0</v>
      </c>
      <c r="R349" s="7">
        <v>0</v>
      </c>
      <c r="S349" s="0">
        <v>0</v>
      </c>
      <c r="T349" s="53">
        <v>0.20631944444444444</v>
      </c>
    </row>
    <row r="350">
      <c r="A350" s="51">
        <v>43041.86371527778</v>
      </c>
      <c r="B350" s="52">
        <v>43041.86371527778</v>
      </c>
      <c r="C350" s="32" t="s">
        <v>422</v>
      </c>
      <c r="D350" s="7" t="s">
        <v>747</v>
      </c>
      <c r="E350" s="0">
        <v>2</v>
      </c>
      <c r="F350" s="0" t="s">
        <v>50</v>
      </c>
      <c r="G350" s="0" t="s">
        <v>50</v>
      </c>
      <c r="H350" s="0" t="s">
        <v>748</v>
      </c>
      <c r="I350" s="0">
        <v>1</v>
      </c>
      <c r="J350" s="7">
        <v>1</v>
      </c>
      <c r="K350" s="0">
        <v>0</v>
      </c>
      <c r="L350" s="0">
        <v>0</v>
      </c>
      <c r="M350" s="7">
        <v>0</v>
      </c>
      <c r="N350" s="0">
        <v>0</v>
      </c>
      <c r="O350" s="7">
        <v>0</v>
      </c>
      <c r="P350" s="0">
        <v>0</v>
      </c>
      <c r="Q350" s="0">
        <v>0</v>
      </c>
      <c r="R350" s="7">
        <v>0</v>
      </c>
      <c r="S350" s="0">
        <v>0</v>
      </c>
      <c r="T350" s="53">
        <v>0.9502199074074074</v>
      </c>
    </row>
    <row r="351">
      <c r="A351" s="51">
        <v>43041.864328703705</v>
      </c>
      <c r="B351" s="52">
        <v>43041.864328703705</v>
      </c>
      <c r="C351" s="32" t="s">
        <v>422</v>
      </c>
      <c r="D351" s="7" t="s">
        <v>749</v>
      </c>
      <c r="E351" s="0">
        <v>36</v>
      </c>
      <c r="F351" s="0" t="s">
        <v>50</v>
      </c>
      <c r="G351" s="0" t="s">
        <v>50</v>
      </c>
      <c r="H351" s="0" t="s">
        <v>750</v>
      </c>
      <c r="I351" s="0">
        <v>0</v>
      </c>
      <c r="J351" s="7">
        <v>0</v>
      </c>
      <c r="K351" s="0">
        <v>0</v>
      </c>
      <c r="L351" s="0">
        <v>0</v>
      </c>
      <c r="M351" s="7">
        <v>0</v>
      </c>
      <c r="N351" s="0">
        <v>0</v>
      </c>
      <c r="O351" s="7">
        <v>0</v>
      </c>
      <c r="P351" s="0">
        <v>0</v>
      </c>
      <c r="Q351" s="0">
        <v>0</v>
      </c>
      <c r="R351" s="7">
        <v>0</v>
      </c>
      <c r="S351" s="0">
        <v>0</v>
      </c>
      <c r="T351" s="7"/>
    </row>
    <row r="352">
      <c r="A352" s="51">
        <v>43041.87200231481</v>
      </c>
      <c r="B352" s="52">
        <v>43041.87200231481</v>
      </c>
      <c r="C352" s="32" t="s">
        <v>422</v>
      </c>
      <c r="D352" s="7" t="s">
        <v>751</v>
      </c>
      <c r="E352" s="0">
        <v>2</v>
      </c>
      <c r="F352" s="0" t="s">
        <v>50</v>
      </c>
      <c r="G352" s="0" t="s">
        <v>55</v>
      </c>
      <c r="H352" s="0" t="s">
        <v>752</v>
      </c>
      <c r="I352" s="0">
        <v>0</v>
      </c>
      <c r="J352" s="7">
        <v>0</v>
      </c>
      <c r="K352" s="0">
        <v>0</v>
      </c>
      <c r="L352" s="0">
        <v>0</v>
      </c>
      <c r="M352" s="7">
        <v>0</v>
      </c>
      <c r="N352" s="0">
        <v>0</v>
      </c>
      <c r="O352" s="7">
        <v>0</v>
      </c>
      <c r="P352" s="0">
        <v>0</v>
      </c>
      <c r="Q352" s="0">
        <v>0</v>
      </c>
      <c r="R352" s="7">
        <v>0</v>
      </c>
      <c r="S352" s="0">
        <v>0</v>
      </c>
      <c r="T352" s="7"/>
    </row>
    <row r="353">
      <c r="A353" s="51">
        <v>43041.87201388889</v>
      </c>
      <c r="B353" s="52">
        <v>43041.87201388889</v>
      </c>
      <c r="C353" s="32" t="s">
        <v>422</v>
      </c>
      <c r="D353" s="7" t="s">
        <v>753</v>
      </c>
      <c r="E353" s="0">
        <v>1</v>
      </c>
      <c r="F353" s="0" t="s">
        <v>50</v>
      </c>
      <c r="G353" s="0" t="s">
        <v>50</v>
      </c>
      <c r="H353" s="0" t="s">
        <v>754</v>
      </c>
      <c r="I353" s="0">
        <v>0</v>
      </c>
      <c r="J353" s="7">
        <v>0</v>
      </c>
      <c r="K353" s="0">
        <v>0</v>
      </c>
      <c r="L353" s="0">
        <v>0</v>
      </c>
      <c r="M353" s="7">
        <v>0</v>
      </c>
      <c r="N353" s="0">
        <v>0</v>
      </c>
      <c r="O353" s="7">
        <v>0</v>
      </c>
      <c r="P353" s="0">
        <v>0</v>
      </c>
      <c r="Q353" s="0">
        <v>0</v>
      </c>
      <c r="R353" s="7">
        <v>0</v>
      </c>
      <c r="S353" s="0">
        <v>0</v>
      </c>
      <c r="T353" s="7"/>
    </row>
    <row r="354">
      <c r="A354" s="51">
        <v>43041.88011574074</v>
      </c>
      <c r="B354" s="52">
        <v>43041.88011574074</v>
      </c>
      <c r="C354" s="32" t="s">
        <v>422</v>
      </c>
      <c r="D354" s="7" t="s">
        <v>755</v>
      </c>
      <c r="E354" s="0">
        <v>3</v>
      </c>
      <c r="F354" s="0" t="s">
        <v>50</v>
      </c>
      <c r="G354" s="0" t="s">
        <v>50</v>
      </c>
      <c r="H354" s="0" t="s">
        <v>756</v>
      </c>
      <c r="I354" s="0">
        <v>1</v>
      </c>
      <c r="J354" s="7">
        <v>0</v>
      </c>
      <c r="K354" s="0">
        <v>1</v>
      </c>
      <c r="L354" s="0">
        <v>0</v>
      </c>
      <c r="M354" s="7">
        <v>0</v>
      </c>
      <c r="N354" s="0">
        <v>0</v>
      </c>
      <c r="O354" s="7">
        <v>0</v>
      </c>
      <c r="P354" s="0">
        <v>0</v>
      </c>
      <c r="Q354" s="0">
        <v>0</v>
      </c>
      <c r="R354" s="7">
        <v>0</v>
      </c>
      <c r="S354" s="0">
        <v>0</v>
      </c>
      <c r="T354" s="7"/>
    </row>
    <row r="355">
      <c r="A355" s="51">
        <v>43041.892604166664</v>
      </c>
      <c r="B355" s="52">
        <v>43041.892604166664</v>
      </c>
      <c r="C355" s="32" t="s">
        <v>422</v>
      </c>
      <c r="D355" s="7" t="s">
        <v>757</v>
      </c>
      <c r="E355" s="0">
        <v>1</v>
      </c>
      <c r="F355" s="0" t="s">
        <v>50</v>
      </c>
      <c r="G355" s="0" t="s">
        <v>55</v>
      </c>
      <c r="H355" s="0" t="s">
        <v>758</v>
      </c>
      <c r="I355" s="0">
        <v>0</v>
      </c>
      <c r="J355" s="7">
        <v>0</v>
      </c>
      <c r="K355" s="0">
        <v>0</v>
      </c>
      <c r="L355" s="0">
        <v>0</v>
      </c>
      <c r="M355" s="7">
        <v>0</v>
      </c>
      <c r="N355" s="0">
        <v>0</v>
      </c>
      <c r="O355" s="7">
        <v>0</v>
      </c>
      <c r="P355" s="0">
        <v>0</v>
      </c>
      <c r="Q355" s="0">
        <v>0</v>
      </c>
      <c r="R355" s="7">
        <v>0</v>
      </c>
      <c r="S355" s="0">
        <v>0</v>
      </c>
      <c r="T355" s="7"/>
    </row>
    <row r="356">
      <c r="A356" s="51">
        <v>43041.89349537037</v>
      </c>
      <c r="B356" s="52">
        <v>43041.89349537037</v>
      </c>
      <c r="C356" s="32" t="s">
        <v>422</v>
      </c>
      <c r="D356" s="7" t="s">
        <v>759</v>
      </c>
      <c r="E356" s="0">
        <v>1</v>
      </c>
      <c r="F356" s="0" t="s">
        <v>50</v>
      </c>
      <c r="G356" s="0" t="s">
        <v>55</v>
      </c>
      <c r="H356" s="0" t="s">
        <v>760</v>
      </c>
      <c r="I356" s="0">
        <v>1</v>
      </c>
      <c r="J356" s="7">
        <v>0</v>
      </c>
      <c r="K356" s="0">
        <v>1</v>
      </c>
      <c r="L356" s="0">
        <v>0</v>
      </c>
      <c r="M356" s="7">
        <v>0</v>
      </c>
      <c r="N356" s="0">
        <v>0</v>
      </c>
      <c r="O356" s="7">
        <v>0</v>
      </c>
      <c r="P356" s="0">
        <v>0</v>
      </c>
      <c r="Q356" s="0">
        <v>0</v>
      </c>
      <c r="R356" s="7">
        <v>0</v>
      </c>
      <c r="S356" s="0">
        <v>0</v>
      </c>
      <c r="T356" s="7"/>
    </row>
    <row r="357">
      <c r="A357" s="51">
        <v>43041.90361111111</v>
      </c>
      <c r="B357" s="52">
        <v>43041.90361111111</v>
      </c>
      <c r="C357" s="32" t="s">
        <v>422</v>
      </c>
      <c r="D357" s="7" t="s">
        <v>761</v>
      </c>
      <c r="E357" s="0">
        <v>2</v>
      </c>
      <c r="F357" s="0" t="s">
        <v>50</v>
      </c>
      <c r="G357" s="0" t="s">
        <v>50</v>
      </c>
      <c r="H357" s="0" t="s">
        <v>762</v>
      </c>
      <c r="I357" s="0">
        <v>0</v>
      </c>
      <c r="J357" s="7">
        <v>0</v>
      </c>
      <c r="K357" s="0">
        <v>0</v>
      </c>
      <c r="L357" s="0">
        <v>0</v>
      </c>
      <c r="M357" s="7">
        <v>0</v>
      </c>
      <c r="N357" s="0">
        <v>0</v>
      </c>
      <c r="O357" s="7">
        <v>0</v>
      </c>
      <c r="P357" s="0">
        <v>0</v>
      </c>
      <c r="Q357" s="0">
        <v>0</v>
      </c>
      <c r="R357" s="7">
        <v>0</v>
      </c>
      <c r="S357" s="0">
        <v>0</v>
      </c>
      <c r="T357" s="7"/>
    </row>
    <row r="358">
      <c r="A358" s="51">
        <v>43041.91789351852</v>
      </c>
      <c r="B358" s="52">
        <v>43041.91789351852</v>
      </c>
      <c r="C358" s="32" t="s">
        <v>422</v>
      </c>
      <c r="D358" s="7" t="s">
        <v>763</v>
      </c>
      <c r="E358" s="0">
        <v>4</v>
      </c>
      <c r="F358" s="0" t="s">
        <v>50</v>
      </c>
      <c r="G358" s="0" t="s">
        <v>50</v>
      </c>
      <c r="H358" s="0" t="s">
        <v>764</v>
      </c>
      <c r="I358" s="0">
        <v>0</v>
      </c>
      <c r="J358" s="7">
        <v>0</v>
      </c>
      <c r="K358" s="0">
        <v>0</v>
      </c>
      <c r="L358" s="0">
        <v>0</v>
      </c>
      <c r="M358" s="7">
        <v>0</v>
      </c>
      <c r="N358" s="0">
        <v>0</v>
      </c>
      <c r="O358" s="7">
        <v>0</v>
      </c>
      <c r="P358" s="0">
        <v>0</v>
      </c>
      <c r="Q358" s="0">
        <v>0</v>
      </c>
      <c r="R358" s="7">
        <v>0</v>
      </c>
      <c r="S358" s="0">
        <v>0</v>
      </c>
      <c r="T358" s="7"/>
    </row>
    <row r="359">
      <c r="A359" s="51">
        <v>43041.933125</v>
      </c>
      <c r="B359" s="52">
        <v>43041.933125</v>
      </c>
      <c r="C359" s="32" t="s">
        <v>422</v>
      </c>
      <c r="D359" s="7" t="s">
        <v>765</v>
      </c>
      <c r="E359" s="0">
        <v>11</v>
      </c>
      <c r="F359" s="0" t="s">
        <v>50</v>
      </c>
      <c r="G359" s="0" t="s">
        <v>50</v>
      </c>
      <c r="H359" s="0" t="s">
        <v>766</v>
      </c>
      <c r="I359" s="0">
        <v>0</v>
      </c>
      <c r="J359" s="7">
        <v>0</v>
      </c>
      <c r="K359" s="0">
        <v>0</v>
      </c>
      <c r="L359" s="0">
        <v>0</v>
      </c>
      <c r="M359" s="7">
        <v>0</v>
      </c>
      <c r="N359" s="0">
        <v>0</v>
      </c>
      <c r="O359" s="7">
        <v>0</v>
      </c>
      <c r="P359" s="0">
        <v>0</v>
      </c>
      <c r="Q359" s="0">
        <v>0</v>
      </c>
      <c r="R359" s="7">
        <v>0</v>
      </c>
      <c r="S359" s="0">
        <v>0</v>
      </c>
      <c r="T359" s="7"/>
    </row>
    <row r="360">
      <c r="A360" s="51">
        <v>43041.93599537037</v>
      </c>
      <c r="B360" s="52">
        <v>43041.93599537037</v>
      </c>
      <c r="C360" s="32" t="s">
        <v>422</v>
      </c>
      <c r="D360" s="7" t="s">
        <v>767</v>
      </c>
      <c r="E360" s="0">
        <v>2</v>
      </c>
      <c r="F360" s="0" t="s">
        <v>50</v>
      </c>
      <c r="G360" s="0" t="s">
        <v>50</v>
      </c>
      <c r="H360" s="0" t="s">
        <v>768</v>
      </c>
      <c r="I360" s="0">
        <v>0</v>
      </c>
      <c r="J360" s="7">
        <v>0</v>
      </c>
      <c r="K360" s="0">
        <v>0</v>
      </c>
      <c r="L360" s="0">
        <v>0</v>
      </c>
      <c r="M360" s="7">
        <v>0</v>
      </c>
      <c r="N360" s="0">
        <v>0</v>
      </c>
      <c r="O360" s="7">
        <v>0</v>
      </c>
      <c r="P360" s="0">
        <v>0</v>
      </c>
      <c r="Q360" s="0">
        <v>0</v>
      </c>
      <c r="R360" s="7">
        <v>0</v>
      </c>
      <c r="S360" s="0">
        <v>0</v>
      </c>
      <c r="T360" s="7"/>
    </row>
    <row r="361">
      <c r="A361" s="51">
        <v>43041.93920138889</v>
      </c>
      <c r="B361" s="52">
        <v>43041.93920138889</v>
      </c>
      <c r="C361" s="32" t="s">
        <v>422</v>
      </c>
      <c r="D361" s="7" t="s">
        <v>769</v>
      </c>
      <c r="E361" s="0">
        <v>1</v>
      </c>
      <c r="F361" s="0" t="s">
        <v>50</v>
      </c>
      <c r="G361" s="0" t="s">
        <v>55</v>
      </c>
      <c r="H361" s="0" t="s">
        <v>770</v>
      </c>
      <c r="I361" s="0">
        <v>0</v>
      </c>
      <c r="J361" s="7">
        <v>0</v>
      </c>
      <c r="K361" s="0">
        <v>0</v>
      </c>
      <c r="L361" s="0">
        <v>0</v>
      </c>
      <c r="M361" s="7">
        <v>0</v>
      </c>
      <c r="N361" s="0">
        <v>0</v>
      </c>
      <c r="O361" s="7">
        <v>0</v>
      </c>
      <c r="P361" s="0">
        <v>0</v>
      </c>
      <c r="Q361" s="0">
        <v>0</v>
      </c>
      <c r="R361" s="7">
        <v>0</v>
      </c>
      <c r="S361" s="0">
        <v>0</v>
      </c>
      <c r="T361" s="7"/>
    </row>
    <row r="362">
      <c r="A362" s="51">
        <v>43041.93975694444</v>
      </c>
      <c r="B362" s="52">
        <v>43041.93975694444</v>
      </c>
      <c r="C362" s="32" t="s">
        <v>422</v>
      </c>
      <c r="D362" s="7" t="s">
        <v>771</v>
      </c>
      <c r="E362" s="0">
        <v>3</v>
      </c>
      <c r="F362" s="0" t="s">
        <v>50</v>
      </c>
      <c r="G362" s="0" t="s">
        <v>50</v>
      </c>
      <c r="H362" s="0" t="s">
        <v>772</v>
      </c>
      <c r="I362" s="0">
        <v>0</v>
      </c>
      <c r="J362" s="7">
        <v>0</v>
      </c>
      <c r="K362" s="0">
        <v>0</v>
      </c>
      <c r="L362" s="0">
        <v>0</v>
      </c>
      <c r="M362" s="7">
        <v>0</v>
      </c>
      <c r="N362" s="0">
        <v>0</v>
      </c>
      <c r="O362" s="7">
        <v>0</v>
      </c>
      <c r="P362" s="0">
        <v>0</v>
      </c>
      <c r="Q362" s="0">
        <v>0</v>
      </c>
      <c r="R362" s="7">
        <v>0</v>
      </c>
      <c r="S362" s="0">
        <v>0</v>
      </c>
      <c r="T362" s="7"/>
    </row>
    <row r="363">
      <c r="A363" s="51">
        <v>43041.94332175926</v>
      </c>
      <c r="B363" s="52">
        <v>43041.94332175926</v>
      </c>
      <c r="C363" s="32" t="s">
        <v>422</v>
      </c>
      <c r="D363" s="7" t="s">
        <v>773</v>
      </c>
      <c r="E363" s="0">
        <v>1</v>
      </c>
      <c r="F363" s="0" t="s">
        <v>50</v>
      </c>
      <c r="G363" s="0" t="s">
        <v>55</v>
      </c>
      <c r="H363" s="0" t="s">
        <v>774</v>
      </c>
      <c r="I363" s="0">
        <v>1</v>
      </c>
      <c r="J363" s="7">
        <v>0</v>
      </c>
      <c r="K363" s="0">
        <v>1</v>
      </c>
      <c r="L363" s="0">
        <v>0</v>
      </c>
      <c r="M363" s="7">
        <v>0</v>
      </c>
      <c r="N363" s="0">
        <v>0</v>
      </c>
      <c r="O363" s="7">
        <v>0</v>
      </c>
      <c r="P363" s="0">
        <v>0</v>
      </c>
      <c r="Q363" s="0">
        <v>0</v>
      </c>
      <c r="R363" s="7">
        <v>0</v>
      </c>
      <c r="S363" s="0">
        <v>0</v>
      </c>
      <c r="T363" s="7"/>
    </row>
    <row r="364">
      <c r="A364" s="51">
        <v>43041.94752314815</v>
      </c>
      <c r="B364" s="52">
        <v>43041.94752314815</v>
      </c>
      <c r="C364" s="32" t="s">
        <v>422</v>
      </c>
      <c r="D364" s="7" t="s">
        <v>775</v>
      </c>
      <c r="E364" s="0">
        <v>0</v>
      </c>
      <c r="F364" s="0" t="s">
        <v>50</v>
      </c>
      <c r="G364" s="0" t="s">
        <v>50</v>
      </c>
      <c r="H364" s="0" t="s">
        <v>776</v>
      </c>
      <c r="I364" s="0">
        <v>0</v>
      </c>
      <c r="J364" s="7">
        <v>0</v>
      </c>
      <c r="K364" s="0">
        <v>0</v>
      </c>
      <c r="L364" s="0">
        <v>0</v>
      </c>
      <c r="M364" s="7">
        <v>0</v>
      </c>
      <c r="N364" s="0">
        <v>0</v>
      </c>
      <c r="O364" s="7">
        <v>0</v>
      </c>
      <c r="P364" s="0">
        <v>0</v>
      </c>
      <c r="Q364" s="0">
        <v>0</v>
      </c>
      <c r="R364" s="7">
        <v>0</v>
      </c>
      <c r="S364" s="0">
        <v>0</v>
      </c>
      <c r="T364" s="7"/>
    </row>
    <row r="365">
      <c r="A365" s="51">
        <v>43041.950370370374</v>
      </c>
      <c r="B365" s="52">
        <v>43041.950370370374</v>
      </c>
      <c r="C365" s="32" t="s">
        <v>422</v>
      </c>
      <c r="D365" s="7" t="s">
        <v>777</v>
      </c>
      <c r="E365" s="0">
        <v>22</v>
      </c>
      <c r="F365" s="0" t="s">
        <v>55</v>
      </c>
      <c r="G365" s="0" t="s">
        <v>50</v>
      </c>
      <c r="H365" s="0" t="s">
        <v>778</v>
      </c>
      <c r="I365" s="0">
        <v>11</v>
      </c>
      <c r="J365" s="7">
        <v>11</v>
      </c>
      <c r="K365" s="0">
        <v>0</v>
      </c>
      <c r="L365" s="0">
        <v>0</v>
      </c>
      <c r="M365" s="7">
        <v>1</v>
      </c>
      <c r="N365" s="0">
        <v>11</v>
      </c>
      <c r="O365" s="7">
        <v>0</v>
      </c>
      <c r="P365" s="0">
        <v>0</v>
      </c>
      <c r="Q365" s="0">
        <v>0</v>
      </c>
      <c r="R365" s="7">
        <v>0</v>
      </c>
      <c r="S365" s="0">
        <v>0</v>
      </c>
      <c r="T365" s="53">
        <v>0.00024305555555555555</v>
      </c>
    </row>
    <row r="366">
      <c r="A366" s="51">
        <v>43041.95363425926</v>
      </c>
      <c r="B366" s="52">
        <v>43041.95363425926</v>
      </c>
      <c r="C366" s="32" t="s">
        <v>422</v>
      </c>
      <c r="D366" s="7" t="s">
        <v>779</v>
      </c>
      <c r="E366" s="0">
        <v>12</v>
      </c>
      <c r="F366" s="0" t="s">
        <v>50</v>
      </c>
      <c r="G366" s="0" t="s">
        <v>50</v>
      </c>
      <c r="H366" s="0" t="s">
        <v>780</v>
      </c>
      <c r="I366" s="0">
        <v>0</v>
      </c>
      <c r="J366" s="7">
        <v>0</v>
      </c>
      <c r="K366" s="0">
        <v>0</v>
      </c>
      <c r="L366" s="0">
        <v>0</v>
      </c>
      <c r="M366" s="7">
        <v>0</v>
      </c>
      <c r="N366" s="0">
        <v>0</v>
      </c>
      <c r="O366" s="7">
        <v>0</v>
      </c>
      <c r="P366" s="0">
        <v>0</v>
      </c>
      <c r="Q366" s="0">
        <v>0</v>
      </c>
      <c r="R366" s="7">
        <v>0</v>
      </c>
      <c r="S366" s="0">
        <v>0</v>
      </c>
      <c r="T366" s="7"/>
    </row>
    <row r="367">
      <c r="A367" s="51">
        <v>43041.953726851854</v>
      </c>
      <c r="B367" s="52">
        <v>43041.953726851854</v>
      </c>
      <c r="C367" s="32" t="s">
        <v>422</v>
      </c>
      <c r="D367" s="7" t="s">
        <v>781</v>
      </c>
      <c r="E367" s="0">
        <v>11</v>
      </c>
      <c r="F367" s="0" t="s">
        <v>50</v>
      </c>
      <c r="G367" s="0" t="s">
        <v>50</v>
      </c>
      <c r="H367" s="0" t="s">
        <v>782</v>
      </c>
      <c r="I367" s="0">
        <v>2</v>
      </c>
      <c r="J367" s="7">
        <v>1</v>
      </c>
      <c r="K367" s="0">
        <v>0</v>
      </c>
      <c r="L367" s="0">
        <v>0</v>
      </c>
      <c r="M367" s="7">
        <v>0</v>
      </c>
      <c r="N367" s="0">
        <v>0</v>
      </c>
      <c r="O367" s="7">
        <v>1</v>
      </c>
      <c r="P367" s="0">
        <v>0</v>
      </c>
      <c r="Q367" s="0">
        <v>0</v>
      </c>
      <c r="R367" s="7">
        <v>0</v>
      </c>
      <c r="S367" s="0">
        <v>0</v>
      </c>
      <c r="T367" s="53">
        <v>0.15318287037037037</v>
      </c>
    </row>
    <row r="368">
      <c r="A368" s="51">
        <v>43041.95582175926</v>
      </c>
      <c r="B368" s="52">
        <v>43041.95582175926</v>
      </c>
      <c r="C368" s="32" t="s">
        <v>422</v>
      </c>
      <c r="D368" s="7" t="s">
        <v>783</v>
      </c>
      <c r="E368" s="0">
        <v>6</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1">
        <v>43041.961805555555</v>
      </c>
      <c r="B369" s="52">
        <v>43041.961805555555</v>
      </c>
      <c r="C369" s="32" t="s">
        <v>422</v>
      </c>
      <c r="D369" s="7" t="s">
        <v>785</v>
      </c>
      <c r="E369" s="0">
        <v>1</v>
      </c>
      <c r="F369" s="0" t="s">
        <v>50</v>
      </c>
      <c r="G369" s="0" t="s">
        <v>55</v>
      </c>
      <c r="H369" s="0" t="s">
        <v>786</v>
      </c>
      <c r="I369" s="0">
        <v>0</v>
      </c>
      <c r="J369" s="7">
        <v>0</v>
      </c>
      <c r="K369" s="0">
        <v>0</v>
      </c>
      <c r="L369" s="0">
        <v>0</v>
      </c>
      <c r="M369" s="7">
        <v>0</v>
      </c>
      <c r="N369" s="0">
        <v>0</v>
      </c>
      <c r="O369" s="7">
        <v>0</v>
      </c>
      <c r="P369" s="0">
        <v>0</v>
      </c>
      <c r="Q369" s="0">
        <v>0</v>
      </c>
      <c r="R369" s="7">
        <v>0</v>
      </c>
      <c r="S369" s="0">
        <v>0</v>
      </c>
      <c r="T369" s="7"/>
    </row>
    <row r="370">
      <c r="A370" s="51">
        <v>43041.97053240741</v>
      </c>
      <c r="B370" s="52">
        <v>43041.97053240741</v>
      </c>
      <c r="C370" s="32" t="s">
        <v>422</v>
      </c>
      <c r="D370" s="7" t="s">
        <v>787</v>
      </c>
      <c r="E370" s="0">
        <v>2</v>
      </c>
      <c r="F370" s="0" t="s">
        <v>50</v>
      </c>
      <c r="G370" s="0" t="s">
        <v>50</v>
      </c>
      <c r="H370" s="0" t="s">
        <v>788</v>
      </c>
      <c r="I370" s="0">
        <v>0</v>
      </c>
      <c r="J370" s="7">
        <v>0</v>
      </c>
      <c r="K370" s="0">
        <v>0</v>
      </c>
      <c r="L370" s="0">
        <v>0</v>
      </c>
      <c r="M370" s="7">
        <v>0</v>
      </c>
      <c r="N370" s="0">
        <v>0</v>
      </c>
      <c r="O370" s="7">
        <v>0</v>
      </c>
      <c r="P370" s="0">
        <v>0</v>
      </c>
      <c r="Q370" s="0">
        <v>0</v>
      </c>
      <c r="R370" s="7">
        <v>0</v>
      </c>
      <c r="S370" s="0">
        <v>0</v>
      </c>
      <c r="T370" s="7"/>
    </row>
    <row r="371">
      <c r="A371" s="51">
        <v>43041.98472222222</v>
      </c>
      <c r="B371" s="52">
        <v>43041.98472222222</v>
      </c>
      <c r="C371" s="32" t="s">
        <v>422</v>
      </c>
      <c r="D371" s="7" t="s">
        <v>789</v>
      </c>
      <c r="E371" s="0">
        <v>6</v>
      </c>
      <c r="F371" s="0" t="s">
        <v>50</v>
      </c>
      <c r="G371" s="0" t="s">
        <v>50</v>
      </c>
      <c r="H371" s="0" t="s">
        <v>790</v>
      </c>
      <c r="I371" s="0">
        <v>0</v>
      </c>
      <c r="J371" s="7">
        <v>0</v>
      </c>
      <c r="K371" s="0">
        <v>0</v>
      </c>
      <c r="L371" s="0">
        <v>0</v>
      </c>
      <c r="M371" s="7">
        <v>0</v>
      </c>
      <c r="N371" s="0">
        <v>0</v>
      </c>
      <c r="O371" s="7">
        <v>0</v>
      </c>
      <c r="P371" s="0">
        <v>0</v>
      </c>
      <c r="Q371" s="0">
        <v>0</v>
      </c>
      <c r="R371" s="7">
        <v>0</v>
      </c>
      <c r="S371" s="0">
        <v>0</v>
      </c>
      <c r="T371" s="7"/>
    </row>
    <row r="372">
      <c r="A372" s="51">
        <v>43041.986921296295</v>
      </c>
      <c r="B372" s="52">
        <v>43041.986921296295</v>
      </c>
      <c r="C372" s="32" t="s">
        <v>422</v>
      </c>
      <c r="D372" s="7" t="s">
        <v>791</v>
      </c>
      <c r="E372" s="0">
        <v>0</v>
      </c>
      <c r="F372" s="0" t="s">
        <v>50</v>
      </c>
      <c r="G372" s="0" t="s">
        <v>55</v>
      </c>
      <c r="H372" s="0" t="s">
        <v>792</v>
      </c>
      <c r="I372" s="0">
        <v>1</v>
      </c>
      <c r="J372" s="7">
        <v>0</v>
      </c>
      <c r="K372" s="0">
        <v>1</v>
      </c>
      <c r="L372" s="0">
        <v>0</v>
      </c>
      <c r="M372" s="7">
        <v>0</v>
      </c>
      <c r="N372" s="0">
        <v>0</v>
      </c>
      <c r="O372" s="7">
        <v>0</v>
      </c>
      <c r="P372" s="0">
        <v>0</v>
      </c>
      <c r="Q372" s="0">
        <v>0</v>
      </c>
      <c r="R372" s="7">
        <v>0</v>
      </c>
      <c r="S372" s="0">
        <v>0</v>
      </c>
      <c r="T372" s="7"/>
    </row>
    <row r="373">
      <c r="A373" s="51">
        <v>43041.98774305556</v>
      </c>
      <c r="B373" s="52">
        <v>43041.98774305556</v>
      </c>
      <c r="C373" s="32" t="s">
        <v>422</v>
      </c>
      <c r="D373" s="7" t="s">
        <v>793</v>
      </c>
      <c r="E373" s="0">
        <v>3</v>
      </c>
      <c r="F373" s="0" t="s">
        <v>50</v>
      </c>
      <c r="G373" s="0" t="s">
        <v>50</v>
      </c>
      <c r="H373" s="0" t="s">
        <v>794</v>
      </c>
      <c r="I373" s="0">
        <v>0</v>
      </c>
      <c r="J373" s="7">
        <v>0</v>
      </c>
      <c r="K373" s="0">
        <v>0</v>
      </c>
      <c r="L373" s="0">
        <v>0</v>
      </c>
      <c r="M373" s="7">
        <v>0</v>
      </c>
      <c r="N373" s="0">
        <v>0</v>
      </c>
      <c r="O373" s="7">
        <v>0</v>
      </c>
      <c r="P373" s="0">
        <v>0</v>
      </c>
      <c r="Q373" s="0">
        <v>0</v>
      </c>
      <c r="R373" s="7">
        <v>0</v>
      </c>
      <c r="S373" s="0">
        <v>0</v>
      </c>
      <c r="T373" s="7"/>
    </row>
    <row r="374">
      <c r="A374" s="51">
        <v>43041.99487268519</v>
      </c>
      <c r="B374" s="52">
        <v>43041.99487268519</v>
      </c>
      <c r="C374" s="32" t="s">
        <v>422</v>
      </c>
      <c r="D374" s="7" t="s">
        <v>795</v>
      </c>
      <c r="E374" s="0">
        <v>9</v>
      </c>
      <c r="F374" s="0" t="s">
        <v>50</v>
      </c>
      <c r="G374" s="0" t="s">
        <v>50</v>
      </c>
      <c r="H374" s="0" t="s">
        <v>796</v>
      </c>
      <c r="I374" s="0">
        <v>0</v>
      </c>
      <c r="J374" s="7">
        <v>0</v>
      </c>
      <c r="K374" s="0">
        <v>0</v>
      </c>
      <c r="L374" s="0">
        <v>0</v>
      </c>
      <c r="M374" s="7">
        <v>0</v>
      </c>
      <c r="N374" s="0">
        <v>0</v>
      </c>
      <c r="O374" s="7">
        <v>0</v>
      </c>
      <c r="P374" s="0">
        <v>0</v>
      </c>
      <c r="Q374" s="0">
        <v>0</v>
      </c>
      <c r="R374" s="7">
        <v>0</v>
      </c>
      <c r="S374" s="0">
        <v>0</v>
      </c>
      <c r="T374" s="7"/>
    </row>
    <row r="375">
      <c r="A375" s="51">
        <v>43041.99862268518</v>
      </c>
      <c r="B375" s="52">
        <v>43041.99862268518</v>
      </c>
      <c r="C375" s="32" t="s">
        <v>422</v>
      </c>
      <c r="D375" s="7" t="s">
        <v>797</v>
      </c>
      <c r="E375" s="0">
        <v>6</v>
      </c>
      <c r="F375" s="0" t="s">
        <v>50</v>
      </c>
      <c r="G375" s="0" t="s">
        <v>50</v>
      </c>
      <c r="H375" s="0" t="s">
        <v>798</v>
      </c>
      <c r="I375" s="0">
        <v>8</v>
      </c>
      <c r="J375" s="7">
        <v>1</v>
      </c>
      <c r="K375" s="0">
        <v>0</v>
      </c>
      <c r="L375" s="0">
        <v>0</v>
      </c>
      <c r="M375" s="7">
        <v>1</v>
      </c>
      <c r="N375" s="0">
        <v>1</v>
      </c>
      <c r="O375" s="7">
        <v>7</v>
      </c>
      <c r="P375" s="0">
        <v>0</v>
      </c>
      <c r="Q375" s="0">
        <v>0</v>
      </c>
      <c r="R375" s="7">
        <v>1</v>
      </c>
      <c r="S375" s="0">
        <v>3</v>
      </c>
      <c r="T375" s="53">
        <v>0.08702546296296296</v>
      </c>
    </row>
    <row r="376">
      <c r="A376" s="51">
        <v>43042.01466435185</v>
      </c>
      <c r="B376" s="52">
        <v>43042.01466435185</v>
      </c>
      <c r="C376" s="32" t="s">
        <v>799</v>
      </c>
      <c r="D376" s="7" t="s">
        <v>800</v>
      </c>
      <c r="E376" s="0">
        <v>9</v>
      </c>
      <c r="F376" s="0" t="s">
        <v>50</v>
      </c>
      <c r="G376" s="0" t="s">
        <v>50</v>
      </c>
      <c r="H376" s="0" t="s">
        <v>801</v>
      </c>
      <c r="I376" s="0">
        <v>0</v>
      </c>
      <c r="J376" s="7">
        <v>0</v>
      </c>
      <c r="K376" s="0">
        <v>0</v>
      </c>
      <c r="L376" s="0">
        <v>0</v>
      </c>
      <c r="M376" s="7">
        <v>0</v>
      </c>
      <c r="N376" s="0">
        <v>0</v>
      </c>
      <c r="O376" s="7">
        <v>0</v>
      </c>
      <c r="P376" s="0">
        <v>0</v>
      </c>
      <c r="Q376" s="0">
        <v>0</v>
      </c>
      <c r="R376" s="7">
        <v>0</v>
      </c>
      <c r="S376" s="0">
        <v>0</v>
      </c>
      <c r="T376" s="7"/>
    </row>
    <row r="377">
      <c r="A377" s="51">
        <v>43042.021053240744</v>
      </c>
      <c r="B377" s="52">
        <v>43042.021053240744</v>
      </c>
      <c r="C377" s="32" t="s">
        <v>799</v>
      </c>
      <c r="D377" s="7" t="s">
        <v>802</v>
      </c>
      <c r="E377" s="0">
        <v>1</v>
      </c>
      <c r="F377" s="0" t="s">
        <v>50</v>
      </c>
      <c r="G377" s="0" t="s">
        <v>50</v>
      </c>
      <c r="H377" s="0" t="s">
        <v>803</v>
      </c>
      <c r="I377" s="0">
        <v>0</v>
      </c>
      <c r="J377" s="7">
        <v>0</v>
      </c>
      <c r="K377" s="0">
        <v>0</v>
      </c>
      <c r="L377" s="0">
        <v>0</v>
      </c>
      <c r="M377" s="7">
        <v>0</v>
      </c>
      <c r="N377" s="0">
        <v>0</v>
      </c>
      <c r="O377" s="7">
        <v>0</v>
      </c>
      <c r="P377" s="0">
        <v>0</v>
      </c>
      <c r="Q377" s="0">
        <v>0</v>
      </c>
      <c r="R377" s="7">
        <v>0</v>
      </c>
      <c r="S377" s="0">
        <v>0</v>
      </c>
      <c r="T377" s="7"/>
    </row>
    <row r="378">
      <c r="A378" s="51">
        <v>43042.027916666666</v>
      </c>
      <c r="B378" s="52">
        <v>43042.027916666666</v>
      </c>
      <c r="C378" s="32" t="s">
        <v>799</v>
      </c>
      <c r="D378" s="7" t="s">
        <v>804</v>
      </c>
      <c r="E378" s="0">
        <v>1</v>
      </c>
      <c r="F378" s="0" t="s">
        <v>50</v>
      </c>
      <c r="G378" s="0" t="s">
        <v>50</v>
      </c>
      <c r="H378" s="0" t="s">
        <v>805</v>
      </c>
      <c r="I378" s="0">
        <v>0</v>
      </c>
      <c r="J378" s="7">
        <v>0</v>
      </c>
      <c r="K378" s="0">
        <v>0</v>
      </c>
      <c r="L378" s="0">
        <v>0</v>
      </c>
      <c r="M378" s="7">
        <v>0</v>
      </c>
      <c r="N378" s="0">
        <v>0</v>
      </c>
      <c r="O378" s="7">
        <v>0</v>
      </c>
      <c r="P378" s="0">
        <v>0</v>
      </c>
      <c r="Q378" s="0">
        <v>0</v>
      </c>
      <c r="R378" s="7">
        <v>0</v>
      </c>
      <c r="S378" s="0">
        <v>0</v>
      </c>
      <c r="T378" s="7"/>
    </row>
    <row r="379">
      <c r="A379" s="51">
        <v>43042.03702546296</v>
      </c>
      <c r="B379" s="52">
        <v>43042.03702546296</v>
      </c>
      <c r="C379" s="32" t="s">
        <v>799</v>
      </c>
      <c r="D379" s="7" t="s">
        <v>806</v>
      </c>
      <c r="E379" s="0">
        <v>0</v>
      </c>
      <c r="F379" s="0" t="s">
        <v>50</v>
      </c>
      <c r="G379" s="0" t="s">
        <v>55</v>
      </c>
      <c r="H379" s="0" t="s">
        <v>807</v>
      </c>
      <c r="I379" s="0">
        <v>0</v>
      </c>
      <c r="J379" s="7">
        <v>0</v>
      </c>
      <c r="K379" s="0">
        <v>0</v>
      </c>
      <c r="L379" s="0">
        <v>0</v>
      </c>
      <c r="M379" s="7">
        <v>0</v>
      </c>
      <c r="N379" s="0">
        <v>0</v>
      </c>
      <c r="O379" s="7">
        <v>0</v>
      </c>
      <c r="P379" s="0">
        <v>0</v>
      </c>
      <c r="Q379" s="0">
        <v>0</v>
      </c>
      <c r="R379" s="7">
        <v>0</v>
      </c>
      <c r="S379" s="0">
        <v>0</v>
      </c>
      <c r="T379" s="7"/>
    </row>
    <row r="380">
      <c r="A380" s="51">
        <v>43042.037997685184</v>
      </c>
      <c r="B380" s="52">
        <v>43042.037997685184</v>
      </c>
      <c r="C380" s="32" t="s">
        <v>799</v>
      </c>
      <c r="D380" s="7" t="s">
        <v>808</v>
      </c>
      <c r="E380" s="0">
        <v>2</v>
      </c>
      <c r="F380" s="0" t="s">
        <v>50</v>
      </c>
      <c r="G380" s="0" t="s">
        <v>55</v>
      </c>
      <c r="H380" s="0" t="s">
        <v>809</v>
      </c>
      <c r="I380" s="0">
        <v>0</v>
      </c>
      <c r="J380" s="7">
        <v>0</v>
      </c>
      <c r="K380" s="0">
        <v>0</v>
      </c>
      <c r="L380" s="0">
        <v>0</v>
      </c>
      <c r="M380" s="7">
        <v>0</v>
      </c>
      <c r="N380" s="0">
        <v>0</v>
      </c>
      <c r="O380" s="7">
        <v>0</v>
      </c>
      <c r="P380" s="0">
        <v>0</v>
      </c>
      <c r="Q380" s="0">
        <v>0</v>
      </c>
      <c r="R380" s="7">
        <v>0</v>
      </c>
      <c r="S380" s="0">
        <v>0</v>
      </c>
      <c r="T380" s="7"/>
    </row>
    <row r="381">
      <c r="A381" s="51">
        <v>43042.03878472222</v>
      </c>
      <c r="B381" s="52">
        <v>43042.03878472222</v>
      </c>
      <c r="C381" s="32" t="s">
        <v>799</v>
      </c>
      <c r="D381" s="7" t="s">
        <v>810</v>
      </c>
      <c r="E381" s="0">
        <v>5</v>
      </c>
      <c r="F381" s="0" t="s">
        <v>50</v>
      </c>
      <c r="G381" s="0" t="s">
        <v>50</v>
      </c>
      <c r="H381" s="0" t="s">
        <v>811</v>
      </c>
      <c r="I381" s="0">
        <v>0</v>
      </c>
      <c r="J381" s="7">
        <v>0</v>
      </c>
      <c r="K381" s="0">
        <v>0</v>
      </c>
      <c r="L381" s="0">
        <v>0</v>
      </c>
      <c r="M381" s="7">
        <v>0</v>
      </c>
      <c r="N381" s="0">
        <v>0</v>
      </c>
      <c r="O381" s="7">
        <v>0</v>
      </c>
      <c r="P381" s="0">
        <v>0</v>
      </c>
      <c r="Q381" s="0">
        <v>0</v>
      </c>
      <c r="R381" s="7">
        <v>0</v>
      </c>
      <c r="S381" s="0">
        <v>0</v>
      </c>
      <c r="T381" s="7"/>
    </row>
    <row r="382">
      <c r="A382" s="51">
        <v>43042.04188657407</v>
      </c>
      <c r="B382" s="52">
        <v>43042.04188657407</v>
      </c>
      <c r="C382" s="32" t="s">
        <v>799</v>
      </c>
      <c r="D382" s="7" t="s">
        <v>812</v>
      </c>
      <c r="E382" s="0">
        <v>1</v>
      </c>
      <c r="F382" s="0" t="s">
        <v>50</v>
      </c>
      <c r="G382" s="0" t="s">
        <v>55</v>
      </c>
      <c r="H382" s="0" t="s">
        <v>813</v>
      </c>
      <c r="I382" s="0">
        <v>2</v>
      </c>
      <c r="J382" s="7">
        <v>0</v>
      </c>
      <c r="K382" s="0">
        <v>1</v>
      </c>
      <c r="L382" s="0">
        <v>0</v>
      </c>
      <c r="M382" s="7">
        <v>0</v>
      </c>
      <c r="N382" s="0">
        <v>0</v>
      </c>
      <c r="O382" s="7">
        <v>0</v>
      </c>
      <c r="P382" s="0">
        <v>0</v>
      </c>
      <c r="Q382" s="0">
        <v>0</v>
      </c>
      <c r="R382" s="7">
        <v>0</v>
      </c>
      <c r="S382" s="0">
        <v>0</v>
      </c>
      <c r="T382" s="7"/>
    </row>
    <row r="383">
      <c r="A383" s="51">
        <v>43042.04825231482</v>
      </c>
      <c r="B383" s="52">
        <v>43042.04825231482</v>
      </c>
      <c r="C383" s="32" t="s">
        <v>799</v>
      </c>
      <c r="D383" s="7" t="s">
        <v>814</v>
      </c>
      <c r="E383" s="0">
        <v>1</v>
      </c>
      <c r="F383" s="0" t="s">
        <v>50</v>
      </c>
      <c r="G383" s="0" t="s">
        <v>50</v>
      </c>
      <c r="H383" s="0" t="s">
        <v>815</v>
      </c>
      <c r="I383" s="0">
        <v>0</v>
      </c>
      <c r="J383" s="7">
        <v>0</v>
      </c>
      <c r="K383" s="0">
        <v>0</v>
      </c>
      <c r="L383" s="0">
        <v>0</v>
      </c>
      <c r="M383" s="7">
        <v>0</v>
      </c>
      <c r="N383" s="0">
        <v>0</v>
      </c>
      <c r="O383" s="7">
        <v>0</v>
      </c>
      <c r="P383" s="0">
        <v>0</v>
      </c>
      <c r="Q383" s="0">
        <v>0</v>
      </c>
      <c r="R383" s="7">
        <v>0</v>
      </c>
      <c r="S383" s="0">
        <v>0</v>
      </c>
      <c r="T383" s="7"/>
    </row>
    <row r="384">
      <c r="A384" s="51">
        <v>43042.05054398148</v>
      </c>
      <c r="B384" s="52">
        <v>43042.05054398148</v>
      </c>
      <c r="C384" s="32" t="s">
        <v>799</v>
      </c>
      <c r="D384" s="7" t="s">
        <v>816</v>
      </c>
      <c r="E384" s="0">
        <v>2</v>
      </c>
      <c r="F384" s="0" t="s">
        <v>50</v>
      </c>
      <c r="G384" s="0" t="s">
        <v>50</v>
      </c>
      <c r="H384" s="0" t="s">
        <v>817</v>
      </c>
      <c r="I384" s="0">
        <v>0</v>
      </c>
      <c r="J384" s="7">
        <v>0</v>
      </c>
      <c r="K384" s="0">
        <v>0</v>
      </c>
      <c r="L384" s="0">
        <v>0</v>
      </c>
      <c r="M384" s="7">
        <v>0</v>
      </c>
      <c r="N384" s="0">
        <v>0</v>
      </c>
      <c r="O384" s="7">
        <v>0</v>
      </c>
      <c r="P384" s="0">
        <v>0</v>
      </c>
      <c r="Q384" s="0">
        <v>0</v>
      </c>
      <c r="R384" s="7">
        <v>0</v>
      </c>
      <c r="S384" s="0">
        <v>0</v>
      </c>
      <c r="T384" s="7"/>
    </row>
    <row r="385">
      <c r="A385" s="51">
        <v>43042.05125</v>
      </c>
      <c r="B385" s="52">
        <v>43042.05125</v>
      </c>
      <c r="C385" s="32" t="s">
        <v>799</v>
      </c>
      <c r="D385" s="7" t="s">
        <v>818</v>
      </c>
      <c r="E385" s="0">
        <v>1</v>
      </c>
      <c r="F385" s="0" t="s">
        <v>50</v>
      </c>
      <c r="G385" s="0" t="s">
        <v>50</v>
      </c>
      <c r="H385" s="0" t="s">
        <v>819</v>
      </c>
      <c r="I385" s="0">
        <v>0</v>
      </c>
      <c r="J385" s="7">
        <v>0</v>
      </c>
      <c r="K385" s="0">
        <v>0</v>
      </c>
      <c r="L385" s="0">
        <v>0</v>
      </c>
      <c r="M385" s="7">
        <v>0</v>
      </c>
      <c r="N385" s="0">
        <v>0</v>
      </c>
      <c r="O385" s="7">
        <v>0</v>
      </c>
      <c r="P385" s="0">
        <v>0</v>
      </c>
      <c r="Q385" s="0">
        <v>0</v>
      </c>
      <c r="R385" s="7">
        <v>0</v>
      </c>
      <c r="S385" s="0">
        <v>0</v>
      </c>
      <c r="T385" s="7"/>
    </row>
    <row r="386">
      <c r="A386" s="51">
        <v>43042.06024305556</v>
      </c>
      <c r="B386" s="52">
        <v>43042.06024305556</v>
      </c>
      <c r="C386" s="32" t="s">
        <v>799</v>
      </c>
      <c r="D386" s="7" t="s">
        <v>820</v>
      </c>
      <c r="E386" s="0">
        <v>0</v>
      </c>
      <c r="F386" s="0" t="s">
        <v>50</v>
      </c>
      <c r="G386" s="0" t="s">
        <v>55</v>
      </c>
      <c r="H386" s="0" t="s">
        <v>821</v>
      </c>
      <c r="I386" s="0">
        <v>0</v>
      </c>
      <c r="J386" s="7">
        <v>0</v>
      </c>
      <c r="K386" s="0">
        <v>0</v>
      </c>
      <c r="L386" s="0">
        <v>0</v>
      </c>
      <c r="M386" s="7">
        <v>0</v>
      </c>
      <c r="N386" s="0">
        <v>0</v>
      </c>
      <c r="O386" s="7">
        <v>0</v>
      </c>
      <c r="P386" s="0">
        <v>0</v>
      </c>
      <c r="Q386" s="0">
        <v>0</v>
      </c>
      <c r="R386" s="7">
        <v>0</v>
      </c>
      <c r="S386" s="0">
        <v>0</v>
      </c>
      <c r="T386" s="7"/>
    </row>
    <row r="387">
      <c r="A387" s="51">
        <v>43042.06086805555</v>
      </c>
      <c r="B387" s="52">
        <v>43042.06086805555</v>
      </c>
      <c r="C387" s="32" t="s">
        <v>799</v>
      </c>
      <c r="D387" s="7" t="s">
        <v>822</v>
      </c>
      <c r="E387" s="0">
        <v>1</v>
      </c>
      <c r="F387" s="0" t="s">
        <v>50</v>
      </c>
      <c r="G387" s="0" t="s">
        <v>55</v>
      </c>
      <c r="H387" s="0" t="s">
        <v>823</v>
      </c>
      <c r="I387" s="0">
        <v>2</v>
      </c>
      <c r="J387" s="7">
        <v>0</v>
      </c>
      <c r="K387" s="0">
        <v>1</v>
      </c>
      <c r="L387" s="0">
        <v>0</v>
      </c>
      <c r="M387" s="7">
        <v>0</v>
      </c>
      <c r="N387" s="0">
        <v>0</v>
      </c>
      <c r="O387" s="7">
        <v>0</v>
      </c>
      <c r="P387" s="0">
        <v>1</v>
      </c>
      <c r="Q387" s="0">
        <v>1</v>
      </c>
      <c r="R387" s="7">
        <v>0</v>
      </c>
      <c r="S387" s="0">
        <v>0</v>
      </c>
      <c r="T387" s="7"/>
    </row>
    <row r="388">
      <c r="A388" s="51">
        <v>43042.07079861111</v>
      </c>
      <c r="B388" s="52">
        <v>43042.07079861111</v>
      </c>
      <c r="C388" s="32" t="s">
        <v>799</v>
      </c>
      <c r="D388" s="7" t="s">
        <v>824</v>
      </c>
      <c r="E388" s="0">
        <v>0</v>
      </c>
      <c r="F388" s="0" t="s">
        <v>50</v>
      </c>
      <c r="G388" s="0" t="s">
        <v>50</v>
      </c>
      <c r="H388" s="0" t="s">
        <v>825</v>
      </c>
      <c r="I388" s="0">
        <v>1</v>
      </c>
      <c r="J388" s="7">
        <v>1</v>
      </c>
      <c r="K388" s="0">
        <v>0</v>
      </c>
      <c r="L388" s="0">
        <v>0</v>
      </c>
      <c r="M388" s="7">
        <v>1</v>
      </c>
      <c r="N388" s="0">
        <v>1</v>
      </c>
      <c r="O388" s="7">
        <v>0</v>
      </c>
      <c r="P388" s="0">
        <v>0</v>
      </c>
      <c r="Q388" s="0">
        <v>0</v>
      </c>
      <c r="R388" s="7">
        <v>0</v>
      </c>
      <c r="S388" s="0">
        <v>0</v>
      </c>
      <c r="T388" s="53">
        <v>1.687326388888889</v>
      </c>
    </row>
    <row r="389">
      <c r="A389" s="51">
        <v>43042.07380787037</v>
      </c>
      <c r="B389" s="52">
        <v>43042.07380787037</v>
      </c>
      <c r="C389" s="32" t="s">
        <v>799</v>
      </c>
      <c r="D389" s="7" t="s">
        <v>826</v>
      </c>
      <c r="E389" s="0">
        <v>3</v>
      </c>
      <c r="F389" s="0" t="s">
        <v>50</v>
      </c>
      <c r="G389" s="0" t="s">
        <v>50</v>
      </c>
      <c r="H389" s="0" t="s">
        <v>827</v>
      </c>
      <c r="I389" s="0">
        <v>1</v>
      </c>
      <c r="J389" s="7">
        <v>1</v>
      </c>
      <c r="K389" s="0">
        <v>0</v>
      </c>
      <c r="L389" s="0">
        <v>0</v>
      </c>
      <c r="M389" s="7">
        <v>0</v>
      </c>
      <c r="N389" s="0">
        <v>0</v>
      </c>
      <c r="O389" s="7">
        <v>0</v>
      </c>
      <c r="P389" s="0">
        <v>0</v>
      </c>
      <c r="Q389" s="0">
        <v>0</v>
      </c>
      <c r="R389" s="7">
        <v>0</v>
      </c>
      <c r="S389" s="0">
        <v>0</v>
      </c>
      <c r="T389" s="53">
        <v>0.0060879629629629626</v>
      </c>
    </row>
    <row r="390">
      <c r="A390" s="51">
        <v>43042.077731481484</v>
      </c>
      <c r="B390" s="52">
        <v>43042.077731481484</v>
      </c>
      <c r="C390" s="32" t="s">
        <v>799</v>
      </c>
      <c r="D390" s="7" t="s">
        <v>828</v>
      </c>
      <c r="E390" s="0">
        <v>9</v>
      </c>
      <c r="F390" s="0" t="s">
        <v>50</v>
      </c>
      <c r="G390" s="0" t="s">
        <v>50</v>
      </c>
      <c r="H390" s="0" t="s">
        <v>829</v>
      </c>
      <c r="I390" s="0">
        <v>0</v>
      </c>
      <c r="J390" s="7">
        <v>0</v>
      </c>
      <c r="K390" s="0">
        <v>0</v>
      </c>
      <c r="L390" s="0">
        <v>0</v>
      </c>
      <c r="M390" s="7">
        <v>0</v>
      </c>
      <c r="N390" s="0">
        <v>0</v>
      </c>
      <c r="O390" s="7">
        <v>0</v>
      </c>
      <c r="P390" s="0">
        <v>0</v>
      </c>
      <c r="Q390" s="0">
        <v>0</v>
      </c>
      <c r="R390" s="7">
        <v>0</v>
      </c>
      <c r="S390" s="0">
        <v>0</v>
      </c>
      <c r="T390" s="7"/>
    </row>
    <row r="391">
      <c r="A391" s="51">
        <v>43042.08163194444</v>
      </c>
      <c r="B391" s="52">
        <v>43042.08163194444</v>
      </c>
      <c r="C391" s="32" t="s">
        <v>799</v>
      </c>
      <c r="D391" s="7" t="s">
        <v>830</v>
      </c>
      <c r="E391" s="0">
        <v>0</v>
      </c>
      <c r="F391" s="0" t="s">
        <v>50</v>
      </c>
      <c r="G391" s="0" t="s">
        <v>55</v>
      </c>
      <c r="H391" s="0" t="s">
        <v>831</v>
      </c>
      <c r="I391" s="0">
        <v>2</v>
      </c>
      <c r="J391" s="7">
        <v>1</v>
      </c>
      <c r="K391" s="0">
        <v>0</v>
      </c>
      <c r="L391" s="0">
        <v>0</v>
      </c>
      <c r="M391" s="7">
        <v>0</v>
      </c>
      <c r="N391" s="0">
        <v>0</v>
      </c>
      <c r="O391" s="7">
        <v>0</v>
      </c>
      <c r="P391" s="0">
        <v>0</v>
      </c>
      <c r="Q391" s="0">
        <v>0</v>
      </c>
      <c r="R391" s="7">
        <v>0</v>
      </c>
      <c r="S391" s="0">
        <v>0</v>
      </c>
      <c r="T391" s="53">
        <v>0.5718865740740741</v>
      </c>
    </row>
    <row r="392">
      <c r="A392" s="51">
        <v>43042.082708333335</v>
      </c>
      <c r="B392" s="52">
        <v>43042.082708333335</v>
      </c>
      <c r="C392" s="32" t="s">
        <v>799</v>
      </c>
      <c r="D392" s="7" t="s">
        <v>832</v>
      </c>
      <c r="E392" s="0">
        <v>4</v>
      </c>
      <c r="F392" s="0" t="s">
        <v>50</v>
      </c>
      <c r="G392" s="0" t="s">
        <v>50</v>
      </c>
      <c r="H392" s="0" t="s">
        <v>833</v>
      </c>
      <c r="I392" s="0">
        <v>0</v>
      </c>
      <c r="J392" s="7">
        <v>0</v>
      </c>
      <c r="K392" s="0">
        <v>0</v>
      </c>
      <c r="L392" s="0">
        <v>0</v>
      </c>
      <c r="M392" s="7">
        <v>0</v>
      </c>
      <c r="N392" s="0">
        <v>0</v>
      </c>
      <c r="O392" s="7">
        <v>0</v>
      </c>
      <c r="P392" s="0">
        <v>0</v>
      </c>
      <c r="Q392" s="0">
        <v>0</v>
      </c>
      <c r="R392" s="7">
        <v>0</v>
      </c>
      <c r="S392" s="0">
        <v>0</v>
      </c>
      <c r="T392" s="7"/>
    </row>
    <row r="393">
      <c r="A393" s="51">
        <v>43042.08324074074</v>
      </c>
      <c r="B393" s="52">
        <v>43042.08324074074</v>
      </c>
      <c r="C393" s="32" t="s">
        <v>799</v>
      </c>
      <c r="D393" s="7" t="s">
        <v>834</v>
      </c>
      <c r="E393" s="0">
        <v>3</v>
      </c>
      <c r="F393" s="0" t="s">
        <v>50</v>
      </c>
      <c r="G393" s="0" t="s">
        <v>50</v>
      </c>
      <c r="H393" s="0" t="s">
        <v>835</v>
      </c>
      <c r="I393" s="0">
        <v>1</v>
      </c>
      <c r="J393" s="7">
        <v>0</v>
      </c>
      <c r="K393" s="0">
        <v>0</v>
      </c>
      <c r="L393" s="0">
        <v>0</v>
      </c>
      <c r="M393" s="7">
        <v>0</v>
      </c>
      <c r="N393" s="0">
        <v>0</v>
      </c>
      <c r="O393" s="7">
        <v>0</v>
      </c>
      <c r="P393" s="0">
        <v>0</v>
      </c>
      <c r="Q393" s="0">
        <v>0</v>
      </c>
      <c r="R393" s="7">
        <v>0</v>
      </c>
      <c r="S393" s="0">
        <v>0</v>
      </c>
      <c r="T393" s="7"/>
    </row>
    <row r="394">
      <c r="A394" s="51">
        <v>43042.084189814814</v>
      </c>
      <c r="B394" s="52">
        <v>43042.084189814814</v>
      </c>
      <c r="C394" s="32" t="s">
        <v>799</v>
      </c>
      <c r="D394" s="7" t="s">
        <v>836</v>
      </c>
      <c r="E394" s="0">
        <v>12</v>
      </c>
      <c r="F394" s="0" t="s">
        <v>50</v>
      </c>
      <c r="G394" s="0" t="s">
        <v>50</v>
      </c>
      <c r="H394" s="0" t="s">
        <v>837</v>
      </c>
      <c r="I394" s="0">
        <v>0</v>
      </c>
      <c r="J394" s="7">
        <v>0</v>
      </c>
      <c r="K394" s="0">
        <v>0</v>
      </c>
      <c r="L394" s="0">
        <v>0</v>
      </c>
      <c r="M394" s="7">
        <v>0</v>
      </c>
      <c r="N394" s="0">
        <v>0</v>
      </c>
      <c r="O394" s="7">
        <v>0</v>
      </c>
      <c r="P394" s="0">
        <v>0</v>
      </c>
      <c r="Q394" s="0">
        <v>0</v>
      </c>
      <c r="R394" s="7">
        <v>0</v>
      </c>
      <c r="S394" s="0">
        <v>0</v>
      </c>
      <c r="T394" s="7"/>
    </row>
    <row r="395">
      <c r="A395" s="51">
        <v>43042.086805555555</v>
      </c>
      <c r="B395" s="52">
        <v>43042.086805555555</v>
      </c>
      <c r="C395" s="32" t="s">
        <v>799</v>
      </c>
      <c r="D395" s="7" t="s">
        <v>838</v>
      </c>
      <c r="E395" s="0">
        <v>1</v>
      </c>
      <c r="F395" s="0" t="s">
        <v>50</v>
      </c>
      <c r="G395" s="0" t="s">
        <v>55</v>
      </c>
      <c r="H395" s="0" t="s">
        <v>839</v>
      </c>
      <c r="I395" s="0">
        <v>1</v>
      </c>
      <c r="J395" s="7">
        <v>0</v>
      </c>
      <c r="K395" s="0">
        <v>1</v>
      </c>
      <c r="L395" s="0">
        <v>0</v>
      </c>
      <c r="M395" s="7">
        <v>0</v>
      </c>
      <c r="N395" s="0">
        <v>0</v>
      </c>
      <c r="O395" s="7">
        <v>0</v>
      </c>
      <c r="P395" s="0">
        <v>0</v>
      </c>
      <c r="Q395" s="0">
        <v>0</v>
      </c>
      <c r="R395" s="7">
        <v>0</v>
      </c>
      <c r="S395" s="0">
        <v>0</v>
      </c>
      <c r="T395" s="7"/>
    </row>
    <row r="396">
      <c r="A396" s="51">
        <v>43042.08692129629</v>
      </c>
      <c r="B396" s="52">
        <v>43042.08692129629</v>
      </c>
      <c r="C396" s="32" t="s">
        <v>799</v>
      </c>
      <c r="D396" s="7" t="s">
        <v>840</v>
      </c>
      <c r="E396" s="0">
        <v>7</v>
      </c>
      <c r="F396" s="0" t="s">
        <v>50</v>
      </c>
      <c r="G396" s="0" t="s">
        <v>50</v>
      </c>
      <c r="H396" s="0" t="s">
        <v>841</v>
      </c>
      <c r="I396" s="0">
        <v>3</v>
      </c>
      <c r="J396" s="7">
        <v>1</v>
      </c>
      <c r="K396" s="0">
        <v>0</v>
      </c>
      <c r="L396" s="0">
        <v>0</v>
      </c>
      <c r="M396" s="7">
        <v>1</v>
      </c>
      <c r="N396" s="0">
        <v>1</v>
      </c>
      <c r="O396" s="7">
        <v>2</v>
      </c>
      <c r="P396" s="0">
        <v>0</v>
      </c>
      <c r="Q396" s="0">
        <v>0</v>
      </c>
      <c r="R396" s="7">
        <v>1</v>
      </c>
      <c r="S396" s="0">
        <v>1</v>
      </c>
      <c r="T396" s="53">
        <v>0.22979166666666667</v>
      </c>
    </row>
    <row r="397">
      <c r="A397" s="51">
        <v>43042.09034722222</v>
      </c>
      <c r="B397" s="52">
        <v>43042.09034722222</v>
      </c>
      <c r="C397" s="32" t="s">
        <v>799</v>
      </c>
      <c r="D397" s="7" t="s">
        <v>842</v>
      </c>
      <c r="E397" s="0">
        <v>4</v>
      </c>
      <c r="F397" s="0" t="s">
        <v>50</v>
      </c>
      <c r="G397" s="0" t="s">
        <v>50</v>
      </c>
      <c r="H397" s="0" t="s">
        <v>843</v>
      </c>
      <c r="I397" s="0">
        <v>1</v>
      </c>
      <c r="J397" s="7">
        <v>0</v>
      </c>
      <c r="K397" s="0">
        <v>0</v>
      </c>
      <c r="L397" s="0">
        <v>0</v>
      </c>
      <c r="M397" s="7">
        <v>0</v>
      </c>
      <c r="N397" s="0">
        <v>0</v>
      </c>
      <c r="O397" s="7">
        <v>0</v>
      </c>
      <c r="P397" s="0">
        <v>0</v>
      </c>
      <c r="Q397" s="0">
        <v>0</v>
      </c>
      <c r="R397" s="7">
        <v>0</v>
      </c>
      <c r="S397" s="0">
        <v>0</v>
      </c>
      <c r="T397" s="7"/>
    </row>
    <row r="398">
      <c r="A398" s="51">
        <v>43042.10508101852</v>
      </c>
      <c r="B398" s="52">
        <v>43042.10508101852</v>
      </c>
      <c r="C398" s="32" t="s">
        <v>799</v>
      </c>
      <c r="D398" s="7" t="s">
        <v>844</v>
      </c>
      <c r="E398" s="0">
        <v>2</v>
      </c>
      <c r="F398" s="0" t="s">
        <v>50</v>
      </c>
      <c r="G398" s="0" t="s">
        <v>50</v>
      </c>
      <c r="H398" s="0" t="s">
        <v>845</v>
      </c>
      <c r="I398" s="0">
        <v>0</v>
      </c>
      <c r="J398" s="7">
        <v>0</v>
      </c>
      <c r="K398" s="0">
        <v>0</v>
      </c>
      <c r="L398" s="0">
        <v>0</v>
      </c>
      <c r="M398" s="7">
        <v>0</v>
      </c>
      <c r="N398" s="0">
        <v>0</v>
      </c>
      <c r="O398" s="7">
        <v>0</v>
      </c>
      <c r="P398" s="0">
        <v>0</v>
      </c>
      <c r="Q398" s="0">
        <v>0</v>
      </c>
      <c r="R398" s="7">
        <v>0</v>
      </c>
      <c r="S398" s="0">
        <v>0</v>
      </c>
      <c r="T398" s="7"/>
    </row>
    <row r="399">
      <c r="A399" s="51">
        <v>43042.11009259259</v>
      </c>
      <c r="B399" s="52">
        <v>43042.11009259259</v>
      </c>
      <c r="C399" s="32" t="s">
        <v>799</v>
      </c>
      <c r="D399" s="7" t="s">
        <v>846</v>
      </c>
      <c r="E399" s="0">
        <v>4</v>
      </c>
      <c r="F399" s="0" t="s">
        <v>50</v>
      </c>
      <c r="G399" s="0" t="s">
        <v>50</v>
      </c>
      <c r="H399" s="0" t="s">
        <v>847</v>
      </c>
      <c r="I399" s="0">
        <v>1</v>
      </c>
      <c r="J399" s="7">
        <v>0</v>
      </c>
      <c r="K399" s="0">
        <v>0</v>
      </c>
      <c r="L399" s="0">
        <v>0</v>
      </c>
      <c r="M399" s="7">
        <v>0</v>
      </c>
      <c r="N399" s="0">
        <v>0</v>
      </c>
      <c r="O399" s="7">
        <v>0</v>
      </c>
      <c r="P399" s="0">
        <v>0</v>
      </c>
      <c r="Q399" s="0">
        <v>0</v>
      </c>
      <c r="R399" s="7">
        <v>0</v>
      </c>
      <c r="S399" s="0">
        <v>0</v>
      </c>
      <c r="T399" s="7"/>
    </row>
    <row r="400">
      <c r="A400" s="51">
        <v>43042.111921296295</v>
      </c>
      <c r="B400" s="52">
        <v>43042.111921296295</v>
      </c>
      <c r="C400" s="32" t="s">
        <v>799</v>
      </c>
      <c r="D400" s="7" t="s">
        <v>848</v>
      </c>
      <c r="E400" s="0">
        <v>3</v>
      </c>
      <c r="F400" s="0" t="s">
        <v>50</v>
      </c>
      <c r="G400" s="0" t="s">
        <v>50</v>
      </c>
      <c r="H400" s="0" t="s">
        <v>849</v>
      </c>
      <c r="I400" s="0">
        <v>0</v>
      </c>
      <c r="J400" s="7">
        <v>0</v>
      </c>
      <c r="K400" s="0">
        <v>0</v>
      </c>
      <c r="L400" s="0">
        <v>0</v>
      </c>
      <c r="M400" s="7">
        <v>0</v>
      </c>
      <c r="N400" s="0">
        <v>0</v>
      </c>
      <c r="O400" s="7">
        <v>0</v>
      </c>
      <c r="P400" s="0">
        <v>0</v>
      </c>
      <c r="Q400" s="0">
        <v>0</v>
      </c>
      <c r="R400" s="7">
        <v>0</v>
      </c>
      <c r="S400" s="0">
        <v>0</v>
      </c>
      <c r="T400" s="7"/>
    </row>
    <row r="401">
      <c r="A401" s="51">
        <v>43042.11927083333</v>
      </c>
      <c r="B401" s="52">
        <v>43042.11927083333</v>
      </c>
      <c r="C401" s="32" t="s">
        <v>799</v>
      </c>
      <c r="D401" s="7" t="s">
        <v>850</v>
      </c>
      <c r="E401" s="0">
        <v>0</v>
      </c>
      <c r="F401" s="0" t="s">
        <v>50</v>
      </c>
      <c r="G401" s="0" t="s">
        <v>55</v>
      </c>
      <c r="H401" s="0" t="s">
        <v>851</v>
      </c>
      <c r="I401" s="0">
        <v>1</v>
      </c>
      <c r="J401" s="7">
        <v>0</v>
      </c>
      <c r="K401" s="0">
        <v>1</v>
      </c>
      <c r="L401" s="0">
        <v>0</v>
      </c>
      <c r="M401" s="7">
        <v>0</v>
      </c>
      <c r="N401" s="0">
        <v>0</v>
      </c>
      <c r="O401" s="7">
        <v>0</v>
      </c>
      <c r="P401" s="0">
        <v>0</v>
      </c>
      <c r="Q401" s="0">
        <v>0</v>
      </c>
      <c r="R401" s="7">
        <v>0</v>
      </c>
      <c r="S401" s="0">
        <v>0</v>
      </c>
      <c r="T401" s="7"/>
    </row>
    <row r="402">
      <c r="A402" s="51">
        <v>43042.12730324074</v>
      </c>
      <c r="B402" s="52">
        <v>43042.12730324074</v>
      </c>
      <c r="C402" s="32" t="s">
        <v>799</v>
      </c>
      <c r="D402" s="7" t="s">
        <v>852</v>
      </c>
      <c r="E402" s="0">
        <v>17</v>
      </c>
      <c r="F402" s="0" t="s">
        <v>50</v>
      </c>
      <c r="G402" s="0" t="s">
        <v>50</v>
      </c>
      <c r="H402" s="0" t="s">
        <v>853</v>
      </c>
      <c r="I402" s="0">
        <v>0</v>
      </c>
      <c r="J402" s="7">
        <v>0</v>
      </c>
      <c r="K402" s="0">
        <v>0</v>
      </c>
      <c r="L402" s="0">
        <v>0</v>
      </c>
      <c r="M402" s="7">
        <v>0</v>
      </c>
      <c r="N402" s="0">
        <v>0</v>
      </c>
      <c r="O402" s="7">
        <v>0</v>
      </c>
      <c r="P402" s="0">
        <v>0</v>
      </c>
      <c r="Q402" s="0">
        <v>0</v>
      </c>
      <c r="R402" s="7">
        <v>0</v>
      </c>
      <c r="S402" s="0">
        <v>0</v>
      </c>
      <c r="T402" s="7"/>
    </row>
    <row r="403">
      <c r="A403" s="51">
        <v>43042.142847222225</v>
      </c>
      <c r="B403" s="52">
        <v>43042.142847222225</v>
      </c>
      <c r="C403" s="32" t="s">
        <v>799</v>
      </c>
      <c r="D403" s="7" t="s">
        <v>854</v>
      </c>
      <c r="E403" s="0">
        <v>3</v>
      </c>
      <c r="F403" s="0" t="s">
        <v>50</v>
      </c>
      <c r="G403" s="0" t="s">
        <v>50</v>
      </c>
      <c r="H403" s="0" t="s">
        <v>855</v>
      </c>
      <c r="I403" s="0">
        <v>2</v>
      </c>
      <c r="J403" s="7">
        <v>1</v>
      </c>
      <c r="K403" s="0">
        <v>0</v>
      </c>
      <c r="L403" s="0">
        <v>0</v>
      </c>
      <c r="M403" s="7">
        <v>0</v>
      </c>
      <c r="N403" s="0">
        <v>0</v>
      </c>
      <c r="O403" s="7">
        <v>1</v>
      </c>
      <c r="P403" s="0">
        <v>0</v>
      </c>
      <c r="Q403" s="0">
        <v>0</v>
      </c>
      <c r="R403" s="7">
        <v>0</v>
      </c>
      <c r="S403" s="0">
        <v>0</v>
      </c>
      <c r="T403" s="53">
        <v>0.40542824074074074</v>
      </c>
    </row>
    <row r="404">
      <c r="A404" s="51">
        <v>43042.14971064815</v>
      </c>
      <c r="B404" s="52">
        <v>43042.14971064815</v>
      </c>
      <c r="C404" s="32" t="s">
        <v>799</v>
      </c>
      <c r="D404" s="7" t="s">
        <v>856</v>
      </c>
      <c r="E404" s="0">
        <v>5</v>
      </c>
      <c r="F404" s="0" t="s">
        <v>50</v>
      </c>
      <c r="G404" s="0" t="s">
        <v>50</v>
      </c>
      <c r="H404" s="0" t="s">
        <v>857</v>
      </c>
      <c r="I404" s="0">
        <v>0</v>
      </c>
      <c r="J404" s="7">
        <v>0</v>
      </c>
      <c r="K404" s="0">
        <v>0</v>
      </c>
      <c r="L404" s="0">
        <v>0</v>
      </c>
      <c r="M404" s="7">
        <v>0</v>
      </c>
      <c r="N404" s="0">
        <v>0</v>
      </c>
      <c r="O404" s="7">
        <v>0</v>
      </c>
      <c r="P404" s="0">
        <v>0</v>
      </c>
      <c r="Q404" s="0">
        <v>0</v>
      </c>
      <c r="R404" s="7">
        <v>0</v>
      </c>
      <c r="S404" s="0">
        <v>0</v>
      </c>
      <c r="T404" s="7"/>
    </row>
    <row r="405">
      <c r="A405" s="51">
        <v>43042.15261574074</v>
      </c>
      <c r="B405" s="52">
        <v>43042.15261574074</v>
      </c>
      <c r="C405" s="32" t="s">
        <v>799</v>
      </c>
      <c r="D405" s="7" t="s">
        <v>858</v>
      </c>
      <c r="E405" s="0">
        <v>69</v>
      </c>
      <c r="F405" s="0" t="s">
        <v>50</v>
      </c>
      <c r="G405" s="0" t="s">
        <v>50</v>
      </c>
      <c r="H405" s="0" t="s">
        <v>859</v>
      </c>
      <c r="I405" s="0">
        <v>5</v>
      </c>
      <c r="J405" s="7">
        <v>1</v>
      </c>
      <c r="K405" s="0">
        <v>0</v>
      </c>
      <c r="L405" s="0">
        <v>0</v>
      </c>
      <c r="M405" s="7">
        <v>1</v>
      </c>
      <c r="N405" s="0">
        <v>1</v>
      </c>
      <c r="O405" s="7">
        <v>3</v>
      </c>
      <c r="P405" s="0">
        <v>0</v>
      </c>
      <c r="Q405" s="0">
        <v>0</v>
      </c>
      <c r="R405" s="7">
        <v>1</v>
      </c>
      <c r="S405" s="0">
        <v>1</v>
      </c>
      <c r="T405" s="53">
        <v>0.47475694444444444</v>
      </c>
    </row>
    <row r="406">
      <c r="A406" s="51">
        <v>43042.152650462966</v>
      </c>
      <c r="B406" s="52">
        <v>43042.152650462966</v>
      </c>
      <c r="C406" s="32" t="s">
        <v>799</v>
      </c>
      <c r="D406" s="7" t="s">
        <v>860</v>
      </c>
      <c r="E406" s="0">
        <v>3</v>
      </c>
      <c r="F406" s="0" t="s">
        <v>50</v>
      </c>
      <c r="G406" s="0" t="s">
        <v>50</v>
      </c>
      <c r="H406" s="0" t="s">
        <v>861</v>
      </c>
      <c r="I406" s="0">
        <v>0</v>
      </c>
      <c r="J406" s="7">
        <v>0</v>
      </c>
      <c r="K406" s="0">
        <v>0</v>
      </c>
      <c r="L406" s="0">
        <v>0</v>
      </c>
      <c r="M406" s="7">
        <v>0</v>
      </c>
      <c r="N406" s="0">
        <v>0</v>
      </c>
      <c r="O406" s="7">
        <v>0</v>
      </c>
      <c r="P406" s="0">
        <v>0</v>
      </c>
      <c r="Q406" s="0">
        <v>0</v>
      </c>
      <c r="R406" s="7">
        <v>0</v>
      </c>
      <c r="S406" s="0">
        <v>0</v>
      </c>
      <c r="T406" s="7"/>
    </row>
    <row r="407">
      <c r="A407" s="51">
        <v>43042.15907407407</v>
      </c>
      <c r="B407" s="52">
        <v>43042.15907407407</v>
      </c>
      <c r="C407" s="32" t="s">
        <v>799</v>
      </c>
      <c r="D407" s="7" t="s">
        <v>862</v>
      </c>
      <c r="E407" s="0">
        <v>1</v>
      </c>
      <c r="F407" s="0" t="s">
        <v>50</v>
      </c>
      <c r="G407" s="0" t="s">
        <v>55</v>
      </c>
      <c r="H407" s="0" t="s">
        <v>863</v>
      </c>
      <c r="I407" s="0">
        <v>1</v>
      </c>
      <c r="J407" s="7">
        <v>0</v>
      </c>
      <c r="K407" s="0">
        <v>1</v>
      </c>
      <c r="L407" s="0">
        <v>0</v>
      </c>
      <c r="M407" s="7">
        <v>0</v>
      </c>
      <c r="N407" s="0">
        <v>0</v>
      </c>
      <c r="O407" s="7">
        <v>0</v>
      </c>
      <c r="P407" s="0">
        <v>0</v>
      </c>
      <c r="Q407" s="0">
        <v>0</v>
      </c>
      <c r="R407" s="7">
        <v>0</v>
      </c>
      <c r="S407" s="0">
        <v>0</v>
      </c>
      <c r="T407" s="7"/>
    </row>
    <row r="408">
      <c r="A408" s="51">
        <v>43042.162523148145</v>
      </c>
      <c r="B408" s="52">
        <v>43042.162523148145</v>
      </c>
      <c r="C408" s="32" t="s">
        <v>799</v>
      </c>
      <c r="D408" s="7" t="s">
        <v>864</v>
      </c>
      <c r="E408" s="0">
        <v>10</v>
      </c>
      <c r="F408" s="0" t="s">
        <v>50</v>
      </c>
      <c r="G408" s="0" t="s">
        <v>50</v>
      </c>
      <c r="H408" s="0" t="s">
        <v>865</v>
      </c>
      <c r="I408" s="0">
        <v>6</v>
      </c>
      <c r="J408" s="7">
        <v>3</v>
      </c>
      <c r="K408" s="0">
        <v>0</v>
      </c>
      <c r="L408" s="0">
        <v>0</v>
      </c>
      <c r="M408" s="7">
        <v>1</v>
      </c>
      <c r="N408" s="0">
        <v>1</v>
      </c>
      <c r="O408" s="7">
        <v>3</v>
      </c>
      <c r="P408" s="0">
        <v>0</v>
      </c>
      <c r="Q408" s="0">
        <v>0</v>
      </c>
      <c r="R408" s="7">
        <v>1</v>
      </c>
      <c r="S408" s="0">
        <v>1</v>
      </c>
      <c r="T408" s="53">
        <v>0.09847222222222222</v>
      </c>
    </row>
    <row r="409">
      <c r="A409" s="51">
        <v>43042.16347222222</v>
      </c>
      <c r="B409" s="52">
        <v>43042.16347222222</v>
      </c>
      <c r="C409" s="32" t="s">
        <v>799</v>
      </c>
      <c r="D409" s="7" t="s">
        <v>866</v>
      </c>
      <c r="E409" s="0">
        <v>2</v>
      </c>
      <c r="F409" s="0" t="s">
        <v>50</v>
      </c>
      <c r="G409" s="0" t="s">
        <v>50</v>
      </c>
      <c r="H409" s="0" t="s">
        <v>867</v>
      </c>
      <c r="I409" s="0">
        <v>0</v>
      </c>
      <c r="J409" s="7">
        <v>0</v>
      </c>
      <c r="K409" s="0">
        <v>0</v>
      </c>
      <c r="L409" s="0">
        <v>0</v>
      </c>
      <c r="M409" s="7">
        <v>0</v>
      </c>
      <c r="N409" s="0">
        <v>0</v>
      </c>
      <c r="O409" s="7">
        <v>0</v>
      </c>
      <c r="P409" s="0">
        <v>0</v>
      </c>
      <c r="Q409" s="0">
        <v>0</v>
      </c>
      <c r="R409" s="7">
        <v>0</v>
      </c>
      <c r="S409" s="0">
        <v>0</v>
      </c>
      <c r="T409" s="7"/>
    </row>
    <row r="410">
      <c r="A410" s="51">
        <v>43042.16505787037</v>
      </c>
      <c r="B410" s="52">
        <v>43042.16505787037</v>
      </c>
      <c r="C410" s="32" t="s">
        <v>799</v>
      </c>
      <c r="D410" s="7" t="s">
        <v>868</v>
      </c>
      <c r="E410" s="0">
        <v>1</v>
      </c>
      <c r="F410" s="0" t="s">
        <v>50</v>
      </c>
      <c r="G410" s="0" t="s">
        <v>55</v>
      </c>
      <c r="H410" s="0" t="s">
        <v>869</v>
      </c>
      <c r="I410" s="0">
        <v>1</v>
      </c>
      <c r="J410" s="7">
        <v>0</v>
      </c>
      <c r="K410" s="0">
        <v>1</v>
      </c>
      <c r="L410" s="0">
        <v>0</v>
      </c>
      <c r="M410" s="7">
        <v>0</v>
      </c>
      <c r="N410" s="0">
        <v>0</v>
      </c>
      <c r="O410" s="7">
        <v>0</v>
      </c>
      <c r="P410" s="0">
        <v>0</v>
      </c>
      <c r="Q410" s="0">
        <v>0</v>
      </c>
      <c r="R410" s="7">
        <v>0</v>
      </c>
      <c r="S410" s="0">
        <v>0</v>
      </c>
      <c r="T410" s="7"/>
    </row>
    <row r="411">
      <c r="A411" s="51">
        <v>43042.18677083333</v>
      </c>
      <c r="B411" s="52">
        <v>43042.18677083333</v>
      </c>
      <c r="C411" s="32" t="s">
        <v>799</v>
      </c>
      <c r="D411" s="7" t="s">
        <v>870</v>
      </c>
      <c r="E411" s="0">
        <v>10</v>
      </c>
      <c r="F411" s="0" t="s">
        <v>50</v>
      </c>
      <c r="G411" s="0" t="s">
        <v>50</v>
      </c>
      <c r="H411" s="0" t="s">
        <v>871</v>
      </c>
      <c r="I411" s="0">
        <v>0</v>
      </c>
      <c r="J411" s="7">
        <v>0</v>
      </c>
      <c r="K411" s="0">
        <v>0</v>
      </c>
      <c r="L411" s="0">
        <v>0</v>
      </c>
      <c r="M411" s="7">
        <v>0</v>
      </c>
      <c r="N411" s="0">
        <v>0</v>
      </c>
      <c r="O411" s="7">
        <v>0</v>
      </c>
      <c r="P411" s="0">
        <v>0</v>
      </c>
      <c r="Q411" s="0">
        <v>0</v>
      </c>
      <c r="R411" s="7">
        <v>0</v>
      </c>
      <c r="S411" s="0">
        <v>0</v>
      </c>
      <c r="T411" s="7"/>
    </row>
    <row r="412">
      <c r="A412" s="51">
        <v>43042.191400462965</v>
      </c>
      <c r="B412" s="52">
        <v>43042.191400462965</v>
      </c>
      <c r="C412" s="32" t="s">
        <v>799</v>
      </c>
      <c r="D412" s="7" t="s">
        <v>872</v>
      </c>
      <c r="E412" s="0">
        <v>1727</v>
      </c>
      <c r="F412" s="0" t="s">
        <v>50</v>
      </c>
      <c r="G412" s="0" t="s">
        <v>50</v>
      </c>
      <c r="H412" s="0" t="s">
        <v>873</v>
      </c>
      <c r="I412" s="0">
        <v>29</v>
      </c>
      <c r="J412" s="7">
        <v>2</v>
      </c>
      <c r="K412" s="0">
        <v>0</v>
      </c>
      <c r="L412" s="0">
        <v>0</v>
      </c>
      <c r="M412" s="7">
        <v>1</v>
      </c>
      <c r="N412" s="0">
        <v>1</v>
      </c>
      <c r="O412" s="7">
        <v>23</v>
      </c>
      <c r="P412" s="0">
        <v>1</v>
      </c>
      <c r="Q412" s="0">
        <v>1</v>
      </c>
      <c r="R412" s="7">
        <v>2</v>
      </c>
      <c r="S412" s="0">
        <v>7</v>
      </c>
      <c r="T412" s="53">
        <v>0.24278935185185185</v>
      </c>
    </row>
    <row r="413">
      <c r="A413" s="51">
        <v>43042.1983912037</v>
      </c>
      <c r="B413" s="52">
        <v>43042.1983912037</v>
      </c>
      <c r="C413" s="32" t="s">
        <v>799</v>
      </c>
      <c r="D413" s="7" t="s">
        <v>874</v>
      </c>
      <c r="E413" s="0">
        <v>3</v>
      </c>
      <c r="F413" s="0" t="s">
        <v>50</v>
      </c>
      <c r="G413" s="0" t="s">
        <v>50</v>
      </c>
      <c r="H413" s="0" t="s">
        <v>875</v>
      </c>
      <c r="I413" s="0">
        <v>2</v>
      </c>
      <c r="J413" s="7">
        <v>1</v>
      </c>
      <c r="K413" s="0">
        <v>0</v>
      </c>
      <c r="L413" s="0">
        <v>0</v>
      </c>
      <c r="M413" s="7">
        <v>0</v>
      </c>
      <c r="N413" s="0">
        <v>0</v>
      </c>
      <c r="O413" s="7">
        <v>1</v>
      </c>
      <c r="P413" s="0">
        <v>0</v>
      </c>
      <c r="Q413" s="0">
        <v>0</v>
      </c>
      <c r="R413" s="7">
        <v>0</v>
      </c>
      <c r="S413" s="0">
        <v>0</v>
      </c>
      <c r="T413" s="53">
        <v>4.309513888888889</v>
      </c>
    </row>
    <row r="414">
      <c r="A414" s="51">
        <v>43042.22027777778</v>
      </c>
      <c r="B414" s="52">
        <v>43042.22027777778</v>
      </c>
      <c r="C414" s="32" t="s">
        <v>799</v>
      </c>
      <c r="D414" s="7" t="s">
        <v>876</v>
      </c>
      <c r="E414" s="0">
        <v>28</v>
      </c>
      <c r="F414" s="0" t="s">
        <v>50</v>
      </c>
      <c r="G414" s="0" t="s">
        <v>50</v>
      </c>
      <c r="H414" s="0" t="s">
        <v>877</v>
      </c>
      <c r="I414" s="0">
        <v>0</v>
      </c>
      <c r="J414" s="7">
        <v>0</v>
      </c>
      <c r="K414" s="0">
        <v>0</v>
      </c>
      <c r="L414" s="0">
        <v>0</v>
      </c>
      <c r="M414" s="7">
        <v>0</v>
      </c>
      <c r="N414" s="0">
        <v>0</v>
      </c>
      <c r="O414" s="7">
        <v>0</v>
      </c>
      <c r="P414" s="0">
        <v>0</v>
      </c>
      <c r="Q414" s="0">
        <v>0</v>
      </c>
      <c r="R414" s="7">
        <v>0</v>
      </c>
      <c r="S414" s="0">
        <v>0</v>
      </c>
      <c r="T414" s="7"/>
    </row>
    <row r="415">
      <c r="A415" s="51">
        <v>43042.23784722222</v>
      </c>
      <c r="B415" s="52">
        <v>43042.23784722222</v>
      </c>
      <c r="C415" s="32" t="s">
        <v>799</v>
      </c>
      <c r="D415" s="7" t="s">
        <v>878</v>
      </c>
      <c r="E415" s="0">
        <v>1</v>
      </c>
      <c r="F415" s="0" t="s">
        <v>50</v>
      </c>
      <c r="G415" s="0" t="s">
        <v>55</v>
      </c>
      <c r="H415" s="0" t="s">
        <v>879</v>
      </c>
      <c r="I415" s="0">
        <v>0</v>
      </c>
      <c r="J415" s="7">
        <v>0</v>
      </c>
      <c r="K415" s="0">
        <v>0</v>
      </c>
      <c r="L415" s="0">
        <v>0</v>
      </c>
      <c r="M415" s="7">
        <v>0</v>
      </c>
      <c r="N415" s="0">
        <v>0</v>
      </c>
      <c r="O415" s="7">
        <v>0</v>
      </c>
      <c r="P415" s="0">
        <v>0</v>
      </c>
      <c r="Q415" s="0">
        <v>0</v>
      </c>
      <c r="R415" s="7">
        <v>0</v>
      </c>
      <c r="S415" s="0">
        <v>0</v>
      </c>
      <c r="T415" s="7"/>
    </row>
    <row r="416">
      <c r="A416" s="51">
        <v>43042.2396875</v>
      </c>
      <c r="B416" s="52">
        <v>43042.2396875</v>
      </c>
      <c r="C416" s="32" t="s">
        <v>799</v>
      </c>
      <c r="D416" s="7" t="s">
        <v>880</v>
      </c>
      <c r="E416" s="0">
        <v>13</v>
      </c>
      <c r="F416" s="0" t="s">
        <v>50</v>
      </c>
      <c r="G416" s="0" t="s">
        <v>50</v>
      </c>
      <c r="H416" s="0" t="s">
        <v>881</v>
      </c>
      <c r="I416" s="0">
        <v>7</v>
      </c>
      <c r="J416" s="7">
        <v>3</v>
      </c>
      <c r="K416" s="0">
        <v>0</v>
      </c>
      <c r="L416" s="0">
        <v>0</v>
      </c>
      <c r="M416" s="7">
        <v>2</v>
      </c>
      <c r="N416" s="0">
        <v>2</v>
      </c>
      <c r="O416" s="7">
        <v>4</v>
      </c>
      <c r="P416" s="0">
        <v>0</v>
      </c>
      <c r="Q416" s="0">
        <v>0</v>
      </c>
      <c r="R416" s="7">
        <v>1</v>
      </c>
      <c r="S416" s="0">
        <v>2</v>
      </c>
      <c r="T416" s="53">
        <v>0.2777662037037037</v>
      </c>
    </row>
    <row r="417">
      <c r="A417" s="51">
        <v>43042.24559027778</v>
      </c>
      <c r="B417" s="52">
        <v>43042.24559027778</v>
      </c>
      <c r="C417" s="32" t="s">
        <v>799</v>
      </c>
      <c r="D417" s="7" t="s">
        <v>882</v>
      </c>
      <c r="E417" s="0">
        <v>1</v>
      </c>
      <c r="F417" s="0" t="s">
        <v>50</v>
      </c>
      <c r="G417" s="0" t="s">
        <v>55</v>
      </c>
      <c r="H417" s="0" t="s">
        <v>883</v>
      </c>
      <c r="I417" s="0">
        <v>1</v>
      </c>
      <c r="J417" s="7">
        <v>0</v>
      </c>
      <c r="K417" s="0">
        <v>1</v>
      </c>
      <c r="L417" s="0">
        <v>0</v>
      </c>
      <c r="M417" s="7">
        <v>0</v>
      </c>
      <c r="N417" s="0">
        <v>0</v>
      </c>
      <c r="O417" s="7">
        <v>0</v>
      </c>
      <c r="P417" s="0">
        <v>0</v>
      </c>
      <c r="Q417" s="0">
        <v>0</v>
      </c>
      <c r="R417" s="7">
        <v>0</v>
      </c>
      <c r="S417" s="0">
        <v>0</v>
      </c>
      <c r="T417" s="7"/>
    </row>
    <row r="418">
      <c r="A418" s="51">
        <v>43042.24630787037</v>
      </c>
      <c r="B418" s="52">
        <v>43042.24630787037</v>
      </c>
      <c r="C418" s="32" t="s">
        <v>799</v>
      </c>
      <c r="D418" s="7" t="s">
        <v>884</v>
      </c>
      <c r="E418" s="0">
        <v>2</v>
      </c>
      <c r="F418" s="0" t="s">
        <v>50</v>
      </c>
      <c r="G418" s="0" t="s">
        <v>50</v>
      </c>
      <c r="H418" s="0" t="s">
        <v>885</v>
      </c>
      <c r="I418" s="0">
        <v>1</v>
      </c>
      <c r="J418" s="7">
        <v>0</v>
      </c>
      <c r="K418" s="0">
        <v>0</v>
      </c>
      <c r="L418" s="0">
        <v>0</v>
      </c>
      <c r="M418" s="7">
        <v>0</v>
      </c>
      <c r="N418" s="0">
        <v>0</v>
      </c>
      <c r="O418" s="7">
        <v>0</v>
      </c>
      <c r="P418" s="0">
        <v>0</v>
      </c>
      <c r="Q418" s="0">
        <v>0</v>
      </c>
      <c r="R418" s="7">
        <v>0</v>
      </c>
      <c r="S418" s="0">
        <v>0</v>
      </c>
      <c r="T418" s="7"/>
    </row>
    <row r="419">
      <c r="A419" s="51">
        <v>43042.24957175926</v>
      </c>
      <c r="B419" s="52">
        <v>43042.24957175926</v>
      </c>
      <c r="C419" s="32" t="s">
        <v>799</v>
      </c>
      <c r="D419" s="7" t="s">
        <v>886</v>
      </c>
      <c r="E419" s="0">
        <v>18</v>
      </c>
      <c r="F419" s="0" t="s">
        <v>50</v>
      </c>
      <c r="G419" s="0" t="s">
        <v>50</v>
      </c>
      <c r="H419" s="0" t="s">
        <v>887</v>
      </c>
      <c r="I419" s="0">
        <v>0</v>
      </c>
      <c r="J419" s="7">
        <v>0</v>
      </c>
      <c r="K419" s="0">
        <v>0</v>
      </c>
      <c r="L419" s="0">
        <v>0</v>
      </c>
      <c r="M419" s="7">
        <v>0</v>
      </c>
      <c r="N419" s="0">
        <v>0</v>
      </c>
      <c r="O419" s="7">
        <v>0</v>
      </c>
      <c r="P419" s="0">
        <v>0</v>
      </c>
      <c r="Q419" s="0">
        <v>0</v>
      </c>
      <c r="R419" s="7">
        <v>0</v>
      </c>
      <c r="S419" s="0">
        <v>0</v>
      </c>
      <c r="T419" s="7"/>
    </row>
    <row r="420">
      <c r="A420" s="51">
        <v>43042.2521412037</v>
      </c>
      <c r="B420" s="52">
        <v>43042.2521412037</v>
      </c>
      <c r="C420" s="32" t="s">
        <v>799</v>
      </c>
      <c r="D420" s="7" t="s">
        <v>888</v>
      </c>
      <c r="E420" s="0">
        <v>3</v>
      </c>
      <c r="F420" s="0" t="s">
        <v>50</v>
      </c>
      <c r="G420" s="0" t="s">
        <v>50</v>
      </c>
      <c r="H420" s="0" t="s">
        <v>889</v>
      </c>
      <c r="I420" s="0">
        <v>0</v>
      </c>
      <c r="J420" s="7">
        <v>0</v>
      </c>
      <c r="K420" s="0">
        <v>0</v>
      </c>
      <c r="L420" s="0">
        <v>0</v>
      </c>
      <c r="M420" s="7">
        <v>0</v>
      </c>
      <c r="N420" s="0">
        <v>0</v>
      </c>
      <c r="O420" s="7">
        <v>0</v>
      </c>
      <c r="P420" s="0">
        <v>0</v>
      </c>
      <c r="Q420" s="0">
        <v>0</v>
      </c>
      <c r="R420" s="7">
        <v>0</v>
      </c>
      <c r="S420" s="0">
        <v>0</v>
      </c>
      <c r="T420" s="7"/>
    </row>
    <row r="421">
      <c r="A421" s="51">
        <v>43042.266388888886</v>
      </c>
      <c r="B421" s="52">
        <v>43042.266388888886</v>
      </c>
      <c r="C421" s="32" t="s">
        <v>799</v>
      </c>
      <c r="D421" s="7" t="s">
        <v>890</v>
      </c>
      <c r="E421" s="0">
        <v>1</v>
      </c>
      <c r="F421" s="0" t="s">
        <v>50</v>
      </c>
      <c r="G421" s="0" t="s">
        <v>55</v>
      </c>
      <c r="H421" s="0" t="s">
        <v>891</v>
      </c>
      <c r="I421" s="0">
        <v>1</v>
      </c>
      <c r="J421" s="7">
        <v>0</v>
      </c>
      <c r="K421" s="0">
        <v>1</v>
      </c>
      <c r="L421" s="0">
        <v>0</v>
      </c>
      <c r="M421" s="7">
        <v>0</v>
      </c>
      <c r="N421" s="0">
        <v>0</v>
      </c>
      <c r="O421" s="7">
        <v>0</v>
      </c>
      <c r="P421" s="0">
        <v>0</v>
      </c>
      <c r="Q421" s="0">
        <v>0</v>
      </c>
      <c r="R421" s="7">
        <v>0</v>
      </c>
      <c r="S421" s="0">
        <v>0</v>
      </c>
      <c r="T421" s="7"/>
    </row>
    <row r="422">
      <c r="A422" s="51">
        <v>43042.26703703704</v>
      </c>
      <c r="B422" s="52">
        <v>43042.26703703704</v>
      </c>
      <c r="C422" s="32" t="s">
        <v>799</v>
      </c>
      <c r="D422" s="7" t="s">
        <v>892</v>
      </c>
      <c r="E422" s="0">
        <v>10</v>
      </c>
      <c r="F422" s="0" t="s">
        <v>50</v>
      </c>
      <c r="G422" s="0" t="s">
        <v>50</v>
      </c>
      <c r="H422" s="0" t="s">
        <v>893</v>
      </c>
      <c r="I422" s="0">
        <v>0</v>
      </c>
      <c r="J422" s="7">
        <v>0</v>
      </c>
      <c r="K422" s="0">
        <v>0</v>
      </c>
      <c r="L422" s="0">
        <v>0</v>
      </c>
      <c r="M422" s="7">
        <v>0</v>
      </c>
      <c r="N422" s="0">
        <v>0</v>
      </c>
      <c r="O422" s="7">
        <v>0</v>
      </c>
      <c r="P422" s="0">
        <v>0</v>
      </c>
      <c r="Q422" s="0">
        <v>0</v>
      </c>
      <c r="R422" s="7">
        <v>0</v>
      </c>
      <c r="S422" s="0">
        <v>0</v>
      </c>
      <c r="T422" s="7"/>
    </row>
    <row r="423">
      <c r="A423" s="51">
        <v>43042.29539351852</v>
      </c>
      <c r="B423" s="52">
        <v>43042.29539351852</v>
      </c>
      <c r="C423" s="32" t="s">
        <v>799</v>
      </c>
      <c r="D423" s="7" t="s">
        <v>894</v>
      </c>
      <c r="E423" s="0">
        <v>2</v>
      </c>
      <c r="F423" s="0" t="s">
        <v>50</v>
      </c>
      <c r="G423" s="0" t="s">
        <v>50</v>
      </c>
      <c r="H423" s="0" t="s">
        <v>895</v>
      </c>
      <c r="I423" s="0">
        <v>1</v>
      </c>
      <c r="J423" s="7">
        <v>1</v>
      </c>
      <c r="K423" s="0">
        <v>0</v>
      </c>
      <c r="L423" s="0">
        <v>0</v>
      </c>
      <c r="M423" s="7">
        <v>1</v>
      </c>
      <c r="N423" s="0">
        <v>1</v>
      </c>
      <c r="O423" s="7">
        <v>0</v>
      </c>
      <c r="P423" s="0">
        <v>0</v>
      </c>
      <c r="Q423" s="0">
        <v>0</v>
      </c>
      <c r="R423" s="7">
        <v>0</v>
      </c>
      <c r="S423" s="0">
        <v>0</v>
      </c>
      <c r="T423" s="53">
        <v>0.020243055555555556</v>
      </c>
    </row>
    <row r="424">
      <c r="A424" s="51">
        <v>43042.29797453704</v>
      </c>
      <c r="B424" s="52">
        <v>43042.29797453704</v>
      </c>
      <c r="C424" s="32" t="s">
        <v>799</v>
      </c>
      <c r="D424" s="7" t="s">
        <v>896</v>
      </c>
      <c r="E424" s="0">
        <v>1</v>
      </c>
      <c r="F424" s="0" t="s">
        <v>50</v>
      </c>
      <c r="G424" s="0" t="s">
        <v>50</v>
      </c>
      <c r="H424" s="0" t="s">
        <v>897</v>
      </c>
      <c r="I424" s="0">
        <v>0</v>
      </c>
      <c r="J424" s="7">
        <v>0</v>
      </c>
      <c r="K424" s="0">
        <v>0</v>
      </c>
      <c r="L424" s="0">
        <v>0</v>
      </c>
      <c r="M424" s="7">
        <v>0</v>
      </c>
      <c r="N424" s="0">
        <v>0</v>
      </c>
      <c r="O424" s="7">
        <v>0</v>
      </c>
      <c r="P424" s="0">
        <v>0</v>
      </c>
      <c r="Q424" s="0">
        <v>0</v>
      </c>
      <c r="R424" s="7">
        <v>0</v>
      </c>
      <c r="S424" s="0">
        <v>0</v>
      </c>
      <c r="T424" s="7"/>
    </row>
    <row r="425">
      <c r="A425" s="51">
        <v>43042.30341435185</v>
      </c>
      <c r="B425" s="52">
        <v>43042.30341435185</v>
      </c>
      <c r="C425" s="32" t="s">
        <v>799</v>
      </c>
      <c r="D425" s="7" t="s">
        <v>898</v>
      </c>
      <c r="E425" s="0">
        <v>1</v>
      </c>
      <c r="F425" s="0" t="s">
        <v>50</v>
      </c>
      <c r="G425" s="0" t="s">
        <v>55</v>
      </c>
      <c r="H425" s="0" t="s">
        <v>899</v>
      </c>
      <c r="I425" s="0">
        <v>1</v>
      </c>
      <c r="J425" s="7">
        <v>0</v>
      </c>
      <c r="K425" s="0">
        <v>1</v>
      </c>
      <c r="L425" s="0">
        <v>0</v>
      </c>
      <c r="M425" s="7">
        <v>0</v>
      </c>
      <c r="N425" s="0">
        <v>0</v>
      </c>
      <c r="O425" s="7">
        <v>0</v>
      </c>
      <c r="P425" s="0">
        <v>0</v>
      </c>
      <c r="Q425" s="0">
        <v>0</v>
      </c>
      <c r="R425" s="7">
        <v>0</v>
      </c>
      <c r="S425" s="0">
        <v>0</v>
      </c>
      <c r="T425" s="7"/>
    </row>
    <row r="426">
      <c r="A426" s="51">
        <v>43042.306539351855</v>
      </c>
      <c r="B426" s="52">
        <v>43042.306539351855</v>
      </c>
      <c r="C426" s="32" t="s">
        <v>799</v>
      </c>
      <c r="D426" s="7" t="s">
        <v>900</v>
      </c>
      <c r="E426" s="0">
        <v>29</v>
      </c>
      <c r="F426" s="0" t="s">
        <v>50</v>
      </c>
      <c r="G426" s="0" t="s">
        <v>50</v>
      </c>
      <c r="H426" s="0" t="s">
        <v>901</v>
      </c>
      <c r="I426" s="0">
        <v>6</v>
      </c>
      <c r="J426" s="7">
        <v>2</v>
      </c>
      <c r="K426" s="0">
        <v>0</v>
      </c>
      <c r="L426" s="0">
        <v>1</v>
      </c>
      <c r="M426" s="7">
        <v>0</v>
      </c>
      <c r="N426" s="0">
        <v>0</v>
      </c>
      <c r="O426" s="7">
        <v>1</v>
      </c>
      <c r="P426" s="0">
        <v>1</v>
      </c>
      <c r="Q426" s="0">
        <v>0</v>
      </c>
      <c r="R426" s="7">
        <v>0</v>
      </c>
      <c r="S426" s="0">
        <v>0</v>
      </c>
      <c r="T426" s="53">
        <v>0.4005208333333333</v>
      </c>
    </row>
    <row r="427">
      <c r="A427" s="51">
        <v>43042.32927083333</v>
      </c>
      <c r="B427" s="52">
        <v>43042.32927083333</v>
      </c>
      <c r="C427" s="32" t="s">
        <v>799</v>
      </c>
      <c r="D427" s="7" t="s">
        <v>902</v>
      </c>
      <c r="E427" s="0">
        <v>12</v>
      </c>
      <c r="F427" s="0" t="s">
        <v>50</v>
      </c>
      <c r="G427" s="0" t="s">
        <v>50</v>
      </c>
      <c r="H427" s="0" t="s">
        <v>903</v>
      </c>
      <c r="I427" s="0">
        <v>0</v>
      </c>
      <c r="J427" s="7">
        <v>0</v>
      </c>
      <c r="K427" s="0">
        <v>0</v>
      </c>
      <c r="L427" s="0">
        <v>0</v>
      </c>
      <c r="M427" s="7">
        <v>0</v>
      </c>
      <c r="N427" s="0">
        <v>0</v>
      </c>
      <c r="O427" s="7">
        <v>0</v>
      </c>
      <c r="P427" s="0">
        <v>0</v>
      </c>
      <c r="Q427" s="0">
        <v>0</v>
      </c>
      <c r="R427" s="7">
        <v>0</v>
      </c>
      <c r="S427" s="0">
        <v>0</v>
      </c>
      <c r="T427" s="7"/>
    </row>
    <row r="428">
      <c r="A428" s="51">
        <v>43042.35667824074</v>
      </c>
      <c r="B428" s="52">
        <v>43042.35667824074</v>
      </c>
      <c r="C428" s="32" t="s">
        <v>799</v>
      </c>
      <c r="D428" s="7" t="s">
        <v>904</v>
      </c>
      <c r="E428" s="0">
        <v>2</v>
      </c>
      <c r="F428" s="0" t="s">
        <v>50</v>
      </c>
      <c r="G428" s="0" t="s">
        <v>50</v>
      </c>
      <c r="H428" s="0" t="s">
        <v>905</v>
      </c>
      <c r="I428" s="0">
        <v>0</v>
      </c>
      <c r="J428" s="7">
        <v>0</v>
      </c>
      <c r="K428" s="0">
        <v>0</v>
      </c>
      <c r="L428" s="0">
        <v>0</v>
      </c>
      <c r="M428" s="7">
        <v>0</v>
      </c>
      <c r="N428" s="0">
        <v>0</v>
      </c>
      <c r="O428" s="7">
        <v>0</v>
      </c>
      <c r="P428" s="0">
        <v>0</v>
      </c>
      <c r="Q428" s="0">
        <v>0</v>
      </c>
      <c r="R428" s="7">
        <v>0</v>
      </c>
      <c r="S428" s="0">
        <v>0</v>
      </c>
      <c r="T428" s="7"/>
    </row>
    <row r="429">
      <c r="A429" s="51">
        <v>43042.378287037034</v>
      </c>
      <c r="B429" s="52">
        <v>43042.378287037034</v>
      </c>
      <c r="C429" s="32" t="s">
        <v>799</v>
      </c>
      <c r="D429" s="7" t="s">
        <v>906</v>
      </c>
      <c r="E429" s="0">
        <v>4</v>
      </c>
      <c r="F429" s="0" t="s">
        <v>50</v>
      </c>
      <c r="G429" s="0" t="s">
        <v>50</v>
      </c>
      <c r="H429" s="0" t="s">
        <v>907</v>
      </c>
      <c r="I429" s="0">
        <v>0</v>
      </c>
      <c r="J429" s="7">
        <v>0</v>
      </c>
      <c r="K429" s="0">
        <v>0</v>
      </c>
      <c r="L429" s="0">
        <v>0</v>
      </c>
      <c r="M429" s="7">
        <v>0</v>
      </c>
      <c r="N429" s="0">
        <v>0</v>
      </c>
      <c r="O429" s="7">
        <v>0</v>
      </c>
      <c r="P429" s="0">
        <v>0</v>
      </c>
      <c r="Q429" s="0">
        <v>0</v>
      </c>
      <c r="R429" s="7">
        <v>0</v>
      </c>
      <c r="S429" s="0">
        <v>0</v>
      </c>
      <c r="T429" s="7"/>
    </row>
    <row r="430">
      <c r="A430" s="51">
        <v>43042.477013888885</v>
      </c>
      <c r="B430" s="52">
        <v>43042.477013888885</v>
      </c>
      <c r="C430" s="32" t="s">
        <v>799</v>
      </c>
      <c r="D430" s="7" t="s">
        <v>908</v>
      </c>
      <c r="E430" s="0">
        <v>1</v>
      </c>
      <c r="F430" s="0" t="s">
        <v>50</v>
      </c>
      <c r="G430" s="0" t="s">
        <v>55</v>
      </c>
      <c r="H430" s="0" t="s">
        <v>909</v>
      </c>
      <c r="I430" s="0">
        <v>0</v>
      </c>
      <c r="J430" s="7">
        <v>0</v>
      </c>
      <c r="K430" s="0">
        <v>0</v>
      </c>
      <c r="L430" s="0">
        <v>0</v>
      </c>
      <c r="M430" s="7">
        <v>0</v>
      </c>
      <c r="N430" s="0">
        <v>0</v>
      </c>
      <c r="O430" s="7">
        <v>0</v>
      </c>
      <c r="P430" s="0">
        <v>0</v>
      </c>
      <c r="Q430" s="0">
        <v>0</v>
      </c>
      <c r="R430" s="7">
        <v>0</v>
      </c>
      <c r="S430" s="0">
        <v>0</v>
      </c>
      <c r="T430" s="7"/>
    </row>
    <row r="431">
      <c r="A431" s="51">
        <v>43042.49077546296</v>
      </c>
      <c r="B431" s="52">
        <v>43042.49077546296</v>
      </c>
      <c r="C431" s="32" t="s">
        <v>799</v>
      </c>
      <c r="D431" s="7" t="s">
        <v>910</v>
      </c>
      <c r="E431" s="0">
        <v>9</v>
      </c>
      <c r="F431" s="0" t="s">
        <v>50</v>
      </c>
      <c r="G431" s="0" t="s">
        <v>50</v>
      </c>
      <c r="H431" s="0" t="s">
        <v>911</v>
      </c>
      <c r="I431" s="0">
        <v>0</v>
      </c>
      <c r="J431" s="7">
        <v>0</v>
      </c>
      <c r="K431" s="0">
        <v>0</v>
      </c>
      <c r="L431" s="0">
        <v>0</v>
      </c>
      <c r="M431" s="7">
        <v>0</v>
      </c>
      <c r="N431" s="0">
        <v>0</v>
      </c>
      <c r="O431" s="7">
        <v>0</v>
      </c>
      <c r="P431" s="0">
        <v>0</v>
      </c>
      <c r="Q431" s="0">
        <v>0</v>
      </c>
      <c r="R431" s="7">
        <v>0</v>
      </c>
      <c r="S431" s="0">
        <v>0</v>
      </c>
      <c r="T431" s="7"/>
    </row>
    <row r="432">
      <c r="A432" s="51">
        <v>43042.52510416666</v>
      </c>
      <c r="B432" s="52">
        <v>43042.52510416666</v>
      </c>
      <c r="C432" s="32" t="s">
        <v>799</v>
      </c>
      <c r="D432" s="7" t="s">
        <v>912</v>
      </c>
      <c r="E432" s="0">
        <v>2</v>
      </c>
      <c r="F432" s="0" t="s">
        <v>50</v>
      </c>
      <c r="G432" s="0" t="s">
        <v>50</v>
      </c>
      <c r="H432" s="0" t="s">
        <v>913</v>
      </c>
      <c r="I432" s="0">
        <v>0</v>
      </c>
      <c r="J432" s="7">
        <v>0</v>
      </c>
      <c r="K432" s="0">
        <v>0</v>
      </c>
      <c r="L432" s="0">
        <v>0</v>
      </c>
      <c r="M432" s="7">
        <v>0</v>
      </c>
      <c r="N432" s="0">
        <v>0</v>
      </c>
      <c r="O432" s="7">
        <v>0</v>
      </c>
      <c r="P432" s="0">
        <v>0</v>
      </c>
      <c r="Q432" s="0">
        <v>0</v>
      </c>
      <c r="R432" s="7">
        <v>0</v>
      </c>
      <c r="S432" s="0">
        <v>0</v>
      </c>
      <c r="T432" s="7"/>
    </row>
    <row r="433">
      <c r="A433" s="51">
        <v>43042.525405092594</v>
      </c>
      <c r="B433" s="52">
        <v>43042.525405092594</v>
      </c>
      <c r="C433" s="32" t="s">
        <v>799</v>
      </c>
      <c r="D433" s="7" t="s">
        <v>914</v>
      </c>
      <c r="E433" s="0">
        <v>42</v>
      </c>
      <c r="F433" s="0" t="s">
        <v>50</v>
      </c>
      <c r="G433" s="0" t="s">
        <v>50</v>
      </c>
      <c r="H433" s="0" t="s">
        <v>915</v>
      </c>
      <c r="I433" s="0">
        <v>1</v>
      </c>
      <c r="J433" s="7">
        <v>0</v>
      </c>
      <c r="K433" s="0">
        <v>0</v>
      </c>
      <c r="L433" s="0">
        <v>0</v>
      </c>
      <c r="M433" s="7">
        <v>0</v>
      </c>
      <c r="N433" s="0">
        <v>0</v>
      </c>
      <c r="O433" s="7">
        <v>0</v>
      </c>
      <c r="P433" s="0">
        <v>0</v>
      </c>
      <c r="Q433" s="0">
        <v>0</v>
      </c>
      <c r="R433" s="7">
        <v>0</v>
      </c>
      <c r="S433" s="0">
        <v>0</v>
      </c>
      <c r="T433" s="7"/>
    </row>
    <row r="434">
      <c r="A434" s="51">
        <v>43042.53859953704</v>
      </c>
      <c r="B434" s="52">
        <v>43042.53859953704</v>
      </c>
      <c r="C434" s="32" t="s">
        <v>799</v>
      </c>
      <c r="D434" s="7" t="s">
        <v>916</v>
      </c>
      <c r="E434" s="0">
        <v>1</v>
      </c>
      <c r="F434" s="0" t="s">
        <v>50</v>
      </c>
      <c r="G434" s="0" t="s">
        <v>55</v>
      </c>
      <c r="H434" s="0" t="s">
        <v>917</v>
      </c>
      <c r="I434" s="0">
        <v>1</v>
      </c>
      <c r="J434" s="7">
        <v>0</v>
      </c>
      <c r="K434" s="0">
        <v>1</v>
      </c>
      <c r="L434" s="0">
        <v>0</v>
      </c>
      <c r="M434" s="7">
        <v>0</v>
      </c>
      <c r="N434" s="0">
        <v>0</v>
      </c>
      <c r="O434" s="7">
        <v>0</v>
      </c>
      <c r="P434" s="0">
        <v>0</v>
      </c>
      <c r="Q434" s="0">
        <v>0</v>
      </c>
      <c r="R434" s="7">
        <v>0</v>
      </c>
      <c r="S434" s="0">
        <v>0</v>
      </c>
      <c r="T434" s="7"/>
    </row>
    <row r="435">
      <c r="A435" s="51">
        <v>43042.54635416667</v>
      </c>
      <c r="B435" s="52">
        <v>43042.54635416667</v>
      </c>
      <c r="C435" s="32" t="s">
        <v>799</v>
      </c>
      <c r="D435" s="7" t="s">
        <v>918</v>
      </c>
      <c r="E435" s="0">
        <v>11</v>
      </c>
      <c r="F435" s="0" t="s">
        <v>50</v>
      </c>
      <c r="G435" s="0" t="s">
        <v>50</v>
      </c>
      <c r="H435" s="0" t="s">
        <v>919</v>
      </c>
      <c r="I435" s="0">
        <v>7</v>
      </c>
      <c r="J435" s="7">
        <v>1</v>
      </c>
      <c r="K435" s="0">
        <v>0</v>
      </c>
      <c r="L435" s="0">
        <v>1</v>
      </c>
      <c r="M435" s="7">
        <v>1</v>
      </c>
      <c r="N435" s="0">
        <v>1</v>
      </c>
      <c r="O435" s="7">
        <v>3</v>
      </c>
      <c r="P435" s="0">
        <v>2</v>
      </c>
      <c r="Q435" s="0">
        <v>0</v>
      </c>
      <c r="R435" s="7">
        <v>1</v>
      </c>
      <c r="S435" s="0">
        <v>1</v>
      </c>
      <c r="T435" s="53">
        <v>0.10570601851851852</v>
      </c>
    </row>
    <row r="436">
      <c r="A436" s="51">
        <v>43042.550416666665</v>
      </c>
      <c r="B436" s="52">
        <v>43042.550416666665</v>
      </c>
      <c r="C436" s="32" t="s">
        <v>799</v>
      </c>
      <c r="D436" s="7" t="s">
        <v>920</v>
      </c>
      <c r="E436" s="0">
        <v>6</v>
      </c>
      <c r="F436" s="0" t="s">
        <v>50</v>
      </c>
      <c r="G436" s="0" t="s">
        <v>50</v>
      </c>
      <c r="H436" s="0" t="s">
        <v>921</v>
      </c>
      <c r="I436" s="0">
        <v>0</v>
      </c>
      <c r="J436" s="7">
        <v>0</v>
      </c>
      <c r="K436" s="0">
        <v>0</v>
      </c>
      <c r="L436" s="0">
        <v>0</v>
      </c>
      <c r="M436" s="7">
        <v>0</v>
      </c>
      <c r="N436" s="0">
        <v>0</v>
      </c>
      <c r="O436" s="7">
        <v>0</v>
      </c>
      <c r="P436" s="0">
        <v>0</v>
      </c>
      <c r="Q436" s="0">
        <v>0</v>
      </c>
      <c r="R436" s="7">
        <v>0</v>
      </c>
      <c r="S436" s="0">
        <v>0</v>
      </c>
      <c r="T436" s="7"/>
    </row>
    <row r="437">
      <c r="A437" s="51">
        <v>43042.55621527778</v>
      </c>
      <c r="B437" s="52">
        <v>43042.55621527778</v>
      </c>
      <c r="C437" s="32" t="s">
        <v>799</v>
      </c>
      <c r="D437" s="7" t="s">
        <v>922</v>
      </c>
      <c r="E437" s="0">
        <v>545</v>
      </c>
      <c r="F437" s="0" t="s">
        <v>50</v>
      </c>
      <c r="G437" s="0" t="s">
        <v>50</v>
      </c>
      <c r="H437" s="0" t="s">
        <v>923</v>
      </c>
      <c r="I437" s="0">
        <v>32</v>
      </c>
      <c r="J437" s="7">
        <v>0</v>
      </c>
      <c r="K437" s="0">
        <v>0</v>
      </c>
      <c r="L437" s="0">
        <v>3</v>
      </c>
      <c r="M437" s="7">
        <v>0</v>
      </c>
      <c r="N437" s="0">
        <v>0</v>
      </c>
      <c r="O437" s="7">
        <v>0</v>
      </c>
      <c r="P437" s="0">
        <v>0</v>
      </c>
      <c r="Q437" s="0">
        <v>6</v>
      </c>
      <c r="R437" s="7">
        <v>0</v>
      </c>
      <c r="S437" s="0">
        <v>0</v>
      </c>
      <c r="T437" s="7"/>
    </row>
    <row r="438">
      <c r="A438" s="51">
        <v>43042.56400462963</v>
      </c>
      <c r="B438" s="52">
        <v>43042.56400462963</v>
      </c>
      <c r="C438" s="32" t="s">
        <v>799</v>
      </c>
      <c r="D438" s="7" t="s">
        <v>924</v>
      </c>
      <c r="E438" s="0">
        <v>1</v>
      </c>
      <c r="F438" s="0" t="s">
        <v>50</v>
      </c>
      <c r="G438" s="0" t="s">
        <v>50</v>
      </c>
      <c r="H438" s="0" t="s">
        <v>925</v>
      </c>
      <c r="I438" s="0">
        <v>2</v>
      </c>
      <c r="J438" s="7">
        <v>0</v>
      </c>
      <c r="K438" s="0">
        <v>0</v>
      </c>
      <c r="L438" s="0">
        <v>1</v>
      </c>
      <c r="M438" s="7">
        <v>0</v>
      </c>
      <c r="N438" s="0">
        <v>0</v>
      </c>
      <c r="O438" s="7">
        <v>0</v>
      </c>
      <c r="P438" s="0">
        <v>1</v>
      </c>
      <c r="Q438" s="0">
        <v>0</v>
      </c>
      <c r="R438" s="7">
        <v>0</v>
      </c>
      <c r="S438" s="0">
        <v>0</v>
      </c>
      <c r="T438" s="7"/>
    </row>
    <row r="439">
      <c r="A439" s="51">
        <v>43042.56872685185</v>
      </c>
      <c r="B439" s="52">
        <v>43042.56872685185</v>
      </c>
      <c r="C439" s="32" t="s">
        <v>799</v>
      </c>
      <c r="D439" s="7" t="s">
        <v>926</v>
      </c>
      <c r="E439" s="0">
        <v>3</v>
      </c>
      <c r="F439" s="0" t="s">
        <v>50</v>
      </c>
      <c r="G439" s="0" t="s">
        <v>50</v>
      </c>
      <c r="H439" s="0" t="s">
        <v>927</v>
      </c>
      <c r="I439" s="0">
        <v>0</v>
      </c>
      <c r="J439" s="7">
        <v>0</v>
      </c>
      <c r="K439" s="0">
        <v>0</v>
      </c>
      <c r="L439" s="0">
        <v>0</v>
      </c>
      <c r="M439" s="7">
        <v>0</v>
      </c>
      <c r="N439" s="0">
        <v>0</v>
      </c>
      <c r="O439" s="7">
        <v>0</v>
      </c>
      <c r="P439" s="0">
        <v>0</v>
      </c>
      <c r="Q439" s="0">
        <v>0</v>
      </c>
      <c r="R439" s="7">
        <v>0</v>
      </c>
      <c r="S439" s="0">
        <v>0</v>
      </c>
      <c r="T439" s="7"/>
    </row>
    <row r="440">
      <c r="A440" s="51">
        <v>43042.57071759259</v>
      </c>
      <c r="B440" s="52">
        <v>43042.57071759259</v>
      </c>
      <c r="C440" s="32" t="s">
        <v>799</v>
      </c>
      <c r="D440" s="7" t="s">
        <v>928</v>
      </c>
      <c r="E440" s="0">
        <v>3</v>
      </c>
      <c r="F440" s="0" t="s">
        <v>50</v>
      </c>
      <c r="G440" s="0" t="s">
        <v>50</v>
      </c>
      <c r="H440" s="0" t="s">
        <v>929</v>
      </c>
      <c r="I440" s="0">
        <v>4</v>
      </c>
      <c r="J440" s="7">
        <v>2</v>
      </c>
      <c r="K440" s="0">
        <v>0</v>
      </c>
      <c r="L440" s="0">
        <v>0</v>
      </c>
      <c r="M440" s="7">
        <v>0</v>
      </c>
      <c r="N440" s="0">
        <v>0</v>
      </c>
      <c r="O440" s="7">
        <v>2</v>
      </c>
      <c r="P440" s="0">
        <v>0</v>
      </c>
      <c r="Q440" s="0">
        <v>0</v>
      </c>
      <c r="R440" s="7">
        <v>0</v>
      </c>
      <c r="S440" s="0">
        <v>0</v>
      </c>
      <c r="T440" s="53">
        <v>0.2349537037037037</v>
      </c>
    </row>
    <row r="441">
      <c r="A441" s="51">
        <v>43042.572118055556</v>
      </c>
      <c r="B441" s="52">
        <v>43042.572118055556</v>
      </c>
      <c r="C441" s="32" t="s">
        <v>799</v>
      </c>
      <c r="D441" s="7" t="s">
        <v>930</v>
      </c>
      <c r="E441" s="0">
        <v>100</v>
      </c>
      <c r="F441" s="0" t="s">
        <v>50</v>
      </c>
      <c r="G441" s="0" t="s">
        <v>50</v>
      </c>
      <c r="H441" s="0" t="s">
        <v>931</v>
      </c>
      <c r="I441" s="0">
        <v>23</v>
      </c>
      <c r="J441" s="7">
        <v>1</v>
      </c>
      <c r="K441" s="0">
        <v>0</v>
      </c>
      <c r="L441" s="0">
        <v>2</v>
      </c>
      <c r="M441" s="7">
        <v>1</v>
      </c>
      <c r="N441" s="0">
        <v>1</v>
      </c>
      <c r="O441" s="7">
        <v>8</v>
      </c>
      <c r="P441" s="0">
        <v>1</v>
      </c>
      <c r="Q441" s="0">
        <v>2</v>
      </c>
      <c r="R441" s="7">
        <v>2</v>
      </c>
      <c r="S441" s="0">
        <v>4</v>
      </c>
      <c r="T441" s="53">
        <v>0.27337962962962964</v>
      </c>
    </row>
    <row r="442">
      <c r="A442" s="51">
        <v>43042.575150462966</v>
      </c>
      <c r="B442" s="52">
        <v>43042.575150462966</v>
      </c>
      <c r="C442" s="32" t="s">
        <v>799</v>
      </c>
      <c r="D442" s="7" t="s">
        <v>932</v>
      </c>
      <c r="E442" s="0">
        <v>2</v>
      </c>
      <c r="F442" s="0" t="s">
        <v>50</v>
      </c>
      <c r="G442" s="0" t="s">
        <v>50</v>
      </c>
      <c r="H442" s="0" t="s">
        <v>933</v>
      </c>
      <c r="I442" s="0">
        <v>0</v>
      </c>
      <c r="J442" s="7">
        <v>0</v>
      </c>
      <c r="K442" s="0">
        <v>0</v>
      </c>
      <c r="L442" s="0">
        <v>0</v>
      </c>
      <c r="M442" s="7">
        <v>0</v>
      </c>
      <c r="N442" s="0">
        <v>0</v>
      </c>
      <c r="O442" s="7">
        <v>0</v>
      </c>
      <c r="P442" s="0">
        <v>0</v>
      </c>
      <c r="Q442" s="0">
        <v>0</v>
      </c>
      <c r="R442" s="7">
        <v>0</v>
      </c>
      <c r="S442" s="0">
        <v>0</v>
      </c>
      <c r="T442" s="7"/>
    </row>
    <row r="443">
      <c r="A443" s="51">
        <v>43042.58528935185</v>
      </c>
      <c r="B443" s="52">
        <v>43042.58528935185</v>
      </c>
      <c r="C443" s="32" t="s">
        <v>799</v>
      </c>
      <c r="D443" s="7" t="s">
        <v>934</v>
      </c>
      <c r="E443" s="0">
        <v>102</v>
      </c>
      <c r="F443" s="0" t="s">
        <v>50</v>
      </c>
      <c r="G443" s="0" t="s">
        <v>50</v>
      </c>
      <c r="H443" s="0" t="s">
        <v>935</v>
      </c>
      <c r="I443" s="0">
        <v>1</v>
      </c>
      <c r="J443" s="7">
        <v>0</v>
      </c>
      <c r="K443" s="0">
        <v>0</v>
      </c>
      <c r="L443" s="0">
        <v>0</v>
      </c>
      <c r="M443" s="7">
        <v>0</v>
      </c>
      <c r="N443" s="0">
        <v>0</v>
      </c>
      <c r="O443" s="7">
        <v>0</v>
      </c>
      <c r="P443" s="0">
        <v>0</v>
      </c>
      <c r="Q443" s="0">
        <v>0</v>
      </c>
      <c r="R443" s="7">
        <v>0</v>
      </c>
      <c r="S443" s="0">
        <v>0</v>
      </c>
      <c r="T443" s="7"/>
    </row>
    <row r="444">
      <c r="A444" s="51">
        <v>43042.587326388886</v>
      </c>
      <c r="B444" s="52">
        <v>43042.587326388886</v>
      </c>
      <c r="C444" s="32" t="s">
        <v>799</v>
      </c>
      <c r="D444" s="7" t="s">
        <v>936</v>
      </c>
      <c r="E444" s="0">
        <v>17</v>
      </c>
      <c r="F444" s="0" t="s">
        <v>55</v>
      </c>
      <c r="G444" s="0" t="s">
        <v>50</v>
      </c>
      <c r="H444" s="0" t="s">
        <v>937</v>
      </c>
      <c r="I444" s="0">
        <v>64</v>
      </c>
      <c r="J444" s="7">
        <v>17</v>
      </c>
      <c r="K444" s="0">
        <v>0</v>
      </c>
      <c r="L444" s="0">
        <v>0</v>
      </c>
      <c r="M444" s="7">
        <v>9</v>
      </c>
      <c r="N444" s="0">
        <v>9</v>
      </c>
      <c r="O444" s="7">
        <v>46</v>
      </c>
      <c r="P444" s="0">
        <v>1</v>
      </c>
      <c r="Q444" s="0">
        <v>0</v>
      </c>
      <c r="R444" s="7">
        <v>15</v>
      </c>
      <c r="S444" s="0">
        <v>30</v>
      </c>
      <c r="T444" s="53">
        <v>0.004108796296296296</v>
      </c>
    </row>
    <row r="445">
      <c r="A445" s="51">
        <v>43042.58917824074</v>
      </c>
      <c r="B445" s="52">
        <v>43042.58917824074</v>
      </c>
      <c r="C445" s="32" t="s">
        <v>799</v>
      </c>
      <c r="D445" s="7" t="s">
        <v>938</v>
      </c>
      <c r="E445" s="0">
        <v>2</v>
      </c>
      <c r="F445" s="0" t="s">
        <v>50</v>
      </c>
      <c r="G445" s="0" t="s">
        <v>55</v>
      </c>
      <c r="H445" s="0" t="s">
        <v>939</v>
      </c>
      <c r="I445" s="0">
        <v>0</v>
      </c>
      <c r="J445" s="7">
        <v>0</v>
      </c>
      <c r="K445" s="0">
        <v>0</v>
      </c>
      <c r="L445" s="0">
        <v>0</v>
      </c>
      <c r="M445" s="7">
        <v>0</v>
      </c>
      <c r="N445" s="0">
        <v>0</v>
      </c>
      <c r="O445" s="7">
        <v>0</v>
      </c>
      <c r="P445" s="0">
        <v>0</v>
      </c>
      <c r="Q445" s="0">
        <v>0</v>
      </c>
      <c r="R445" s="7">
        <v>0</v>
      </c>
      <c r="S445" s="0">
        <v>0</v>
      </c>
      <c r="T445" s="7"/>
    </row>
    <row r="446">
      <c r="A446" s="51">
        <v>43042.58998842593</v>
      </c>
      <c r="B446" s="52">
        <v>43042.58998842593</v>
      </c>
      <c r="C446" s="32" t="s">
        <v>799</v>
      </c>
      <c r="D446" s="7" t="s">
        <v>940</v>
      </c>
      <c r="E446" s="0">
        <v>353</v>
      </c>
      <c r="F446" s="0" t="s">
        <v>50</v>
      </c>
      <c r="G446" s="0" t="s">
        <v>50</v>
      </c>
      <c r="H446" s="0" t="s">
        <v>941</v>
      </c>
      <c r="I446" s="0">
        <v>7</v>
      </c>
      <c r="J446" s="7">
        <v>1</v>
      </c>
      <c r="K446" s="0">
        <v>0</v>
      </c>
      <c r="L446" s="0">
        <v>2</v>
      </c>
      <c r="M446" s="7">
        <v>0</v>
      </c>
      <c r="N446" s="0">
        <v>0</v>
      </c>
      <c r="O446" s="7">
        <v>1</v>
      </c>
      <c r="P446" s="0">
        <v>2</v>
      </c>
      <c r="Q446" s="0">
        <v>1</v>
      </c>
      <c r="R446" s="7">
        <v>0</v>
      </c>
      <c r="S446" s="0">
        <v>0</v>
      </c>
      <c r="T446" s="53">
        <v>1.0269560185185185</v>
      </c>
    </row>
    <row r="447">
      <c r="A447" s="51">
        <v>43042.59149305556</v>
      </c>
      <c r="B447" s="52">
        <v>43042.59149305556</v>
      </c>
      <c r="C447" s="32" t="s">
        <v>799</v>
      </c>
      <c r="D447" s="7" t="s">
        <v>942</v>
      </c>
      <c r="E447" s="0">
        <v>0</v>
      </c>
      <c r="F447" s="0" t="s">
        <v>50</v>
      </c>
      <c r="G447" s="0" t="s">
        <v>50</v>
      </c>
      <c r="H447" s="0" t="s">
        <v>943</v>
      </c>
      <c r="I447" s="0">
        <v>0</v>
      </c>
      <c r="J447" s="7">
        <v>0</v>
      </c>
      <c r="K447" s="0">
        <v>0</v>
      </c>
      <c r="L447" s="0">
        <v>0</v>
      </c>
      <c r="M447" s="7">
        <v>0</v>
      </c>
      <c r="N447" s="0">
        <v>0</v>
      </c>
      <c r="O447" s="7">
        <v>0</v>
      </c>
      <c r="P447" s="0">
        <v>0</v>
      </c>
      <c r="Q447" s="0">
        <v>0</v>
      </c>
      <c r="R447" s="7">
        <v>0</v>
      </c>
      <c r="S447" s="0">
        <v>0</v>
      </c>
      <c r="T447" s="7"/>
    </row>
    <row r="448">
      <c r="A448" s="51">
        <v>43042.593819444446</v>
      </c>
      <c r="B448" s="52">
        <v>43042.593819444446</v>
      </c>
      <c r="C448" s="32" t="s">
        <v>799</v>
      </c>
      <c r="D448" s="7" t="s">
        <v>944</v>
      </c>
      <c r="E448" s="0">
        <v>6</v>
      </c>
      <c r="F448" s="0" t="s">
        <v>50</v>
      </c>
      <c r="G448" s="0" t="s">
        <v>50</v>
      </c>
      <c r="H448" s="0" t="s">
        <v>945</v>
      </c>
      <c r="I448" s="0">
        <v>5</v>
      </c>
      <c r="J448" s="7">
        <v>2</v>
      </c>
      <c r="K448" s="0">
        <v>0</v>
      </c>
      <c r="L448" s="0">
        <v>0</v>
      </c>
      <c r="M448" s="7">
        <v>0</v>
      </c>
      <c r="N448" s="0">
        <v>0</v>
      </c>
      <c r="O448" s="7">
        <v>2</v>
      </c>
      <c r="P448" s="0">
        <v>0</v>
      </c>
      <c r="Q448" s="0">
        <v>0</v>
      </c>
      <c r="R448" s="7">
        <v>0</v>
      </c>
      <c r="S448" s="0">
        <v>0</v>
      </c>
      <c r="T448" s="53">
        <v>9.17332175925926</v>
      </c>
    </row>
    <row r="449">
      <c r="A449" s="51">
        <v>43042.59741898148</v>
      </c>
      <c r="B449" s="52">
        <v>43042.59741898148</v>
      </c>
      <c r="C449" s="32" t="s">
        <v>799</v>
      </c>
      <c r="D449" s="7" t="s">
        <v>946</v>
      </c>
      <c r="E449" s="0">
        <v>73</v>
      </c>
      <c r="F449" s="0" t="s">
        <v>50</v>
      </c>
      <c r="G449" s="0" t="s">
        <v>50</v>
      </c>
      <c r="H449" s="0" t="s">
        <v>947</v>
      </c>
      <c r="I449" s="0">
        <v>11</v>
      </c>
      <c r="J449" s="7">
        <v>2</v>
      </c>
      <c r="K449" s="0">
        <v>0</v>
      </c>
      <c r="L449" s="0">
        <v>1</v>
      </c>
      <c r="M449" s="7">
        <v>2</v>
      </c>
      <c r="N449" s="0">
        <v>2</v>
      </c>
      <c r="O449" s="7">
        <v>5</v>
      </c>
      <c r="P449" s="0">
        <v>1</v>
      </c>
      <c r="Q449" s="0">
        <v>1</v>
      </c>
      <c r="R449" s="7">
        <v>3</v>
      </c>
      <c r="S449" s="0">
        <v>4</v>
      </c>
      <c r="T449" s="53">
        <v>0.05557870370370371</v>
      </c>
    </row>
    <row r="450">
      <c r="A450" s="51">
        <v>43042.608715277776</v>
      </c>
      <c r="B450" s="52">
        <v>43042.608715277776</v>
      </c>
      <c r="C450" s="32" t="s">
        <v>799</v>
      </c>
      <c r="D450" s="7" t="s">
        <v>948</v>
      </c>
      <c r="E450" s="0">
        <v>4</v>
      </c>
      <c r="F450" s="0" t="s">
        <v>50</v>
      </c>
      <c r="G450" s="0" t="s">
        <v>55</v>
      </c>
      <c r="H450" s="0" t="s">
        <v>949</v>
      </c>
      <c r="I450" s="0">
        <v>0</v>
      </c>
      <c r="J450" s="7">
        <v>0</v>
      </c>
      <c r="K450" s="0">
        <v>0</v>
      </c>
      <c r="L450" s="0">
        <v>0</v>
      </c>
      <c r="M450" s="7">
        <v>0</v>
      </c>
      <c r="N450" s="0">
        <v>0</v>
      </c>
      <c r="O450" s="7">
        <v>0</v>
      </c>
      <c r="P450" s="0">
        <v>0</v>
      </c>
      <c r="Q450" s="0">
        <v>0</v>
      </c>
      <c r="R450" s="7">
        <v>0</v>
      </c>
      <c r="S450" s="0">
        <v>0</v>
      </c>
      <c r="T450" s="7"/>
    </row>
    <row r="451">
      <c r="A451" s="51">
        <v>43042.609131944446</v>
      </c>
      <c r="B451" s="52">
        <v>43042.609131944446</v>
      </c>
      <c r="C451" s="32" t="s">
        <v>799</v>
      </c>
      <c r="D451" s="7" t="s">
        <v>950</v>
      </c>
      <c r="E451" s="0">
        <v>2</v>
      </c>
      <c r="F451" s="0" t="s">
        <v>50</v>
      </c>
      <c r="G451" s="0" t="s">
        <v>55</v>
      </c>
      <c r="H451" s="0" t="s">
        <v>951</v>
      </c>
      <c r="I451" s="0">
        <v>1</v>
      </c>
      <c r="J451" s="7">
        <v>0</v>
      </c>
      <c r="K451" s="0">
        <v>1</v>
      </c>
      <c r="L451" s="0">
        <v>0</v>
      </c>
      <c r="M451" s="7">
        <v>0</v>
      </c>
      <c r="N451" s="0">
        <v>0</v>
      </c>
      <c r="O451" s="7">
        <v>0</v>
      </c>
      <c r="P451" s="0">
        <v>0</v>
      </c>
      <c r="Q451" s="0">
        <v>0</v>
      </c>
      <c r="R451" s="7">
        <v>0</v>
      </c>
      <c r="S451" s="0">
        <v>0</v>
      </c>
      <c r="T451" s="7"/>
    </row>
    <row r="452">
      <c r="A452" s="51">
        <v>43042.61633101852</v>
      </c>
      <c r="B452" s="52">
        <v>43042.61633101852</v>
      </c>
      <c r="C452" s="32" t="s">
        <v>799</v>
      </c>
      <c r="D452" s="7" t="s">
        <v>952</v>
      </c>
      <c r="E452" s="0">
        <v>3</v>
      </c>
      <c r="F452" s="0" t="s">
        <v>50</v>
      </c>
      <c r="G452" s="0" t="s">
        <v>50</v>
      </c>
      <c r="H452" s="0" t="s">
        <v>953</v>
      </c>
      <c r="I452" s="0">
        <v>0</v>
      </c>
      <c r="J452" s="7">
        <v>0</v>
      </c>
      <c r="K452" s="0">
        <v>0</v>
      </c>
      <c r="L452" s="0">
        <v>0</v>
      </c>
      <c r="M452" s="7">
        <v>0</v>
      </c>
      <c r="N452" s="0">
        <v>0</v>
      </c>
      <c r="O452" s="7">
        <v>0</v>
      </c>
      <c r="P452" s="0">
        <v>0</v>
      </c>
      <c r="Q452" s="0">
        <v>0</v>
      </c>
      <c r="R452" s="7">
        <v>0</v>
      </c>
      <c r="S452" s="0">
        <v>0</v>
      </c>
      <c r="T452" s="7"/>
    </row>
    <row r="453">
      <c r="A453" s="51">
        <v>43042.625127314815</v>
      </c>
      <c r="B453" s="52">
        <v>43042.625127314815</v>
      </c>
      <c r="C453" s="32" t="s">
        <v>799</v>
      </c>
      <c r="D453" s="7" t="s">
        <v>954</v>
      </c>
      <c r="E453" s="0">
        <v>11</v>
      </c>
      <c r="F453" s="0" t="s">
        <v>50</v>
      </c>
      <c r="G453" s="0" t="s">
        <v>50</v>
      </c>
      <c r="H453" s="0" t="s">
        <v>955</v>
      </c>
      <c r="I453" s="0">
        <v>4</v>
      </c>
      <c r="J453" s="7">
        <v>1</v>
      </c>
      <c r="K453" s="0">
        <v>0</v>
      </c>
      <c r="L453" s="0">
        <v>0</v>
      </c>
      <c r="M453" s="7">
        <v>1</v>
      </c>
      <c r="N453" s="0">
        <v>1</v>
      </c>
      <c r="O453" s="7">
        <v>2</v>
      </c>
      <c r="P453" s="0">
        <v>0</v>
      </c>
      <c r="Q453" s="0">
        <v>0</v>
      </c>
      <c r="R453" s="7">
        <v>1</v>
      </c>
      <c r="S453" s="0">
        <v>1</v>
      </c>
      <c r="T453" s="53">
        <v>3.1645833333333333</v>
      </c>
    </row>
    <row r="454">
      <c r="A454" s="51">
        <v>43042.63652777778</v>
      </c>
      <c r="B454" s="52">
        <v>43042.63652777778</v>
      </c>
      <c r="C454" s="32" t="s">
        <v>799</v>
      </c>
      <c r="D454" s="7" t="s">
        <v>956</v>
      </c>
      <c r="E454" s="0">
        <v>16</v>
      </c>
      <c r="F454" s="0" t="s">
        <v>50</v>
      </c>
      <c r="G454" s="0" t="s">
        <v>55</v>
      </c>
      <c r="H454" s="0" t="s">
        <v>957</v>
      </c>
      <c r="I454" s="0">
        <v>0</v>
      </c>
      <c r="J454" s="7">
        <v>0</v>
      </c>
      <c r="K454" s="0">
        <v>0</v>
      </c>
      <c r="L454" s="0">
        <v>0</v>
      </c>
      <c r="M454" s="7">
        <v>0</v>
      </c>
      <c r="N454" s="0">
        <v>0</v>
      </c>
      <c r="O454" s="7">
        <v>0</v>
      </c>
      <c r="P454" s="0">
        <v>0</v>
      </c>
      <c r="Q454" s="0">
        <v>0</v>
      </c>
      <c r="R454" s="7">
        <v>0</v>
      </c>
      <c r="S454" s="0">
        <v>0</v>
      </c>
      <c r="T454" s="7"/>
    </row>
    <row r="455">
      <c r="A455" s="51">
        <v>43042.639756944445</v>
      </c>
      <c r="B455" s="52">
        <v>43042.639756944445</v>
      </c>
      <c r="C455" s="32" t="s">
        <v>799</v>
      </c>
      <c r="D455" s="7" t="s">
        <v>958</v>
      </c>
      <c r="E455" s="0">
        <v>5</v>
      </c>
      <c r="F455" s="0" t="s">
        <v>50</v>
      </c>
      <c r="G455" s="0" t="s">
        <v>50</v>
      </c>
      <c r="H455" s="0" t="s">
        <v>959</v>
      </c>
      <c r="I455" s="0">
        <v>0</v>
      </c>
      <c r="J455" s="7">
        <v>0</v>
      </c>
      <c r="K455" s="0">
        <v>0</v>
      </c>
      <c r="L455" s="0">
        <v>0</v>
      </c>
      <c r="M455" s="7">
        <v>0</v>
      </c>
      <c r="N455" s="0">
        <v>0</v>
      </c>
      <c r="O455" s="7">
        <v>0</v>
      </c>
      <c r="P455" s="0">
        <v>0</v>
      </c>
      <c r="Q455" s="0">
        <v>0</v>
      </c>
      <c r="R455" s="7">
        <v>0</v>
      </c>
      <c r="S455" s="0">
        <v>0</v>
      </c>
      <c r="T455" s="7"/>
    </row>
    <row r="456">
      <c r="A456" s="51">
        <v>43042.64071759259</v>
      </c>
      <c r="B456" s="52">
        <v>43042.64071759259</v>
      </c>
      <c r="C456" s="32" t="s">
        <v>799</v>
      </c>
      <c r="D456" s="7" t="s">
        <v>960</v>
      </c>
      <c r="E456" s="0">
        <v>5</v>
      </c>
      <c r="F456" s="0" t="s">
        <v>50</v>
      </c>
      <c r="G456" s="0" t="s">
        <v>50</v>
      </c>
      <c r="H456" s="0" t="s">
        <v>961</v>
      </c>
      <c r="I456" s="0">
        <v>26</v>
      </c>
      <c r="J456" s="7">
        <v>0</v>
      </c>
      <c r="K456" s="0">
        <v>0</v>
      </c>
      <c r="L456" s="0">
        <v>1</v>
      </c>
      <c r="M456" s="7">
        <v>0</v>
      </c>
      <c r="N456" s="0">
        <v>0</v>
      </c>
      <c r="O456" s="7">
        <v>9</v>
      </c>
      <c r="P456" s="0">
        <v>0</v>
      </c>
      <c r="Q456" s="0">
        <v>1</v>
      </c>
      <c r="R456" s="7">
        <v>0</v>
      </c>
      <c r="S456" s="0">
        <v>0</v>
      </c>
      <c r="T456" s="7"/>
    </row>
    <row r="457">
      <c r="A457" s="51">
        <v>43042.662523148145</v>
      </c>
      <c r="B457" s="52">
        <v>43042.662523148145</v>
      </c>
      <c r="C457" s="32" t="s">
        <v>799</v>
      </c>
      <c r="D457" s="7" t="s">
        <v>962</v>
      </c>
      <c r="E457" s="0">
        <v>3</v>
      </c>
      <c r="F457" s="0" t="s">
        <v>50</v>
      </c>
      <c r="G457" s="0" t="s">
        <v>50</v>
      </c>
      <c r="H457" s="0" t="s">
        <v>963</v>
      </c>
      <c r="I457" s="0">
        <v>0</v>
      </c>
      <c r="J457" s="7">
        <v>0</v>
      </c>
      <c r="K457" s="0">
        <v>0</v>
      </c>
      <c r="L457" s="0">
        <v>0</v>
      </c>
      <c r="M457" s="7">
        <v>0</v>
      </c>
      <c r="N457" s="0">
        <v>0</v>
      </c>
      <c r="O457" s="7">
        <v>0</v>
      </c>
      <c r="P457" s="0">
        <v>0</v>
      </c>
      <c r="Q457" s="0">
        <v>0</v>
      </c>
      <c r="R457" s="7">
        <v>0</v>
      </c>
      <c r="S457" s="0">
        <v>0</v>
      </c>
      <c r="T457" s="7"/>
    </row>
    <row r="458">
      <c r="A458" s="51">
        <v>43042.66292824074</v>
      </c>
      <c r="B458" s="52">
        <v>43042.66292824074</v>
      </c>
      <c r="C458" s="32" t="s">
        <v>799</v>
      </c>
      <c r="D458" s="7" t="s">
        <v>964</v>
      </c>
      <c r="E458" s="0">
        <v>3</v>
      </c>
      <c r="F458" s="0" t="s">
        <v>50</v>
      </c>
      <c r="G458" s="0" t="s">
        <v>50</v>
      </c>
      <c r="H458" s="0" t="s">
        <v>965</v>
      </c>
      <c r="I458" s="0">
        <v>0</v>
      </c>
      <c r="J458" s="7">
        <v>0</v>
      </c>
      <c r="K458" s="0">
        <v>0</v>
      </c>
      <c r="L458" s="0">
        <v>0</v>
      </c>
      <c r="M458" s="7">
        <v>0</v>
      </c>
      <c r="N458" s="0">
        <v>0</v>
      </c>
      <c r="O458" s="7">
        <v>0</v>
      </c>
      <c r="P458" s="0">
        <v>0</v>
      </c>
      <c r="Q458" s="0">
        <v>0</v>
      </c>
      <c r="R458" s="7">
        <v>0</v>
      </c>
      <c r="S458" s="0">
        <v>0</v>
      </c>
      <c r="T458" s="7"/>
    </row>
    <row r="459">
      <c r="A459" s="51">
        <v>43042.66887731481</v>
      </c>
      <c r="B459" s="52">
        <v>43042.66887731481</v>
      </c>
      <c r="C459" s="32" t="s">
        <v>799</v>
      </c>
      <c r="D459" s="7" t="s">
        <v>966</v>
      </c>
      <c r="E459" s="0">
        <v>2</v>
      </c>
      <c r="F459" s="0" t="s">
        <v>50</v>
      </c>
      <c r="G459" s="0" t="s">
        <v>50</v>
      </c>
      <c r="H459" s="0" t="s">
        <v>967</v>
      </c>
      <c r="I459" s="0">
        <v>0</v>
      </c>
      <c r="J459" s="7">
        <v>0</v>
      </c>
      <c r="K459" s="0">
        <v>0</v>
      </c>
      <c r="L459" s="0">
        <v>0</v>
      </c>
      <c r="M459" s="7">
        <v>0</v>
      </c>
      <c r="N459" s="0">
        <v>0</v>
      </c>
      <c r="O459" s="7">
        <v>0</v>
      </c>
      <c r="P459" s="0">
        <v>0</v>
      </c>
      <c r="Q459" s="0">
        <v>0</v>
      </c>
      <c r="R459" s="7">
        <v>0</v>
      </c>
      <c r="S459" s="0">
        <v>0</v>
      </c>
      <c r="T459" s="7"/>
    </row>
    <row r="460">
      <c r="A460" s="51">
        <v>43042.67658564815</v>
      </c>
      <c r="B460" s="52">
        <v>43042.67658564815</v>
      </c>
      <c r="C460" s="32" t="s">
        <v>799</v>
      </c>
      <c r="D460" s="7" t="s">
        <v>968</v>
      </c>
      <c r="E460" s="0">
        <v>0</v>
      </c>
      <c r="F460" s="0" t="s">
        <v>50</v>
      </c>
      <c r="G460" s="0" t="s">
        <v>55</v>
      </c>
      <c r="H460" s="0" t="s">
        <v>969</v>
      </c>
      <c r="I460" s="0">
        <v>4</v>
      </c>
      <c r="J460" s="7">
        <v>0</v>
      </c>
      <c r="K460" s="0">
        <v>1</v>
      </c>
      <c r="L460" s="0">
        <v>0</v>
      </c>
      <c r="M460" s="7">
        <v>0</v>
      </c>
      <c r="N460" s="0">
        <v>0</v>
      </c>
      <c r="O460" s="7">
        <v>2</v>
      </c>
      <c r="P460" s="0">
        <v>0</v>
      </c>
      <c r="Q460" s="0">
        <v>0</v>
      </c>
      <c r="R460" s="7">
        <v>1</v>
      </c>
      <c r="S460" s="0">
        <v>1</v>
      </c>
      <c r="T460" s="7"/>
    </row>
    <row r="461">
      <c r="A461" s="51">
        <v>43042.683958333335</v>
      </c>
      <c r="B461" s="52">
        <v>43042.683958333335</v>
      </c>
      <c r="C461" s="32" t="s">
        <v>799</v>
      </c>
      <c r="D461" s="7" t="s">
        <v>970</v>
      </c>
      <c r="E461" s="0">
        <v>8</v>
      </c>
      <c r="F461" s="0" t="s">
        <v>50</v>
      </c>
      <c r="G461" s="0" t="s">
        <v>50</v>
      </c>
      <c r="H461" s="0" t="s">
        <v>971</v>
      </c>
      <c r="I461" s="0">
        <v>17</v>
      </c>
      <c r="J461" s="7">
        <v>3</v>
      </c>
      <c r="K461" s="0">
        <v>1</v>
      </c>
      <c r="L461" s="0">
        <v>1</v>
      </c>
      <c r="M461" s="7">
        <v>0</v>
      </c>
      <c r="N461" s="0">
        <v>0</v>
      </c>
      <c r="O461" s="7">
        <v>3</v>
      </c>
      <c r="P461" s="0">
        <v>1</v>
      </c>
      <c r="Q461" s="0">
        <v>3</v>
      </c>
      <c r="R461" s="7">
        <v>0</v>
      </c>
      <c r="S461" s="0">
        <v>0</v>
      </c>
      <c r="T461" s="53">
        <v>0.01707175925925926</v>
      </c>
    </row>
    <row r="462">
      <c r="A462" s="51">
        <v>43042.691157407404</v>
      </c>
      <c r="B462" s="52">
        <v>43042.691157407404</v>
      </c>
      <c r="C462" s="32" t="s">
        <v>799</v>
      </c>
      <c r="D462" s="7" t="s">
        <v>972</v>
      </c>
      <c r="E462" s="0">
        <v>1</v>
      </c>
      <c r="F462" s="0" t="s">
        <v>50</v>
      </c>
      <c r="G462" s="0" t="s">
        <v>50</v>
      </c>
      <c r="H462" s="0" t="s">
        <v>973</v>
      </c>
      <c r="I462" s="0">
        <v>0</v>
      </c>
      <c r="J462" s="7">
        <v>0</v>
      </c>
      <c r="K462" s="0">
        <v>0</v>
      </c>
      <c r="L462" s="0">
        <v>0</v>
      </c>
      <c r="M462" s="7">
        <v>0</v>
      </c>
      <c r="N462" s="0">
        <v>0</v>
      </c>
      <c r="O462" s="7">
        <v>0</v>
      </c>
      <c r="P462" s="0">
        <v>0</v>
      </c>
      <c r="Q462" s="0">
        <v>0</v>
      </c>
      <c r="R462" s="7">
        <v>0</v>
      </c>
      <c r="S462" s="0">
        <v>0</v>
      </c>
      <c r="T462" s="7"/>
    </row>
    <row r="463">
      <c r="A463" s="51">
        <v>43042.69248842593</v>
      </c>
      <c r="B463" s="52">
        <v>43042.69248842593</v>
      </c>
      <c r="C463" s="32" t="s">
        <v>799</v>
      </c>
      <c r="D463" s="7" t="s">
        <v>974</v>
      </c>
      <c r="E463" s="0">
        <v>1</v>
      </c>
      <c r="F463" s="0" t="s">
        <v>50</v>
      </c>
      <c r="G463" s="0" t="s">
        <v>50</v>
      </c>
      <c r="H463" s="0" t="s">
        <v>975</v>
      </c>
      <c r="I463" s="0">
        <v>3</v>
      </c>
      <c r="J463" s="7">
        <v>1</v>
      </c>
      <c r="K463" s="0">
        <v>0</v>
      </c>
      <c r="L463" s="0">
        <v>0</v>
      </c>
      <c r="M463" s="7">
        <v>1</v>
      </c>
      <c r="N463" s="0">
        <v>1</v>
      </c>
      <c r="O463" s="7">
        <v>2</v>
      </c>
      <c r="P463" s="0">
        <v>0</v>
      </c>
      <c r="Q463" s="0">
        <v>0</v>
      </c>
      <c r="R463" s="7">
        <v>1</v>
      </c>
      <c r="S463" s="0">
        <v>1</v>
      </c>
      <c r="T463" s="53">
        <v>0.30122685185185183</v>
      </c>
    </row>
    <row r="464">
      <c r="A464" s="51">
        <v>43042.69857638889</v>
      </c>
      <c r="B464" s="52">
        <v>43042.69857638889</v>
      </c>
      <c r="C464" s="32" t="s">
        <v>799</v>
      </c>
      <c r="D464" s="7" t="s">
        <v>976</v>
      </c>
      <c r="E464" s="0">
        <v>5</v>
      </c>
      <c r="F464" s="0" t="s">
        <v>50</v>
      </c>
      <c r="G464" s="0" t="s">
        <v>50</v>
      </c>
      <c r="H464" s="0" t="s">
        <v>977</v>
      </c>
      <c r="I464" s="0">
        <v>0</v>
      </c>
      <c r="J464" s="7">
        <v>0</v>
      </c>
      <c r="K464" s="0">
        <v>0</v>
      </c>
      <c r="L464" s="0">
        <v>0</v>
      </c>
      <c r="M464" s="7">
        <v>0</v>
      </c>
      <c r="N464" s="0">
        <v>0</v>
      </c>
      <c r="O464" s="7">
        <v>0</v>
      </c>
      <c r="P464" s="0">
        <v>0</v>
      </c>
      <c r="Q464" s="0">
        <v>0</v>
      </c>
      <c r="R464" s="7">
        <v>0</v>
      </c>
      <c r="S464" s="0">
        <v>0</v>
      </c>
      <c r="T464" s="7"/>
    </row>
    <row r="465">
      <c r="A465" s="51">
        <v>43042.71003472222</v>
      </c>
      <c r="B465" s="52">
        <v>43042.71003472222</v>
      </c>
      <c r="C465" s="32" t="s">
        <v>799</v>
      </c>
      <c r="D465" s="7" t="s">
        <v>978</v>
      </c>
      <c r="E465" s="0">
        <v>27</v>
      </c>
      <c r="F465" s="0" t="s">
        <v>50</v>
      </c>
      <c r="G465" s="0" t="s">
        <v>50</v>
      </c>
      <c r="H465" s="0" t="s">
        <v>979</v>
      </c>
      <c r="I465" s="0">
        <v>0</v>
      </c>
      <c r="J465" s="7">
        <v>0</v>
      </c>
      <c r="K465" s="0">
        <v>0</v>
      </c>
      <c r="L465" s="0">
        <v>0</v>
      </c>
      <c r="M465" s="7">
        <v>0</v>
      </c>
      <c r="N465" s="0">
        <v>0</v>
      </c>
      <c r="O465" s="7">
        <v>0</v>
      </c>
      <c r="P465" s="0">
        <v>0</v>
      </c>
      <c r="Q465" s="0">
        <v>0</v>
      </c>
      <c r="R465" s="7">
        <v>0</v>
      </c>
      <c r="S465" s="0">
        <v>0</v>
      </c>
      <c r="T465" s="7"/>
    </row>
    <row r="466">
      <c r="A466" s="51">
        <v>43042.710625</v>
      </c>
      <c r="B466" s="52">
        <v>43042.710625</v>
      </c>
      <c r="C466" s="32" t="s">
        <v>799</v>
      </c>
      <c r="D466" s="7" t="s">
        <v>980</v>
      </c>
      <c r="E466" s="0">
        <v>2016</v>
      </c>
      <c r="F466" s="0" t="s">
        <v>50</v>
      </c>
      <c r="G466" s="0" t="s">
        <v>50</v>
      </c>
      <c r="H466" s="0" t="s">
        <v>981</v>
      </c>
      <c r="I466" s="0">
        <v>31</v>
      </c>
      <c r="J466" s="7">
        <v>2</v>
      </c>
      <c r="K466" s="0">
        <v>0</v>
      </c>
      <c r="L466" s="0">
        <v>1</v>
      </c>
      <c r="M466" s="7">
        <v>0</v>
      </c>
      <c r="N466" s="0">
        <v>0</v>
      </c>
      <c r="O466" s="7">
        <v>9</v>
      </c>
      <c r="P466" s="0">
        <v>3</v>
      </c>
      <c r="Q466" s="0">
        <v>4</v>
      </c>
      <c r="R466" s="7">
        <v>0</v>
      </c>
      <c r="S466" s="0">
        <v>0</v>
      </c>
      <c r="T466" s="53">
        <v>0.023541666666666666</v>
      </c>
    </row>
    <row r="467">
      <c r="A467" s="51">
        <v>43042.714050925926</v>
      </c>
      <c r="B467" s="52">
        <v>43042.714050925926</v>
      </c>
      <c r="C467" s="32" t="s">
        <v>799</v>
      </c>
      <c r="D467" s="7" t="s">
        <v>982</v>
      </c>
      <c r="E467" s="0">
        <v>3</v>
      </c>
      <c r="F467" s="0" t="s">
        <v>50</v>
      </c>
      <c r="G467" s="0" t="s">
        <v>50</v>
      </c>
      <c r="H467" s="0" t="s">
        <v>983</v>
      </c>
      <c r="I467" s="0">
        <v>1</v>
      </c>
      <c r="J467" s="7">
        <v>0</v>
      </c>
      <c r="K467" s="0">
        <v>0</v>
      </c>
      <c r="L467" s="0">
        <v>0</v>
      </c>
      <c r="M467" s="7">
        <v>0</v>
      </c>
      <c r="N467" s="0">
        <v>0</v>
      </c>
      <c r="O467" s="7">
        <v>0</v>
      </c>
      <c r="P467" s="0">
        <v>0</v>
      </c>
      <c r="Q467" s="0">
        <v>0</v>
      </c>
      <c r="R467" s="7">
        <v>0</v>
      </c>
      <c r="S467" s="0">
        <v>0</v>
      </c>
      <c r="T467" s="7"/>
    </row>
    <row r="468">
      <c r="A468" s="51">
        <v>43042.71622685185</v>
      </c>
      <c r="B468" s="52">
        <v>43042.71622685185</v>
      </c>
      <c r="C468" s="32" t="s">
        <v>799</v>
      </c>
      <c r="D468" s="7" t="s">
        <v>984</v>
      </c>
      <c r="E468" s="0">
        <v>1</v>
      </c>
      <c r="F468" s="0" t="s">
        <v>50</v>
      </c>
      <c r="G468" s="0" t="s">
        <v>55</v>
      </c>
      <c r="H468" s="0" t="s">
        <v>985</v>
      </c>
      <c r="I468" s="0">
        <v>1</v>
      </c>
      <c r="J468" s="7">
        <v>0</v>
      </c>
      <c r="K468" s="0">
        <v>1</v>
      </c>
      <c r="L468" s="0">
        <v>0</v>
      </c>
      <c r="M468" s="7">
        <v>0</v>
      </c>
      <c r="N468" s="0">
        <v>0</v>
      </c>
      <c r="O468" s="7">
        <v>0</v>
      </c>
      <c r="P468" s="0">
        <v>0</v>
      </c>
      <c r="Q468" s="0">
        <v>0</v>
      </c>
      <c r="R468" s="7">
        <v>0</v>
      </c>
      <c r="S468" s="0">
        <v>0</v>
      </c>
      <c r="T468" s="7"/>
    </row>
    <row r="469">
      <c r="A469" s="51">
        <v>43042.717453703706</v>
      </c>
      <c r="B469" s="52">
        <v>43042.717453703706</v>
      </c>
      <c r="C469" s="32" t="s">
        <v>799</v>
      </c>
      <c r="D469" s="7" t="s">
        <v>986</v>
      </c>
      <c r="E469" s="0">
        <v>6</v>
      </c>
      <c r="F469" s="0" t="s">
        <v>50</v>
      </c>
      <c r="G469" s="0" t="s">
        <v>50</v>
      </c>
      <c r="H469" s="0" t="s">
        <v>987</v>
      </c>
      <c r="I469" s="0">
        <v>1</v>
      </c>
      <c r="J469" s="7">
        <v>0</v>
      </c>
      <c r="K469" s="0">
        <v>0</v>
      </c>
      <c r="L469" s="0">
        <v>0</v>
      </c>
      <c r="M469" s="7">
        <v>0</v>
      </c>
      <c r="N469" s="0">
        <v>0</v>
      </c>
      <c r="O469" s="7">
        <v>0</v>
      </c>
      <c r="P469" s="0">
        <v>0</v>
      </c>
      <c r="Q469" s="0">
        <v>0</v>
      </c>
      <c r="R469" s="7">
        <v>0</v>
      </c>
      <c r="S469" s="0">
        <v>0</v>
      </c>
      <c r="T469" s="7"/>
    </row>
    <row r="470">
      <c r="A470" s="51">
        <v>43042.72283564815</v>
      </c>
      <c r="B470" s="52">
        <v>43042.72283564815</v>
      </c>
      <c r="C470" s="32" t="s">
        <v>799</v>
      </c>
      <c r="D470" s="7" t="s">
        <v>988</v>
      </c>
      <c r="E470" s="0">
        <v>23</v>
      </c>
      <c r="F470" s="0" t="s">
        <v>50</v>
      </c>
      <c r="G470" s="0" t="s">
        <v>50</v>
      </c>
      <c r="H470" s="0" t="s">
        <v>989</v>
      </c>
      <c r="I470" s="0">
        <v>0</v>
      </c>
      <c r="J470" s="7">
        <v>0</v>
      </c>
      <c r="K470" s="0">
        <v>0</v>
      </c>
      <c r="L470" s="0">
        <v>0</v>
      </c>
      <c r="M470" s="7">
        <v>0</v>
      </c>
      <c r="N470" s="0">
        <v>0</v>
      </c>
      <c r="O470" s="7">
        <v>0</v>
      </c>
      <c r="P470" s="0">
        <v>0</v>
      </c>
      <c r="Q470" s="0">
        <v>0</v>
      </c>
      <c r="R470" s="7">
        <v>0</v>
      </c>
      <c r="S470" s="0">
        <v>0</v>
      </c>
      <c r="T470" s="7"/>
    </row>
    <row r="471">
      <c r="A471" s="51">
        <v>43042.72723379629</v>
      </c>
      <c r="B471" s="52">
        <v>43042.72723379629</v>
      </c>
      <c r="C471" s="32" t="s">
        <v>799</v>
      </c>
      <c r="D471" s="7" t="s">
        <v>990</v>
      </c>
      <c r="E471" s="0">
        <v>2</v>
      </c>
      <c r="F471" s="0" t="s">
        <v>50</v>
      </c>
      <c r="G471" s="0" t="s">
        <v>50</v>
      </c>
      <c r="H471" s="0" t="s">
        <v>991</v>
      </c>
      <c r="I471" s="0">
        <v>0</v>
      </c>
      <c r="J471" s="7">
        <v>0</v>
      </c>
      <c r="K471" s="0">
        <v>0</v>
      </c>
      <c r="L471" s="0">
        <v>0</v>
      </c>
      <c r="M471" s="7">
        <v>0</v>
      </c>
      <c r="N471" s="0">
        <v>0</v>
      </c>
      <c r="O471" s="7">
        <v>0</v>
      </c>
      <c r="P471" s="0">
        <v>0</v>
      </c>
      <c r="Q471" s="0">
        <v>0</v>
      </c>
      <c r="R471" s="7">
        <v>0</v>
      </c>
      <c r="S471" s="0">
        <v>0</v>
      </c>
      <c r="T471" s="7"/>
    </row>
    <row r="472">
      <c r="A472" s="51">
        <v>43042.732199074075</v>
      </c>
      <c r="B472" s="52">
        <v>43042.732199074075</v>
      </c>
      <c r="C472" s="32" t="s">
        <v>799</v>
      </c>
      <c r="D472" s="7" t="s">
        <v>992</v>
      </c>
      <c r="E472" s="0">
        <v>0</v>
      </c>
      <c r="F472" s="0" t="s">
        <v>50</v>
      </c>
      <c r="G472" s="0" t="s">
        <v>50</v>
      </c>
      <c r="H472" s="0" t="s">
        <v>993</v>
      </c>
      <c r="I472" s="0">
        <v>3</v>
      </c>
      <c r="J472" s="7">
        <v>1</v>
      </c>
      <c r="K472" s="0">
        <v>0</v>
      </c>
      <c r="L472" s="0">
        <v>0</v>
      </c>
      <c r="M472" s="7">
        <v>1</v>
      </c>
      <c r="N472" s="0">
        <v>1</v>
      </c>
      <c r="O472" s="7">
        <v>2</v>
      </c>
      <c r="P472" s="0">
        <v>0</v>
      </c>
      <c r="Q472" s="0">
        <v>0</v>
      </c>
      <c r="R472" s="7">
        <v>1</v>
      </c>
      <c r="S472" s="0">
        <v>1</v>
      </c>
      <c r="T472" s="53">
        <v>0.0069791666666666665</v>
      </c>
    </row>
    <row r="473">
      <c r="A473" s="51">
        <v>43042.73451388889</v>
      </c>
      <c r="B473" s="52">
        <v>43042.73451388889</v>
      </c>
      <c r="C473" s="32" t="s">
        <v>799</v>
      </c>
      <c r="D473" s="7" t="s">
        <v>994</v>
      </c>
      <c r="E473" s="0">
        <v>294</v>
      </c>
      <c r="F473" s="0" t="s">
        <v>50</v>
      </c>
      <c r="G473" s="0" t="s">
        <v>50</v>
      </c>
      <c r="H473" s="0" t="s">
        <v>995</v>
      </c>
      <c r="I473" s="0">
        <v>10</v>
      </c>
      <c r="J473" s="7">
        <v>1</v>
      </c>
      <c r="K473" s="0">
        <v>0</v>
      </c>
      <c r="L473" s="0">
        <v>1</v>
      </c>
      <c r="M473" s="7">
        <v>1</v>
      </c>
      <c r="N473" s="0">
        <v>1</v>
      </c>
      <c r="O473" s="7">
        <v>6</v>
      </c>
      <c r="P473" s="0">
        <v>0</v>
      </c>
      <c r="Q473" s="0">
        <v>1</v>
      </c>
      <c r="R473" s="7">
        <v>1</v>
      </c>
      <c r="S473" s="0">
        <v>3</v>
      </c>
      <c r="T473" s="53">
        <v>0.25027777777777777</v>
      </c>
    </row>
    <row r="474">
      <c r="A474" s="51">
        <v>43042.73775462963</v>
      </c>
      <c r="B474" s="52">
        <v>43042.73775462963</v>
      </c>
      <c r="C474" s="32" t="s">
        <v>799</v>
      </c>
      <c r="D474" s="7" t="s">
        <v>996</v>
      </c>
      <c r="E474" s="0">
        <v>1</v>
      </c>
      <c r="F474" s="0" t="s">
        <v>50</v>
      </c>
      <c r="G474" s="0" t="s">
        <v>55</v>
      </c>
      <c r="H474" s="0" t="s">
        <v>997</v>
      </c>
      <c r="I474" s="0">
        <v>0</v>
      </c>
      <c r="J474" s="7">
        <v>0</v>
      </c>
      <c r="K474" s="0">
        <v>0</v>
      </c>
      <c r="L474" s="0">
        <v>0</v>
      </c>
      <c r="M474" s="7">
        <v>0</v>
      </c>
      <c r="N474" s="0">
        <v>0</v>
      </c>
      <c r="O474" s="7">
        <v>0</v>
      </c>
      <c r="P474" s="0">
        <v>0</v>
      </c>
      <c r="Q474" s="0">
        <v>0</v>
      </c>
      <c r="R474" s="7">
        <v>0</v>
      </c>
      <c r="S474" s="0">
        <v>0</v>
      </c>
      <c r="T474" s="7"/>
    </row>
    <row r="475">
      <c r="A475" s="51">
        <v>43042.74002314815</v>
      </c>
      <c r="B475" s="52">
        <v>43042.74002314815</v>
      </c>
      <c r="C475" s="32" t="s">
        <v>799</v>
      </c>
      <c r="D475" s="7" t="s">
        <v>998</v>
      </c>
      <c r="E475" s="0">
        <v>1</v>
      </c>
      <c r="F475" s="0" t="s">
        <v>50</v>
      </c>
      <c r="G475" s="0" t="s">
        <v>55</v>
      </c>
      <c r="H475" s="0" t="s">
        <v>999</v>
      </c>
      <c r="I475" s="0">
        <v>0</v>
      </c>
      <c r="J475" s="7">
        <v>0</v>
      </c>
      <c r="K475" s="0">
        <v>0</v>
      </c>
      <c r="L475" s="0">
        <v>0</v>
      </c>
      <c r="M475" s="7">
        <v>0</v>
      </c>
      <c r="N475" s="0">
        <v>0</v>
      </c>
      <c r="O475" s="7">
        <v>0</v>
      </c>
      <c r="P475" s="0">
        <v>0</v>
      </c>
      <c r="Q475" s="0">
        <v>0</v>
      </c>
      <c r="R475" s="7">
        <v>0</v>
      </c>
      <c r="S475" s="0">
        <v>0</v>
      </c>
      <c r="T475" s="7"/>
    </row>
    <row r="476">
      <c r="A476" s="51">
        <v>43042.74119212963</v>
      </c>
      <c r="B476" s="52">
        <v>43042.74119212963</v>
      </c>
      <c r="C476" s="32" t="s">
        <v>799</v>
      </c>
      <c r="D476" s="7" t="s">
        <v>1000</v>
      </c>
      <c r="E476" s="0">
        <v>2</v>
      </c>
      <c r="F476" s="0" t="s">
        <v>50</v>
      </c>
      <c r="G476" s="0" t="s">
        <v>50</v>
      </c>
      <c r="H476" s="0" t="s">
        <v>1001</v>
      </c>
      <c r="I476" s="0">
        <v>0</v>
      </c>
      <c r="J476" s="7">
        <v>0</v>
      </c>
      <c r="K476" s="0">
        <v>0</v>
      </c>
      <c r="L476" s="0">
        <v>0</v>
      </c>
      <c r="M476" s="7">
        <v>0</v>
      </c>
      <c r="N476" s="0">
        <v>0</v>
      </c>
      <c r="O476" s="7">
        <v>0</v>
      </c>
      <c r="P476" s="0">
        <v>0</v>
      </c>
      <c r="Q476" s="0">
        <v>0</v>
      </c>
      <c r="R476" s="7">
        <v>0</v>
      </c>
      <c r="S476" s="0">
        <v>0</v>
      </c>
      <c r="T476" s="7"/>
    </row>
    <row r="477">
      <c r="A477" s="51">
        <v>43042.74568287037</v>
      </c>
      <c r="B477" s="52">
        <v>43042.74568287037</v>
      </c>
      <c r="C477" s="32" t="s">
        <v>799</v>
      </c>
      <c r="D477" s="7" t="s">
        <v>1002</v>
      </c>
      <c r="E477" s="0">
        <v>1</v>
      </c>
      <c r="F477" s="0" t="s">
        <v>50</v>
      </c>
      <c r="G477" s="0" t="s">
        <v>50</v>
      </c>
      <c r="H477" s="0" t="s">
        <v>1003</v>
      </c>
      <c r="I477" s="0">
        <v>5</v>
      </c>
      <c r="J477" s="7">
        <v>1</v>
      </c>
      <c r="K477" s="0">
        <v>0</v>
      </c>
      <c r="L477" s="0">
        <v>0</v>
      </c>
      <c r="M477" s="7">
        <v>1</v>
      </c>
      <c r="N477" s="0">
        <v>1</v>
      </c>
      <c r="O477" s="7">
        <v>4</v>
      </c>
      <c r="P477" s="0">
        <v>0</v>
      </c>
      <c r="Q477" s="0">
        <v>0</v>
      </c>
      <c r="R477" s="7">
        <v>1</v>
      </c>
      <c r="S477" s="0">
        <v>1</v>
      </c>
      <c r="T477" s="53">
        <v>0.016574074074074074</v>
      </c>
    </row>
    <row r="478">
      <c r="A478" s="51">
        <v>43042.760150462964</v>
      </c>
      <c r="B478" s="52">
        <v>43042.760150462964</v>
      </c>
      <c r="C478" s="32" t="s">
        <v>799</v>
      </c>
      <c r="D478" s="7" t="s">
        <v>1004</v>
      </c>
      <c r="E478" s="0">
        <v>1</v>
      </c>
      <c r="F478" s="0" t="s">
        <v>50</v>
      </c>
      <c r="G478" s="0" t="s">
        <v>50</v>
      </c>
      <c r="H478" s="0" t="s">
        <v>1005</v>
      </c>
      <c r="I478" s="0">
        <v>1</v>
      </c>
      <c r="J478" s="7">
        <v>1</v>
      </c>
      <c r="K478" s="0">
        <v>0</v>
      </c>
      <c r="L478" s="0">
        <v>0</v>
      </c>
      <c r="M478" s="7">
        <v>1</v>
      </c>
      <c r="N478" s="0">
        <v>1</v>
      </c>
      <c r="O478" s="7">
        <v>0</v>
      </c>
      <c r="P478" s="0">
        <v>0</v>
      </c>
      <c r="Q478" s="0">
        <v>0</v>
      </c>
      <c r="R478" s="7">
        <v>0</v>
      </c>
      <c r="S478" s="0">
        <v>0</v>
      </c>
      <c r="T478" s="53">
        <v>0.2548726851851852</v>
      </c>
    </row>
    <row r="479">
      <c r="A479" s="51">
        <v>43042.763194444444</v>
      </c>
      <c r="B479" s="52">
        <v>43042.763194444444</v>
      </c>
      <c r="C479" s="32" t="s">
        <v>799</v>
      </c>
      <c r="D479" s="7" t="s">
        <v>1006</v>
      </c>
      <c r="E479" s="0">
        <v>1</v>
      </c>
      <c r="F479" s="0" t="s">
        <v>50</v>
      </c>
      <c r="G479" s="0" t="s">
        <v>55</v>
      </c>
      <c r="H479" s="0" t="s">
        <v>1007</v>
      </c>
      <c r="I479" s="0">
        <v>1</v>
      </c>
      <c r="J479" s="7">
        <v>0</v>
      </c>
      <c r="K479" s="0">
        <v>1</v>
      </c>
      <c r="L479" s="0">
        <v>0</v>
      </c>
      <c r="M479" s="7">
        <v>0</v>
      </c>
      <c r="N479" s="0">
        <v>0</v>
      </c>
      <c r="O479" s="7">
        <v>0</v>
      </c>
      <c r="P479" s="0">
        <v>0</v>
      </c>
      <c r="Q479" s="0">
        <v>0</v>
      </c>
      <c r="R479" s="7">
        <v>0</v>
      </c>
      <c r="S479" s="0">
        <v>0</v>
      </c>
      <c r="T479" s="7"/>
    </row>
    <row r="480">
      <c r="A480" s="51">
        <v>43042.764444444445</v>
      </c>
      <c r="B480" s="52">
        <v>43042.764444444445</v>
      </c>
      <c r="C480" s="32" t="s">
        <v>799</v>
      </c>
      <c r="D480" s="7" t="s">
        <v>1008</v>
      </c>
      <c r="E480" s="0">
        <v>1</v>
      </c>
      <c r="F480" s="0" t="s">
        <v>50</v>
      </c>
      <c r="G480" s="0" t="s">
        <v>50</v>
      </c>
      <c r="H480" s="0" t="s">
        <v>1009</v>
      </c>
      <c r="I480" s="0">
        <v>0</v>
      </c>
      <c r="J480" s="7">
        <v>0</v>
      </c>
      <c r="K480" s="0">
        <v>0</v>
      </c>
      <c r="L480" s="0">
        <v>0</v>
      </c>
      <c r="M480" s="7">
        <v>0</v>
      </c>
      <c r="N480" s="0">
        <v>0</v>
      </c>
      <c r="O480" s="7">
        <v>0</v>
      </c>
      <c r="P480" s="0">
        <v>0</v>
      </c>
      <c r="Q480" s="0">
        <v>0</v>
      </c>
      <c r="R480" s="7">
        <v>0</v>
      </c>
      <c r="S480" s="0">
        <v>0</v>
      </c>
      <c r="T480" s="7"/>
    </row>
    <row r="481">
      <c r="A481" s="51">
        <v>43042.76571759259</v>
      </c>
      <c r="B481" s="52">
        <v>43042.76571759259</v>
      </c>
      <c r="C481" s="32" t="s">
        <v>799</v>
      </c>
      <c r="D481" s="7" t="s">
        <v>1010</v>
      </c>
      <c r="E481" s="0">
        <v>0</v>
      </c>
      <c r="F481" s="0" t="s">
        <v>50</v>
      </c>
      <c r="G481" s="0" t="s">
        <v>50</v>
      </c>
      <c r="H481" s="0" t="s">
        <v>1011</v>
      </c>
      <c r="I481" s="0">
        <v>1</v>
      </c>
      <c r="J481" s="7">
        <v>0</v>
      </c>
      <c r="K481" s="0">
        <v>1</v>
      </c>
      <c r="L481" s="0">
        <v>0</v>
      </c>
      <c r="M481" s="7">
        <v>0</v>
      </c>
      <c r="N481" s="0">
        <v>0</v>
      </c>
      <c r="O481" s="7">
        <v>0</v>
      </c>
      <c r="P481" s="0">
        <v>0</v>
      </c>
      <c r="Q481" s="0">
        <v>0</v>
      </c>
      <c r="R481" s="7">
        <v>0</v>
      </c>
      <c r="S481" s="0">
        <v>0</v>
      </c>
      <c r="T481" s="7"/>
    </row>
    <row r="482">
      <c r="A482" s="51">
        <v>43042.76729166666</v>
      </c>
      <c r="B482" s="52">
        <v>43042.76729166666</v>
      </c>
      <c r="C482" s="32" t="s">
        <v>799</v>
      </c>
      <c r="D482" s="7" t="s">
        <v>1012</v>
      </c>
      <c r="E482" s="0">
        <v>8</v>
      </c>
      <c r="F482" s="0" t="s">
        <v>50</v>
      </c>
      <c r="G482" s="0" t="s">
        <v>50</v>
      </c>
      <c r="H482" s="0" t="s">
        <v>1013</v>
      </c>
      <c r="I482" s="0">
        <v>0</v>
      </c>
      <c r="J482" s="7">
        <v>0</v>
      </c>
      <c r="K482" s="0">
        <v>0</v>
      </c>
      <c r="L482" s="0">
        <v>0</v>
      </c>
      <c r="M482" s="7">
        <v>0</v>
      </c>
      <c r="N482" s="0">
        <v>0</v>
      </c>
      <c r="O482" s="7">
        <v>0</v>
      </c>
      <c r="P482" s="0">
        <v>0</v>
      </c>
      <c r="Q482" s="0">
        <v>0</v>
      </c>
      <c r="R482" s="7">
        <v>0</v>
      </c>
      <c r="S482" s="0">
        <v>0</v>
      </c>
      <c r="T482" s="7"/>
    </row>
    <row r="483">
      <c r="A483" s="51">
        <v>43042.767696759256</v>
      </c>
      <c r="B483" s="52">
        <v>43042.767696759256</v>
      </c>
      <c r="C483" s="32" t="s">
        <v>799</v>
      </c>
      <c r="D483" s="7" t="s">
        <v>1014</v>
      </c>
      <c r="E483" s="0">
        <v>28</v>
      </c>
      <c r="F483" s="0" t="s">
        <v>50</v>
      </c>
      <c r="G483" s="0" t="s">
        <v>50</v>
      </c>
      <c r="H483" s="0" t="s">
        <v>1015</v>
      </c>
      <c r="I483" s="0">
        <v>0</v>
      </c>
      <c r="J483" s="7">
        <v>0</v>
      </c>
      <c r="K483" s="0">
        <v>0</v>
      </c>
      <c r="L483" s="0">
        <v>0</v>
      </c>
      <c r="M483" s="7">
        <v>0</v>
      </c>
      <c r="N483" s="0">
        <v>0</v>
      </c>
      <c r="O483" s="7">
        <v>0</v>
      </c>
      <c r="P483" s="0">
        <v>0</v>
      </c>
      <c r="Q483" s="0">
        <v>0</v>
      </c>
      <c r="R483" s="7">
        <v>0</v>
      </c>
      <c r="S483" s="0">
        <v>0</v>
      </c>
      <c r="T483" s="7"/>
    </row>
    <row r="484">
      <c r="A484" s="51">
        <v>43042.76862268519</v>
      </c>
      <c r="B484" s="52">
        <v>43042.76862268519</v>
      </c>
      <c r="C484" s="32" t="s">
        <v>799</v>
      </c>
      <c r="D484" s="7" t="s">
        <v>1016</v>
      </c>
      <c r="E484" s="0">
        <v>1</v>
      </c>
      <c r="F484" s="0" t="s">
        <v>50</v>
      </c>
      <c r="G484" s="0" t="s">
        <v>55</v>
      </c>
      <c r="H484" s="0" t="s">
        <v>1017</v>
      </c>
      <c r="I484" s="0">
        <v>2</v>
      </c>
      <c r="J484" s="7">
        <v>0</v>
      </c>
      <c r="K484" s="0">
        <v>1</v>
      </c>
      <c r="L484" s="0">
        <v>0</v>
      </c>
      <c r="M484" s="7">
        <v>0</v>
      </c>
      <c r="N484" s="0">
        <v>0</v>
      </c>
      <c r="O484" s="7">
        <v>1</v>
      </c>
      <c r="P484" s="0">
        <v>0</v>
      </c>
      <c r="Q484" s="0">
        <v>0</v>
      </c>
      <c r="R484" s="7">
        <v>0</v>
      </c>
      <c r="S484" s="0">
        <v>0</v>
      </c>
      <c r="T484" s="7"/>
    </row>
    <row r="485">
      <c r="A485" s="51">
        <v>43042.77228009259</v>
      </c>
      <c r="B485" s="52">
        <v>43042.77228009259</v>
      </c>
      <c r="C485" s="32" t="s">
        <v>799</v>
      </c>
      <c r="D485" s="7" t="s">
        <v>1018</v>
      </c>
      <c r="E485" s="0">
        <v>10</v>
      </c>
      <c r="F485" s="0" t="s">
        <v>50</v>
      </c>
      <c r="G485" s="0" t="s">
        <v>50</v>
      </c>
      <c r="H485" s="0" t="s">
        <v>1019</v>
      </c>
      <c r="I485" s="0">
        <v>2</v>
      </c>
      <c r="J485" s="7">
        <v>1</v>
      </c>
      <c r="K485" s="0">
        <v>0</v>
      </c>
      <c r="L485" s="0">
        <v>0</v>
      </c>
      <c r="M485" s="7">
        <v>0</v>
      </c>
      <c r="N485" s="0">
        <v>0</v>
      </c>
      <c r="O485" s="7">
        <v>1</v>
      </c>
      <c r="P485" s="0">
        <v>0</v>
      </c>
      <c r="Q485" s="0">
        <v>0</v>
      </c>
      <c r="R485" s="7">
        <v>1</v>
      </c>
      <c r="S485" s="0">
        <v>1</v>
      </c>
      <c r="T485" s="53">
        <v>0.4780439814814815</v>
      </c>
    </row>
    <row r="486">
      <c r="A486" s="51">
        <v>43042.78326388889</v>
      </c>
      <c r="B486" s="52">
        <v>43042.78326388889</v>
      </c>
      <c r="C486" s="32" t="s">
        <v>799</v>
      </c>
      <c r="D486" s="7" t="s">
        <v>1020</v>
      </c>
      <c r="E486" s="0">
        <v>1</v>
      </c>
      <c r="F486" s="0" t="s">
        <v>50</v>
      </c>
      <c r="G486" s="0" t="s">
        <v>50</v>
      </c>
      <c r="H486" s="0" t="s">
        <v>1021</v>
      </c>
      <c r="I486" s="0">
        <v>0</v>
      </c>
      <c r="J486" s="7">
        <v>0</v>
      </c>
      <c r="K486" s="0">
        <v>0</v>
      </c>
      <c r="L486" s="0">
        <v>0</v>
      </c>
      <c r="M486" s="7">
        <v>0</v>
      </c>
      <c r="N486" s="0">
        <v>0</v>
      </c>
      <c r="O486" s="7">
        <v>0</v>
      </c>
      <c r="P486" s="0">
        <v>0</v>
      </c>
      <c r="Q486" s="0">
        <v>0</v>
      </c>
      <c r="R486" s="7">
        <v>0</v>
      </c>
      <c r="S486" s="0">
        <v>0</v>
      </c>
      <c r="T486" s="7"/>
    </row>
    <row r="487">
      <c r="A487" s="51">
        <v>43042.7908912037</v>
      </c>
      <c r="B487" s="52">
        <v>43042.7908912037</v>
      </c>
      <c r="C487" s="32" t="s">
        <v>799</v>
      </c>
      <c r="D487" s="7" t="s">
        <v>1022</v>
      </c>
      <c r="E487" s="0">
        <v>13</v>
      </c>
      <c r="F487" s="0" t="s">
        <v>50</v>
      </c>
      <c r="G487" s="0" t="s">
        <v>55</v>
      </c>
      <c r="H487" s="0" t="s">
        <v>1023</v>
      </c>
      <c r="I487" s="0">
        <v>1</v>
      </c>
      <c r="J487" s="7">
        <v>1</v>
      </c>
      <c r="K487" s="0">
        <v>0</v>
      </c>
      <c r="L487" s="0">
        <v>0</v>
      </c>
      <c r="M487" s="7">
        <v>1</v>
      </c>
      <c r="N487" s="0">
        <v>1</v>
      </c>
      <c r="O487" s="7">
        <v>0</v>
      </c>
      <c r="P487" s="0">
        <v>0</v>
      </c>
      <c r="Q487" s="0">
        <v>0</v>
      </c>
      <c r="R487" s="7">
        <v>0</v>
      </c>
      <c r="S487" s="0">
        <v>0</v>
      </c>
      <c r="T487" s="53">
        <v>0.2312847222222222</v>
      </c>
    </row>
    <row r="488">
      <c r="A488" s="51">
        <v>43042.793032407404</v>
      </c>
      <c r="B488" s="52">
        <v>43042.793032407404</v>
      </c>
      <c r="C488" s="32" t="s">
        <v>799</v>
      </c>
      <c r="D488" s="7" t="s">
        <v>1024</v>
      </c>
      <c r="E488" s="0">
        <v>72</v>
      </c>
      <c r="F488" s="0" t="s">
        <v>50</v>
      </c>
      <c r="G488" s="0" t="s">
        <v>50</v>
      </c>
      <c r="H488" s="0" t="s">
        <v>1025</v>
      </c>
      <c r="I488" s="0">
        <v>6</v>
      </c>
      <c r="J488" s="7">
        <v>1</v>
      </c>
      <c r="K488" s="0">
        <v>0</v>
      </c>
      <c r="L488" s="0">
        <v>1</v>
      </c>
      <c r="M488" s="7">
        <v>0</v>
      </c>
      <c r="N488" s="0">
        <v>0</v>
      </c>
      <c r="O488" s="7">
        <v>1</v>
      </c>
      <c r="P488" s="0">
        <v>1</v>
      </c>
      <c r="Q488" s="0">
        <v>0</v>
      </c>
      <c r="R488" s="7">
        <v>0</v>
      </c>
      <c r="S488" s="0">
        <v>0</v>
      </c>
      <c r="T488" s="53">
        <v>0.7823032407407408</v>
      </c>
    </row>
    <row r="489">
      <c r="A489" s="51">
        <v>43042.80005787037</v>
      </c>
      <c r="B489" s="52">
        <v>43042.80005787037</v>
      </c>
      <c r="C489" s="32" t="s">
        <v>799</v>
      </c>
      <c r="D489" s="7" t="s">
        <v>1026</v>
      </c>
      <c r="E489" s="0">
        <v>8</v>
      </c>
      <c r="F489" s="0" t="s">
        <v>50</v>
      </c>
      <c r="G489" s="0" t="s">
        <v>50</v>
      </c>
      <c r="H489" s="0" t="s">
        <v>1027</v>
      </c>
      <c r="I489" s="0">
        <v>2</v>
      </c>
      <c r="J489" s="7">
        <v>0</v>
      </c>
      <c r="K489" s="0">
        <v>0</v>
      </c>
      <c r="L489" s="0">
        <v>1</v>
      </c>
      <c r="M489" s="7">
        <v>0</v>
      </c>
      <c r="N489" s="0">
        <v>0</v>
      </c>
      <c r="O489" s="7">
        <v>0</v>
      </c>
      <c r="P489" s="0">
        <v>1</v>
      </c>
      <c r="Q489" s="0">
        <v>0</v>
      </c>
      <c r="R489" s="7">
        <v>0</v>
      </c>
      <c r="S489" s="0">
        <v>0</v>
      </c>
      <c r="T489" s="7"/>
    </row>
    <row r="490">
      <c r="A490" s="51">
        <v>43042.807604166665</v>
      </c>
      <c r="B490" s="52">
        <v>43042.807604166665</v>
      </c>
      <c r="C490" s="32" t="s">
        <v>799</v>
      </c>
      <c r="D490" s="7" t="s">
        <v>1028</v>
      </c>
      <c r="E490" s="0">
        <v>162</v>
      </c>
      <c r="F490" s="0" t="s">
        <v>50</v>
      </c>
      <c r="G490" s="0" t="s">
        <v>50</v>
      </c>
      <c r="H490" s="0" t="s">
        <v>1029</v>
      </c>
      <c r="I490" s="0">
        <v>12</v>
      </c>
      <c r="J490" s="7">
        <v>2</v>
      </c>
      <c r="K490" s="0">
        <v>0</v>
      </c>
      <c r="L490" s="0">
        <v>0</v>
      </c>
      <c r="M490" s="7">
        <v>1</v>
      </c>
      <c r="N490" s="0">
        <v>1</v>
      </c>
      <c r="O490" s="7">
        <v>6</v>
      </c>
      <c r="P490" s="0">
        <v>0</v>
      </c>
      <c r="Q490" s="0">
        <v>0</v>
      </c>
      <c r="R490" s="7">
        <v>1</v>
      </c>
      <c r="S490" s="0">
        <v>2</v>
      </c>
      <c r="T490" s="53">
        <v>0.029270833333333333</v>
      </c>
    </row>
    <row r="491">
      <c r="A491" s="51">
        <v>43042.80930555556</v>
      </c>
      <c r="B491" s="52">
        <v>43042.80930555556</v>
      </c>
      <c r="C491" s="32" t="s">
        <v>799</v>
      </c>
      <c r="D491" s="7" t="s">
        <v>1030</v>
      </c>
      <c r="E491" s="0">
        <v>4</v>
      </c>
      <c r="F491" s="0" t="s">
        <v>50</v>
      </c>
      <c r="G491" s="0" t="s">
        <v>50</v>
      </c>
      <c r="H491" s="0" t="s">
        <v>1031</v>
      </c>
      <c r="I491" s="0">
        <v>7</v>
      </c>
      <c r="J491" s="7">
        <v>1</v>
      </c>
      <c r="K491" s="0">
        <v>0</v>
      </c>
      <c r="L491" s="0">
        <v>0</v>
      </c>
      <c r="M491" s="7">
        <v>1</v>
      </c>
      <c r="N491" s="0">
        <v>1</v>
      </c>
      <c r="O491" s="7">
        <v>6</v>
      </c>
      <c r="P491" s="0">
        <v>0</v>
      </c>
      <c r="Q491" s="0">
        <v>0</v>
      </c>
      <c r="R491" s="7">
        <v>1</v>
      </c>
      <c r="S491" s="0">
        <v>3</v>
      </c>
      <c r="T491" s="53">
        <v>0.4989236111111111</v>
      </c>
    </row>
    <row r="492">
      <c r="A492" s="51">
        <v>43042.81148148148</v>
      </c>
      <c r="B492" s="52">
        <v>43042.81148148148</v>
      </c>
      <c r="C492" s="32" t="s">
        <v>799</v>
      </c>
      <c r="D492" s="7" t="s">
        <v>1032</v>
      </c>
      <c r="E492" s="0">
        <v>20</v>
      </c>
      <c r="F492" s="0" t="s">
        <v>50</v>
      </c>
      <c r="G492" s="0" t="s">
        <v>55</v>
      </c>
      <c r="H492" s="0" t="s">
        <v>1033</v>
      </c>
      <c r="I492" s="0">
        <v>19</v>
      </c>
      <c r="J492" s="7">
        <v>1</v>
      </c>
      <c r="K492" s="0">
        <v>0</v>
      </c>
      <c r="L492" s="0">
        <v>2</v>
      </c>
      <c r="M492" s="7">
        <v>0</v>
      </c>
      <c r="N492" s="0">
        <v>0</v>
      </c>
      <c r="O492" s="7">
        <v>14</v>
      </c>
      <c r="P492" s="0">
        <v>1</v>
      </c>
      <c r="Q492" s="0">
        <v>1</v>
      </c>
      <c r="R492" s="7">
        <v>2</v>
      </c>
      <c r="S492" s="0">
        <v>2</v>
      </c>
      <c r="T492" s="53">
        <v>0.23732638888888888</v>
      </c>
    </row>
    <row r="493">
      <c r="A493" s="51">
        <v>43042.81929398148</v>
      </c>
      <c r="B493" s="52">
        <v>43042.81929398148</v>
      </c>
      <c r="C493" s="32" t="s">
        <v>799</v>
      </c>
      <c r="D493" s="7" t="s">
        <v>1034</v>
      </c>
      <c r="E493" s="0">
        <v>2</v>
      </c>
      <c r="F493" s="0" t="s">
        <v>50</v>
      </c>
      <c r="G493" s="0" t="s">
        <v>50</v>
      </c>
      <c r="H493" s="0" t="s">
        <v>1035</v>
      </c>
      <c r="I493" s="0">
        <v>0</v>
      </c>
      <c r="J493" s="7">
        <v>0</v>
      </c>
      <c r="K493" s="0">
        <v>0</v>
      </c>
      <c r="L493" s="0">
        <v>0</v>
      </c>
      <c r="M493" s="7">
        <v>0</v>
      </c>
      <c r="N493" s="0">
        <v>0</v>
      </c>
      <c r="O493" s="7">
        <v>0</v>
      </c>
      <c r="P493" s="0">
        <v>0</v>
      </c>
      <c r="Q493" s="0">
        <v>0</v>
      </c>
      <c r="R493" s="7">
        <v>0</v>
      </c>
      <c r="S493" s="0">
        <v>0</v>
      </c>
      <c r="T493" s="7"/>
    </row>
    <row r="494">
      <c r="A494" s="51">
        <v>43042.82042824074</v>
      </c>
      <c r="B494" s="52">
        <v>43042.82042824074</v>
      </c>
      <c r="C494" s="32" t="s">
        <v>799</v>
      </c>
      <c r="D494" s="7" t="s">
        <v>1036</v>
      </c>
      <c r="E494" s="0">
        <v>5</v>
      </c>
      <c r="F494" s="0" t="s">
        <v>50</v>
      </c>
      <c r="G494" s="0" t="s">
        <v>50</v>
      </c>
      <c r="H494" s="0" t="s">
        <v>1037</v>
      </c>
      <c r="I494" s="0">
        <v>0</v>
      </c>
      <c r="J494" s="7">
        <v>0</v>
      </c>
      <c r="K494" s="0">
        <v>0</v>
      </c>
      <c r="L494" s="0">
        <v>0</v>
      </c>
      <c r="M494" s="7">
        <v>0</v>
      </c>
      <c r="N494" s="0">
        <v>0</v>
      </c>
      <c r="O494" s="7">
        <v>0</v>
      </c>
      <c r="P494" s="0">
        <v>0</v>
      </c>
      <c r="Q494" s="0">
        <v>0</v>
      </c>
      <c r="R494" s="7">
        <v>0</v>
      </c>
      <c r="S494" s="0">
        <v>0</v>
      </c>
      <c r="T494" s="7"/>
    </row>
    <row r="495">
      <c r="A495" s="51">
        <v>43042.840833333335</v>
      </c>
      <c r="B495" s="52">
        <v>43042.840833333335</v>
      </c>
      <c r="C495" s="32" t="s">
        <v>799</v>
      </c>
      <c r="D495" s="7" t="s">
        <v>1038</v>
      </c>
      <c r="E495" s="0">
        <v>4</v>
      </c>
      <c r="F495" s="0" t="s">
        <v>50</v>
      </c>
      <c r="G495" s="0" t="s">
        <v>50</v>
      </c>
      <c r="H495" s="0" t="s">
        <v>1039</v>
      </c>
      <c r="I495" s="0">
        <v>0</v>
      </c>
      <c r="J495" s="7">
        <v>0</v>
      </c>
      <c r="K495" s="0">
        <v>0</v>
      </c>
      <c r="L495" s="0">
        <v>0</v>
      </c>
      <c r="M495" s="7">
        <v>0</v>
      </c>
      <c r="N495" s="0">
        <v>0</v>
      </c>
      <c r="O495" s="7">
        <v>0</v>
      </c>
      <c r="P495" s="0">
        <v>0</v>
      </c>
      <c r="Q495" s="0">
        <v>0</v>
      </c>
      <c r="R495" s="7">
        <v>0</v>
      </c>
      <c r="S495" s="0">
        <v>0</v>
      </c>
      <c r="T495" s="7"/>
    </row>
    <row r="496">
      <c r="A496" s="51">
        <v>43042.84172453704</v>
      </c>
      <c r="B496" s="52">
        <v>43042.84172453704</v>
      </c>
      <c r="C496" s="32" t="s">
        <v>799</v>
      </c>
      <c r="D496" s="7" t="s">
        <v>1040</v>
      </c>
      <c r="E496" s="0">
        <v>0</v>
      </c>
      <c r="F496" s="0" t="s">
        <v>50</v>
      </c>
      <c r="G496" s="0" t="s">
        <v>55</v>
      </c>
      <c r="H496" s="0" t="s">
        <v>1041</v>
      </c>
      <c r="I496" s="0">
        <v>1</v>
      </c>
      <c r="J496" s="7">
        <v>0</v>
      </c>
      <c r="K496" s="0">
        <v>1</v>
      </c>
      <c r="L496" s="0">
        <v>0</v>
      </c>
      <c r="M496" s="7">
        <v>0</v>
      </c>
      <c r="N496" s="0">
        <v>0</v>
      </c>
      <c r="O496" s="7">
        <v>0</v>
      </c>
      <c r="P496" s="0">
        <v>0</v>
      </c>
      <c r="Q496" s="0">
        <v>0</v>
      </c>
      <c r="R496" s="7">
        <v>0</v>
      </c>
      <c r="S496" s="0">
        <v>0</v>
      </c>
      <c r="T496" s="7"/>
    </row>
    <row r="497">
      <c r="A497" s="51">
        <v>43042.843831018516</v>
      </c>
      <c r="B497" s="52">
        <v>43042.843831018516</v>
      </c>
      <c r="C497" s="32" t="s">
        <v>799</v>
      </c>
      <c r="D497" s="7" t="s">
        <v>1042</v>
      </c>
      <c r="E497" s="0">
        <v>8</v>
      </c>
      <c r="F497" s="0" t="s">
        <v>50</v>
      </c>
      <c r="G497" s="0" t="s">
        <v>50</v>
      </c>
      <c r="H497" s="0" t="s">
        <v>1043</v>
      </c>
      <c r="I497" s="0">
        <v>0</v>
      </c>
      <c r="J497" s="7">
        <v>0</v>
      </c>
      <c r="K497" s="0">
        <v>0</v>
      </c>
      <c r="L497" s="0">
        <v>0</v>
      </c>
      <c r="M497" s="7">
        <v>0</v>
      </c>
      <c r="N497" s="0">
        <v>0</v>
      </c>
      <c r="O497" s="7">
        <v>0</v>
      </c>
      <c r="P497" s="0">
        <v>0</v>
      </c>
      <c r="Q497" s="0">
        <v>0</v>
      </c>
      <c r="R497" s="7">
        <v>0</v>
      </c>
      <c r="S497" s="0">
        <v>0</v>
      </c>
      <c r="T497" s="7"/>
    </row>
    <row r="498">
      <c r="A498" s="51">
        <v>43042.851875</v>
      </c>
      <c r="B498" s="52">
        <v>43042.851875</v>
      </c>
      <c r="C498" s="32" t="s">
        <v>799</v>
      </c>
      <c r="D498" s="7" t="s">
        <v>1044</v>
      </c>
      <c r="E498" s="0">
        <v>6</v>
      </c>
      <c r="F498" s="0" t="s">
        <v>50</v>
      </c>
      <c r="G498" s="0" t="s">
        <v>50</v>
      </c>
      <c r="H498" s="0" t="s">
        <v>1045</v>
      </c>
      <c r="I498" s="0">
        <v>0</v>
      </c>
      <c r="J498" s="7">
        <v>0</v>
      </c>
      <c r="K498" s="0">
        <v>0</v>
      </c>
      <c r="L498" s="0">
        <v>0</v>
      </c>
      <c r="M498" s="7">
        <v>0</v>
      </c>
      <c r="N498" s="0">
        <v>0</v>
      </c>
      <c r="O498" s="7">
        <v>0</v>
      </c>
      <c r="P498" s="0">
        <v>0</v>
      </c>
      <c r="Q498" s="0">
        <v>0</v>
      </c>
      <c r="R498" s="7">
        <v>0</v>
      </c>
      <c r="S498" s="0">
        <v>0</v>
      </c>
      <c r="T498" s="7"/>
    </row>
    <row r="499">
      <c r="A499" s="51">
        <v>43042.85395833333</v>
      </c>
      <c r="B499" s="52">
        <v>43042.85395833333</v>
      </c>
      <c r="C499" s="32" t="s">
        <v>799</v>
      </c>
      <c r="D499" s="7" t="s">
        <v>1046</v>
      </c>
      <c r="E499" s="0">
        <v>1</v>
      </c>
      <c r="F499" s="0" t="s">
        <v>50</v>
      </c>
      <c r="G499" s="0" t="s">
        <v>55</v>
      </c>
      <c r="H499" s="0" t="s">
        <v>1047</v>
      </c>
      <c r="I499" s="0">
        <v>1</v>
      </c>
      <c r="J499" s="7">
        <v>0</v>
      </c>
      <c r="K499" s="0">
        <v>0</v>
      </c>
      <c r="L499" s="0">
        <v>0</v>
      </c>
      <c r="M499" s="7">
        <v>0</v>
      </c>
      <c r="N499" s="0">
        <v>0</v>
      </c>
      <c r="O499" s="7">
        <v>0</v>
      </c>
      <c r="P499" s="0">
        <v>0</v>
      </c>
      <c r="Q499" s="0">
        <v>0</v>
      </c>
      <c r="R499" s="7">
        <v>0</v>
      </c>
      <c r="S499" s="0">
        <v>0</v>
      </c>
      <c r="T499" s="7"/>
    </row>
    <row r="500">
      <c r="A500" s="51">
        <v>43042.87304398148</v>
      </c>
      <c r="B500" s="52">
        <v>43042.87304398148</v>
      </c>
      <c r="C500" s="32" t="s">
        <v>799</v>
      </c>
      <c r="D500" s="7" t="s">
        <v>1048</v>
      </c>
      <c r="E500" s="0">
        <v>6</v>
      </c>
      <c r="F500" s="0" t="s">
        <v>50</v>
      </c>
      <c r="G500" s="0" t="s">
        <v>50</v>
      </c>
      <c r="H500" s="0" t="s">
        <v>1049</v>
      </c>
      <c r="I500" s="0">
        <v>3</v>
      </c>
      <c r="J500" s="7">
        <v>1</v>
      </c>
      <c r="K500" s="0">
        <v>0</v>
      </c>
      <c r="L500" s="0">
        <v>0</v>
      </c>
      <c r="M500" s="7">
        <v>0</v>
      </c>
      <c r="N500" s="0">
        <v>0</v>
      </c>
      <c r="O500" s="7">
        <v>2</v>
      </c>
      <c r="P500" s="0">
        <v>0</v>
      </c>
      <c r="Q500" s="0">
        <v>0</v>
      </c>
      <c r="R500" s="7">
        <v>0</v>
      </c>
      <c r="S500" s="0">
        <v>0</v>
      </c>
      <c r="T500" s="53">
        <v>0.19265046296296295</v>
      </c>
    </row>
    <row r="501">
      <c r="A501" s="51">
        <v>43042.88925925926</v>
      </c>
      <c r="B501" s="52">
        <v>43042.88925925926</v>
      </c>
      <c r="C501" s="32" t="s">
        <v>799</v>
      </c>
      <c r="D501" s="7" t="s">
        <v>1050</v>
      </c>
      <c r="E501" s="0">
        <v>1</v>
      </c>
      <c r="F501" s="0" t="s">
        <v>50</v>
      </c>
      <c r="G501" s="0" t="s">
        <v>55</v>
      </c>
      <c r="H501" s="0" t="s">
        <v>1051</v>
      </c>
      <c r="I501" s="0">
        <v>0</v>
      </c>
      <c r="J501" s="7">
        <v>0</v>
      </c>
      <c r="K501" s="0">
        <v>0</v>
      </c>
      <c r="L501" s="0">
        <v>0</v>
      </c>
      <c r="M501" s="7">
        <v>0</v>
      </c>
      <c r="N501" s="0">
        <v>0</v>
      </c>
      <c r="O501" s="7">
        <v>0</v>
      </c>
      <c r="P501" s="0">
        <v>0</v>
      </c>
      <c r="Q501" s="0">
        <v>0</v>
      </c>
      <c r="R501" s="7">
        <v>0</v>
      </c>
      <c r="S501" s="0">
        <v>0</v>
      </c>
      <c r="T501" s="7"/>
    </row>
    <row r="502">
      <c r="A502" s="51">
        <v>43042.890914351854</v>
      </c>
      <c r="B502" s="52">
        <v>43042.890914351854</v>
      </c>
      <c r="C502" s="32" t="s">
        <v>799</v>
      </c>
      <c r="D502" s="7" t="s">
        <v>1052</v>
      </c>
      <c r="E502" s="0">
        <v>4</v>
      </c>
      <c r="F502" s="0" t="s">
        <v>50</v>
      </c>
      <c r="G502" s="0" t="s">
        <v>50</v>
      </c>
      <c r="H502" s="0" t="s">
        <v>1053</v>
      </c>
      <c r="I502" s="0">
        <v>3</v>
      </c>
      <c r="J502" s="7">
        <v>2</v>
      </c>
      <c r="K502" s="0">
        <v>0</v>
      </c>
      <c r="L502" s="0">
        <v>0</v>
      </c>
      <c r="M502" s="7">
        <v>0</v>
      </c>
      <c r="N502" s="0">
        <v>0</v>
      </c>
      <c r="O502" s="7">
        <v>1</v>
      </c>
      <c r="P502" s="0">
        <v>0</v>
      </c>
      <c r="Q502" s="0">
        <v>0</v>
      </c>
      <c r="R502" s="7">
        <v>0</v>
      </c>
      <c r="S502" s="0">
        <v>0</v>
      </c>
      <c r="T502" s="53">
        <v>0.053356481481481484</v>
      </c>
    </row>
    <row r="503">
      <c r="A503" s="51">
        <v>43042.89131944445</v>
      </c>
      <c r="B503" s="52">
        <v>43042.89131944445</v>
      </c>
      <c r="C503" s="32" t="s">
        <v>799</v>
      </c>
      <c r="D503" s="7" t="s">
        <v>1054</v>
      </c>
      <c r="E503" s="0">
        <v>12</v>
      </c>
      <c r="F503" s="0" t="s">
        <v>50</v>
      </c>
      <c r="G503" s="0" t="s">
        <v>50</v>
      </c>
      <c r="H503" s="0" t="s">
        <v>1055</v>
      </c>
      <c r="I503" s="0">
        <v>2</v>
      </c>
      <c r="J503" s="7">
        <v>2</v>
      </c>
      <c r="K503" s="0">
        <v>0</v>
      </c>
      <c r="L503" s="0">
        <v>0</v>
      </c>
      <c r="M503" s="7">
        <v>2</v>
      </c>
      <c r="N503" s="0">
        <v>2</v>
      </c>
      <c r="O503" s="7">
        <v>0</v>
      </c>
      <c r="P503" s="0">
        <v>0</v>
      </c>
      <c r="Q503" s="0">
        <v>0</v>
      </c>
      <c r="R503" s="7">
        <v>0</v>
      </c>
      <c r="S503" s="0">
        <v>0</v>
      </c>
      <c r="T503" s="53">
        <v>0.1737152777777778</v>
      </c>
    </row>
    <row r="504">
      <c r="A504" s="51">
        <v>43042.89758101852</v>
      </c>
      <c r="B504" s="52">
        <v>43042.89758101852</v>
      </c>
      <c r="C504" s="32" t="s">
        <v>799</v>
      </c>
      <c r="D504" s="7" t="s">
        <v>1056</v>
      </c>
      <c r="E504" s="0">
        <v>7</v>
      </c>
      <c r="F504" s="0" t="s">
        <v>50</v>
      </c>
      <c r="G504" s="0" t="s">
        <v>50</v>
      </c>
      <c r="H504" s="0" t="s">
        <v>1057</v>
      </c>
      <c r="I504" s="0">
        <v>0</v>
      </c>
      <c r="J504" s="7">
        <v>0</v>
      </c>
      <c r="K504" s="0">
        <v>0</v>
      </c>
      <c r="L504" s="0">
        <v>0</v>
      </c>
      <c r="M504" s="7">
        <v>0</v>
      </c>
      <c r="N504" s="0">
        <v>0</v>
      </c>
      <c r="O504" s="7">
        <v>0</v>
      </c>
      <c r="P504" s="0">
        <v>0</v>
      </c>
      <c r="Q504" s="0">
        <v>0</v>
      </c>
      <c r="R504" s="7">
        <v>0</v>
      </c>
      <c r="S504" s="0">
        <v>0</v>
      </c>
      <c r="T504" s="7"/>
    </row>
    <row r="505">
      <c r="A505" s="51">
        <v>43042.90513888889</v>
      </c>
      <c r="B505" s="52">
        <v>43042.90513888889</v>
      </c>
      <c r="C505" s="32" t="s">
        <v>799</v>
      </c>
      <c r="D505" s="7" t="s">
        <v>1058</v>
      </c>
      <c r="E505" s="0">
        <v>10</v>
      </c>
      <c r="F505" s="0" t="s">
        <v>50</v>
      </c>
      <c r="G505" s="0" t="s">
        <v>50</v>
      </c>
      <c r="H505" s="0" t="s">
        <v>1059</v>
      </c>
      <c r="I505" s="0">
        <v>0</v>
      </c>
      <c r="J505" s="7">
        <v>0</v>
      </c>
      <c r="K505" s="0">
        <v>0</v>
      </c>
      <c r="L505" s="0">
        <v>0</v>
      </c>
      <c r="M505" s="7">
        <v>0</v>
      </c>
      <c r="N505" s="0">
        <v>0</v>
      </c>
      <c r="O505" s="7">
        <v>0</v>
      </c>
      <c r="P505" s="0">
        <v>0</v>
      </c>
      <c r="Q505" s="0">
        <v>0</v>
      </c>
      <c r="R505" s="7">
        <v>0</v>
      </c>
      <c r="S505" s="0">
        <v>0</v>
      </c>
      <c r="T505" s="7"/>
    </row>
    <row r="506">
      <c r="A506" s="51">
        <v>43042.916030092594</v>
      </c>
      <c r="B506" s="52">
        <v>43042.916030092594</v>
      </c>
      <c r="C506" s="32" t="s">
        <v>799</v>
      </c>
      <c r="D506" s="7" t="s">
        <v>1060</v>
      </c>
      <c r="E506" s="0">
        <v>5</v>
      </c>
      <c r="F506" s="0" t="s">
        <v>50</v>
      </c>
      <c r="G506" s="0" t="s">
        <v>55</v>
      </c>
      <c r="H506" s="0" t="s">
        <v>1061</v>
      </c>
      <c r="I506" s="0">
        <v>0</v>
      </c>
      <c r="J506" s="7">
        <v>0</v>
      </c>
      <c r="K506" s="0">
        <v>0</v>
      </c>
      <c r="L506" s="0">
        <v>0</v>
      </c>
      <c r="M506" s="7">
        <v>0</v>
      </c>
      <c r="N506" s="0">
        <v>0</v>
      </c>
      <c r="O506" s="7">
        <v>0</v>
      </c>
      <c r="P506" s="0">
        <v>0</v>
      </c>
      <c r="Q506" s="0">
        <v>0</v>
      </c>
      <c r="R506" s="7">
        <v>0</v>
      </c>
      <c r="S506" s="0">
        <v>0</v>
      </c>
      <c r="T506" s="7"/>
    </row>
    <row r="507">
      <c r="A507" s="51">
        <v>43042.92474537037</v>
      </c>
      <c r="B507" s="52">
        <v>43042.92474537037</v>
      </c>
      <c r="C507" s="32" t="s">
        <v>799</v>
      </c>
      <c r="D507" s="7" t="s">
        <v>1062</v>
      </c>
      <c r="E507" s="0">
        <v>1</v>
      </c>
      <c r="F507" s="0" t="s">
        <v>50</v>
      </c>
      <c r="G507" s="0" t="s">
        <v>50</v>
      </c>
      <c r="H507" s="0" t="s">
        <v>1063</v>
      </c>
      <c r="I507" s="0">
        <v>0</v>
      </c>
      <c r="J507" s="7">
        <v>0</v>
      </c>
      <c r="K507" s="0">
        <v>0</v>
      </c>
      <c r="L507" s="0">
        <v>0</v>
      </c>
      <c r="M507" s="7">
        <v>0</v>
      </c>
      <c r="N507" s="0">
        <v>0</v>
      </c>
      <c r="O507" s="7">
        <v>0</v>
      </c>
      <c r="P507" s="0">
        <v>0</v>
      </c>
      <c r="Q507" s="0">
        <v>0</v>
      </c>
      <c r="R507" s="7">
        <v>0</v>
      </c>
      <c r="S507" s="0">
        <v>0</v>
      </c>
      <c r="T507" s="7"/>
    </row>
    <row r="508">
      <c r="A508" s="51">
        <v>43042.92649305556</v>
      </c>
      <c r="B508" s="52">
        <v>43042.92649305556</v>
      </c>
      <c r="C508" s="32" t="s">
        <v>799</v>
      </c>
      <c r="D508" s="7" t="s">
        <v>1064</v>
      </c>
      <c r="E508" s="0">
        <v>27</v>
      </c>
      <c r="F508" s="0" t="s">
        <v>50</v>
      </c>
      <c r="G508" s="0" t="s">
        <v>50</v>
      </c>
      <c r="H508" s="0" t="s">
        <v>1065</v>
      </c>
      <c r="I508" s="0">
        <v>2</v>
      </c>
      <c r="J508" s="7">
        <v>1</v>
      </c>
      <c r="K508" s="0">
        <v>0</v>
      </c>
      <c r="L508" s="0">
        <v>0</v>
      </c>
      <c r="M508" s="7">
        <v>0</v>
      </c>
      <c r="N508" s="0">
        <v>0</v>
      </c>
      <c r="O508" s="7">
        <v>1</v>
      </c>
      <c r="P508" s="0">
        <v>0</v>
      </c>
      <c r="Q508" s="0">
        <v>0</v>
      </c>
      <c r="R508" s="7">
        <v>1</v>
      </c>
      <c r="S508" s="0">
        <v>1</v>
      </c>
      <c r="T508" s="53">
        <v>0.26756944444444447</v>
      </c>
    </row>
    <row r="509">
      <c r="A509" s="51">
        <v>43042.93728009259</v>
      </c>
      <c r="B509" s="52">
        <v>43042.93728009259</v>
      </c>
      <c r="C509" s="32" t="s">
        <v>799</v>
      </c>
      <c r="D509" s="7" t="s">
        <v>1066</v>
      </c>
      <c r="E509" s="0">
        <v>2</v>
      </c>
      <c r="F509" s="0" t="s">
        <v>50</v>
      </c>
      <c r="G509" s="0" t="s">
        <v>55</v>
      </c>
      <c r="H509" s="0" t="s">
        <v>1067</v>
      </c>
      <c r="I509" s="0">
        <v>0</v>
      </c>
      <c r="J509" s="7">
        <v>0</v>
      </c>
      <c r="K509" s="0">
        <v>0</v>
      </c>
      <c r="L509" s="0">
        <v>0</v>
      </c>
      <c r="M509" s="7">
        <v>0</v>
      </c>
      <c r="N509" s="0">
        <v>0</v>
      </c>
      <c r="O509" s="7">
        <v>0</v>
      </c>
      <c r="P509" s="0">
        <v>0</v>
      </c>
      <c r="Q509" s="0">
        <v>0</v>
      </c>
      <c r="R509" s="7">
        <v>0</v>
      </c>
      <c r="S509" s="0">
        <v>0</v>
      </c>
      <c r="T509" s="7"/>
    </row>
    <row r="510">
      <c r="A510" s="51">
        <v>43042.94128472222</v>
      </c>
      <c r="B510" s="52">
        <v>43042.94128472222</v>
      </c>
      <c r="C510" s="32" t="s">
        <v>799</v>
      </c>
      <c r="D510" s="7" t="s">
        <v>1068</v>
      </c>
      <c r="E510" s="0">
        <v>1</v>
      </c>
      <c r="F510" s="0" t="s">
        <v>50</v>
      </c>
      <c r="G510" s="0" t="s">
        <v>50</v>
      </c>
      <c r="H510" s="0" t="s">
        <v>1069</v>
      </c>
      <c r="I510" s="0">
        <v>0</v>
      </c>
      <c r="J510" s="7">
        <v>0</v>
      </c>
      <c r="K510" s="0">
        <v>0</v>
      </c>
      <c r="L510" s="0">
        <v>0</v>
      </c>
      <c r="M510" s="7">
        <v>0</v>
      </c>
      <c r="N510" s="0">
        <v>0</v>
      </c>
      <c r="O510" s="7">
        <v>0</v>
      </c>
      <c r="P510" s="0">
        <v>0</v>
      </c>
      <c r="Q510" s="0">
        <v>0</v>
      </c>
      <c r="R510" s="7">
        <v>0</v>
      </c>
      <c r="S510" s="0">
        <v>0</v>
      </c>
      <c r="T510" s="7"/>
    </row>
    <row r="511">
      <c r="A511" s="51">
        <v>43042.94652777778</v>
      </c>
      <c r="B511" s="52">
        <v>43042.94652777778</v>
      </c>
      <c r="C511" s="32" t="s">
        <v>799</v>
      </c>
      <c r="D511" s="7" t="s">
        <v>1070</v>
      </c>
      <c r="E511" s="0">
        <v>4</v>
      </c>
      <c r="F511" s="0" t="s">
        <v>50</v>
      </c>
      <c r="G511" s="0" t="s">
        <v>50</v>
      </c>
      <c r="H511" s="0" t="s">
        <v>1071</v>
      </c>
      <c r="I511" s="0">
        <v>0</v>
      </c>
      <c r="J511" s="7">
        <v>0</v>
      </c>
      <c r="K511" s="0">
        <v>0</v>
      </c>
      <c r="L511" s="0">
        <v>0</v>
      </c>
      <c r="M511" s="7">
        <v>0</v>
      </c>
      <c r="N511" s="0">
        <v>0</v>
      </c>
      <c r="O511" s="7">
        <v>0</v>
      </c>
      <c r="P511" s="0">
        <v>0</v>
      </c>
      <c r="Q511" s="0">
        <v>0</v>
      </c>
      <c r="R511" s="7">
        <v>0</v>
      </c>
      <c r="S511" s="0">
        <v>0</v>
      </c>
      <c r="T511" s="7"/>
    </row>
    <row r="512">
      <c r="A512" s="51">
        <v>43042.94668981482</v>
      </c>
      <c r="B512" s="52">
        <v>43042.94668981482</v>
      </c>
      <c r="C512" s="32" t="s">
        <v>799</v>
      </c>
      <c r="D512" s="7" t="s">
        <v>1072</v>
      </c>
      <c r="E512" s="0">
        <v>11</v>
      </c>
      <c r="F512" s="0" t="s">
        <v>50</v>
      </c>
      <c r="G512" s="0" t="s">
        <v>50</v>
      </c>
      <c r="H512" s="0" t="s">
        <v>1073</v>
      </c>
      <c r="I512" s="0">
        <v>0</v>
      </c>
      <c r="J512" s="7">
        <v>0</v>
      </c>
      <c r="K512" s="0">
        <v>0</v>
      </c>
      <c r="L512" s="0">
        <v>0</v>
      </c>
      <c r="M512" s="7">
        <v>0</v>
      </c>
      <c r="N512" s="0">
        <v>0</v>
      </c>
      <c r="O512" s="7">
        <v>0</v>
      </c>
      <c r="P512" s="0">
        <v>0</v>
      </c>
      <c r="Q512" s="0">
        <v>0</v>
      </c>
      <c r="R512" s="7">
        <v>0</v>
      </c>
      <c r="S512" s="0">
        <v>0</v>
      </c>
      <c r="T512" s="7"/>
    </row>
    <row r="513">
      <c r="A513" s="51">
        <v>43042.949525462966</v>
      </c>
      <c r="B513" s="52">
        <v>43042.949525462966</v>
      </c>
      <c r="C513" s="32" t="s">
        <v>799</v>
      </c>
      <c r="D513" s="7" t="s">
        <v>1074</v>
      </c>
      <c r="E513" s="0">
        <v>1</v>
      </c>
      <c r="F513" s="0" t="s">
        <v>50</v>
      </c>
      <c r="G513" s="0" t="s">
        <v>50</v>
      </c>
      <c r="H513" s="0" t="s">
        <v>1075</v>
      </c>
      <c r="I513" s="0">
        <v>0</v>
      </c>
      <c r="J513" s="7">
        <v>0</v>
      </c>
      <c r="K513" s="0">
        <v>0</v>
      </c>
      <c r="L513" s="0">
        <v>0</v>
      </c>
      <c r="M513" s="7">
        <v>0</v>
      </c>
      <c r="N513" s="0">
        <v>0</v>
      </c>
      <c r="O513" s="7">
        <v>0</v>
      </c>
      <c r="P513" s="0">
        <v>0</v>
      </c>
      <c r="Q513" s="0">
        <v>0</v>
      </c>
      <c r="R513" s="7">
        <v>0</v>
      </c>
      <c r="S513" s="0">
        <v>0</v>
      </c>
      <c r="T513" s="7"/>
    </row>
    <row r="514">
      <c r="A514" s="51">
        <v>43042.949583333335</v>
      </c>
      <c r="B514" s="52">
        <v>43042.949583333335</v>
      </c>
      <c r="C514" s="32" t="s">
        <v>799</v>
      </c>
      <c r="D514" s="7" t="s">
        <v>1076</v>
      </c>
      <c r="E514" s="0">
        <v>67</v>
      </c>
      <c r="F514" s="0" t="s">
        <v>55</v>
      </c>
      <c r="G514" s="0" t="s">
        <v>50</v>
      </c>
      <c r="H514" s="0" t="s">
        <v>1077</v>
      </c>
      <c r="I514" s="0">
        <v>10</v>
      </c>
      <c r="J514" s="7">
        <v>7</v>
      </c>
      <c r="K514" s="0">
        <v>0</v>
      </c>
      <c r="L514" s="0">
        <v>0</v>
      </c>
      <c r="M514" s="7">
        <v>4</v>
      </c>
      <c r="N514" s="0">
        <v>4</v>
      </c>
      <c r="O514" s="7">
        <v>3</v>
      </c>
      <c r="P514" s="0">
        <v>0</v>
      </c>
      <c r="Q514" s="0">
        <v>0</v>
      </c>
      <c r="R514" s="7">
        <v>1</v>
      </c>
      <c r="S514" s="0">
        <v>1</v>
      </c>
      <c r="T514" s="53">
        <v>0.05530092592592593</v>
      </c>
    </row>
    <row r="515">
      <c r="A515" s="51">
        <v>43042.95303240741</v>
      </c>
      <c r="B515" s="52">
        <v>43042.95303240741</v>
      </c>
      <c r="C515" s="32" t="s">
        <v>799</v>
      </c>
      <c r="D515" s="7" t="s">
        <v>1078</v>
      </c>
      <c r="E515" s="0">
        <v>1</v>
      </c>
      <c r="F515" s="0" t="s">
        <v>50</v>
      </c>
      <c r="G515" s="0" t="s">
        <v>55</v>
      </c>
      <c r="H515" s="0" t="s">
        <v>1079</v>
      </c>
      <c r="I515" s="0">
        <v>0</v>
      </c>
      <c r="J515" s="7">
        <v>0</v>
      </c>
      <c r="K515" s="0">
        <v>0</v>
      </c>
      <c r="L515" s="0">
        <v>0</v>
      </c>
      <c r="M515" s="7">
        <v>0</v>
      </c>
      <c r="N515" s="0">
        <v>0</v>
      </c>
      <c r="O515" s="7">
        <v>0</v>
      </c>
      <c r="P515" s="0">
        <v>0</v>
      </c>
      <c r="Q515" s="0">
        <v>0</v>
      </c>
      <c r="R515" s="7">
        <v>0</v>
      </c>
      <c r="S515" s="0">
        <v>0</v>
      </c>
      <c r="T515" s="7"/>
    </row>
    <row r="516">
      <c r="A516" s="51">
        <v>43042.95386574074</v>
      </c>
      <c r="B516" s="52">
        <v>43042.95386574074</v>
      </c>
      <c r="C516" s="32" t="s">
        <v>799</v>
      </c>
      <c r="D516" s="7" t="s">
        <v>1080</v>
      </c>
      <c r="E516" s="0">
        <v>1</v>
      </c>
      <c r="F516" s="0" t="s">
        <v>50</v>
      </c>
      <c r="G516" s="0" t="s">
        <v>55</v>
      </c>
      <c r="H516" s="0" t="s">
        <v>1081</v>
      </c>
      <c r="I516" s="0">
        <v>1</v>
      </c>
      <c r="J516" s="7">
        <v>0</v>
      </c>
      <c r="K516" s="0">
        <v>1</v>
      </c>
      <c r="L516" s="0">
        <v>0</v>
      </c>
      <c r="M516" s="7">
        <v>0</v>
      </c>
      <c r="N516" s="0">
        <v>0</v>
      </c>
      <c r="O516" s="7">
        <v>0</v>
      </c>
      <c r="P516" s="0">
        <v>0</v>
      </c>
      <c r="Q516" s="0">
        <v>0</v>
      </c>
      <c r="R516" s="7">
        <v>0</v>
      </c>
      <c r="S516" s="0">
        <v>0</v>
      </c>
      <c r="T516" s="7"/>
    </row>
    <row r="517">
      <c r="A517" s="51">
        <v>43042.95951388889</v>
      </c>
      <c r="B517" s="52">
        <v>43042.95951388889</v>
      </c>
      <c r="C517" s="32" t="s">
        <v>799</v>
      </c>
      <c r="D517" s="7" t="s">
        <v>1082</v>
      </c>
      <c r="E517" s="0">
        <v>1</v>
      </c>
      <c r="F517" s="0" t="s">
        <v>50</v>
      </c>
      <c r="G517" s="0" t="s">
        <v>55</v>
      </c>
      <c r="H517" s="0" t="s">
        <v>1083</v>
      </c>
      <c r="I517" s="0">
        <v>0</v>
      </c>
      <c r="J517" s="7">
        <v>0</v>
      </c>
      <c r="K517" s="0">
        <v>0</v>
      </c>
      <c r="L517" s="0">
        <v>0</v>
      </c>
      <c r="M517" s="7">
        <v>0</v>
      </c>
      <c r="N517" s="0">
        <v>0</v>
      </c>
      <c r="O517" s="7">
        <v>0</v>
      </c>
      <c r="P517" s="0">
        <v>0</v>
      </c>
      <c r="Q517" s="0">
        <v>0</v>
      </c>
      <c r="R517" s="7">
        <v>0</v>
      </c>
      <c r="S517" s="0">
        <v>0</v>
      </c>
      <c r="T517" s="7"/>
    </row>
    <row r="518">
      <c r="A518" s="51">
        <v>43042.9609837963</v>
      </c>
      <c r="B518" s="52">
        <v>43042.9609837963</v>
      </c>
      <c r="C518" s="32" t="s">
        <v>799</v>
      </c>
      <c r="D518" s="7" t="s">
        <v>1084</v>
      </c>
      <c r="E518" s="0">
        <v>0</v>
      </c>
      <c r="F518" s="0" t="s">
        <v>50</v>
      </c>
      <c r="G518" s="0" t="s">
        <v>50</v>
      </c>
      <c r="H518" s="0" t="s">
        <v>1085</v>
      </c>
      <c r="I518" s="0">
        <v>3</v>
      </c>
      <c r="J518" s="7">
        <v>0</v>
      </c>
      <c r="K518" s="0">
        <v>0</v>
      </c>
      <c r="L518" s="0">
        <v>1</v>
      </c>
      <c r="M518" s="7">
        <v>0</v>
      </c>
      <c r="N518" s="0">
        <v>0</v>
      </c>
      <c r="O518" s="7">
        <v>2</v>
      </c>
      <c r="P518" s="0">
        <v>0</v>
      </c>
      <c r="Q518" s="0">
        <v>0</v>
      </c>
      <c r="R518" s="7">
        <v>0</v>
      </c>
      <c r="S518" s="0">
        <v>0</v>
      </c>
      <c r="T518" s="7"/>
    </row>
    <row r="519">
      <c r="A519" s="51">
        <v>43042.97068287037</v>
      </c>
      <c r="B519" s="52">
        <v>43042.97068287037</v>
      </c>
      <c r="C519" s="32" t="s">
        <v>799</v>
      </c>
      <c r="D519" s="7" t="s">
        <v>1086</v>
      </c>
      <c r="E519" s="0">
        <v>1</v>
      </c>
      <c r="F519" s="0" t="s">
        <v>50</v>
      </c>
      <c r="G519" s="0" t="s">
        <v>50</v>
      </c>
      <c r="H519" s="0" t="s">
        <v>1087</v>
      </c>
      <c r="I519" s="0">
        <v>0</v>
      </c>
      <c r="J519" s="7">
        <v>0</v>
      </c>
      <c r="K519" s="0">
        <v>0</v>
      </c>
      <c r="L519" s="0">
        <v>0</v>
      </c>
      <c r="M519" s="7">
        <v>0</v>
      </c>
      <c r="N519" s="0">
        <v>0</v>
      </c>
      <c r="O519" s="7">
        <v>0</v>
      </c>
      <c r="P519" s="0">
        <v>0</v>
      </c>
      <c r="Q519" s="0">
        <v>0</v>
      </c>
      <c r="R519" s="7">
        <v>0</v>
      </c>
      <c r="S519" s="0">
        <v>0</v>
      </c>
      <c r="T519" s="7"/>
    </row>
    <row r="520">
      <c r="A520" s="51">
        <v>43042.97236111111</v>
      </c>
      <c r="B520" s="52">
        <v>43042.97236111111</v>
      </c>
      <c r="C520" s="32" t="s">
        <v>799</v>
      </c>
      <c r="D520" s="7" t="s">
        <v>1088</v>
      </c>
      <c r="E520" s="0">
        <v>3</v>
      </c>
      <c r="F520" s="0" t="s">
        <v>50</v>
      </c>
      <c r="G520" s="0" t="s">
        <v>50</v>
      </c>
      <c r="H520" s="0" t="s">
        <v>1089</v>
      </c>
      <c r="I520" s="0">
        <v>0</v>
      </c>
      <c r="J520" s="7">
        <v>0</v>
      </c>
      <c r="K520" s="0">
        <v>0</v>
      </c>
      <c r="L520" s="0">
        <v>0</v>
      </c>
      <c r="M520" s="7">
        <v>0</v>
      </c>
      <c r="N520" s="0">
        <v>0</v>
      </c>
      <c r="O520" s="7">
        <v>0</v>
      </c>
      <c r="P520" s="0">
        <v>0</v>
      </c>
      <c r="Q520" s="0">
        <v>0</v>
      </c>
      <c r="R520" s="7">
        <v>0</v>
      </c>
      <c r="S520" s="0">
        <v>0</v>
      </c>
      <c r="T520" s="7"/>
    </row>
    <row r="521">
      <c r="A521" s="51">
        <v>43042.974652777775</v>
      </c>
      <c r="B521" s="52">
        <v>43042.974652777775</v>
      </c>
      <c r="C521" s="32" t="s">
        <v>799</v>
      </c>
      <c r="D521" s="7" t="s">
        <v>1090</v>
      </c>
      <c r="E521" s="0">
        <v>1</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1">
        <v>43042.97561342592</v>
      </c>
      <c r="B522" s="52">
        <v>43042.97561342592</v>
      </c>
      <c r="C522" s="32" t="s">
        <v>799</v>
      </c>
      <c r="D522" s="7" t="s">
        <v>1092</v>
      </c>
      <c r="E522" s="0">
        <v>4</v>
      </c>
      <c r="F522" s="0" t="s">
        <v>50</v>
      </c>
      <c r="G522" s="0" t="s">
        <v>50</v>
      </c>
      <c r="H522" s="0" t="s">
        <v>1093</v>
      </c>
      <c r="I522" s="0">
        <v>2</v>
      </c>
      <c r="J522" s="7">
        <v>2</v>
      </c>
      <c r="K522" s="0">
        <v>0</v>
      </c>
      <c r="L522" s="0">
        <v>0</v>
      </c>
      <c r="M522" s="7">
        <v>0</v>
      </c>
      <c r="N522" s="0">
        <v>0</v>
      </c>
      <c r="O522" s="7">
        <v>0</v>
      </c>
      <c r="P522" s="0">
        <v>0</v>
      </c>
      <c r="Q522" s="0">
        <v>0</v>
      </c>
      <c r="R522" s="7">
        <v>0</v>
      </c>
      <c r="S522" s="0">
        <v>0</v>
      </c>
      <c r="T522" s="53">
        <v>0.22484953703703703</v>
      </c>
    </row>
    <row r="523">
      <c r="A523" s="51">
        <v>43042.982152777775</v>
      </c>
      <c r="B523" s="52">
        <v>43042.982152777775</v>
      </c>
      <c r="C523" s="32" t="s">
        <v>799</v>
      </c>
      <c r="D523" s="7" t="s">
        <v>1094</v>
      </c>
      <c r="E523" s="0">
        <v>3</v>
      </c>
      <c r="F523" s="0" t="s">
        <v>50</v>
      </c>
      <c r="G523" s="0" t="s">
        <v>50</v>
      </c>
      <c r="H523" s="0" t="s">
        <v>1095</v>
      </c>
      <c r="I523" s="0">
        <v>0</v>
      </c>
      <c r="J523" s="7">
        <v>0</v>
      </c>
      <c r="K523" s="0">
        <v>0</v>
      </c>
      <c r="L523" s="0">
        <v>0</v>
      </c>
      <c r="M523" s="7">
        <v>0</v>
      </c>
      <c r="N523" s="0">
        <v>0</v>
      </c>
      <c r="O523" s="7">
        <v>0</v>
      </c>
      <c r="P523" s="0">
        <v>0</v>
      </c>
      <c r="Q523" s="0">
        <v>0</v>
      </c>
      <c r="R523" s="7">
        <v>0</v>
      </c>
      <c r="S523" s="0">
        <v>0</v>
      </c>
      <c r="T523" s="7"/>
    </row>
    <row r="524">
      <c r="A524" s="51">
        <v>43042.98217592593</v>
      </c>
      <c r="B524" s="52">
        <v>43042.98217592593</v>
      </c>
      <c r="C524" s="32" t="s">
        <v>799</v>
      </c>
      <c r="D524" s="7" t="s">
        <v>1096</v>
      </c>
      <c r="E524" s="0">
        <v>7</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1">
        <v>43042.98238425926</v>
      </c>
      <c r="B525" s="52">
        <v>43042.98238425926</v>
      </c>
      <c r="C525" s="32" t="s">
        <v>799</v>
      </c>
      <c r="D525" s="7" t="s">
        <v>1098</v>
      </c>
      <c r="E525" s="0">
        <v>2</v>
      </c>
      <c r="F525" s="0" t="s">
        <v>50</v>
      </c>
      <c r="G525" s="0" t="s">
        <v>50</v>
      </c>
      <c r="H525" s="0" t="s">
        <v>1099</v>
      </c>
      <c r="I525" s="0">
        <v>0</v>
      </c>
      <c r="J525" s="7">
        <v>0</v>
      </c>
      <c r="K525" s="0">
        <v>0</v>
      </c>
      <c r="L525" s="0">
        <v>0</v>
      </c>
      <c r="M525" s="7">
        <v>0</v>
      </c>
      <c r="N525" s="0">
        <v>0</v>
      </c>
      <c r="O525" s="7">
        <v>0</v>
      </c>
      <c r="P525" s="0">
        <v>0</v>
      </c>
      <c r="Q525" s="0">
        <v>0</v>
      </c>
      <c r="R525" s="7">
        <v>0</v>
      </c>
      <c r="S525" s="0">
        <v>0</v>
      </c>
      <c r="T525" s="7"/>
    </row>
    <row r="526">
      <c r="A526" s="51">
        <v>43042.982881944445</v>
      </c>
      <c r="B526" s="52">
        <v>43042.982881944445</v>
      </c>
      <c r="C526" s="32" t="s">
        <v>799</v>
      </c>
      <c r="D526" s="7" t="s">
        <v>1100</v>
      </c>
      <c r="E526" s="0">
        <v>1</v>
      </c>
      <c r="F526" s="0" t="s">
        <v>50</v>
      </c>
      <c r="G526" s="0" t="s">
        <v>55</v>
      </c>
      <c r="H526" s="0" t="s">
        <v>1101</v>
      </c>
      <c r="I526" s="0">
        <v>1</v>
      </c>
      <c r="J526" s="7">
        <v>0</v>
      </c>
      <c r="K526" s="0">
        <v>1</v>
      </c>
      <c r="L526" s="0">
        <v>0</v>
      </c>
      <c r="M526" s="7">
        <v>0</v>
      </c>
      <c r="N526" s="0">
        <v>0</v>
      </c>
      <c r="O526" s="7">
        <v>0</v>
      </c>
      <c r="P526" s="0">
        <v>0</v>
      </c>
      <c r="Q526" s="0">
        <v>0</v>
      </c>
      <c r="R526" s="7">
        <v>0</v>
      </c>
      <c r="S526" s="0">
        <v>0</v>
      </c>
      <c r="T526" s="7"/>
    </row>
    <row r="527">
      <c r="A527" s="51">
        <v>43042.98804398148</v>
      </c>
      <c r="B527" s="52">
        <v>43042.98804398148</v>
      </c>
      <c r="C527" s="32" t="s">
        <v>799</v>
      </c>
      <c r="D527" s="7" t="s">
        <v>1102</v>
      </c>
      <c r="E527" s="0">
        <v>8</v>
      </c>
      <c r="F527" s="0" t="s">
        <v>50</v>
      </c>
      <c r="G527" s="0" t="s">
        <v>50</v>
      </c>
      <c r="H527" s="0" t="s">
        <v>1103</v>
      </c>
      <c r="I527" s="0">
        <v>3</v>
      </c>
      <c r="J527" s="7">
        <v>1</v>
      </c>
      <c r="K527" s="0">
        <v>0</v>
      </c>
      <c r="L527" s="0">
        <v>0</v>
      </c>
      <c r="M527" s="7">
        <v>1</v>
      </c>
      <c r="N527" s="0">
        <v>1</v>
      </c>
      <c r="O527" s="7">
        <v>2</v>
      </c>
      <c r="P527" s="0">
        <v>0</v>
      </c>
      <c r="Q527" s="0">
        <v>0</v>
      </c>
      <c r="R527" s="7">
        <v>1</v>
      </c>
      <c r="S527" s="0">
        <v>1</v>
      </c>
      <c r="T527" s="53">
        <v>0.01025462962962963</v>
      </c>
    </row>
    <row r="528">
      <c r="A528" s="51">
        <v>43042.999872685185</v>
      </c>
      <c r="B528" s="52">
        <v>43042.999872685185</v>
      </c>
      <c r="C528" s="32" t="s">
        <v>799</v>
      </c>
      <c r="D528" s="7" t="s">
        <v>1104</v>
      </c>
      <c r="E528" s="0">
        <v>1</v>
      </c>
      <c r="F528" s="0" t="s">
        <v>50</v>
      </c>
      <c r="G528" s="0" t="s">
        <v>55</v>
      </c>
      <c r="H528" s="0" t="s">
        <v>1105</v>
      </c>
      <c r="I528" s="0">
        <v>0</v>
      </c>
      <c r="J528" s="7">
        <v>0</v>
      </c>
      <c r="K528" s="0">
        <v>0</v>
      </c>
      <c r="L528" s="0">
        <v>0</v>
      </c>
      <c r="M528" s="7">
        <v>0</v>
      </c>
      <c r="N528" s="0">
        <v>0</v>
      </c>
      <c r="O528" s="7">
        <v>0</v>
      </c>
      <c r="P528" s="0">
        <v>0</v>
      </c>
      <c r="Q528" s="0">
        <v>0</v>
      </c>
      <c r="R528" s="7">
        <v>0</v>
      </c>
      <c r="S528" s="0">
        <v>0</v>
      </c>
      <c r="T528" s="7"/>
    </row>
    <row r="529">
      <c r="A529" s="51">
        <v>43043.00150462963</v>
      </c>
      <c r="B529" s="52">
        <v>43043.00150462963</v>
      </c>
      <c r="C529" s="32" t="s">
        <v>1106</v>
      </c>
      <c r="D529" s="7" t="s">
        <v>1107</v>
      </c>
      <c r="E529" s="0">
        <v>1</v>
      </c>
      <c r="F529" s="0" t="s">
        <v>50</v>
      </c>
      <c r="G529" s="0" t="s">
        <v>55</v>
      </c>
      <c r="H529" s="0" t="s">
        <v>1108</v>
      </c>
      <c r="I529" s="0">
        <v>1</v>
      </c>
      <c r="J529" s="7">
        <v>1</v>
      </c>
      <c r="K529" s="0">
        <v>0</v>
      </c>
      <c r="L529" s="0">
        <v>0</v>
      </c>
      <c r="M529" s="7">
        <v>0</v>
      </c>
      <c r="N529" s="0">
        <v>0</v>
      </c>
      <c r="O529" s="7">
        <v>0</v>
      </c>
      <c r="P529" s="0">
        <v>0</v>
      </c>
      <c r="Q529" s="0">
        <v>0</v>
      </c>
      <c r="R529" s="7">
        <v>0</v>
      </c>
      <c r="S529" s="0">
        <v>0</v>
      </c>
      <c r="T529" s="53">
        <v>0.19938657407407406</v>
      </c>
    </row>
    <row r="530">
      <c r="A530" s="51">
        <v>43043.00334490741</v>
      </c>
      <c r="B530" s="52">
        <v>43043.00334490741</v>
      </c>
      <c r="C530" s="32" t="s">
        <v>1106</v>
      </c>
      <c r="D530" s="7" t="s">
        <v>1109</v>
      </c>
      <c r="E530" s="0">
        <v>36</v>
      </c>
      <c r="F530" s="0" t="s">
        <v>50</v>
      </c>
      <c r="G530" s="0" t="s">
        <v>50</v>
      </c>
      <c r="H530" s="0" t="s">
        <v>1110</v>
      </c>
      <c r="I530" s="0">
        <v>0</v>
      </c>
      <c r="J530" s="7">
        <v>0</v>
      </c>
      <c r="K530" s="0">
        <v>0</v>
      </c>
      <c r="L530" s="0">
        <v>0</v>
      </c>
      <c r="M530" s="7">
        <v>0</v>
      </c>
      <c r="N530" s="0">
        <v>0</v>
      </c>
      <c r="O530" s="7">
        <v>0</v>
      </c>
      <c r="P530" s="0">
        <v>0</v>
      </c>
      <c r="Q530" s="0">
        <v>0</v>
      </c>
      <c r="R530" s="7">
        <v>0</v>
      </c>
      <c r="S530" s="0">
        <v>0</v>
      </c>
      <c r="T530" s="7"/>
    </row>
    <row r="531">
      <c r="A531" s="51">
        <v>43043.00678240741</v>
      </c>
      <c r="B531" s="52">
        <v>43043.00678240741</v>
      </c>
      <c r="C531" s="32" t="s">
        <v>1106</v>
      </c>
      <c r="D531" s="7" t="s">
        <v>1111</v>
      </c>
      <c r="E531" s="0">
        <v>8</v>
      </c>
      <c r="F531" s="0" t="s">
        <v>50</v>
      </c>
      <c r="G531" s="0" t="s">
        <v>50</v>
      </c>
      <c r="H531" s="0" t="s">
        <v>1112</v>
      </c>
      <c r="I531" s="0">
        <v>5</v>
      </c>
      <c r="J531" s="7">
        <v>1</v>
      </c>
      <c r="K531" s="0">
        <v>0</v>
      </c>
      <c r="L531" s="0">
        <v>1</v>
      </c>
      <c r="M531" s="7">
        <v>1</v>
      </c>
      <c r="N531" s="0">
        <v>1</v>
      </c>
      <c r="O531" s="7">
        <v>2</v>
      </c>
      <c r="P531" s="0">
        <v>1</v>
      </c>
      <c r="Q531" s="0">
        <v>0</v>
      </c>
      <c r="R531" s="7">
        <v>1</v>
      </c>
      <c r="S531" s="0">
        <v>1</v>
      </c>
      <c r="T531" s="53">
        <v>0.0797337962962963</v>
      </c>
    </row>
    <row r="532">
      <c r="A532" s="51">
        <v>43043.01094907407</v>
      </c>
      <c r="B532" s="52">
        <v>43043.01094907407</v>
      </c>
      <c r="C532" s="32" t="s">
        <v>1106</v>
      </c>
      <c r="D532" s="7" t="s">
        <v>1113</v>
      </c>
      <c r="E532" s="0">
        <v>1</v>
      </c>
      <c r="F532" s="0" t="s">
        <v>50</v>
      </c>
      <c r="G532" s="0" t="s">
        <v>55</v>
      </c>
      <c r="H532" s="0" t="s">
        <v>1114</v>
      </c>
      <c r="I532" s="0">
        <v>0</v>
      </c>
      <c r="J532" s="7">
        <v>0</v>
      </c>
      <c r="K532" s="0">
        <v>0</v>
      </c>
      <c r="L532" s="0">
        <v>0</v>
      </c>
      <c r="M532" s="7">
        <v>0</v>
      </c>
      <c r="N532" s="0">
        <v>0</v>
      </c>
      <c r="O532" s="7">
        <v>0</v>
      </c>
      <c r="P532" s="0">
        <v>0</v>
      </c>
      <c r="Q532" s="0">
        <v>0</v>
      </c>
      <c r="R532" s="7">
        <v>0</v>
      </c>
      <c r="S532" s="0">
        <v>0</v>
      </c>
      <c r="T532" s="7"/>
    </row>
    <row r="533">
      <c r="A533" s="51">
        <v>43043.023877314816</v>
      </c>
      <c r="B533" s="52">
        <v>43043.023877314816</v>
      </c>
      <c r="C533" s="32" t="s">
        <v>1106</v>
      </c>
      <c r="D533" s="7" t="s">
        <v>1115</v>
      </c>
      <c r="E533" s="0">
        <v>7</v>
      </c>
      <c r="F533" s="0" t="s">
        <v>50</v>
      </c>
      <c r="G533" s="0" t="s">
        <v>50</v>
      </c>
      <c r="H533" s="0" t="s">
        <v>1116</v>
      </c>
      <c r="I533" s="0">
        <v>0</v>
      </c>
      <c r="J533" s="7">
        <v>0</v>
      </c>
      <c r="K533" s="0">
        <v>0</v>
      </c>
      <c r="L533" s="0">
        <v>0</v>
      </c>
      <c r="M533" s="7">
        <v>0</v>
      </c>
      <c r="N533" s="0">
        <v>0</v>
      </c>
      <c r="O533" s="7">
        <v>0</v>
      </c>
      <c r="P533" s="0">
        <v>0</v>
      </c>
      <c r="Q533" s="0">
        <v>0</v>
      </c>
      <c r="R533" s="7">
        <v>0</v>
      </c>
      <c r="S533" s="0">
        <v>0</v>
      </c>
      <c r="T533" s="7"/>
    </row>
    <row r="534">
      <c r="A534" s="51">
        <v>43043.025347222225</v>
      </c>
      <c r="B534" s="52">
        <v>43043.025347222225</v>
      </c>
      <c r="C534" s="32" t="s">
        <v>1106</v>
      </c>
      <c r="D534" s="7" t="s">
        <v>1117</v>
      </c>
      <c r="E534" s="0">
        <v>2</v>
      </c>
      <c r="F534" s="0" t="s">
        <v>50</v>
      </c>
      <c r="G534" s="0" t="s">
        <v>55</v>
      </c>
      <c r="H534" s="0" t="s">
        <v>1118</v>
      </c>
      <c r="I534" s="0">
        <v>2</v>
      </c>
      <c r="J534" s="7">
        <v>0</v>
      </c>
      <c r="K534" s="0">
        <v>1</v>
      </c>
      <c r="L534" s="0">
        <v>0</v>
      </c>
      <c r="M534" s="7">
        <v>0</v>
      </c>
      <c r="N534" s="0">
        <v>0</v>
      </c>
      <c r="O534" s="7">
        <v>0</v>
      </c>
      <c r="P534" s="0">
        <v>0</v>
      </c>
      <c r="Q534" s="0">
        <v>0</v>
      </c>
      <c r="R534" s="7">
        <v>0</v>
      </c>
      <c r="S534" s="0">
        <v>0</v>
      </c>
      <c r="T534" s="7"/>
    </row>
    <row r="535">
      <c r="A535" s="51">
        <v>43043.02716435185</v>
      </c>
      <c r="B535" s="52">
        <v>43043.02716435185</v>
      </c>
      <c r="C535" s="32" t="s">
        <v>1106</v>
      </c>
      <c r="D535" s="7" t="s">
        <v>1119</v>
      </c>
      <c r="E535" s="0">
        <v>1</v>
      </c>
      <c r="F535" s="0" t="s">
        <v>50</v>
      </c>
      <c r="G535" s="0" t="s">
        <v>50</v>
      </c>
      <c r="H535" s="0" t="s">
        <v>1120</v>
      </c>
      <c r="I535" s="0">
        <v>0</v>
      </c>
      <c r="J535" s="7">
        <v>0</v>
      </c>
      <c r="K535" s="0">
        <v>0</v>
      </c>
      <c r="L535" s="0">
        <v>0</v>
      </c>
      <c r="M535" s="7">
        <v>0</v>
      </c>
      <c r="N535" s="0">
        <v>0</v>
      </c>
      <c r="O535" s="7">
        <v>0</v>
      </c>
      <c r="P535" s="0">
        <v>0</v>
      </c>
      <c r="Q535" s="0">
        <v>0</v>
      </c>
      <c r="R535" s="7">
        <v>0</v>
      </c>
      <c r="S535" s="0">
        <v>0</v>
      </c>
      <c r="T535" s="7"/>
    </row>
    <row r="536">
      <c r="A536" s="51">
        <v>43043.045798611114</v>
      </c>
      <c r="B536" s="52">
        <v>43043.045798611114</v>
      </c>
      <c r="C536" s="32" t="s">
        <v>1106</v>
      </c>
      <c r="D536" s="7" t="s">
        <v>1121</v>
      </c>
      <c r="E536" s="0">
        <v>3</v>
      </c>
      <c r="F536" s="0" t="s">
        <v>50</v>
      </c>
      <c r="G536" s="0" t="s">
        <v>50</v>
      </c>
      <c r="H536" s="0" t="s">
        <v>1122</v>
      </c>
      <c r="I536" s="0">
        <v>2</v>
      </c>
      <c r="J536" s="7">
        <v>1</v>
      </c>
      <c r="K536" s="0">
        <v>0</v>
      </c>
      <c r="L536" s="0">
        <v>0</v>
      </c>
      <c r="M536" s="7">
        <v>1</v>
      </c>
      <c r="N536" s="0">
        <v>1</v>
      </c>
      <c r="O536" s="7">
        <v>1</v>
      </c>
      <c r="P536" s="0">
        <v>0</v>
      </c>
      <c r="Q536" s="0">
        <v>0</v>
      </c>
      <c r="R536" s="7">
        <v>0</v>
      </c>
      <c r="S536" s="0">
        <v>0</v>
      </c>
      <c r="T536" s="53">
        <v>0.47844907407407405</v>
      </c>
    </row>
    <row r="537">
      <c r="A537" s="51">
        <v>43043.046805555554</v>
      </c>
      <c r="B537" s="52">
        <v>43043.046805555554</v>
      </c>
      <c r="C537" s="32" t="s">
        <v>1106</v>
      </c>
      <c r="D537" s="7" t="s">
        <v>1123</v>
      </c>
      <c r="E537" s="0">
        <v>2</v>
      </c>
      <c r="F537" s="0" t="s">
        <v>50</v>
      </c>
      <c r="G537" s="0" t="s">
        <v>50</v>
      </c>
      <c r="H537" s="0" t="s">
        <v>1124</v>
      </c>
      <c r="I537" s="0">
        <v>0</v>
      </c>
      <c r="J537" s="7">
        <v>0</v>
      </c>
      <c r="K537" s="0">
        <v>0</v>
      </c>
      <c r="L537" s="0">
        <v>0</v>
      </c>
      <c r="M537" s="7">
        <v>0</v>
      </c>
      <c r="N537" s="0">
        <v>0</v>
      </c>
      <c r="O537" s="7">
        <v>0</v>
      </c>
      <c r="P537" s="0">
        <v>0</v>
      </c>
      <c r="Q537" s="0">
        <v>0</v>
      </c>
      <c r="R537" s="7">
        <v>0</v>
      </c>
      <c r="S537" s="0">
        <v>0</v>
      </c>
      <c r="T537" s="7"/>
    </row>
    <row r="538">
      <c r="A538" s="51">
        <v>43043.05038194444</v>
      </c>
      <c r="B538" s="52">
        <v>43043.05038194444</v>
      </c>
      <c r="C538" s="32" t="s">
        <v>1106</v>
      </c>
      <c r="D538" s="7" t="s">
        <v>1125</v>
      </c>
      <c r="E538" s="0">
        <v>1</v>
      </c>
      <c r="F538" s="0" t="s">
        <v>50</v>
      </c>
      <c r="G538" s="0" t="s">
        <v>50</v>
      </c>
      <c r="H538" s="0" t="s">
        <v>1126</v>
      </c>
      <c r="I538" s="0">
        <v>1</v>
      </c>
      <c r="J538" s="7">
        <v>1</v>
      </c>
      <c r="K538" s="0">
        <v>0</v>
      </c>
      <c r="L538" s="0">
        <v>0</v>
      </c>
      <c r="M538" s="7">
        <v>0</v>
      </c>
      <c r="N538" s="0">
        <v>0</v>
      </c>
      <c r="O538" s="7">
        <v>0</v>
      </c>
      <c r="P538" s="0">
        <v>0</v>
      </c>
      <c r="Q538" s="0">
        <v>0</v>
      </c>
      <c r="R538" s="7">
        <v>0</v>
      </c>
      <c r="S538" s="0">
        <v>0</v>
      </c>
      <c r="T538" s="53">
        <v>0.5660648148148149</v>
      </c>
    </row>
    <row r="539">
      <c r="A539" s="51">
        <v>43043.06259259259</v>
      </c>
      <c r="B539" s="52">
        <v>43043.06259259259</v>
      </c>
      <c r="C539" s="32" t="s">
        <v>1106</v>
      </c>
      <c r="D539" s="7" t="s">
        <v>1127</v>
      </c>
      <c r="E539" s="0">
        <v>2</v>
      </c>
      <c r="F539" s="0" t="s">
        <v>50</v>
      </c>
      <c r="G539" s="0" t="s">
        <v>55</v>
      </c>
      <c r="H539" s="0" t="s">
        <v>1128</v>
      </c>
      <c r="I539" s="0">
        <v>2</v>
      </c>
      <c r="J539" s="7">
        <v>1</v>
      </c>
      <c r="K539" s="0">
        <v>1</v>
      </c>
      <c r="L539" s="0">
        <v>0</v>
      </c>
      <c r="M539" s="7">
        <v>0</v>
      </c>
      <c r="N539" s="0">
        <v>0</v>
      </c>
      <c r="O539" s="7">
        <v>0</v>
      </c>
      <c r="P539" s="0">
        <v>0</v>
      </c>
      <c r="Q539" s="0">
        <v>0</v>
      </c>
      <c r="R539" s="7">
        <v>0</v>
      </c>
      <c r="S539" s="0">
        <v>0</v>
      </c>
      <c r="T539" s="53">
        <v>0.004861111111111111</v>
      </c>
    </row>
    <row r="540">
      <c r="A540" s="51">
        <v>43043.07116898148</v>
      </c>
      <c r="B540" s="52">
        <v>43043.07116898148</v>
      </c>
      <c r="C540" s="32" t="s">
        <v>1106</v>
      </c>
      <c r="D540" s="7" t="s">
        <v>1129</v>
      </c>
      <c r="E540" s="0">
        <v>3</v>
      </c>
      <c r="F540" s="0" t="s">
        <v>50</v>
      </c>
      <c r="G540" s="0" t="s">
        <v>50</v>
      </c>
      <c r="H540" s="0" t="s">
        <v>1130</v>
      </c>
      <c r="I540" s="0">
        <v>2</v>
      </c>
      <c r="J540" s="7">
        <v>1</v>
      </c>
      <c r="K540" s="0">
        <v>0</v>
      </c>
      <c r="L540" s="0">
        <v>0</v>
      </c>
      <c r="M540" s="7">
        <v>0</v>
      </c>
      <c r="N540" s="0">
        <v>0</v>
      </c>
      <c r="O540" s="7">
        <v>1</v>
      </c>
      <c r="P540" s="0">
        <v>0</v>
      </c>
      <c r="Q540" s="0">
        <v>0</v>
      </c>
      <c r="R540" s="7">
        <v>0</v>
      </c>
      <c r="S540" s="0">
        <v>0</v>
      </c>
      <c r="T540" s="53">
        <v>0.11524305555555556</v>
      </c>
    </row>
    <row r="541">
      <c r="A541" s="51">
        <v>43043.07210648148</v>
      </c>
      <c r="B541" s="52">
        <v>43043.07210648148</v>
      </c>
      <c r="C541" s="32" t="s">
        <v>1106</v>
      </c>
      <c r="D541" s="7" t="s">
        <v>1131</v>
      </c>
      <c r="E541" s="0">
        <v>2</v>
      </c>
      <c r="F541" s="0" t="s">
        <v>50</v>
      </c>
      <c r="G541" s="0" t="s">
        <v>50</v>
      </c>
      <c r="H541" s="0" t="s">
        <v>1132</v>
      </c>
      <c r="I541" s="0">
        <v>0</v>
      </c>
      <c r="J541" s="7">
        <v>0</v>
      </c>
      <c r="K541" s="0">
        <v>0</v>
      </c>
      <c r="L541" s="0">
        <v>0</v>
      </c>
      <c r="M541" s="7">
        <v>0</v>
      </c>
      <c r="N541" s="0">
        <v>0</v>
      </c>
      <c r="O541" s="7">
        <v>0</v>
      </c>
      <c r="P541" s="0">
        <v>0</v>
      </c>
      <c r="Q541" s="0">
        <v>0</v>
      </c>
      <c r="R541" s="7">
        <v>0</v>
      </c>
      <c r="S541" s="0">
        <v>0</v>
      </c>
      <c r="T541" s="7"/>
    </row>
    <row r="542">
      <c r="A542" s="51">
        <v>43043.07383101852</v>
      </c>
      <c r="B542" s="52">
        <v>43043.07383101852</v>
      </c>
      <c r="C542" s="32" t="s">
        <v>1106</v>
      </c>
      <c r="D542" s="7" t="s">
        <v>1133</v>
      </c>
      <c r="E542" s="0">
        <v>1</v>
      </c>
      <c r="F542" s="0" t="s">
        <v>50</v>
      </c>
      <c r="G542" s="0" t="s">
        <v>50</v>
      </c>
      <c r="H542" s="0" t="s">
        <v>1134</v>
      </c>
      <c r="I542" s="0">
        <v>0</v>
      </c>
      <c r="J542" s="7">
        <v>0</v>
      </c>
      <c r="K542" s="0">
        <v>0</v>
      </c>
      <c r="L542" s="0">
        <v>0</v>
      </c>
      <c r="M542" s="7">
        <v>0</v>
      </c>
      <c r="N542" s="0">
        <v>0</v>
      </c>
      <c r="O542" s="7">
        <v>0</v>
      </c>
      <c r="P542" s="0">
        <v>0</v>
      </c>
      <c r="Q542" s="0">
        <v>0</v>
      </c>
      <c r="R542" s="7">
        <v>0</v>
      </c>
      <c r="S542" s="0">
        <v>0</v>
      </c>
      <c r="T542" s="7"/>
    </row>
    <row r="543">
      <c r="A543" s="51">
        <v>43043.07703703704</v>
      </c>
      <c r="B543" s="52">
        <v>43043.07703703704</v>
      </c>
      <c r="C543" s="32" t="s">
        <v>1106</v>
      </c>
      <c r="D543" s="7" t="s">
        <v>1135</v>
      </c>
      <c r="E543" s="0">
        <v>1</v>
      </c>
      <c r="F543" s="0" t="s">
        <v>50</v>
      </c>
      <c r="G543" s="0" t="s">
        <v>50</v>
      </c>
      <c r="H543" s="0" t="s">
        <v>1136</v>
      </c>
      <c r="I543" s="0">
        <v>0</v>
      </c>
      <c r="J543" s="7">
        <v>0</v>
      </c>
      <c r="K543" s="0">
        <v>0</v>
      </c>
      <c r="L543" s="0">
        <v>0</v>
      </c>
      <c r="M543" s="7">
        <v>0</v>
      </c>
      <c r="N543" s="0">
        <v>0</v>
      </c>
      <c r="O543" s="7">
        <v>0</v>
      </c>
      <c r="P543" s="0">
        <v>0</v>
      </c>
      <c r="Q543" s="0">
        <v>0</v>
      </c>
      <c r="R543" s="7">
        <v>0</v>
      </c>
      <c r="S543" s="0">
        <v>0</v>
      </c>
      <c r="T543" s="7"/>
    </row>
    <row r="544">
      <c r="A544" s="51">
        <v>43043.07916666667</v>
      </c>
      <c r="B544" s="52">
        <v>43043.07916666667</v>
      </c>
      <c r="C544" s="32" t="s">
        <v>1106</v>
      </c>
      <c r="D544" s="7" t="s">
        <v>1137</v>
      </c>
      <c r="E544" s="0">
        <v>2</v>
      </c>
      <c r="F544" s="0" t="s">
        <v>50</v>
      </c>
      <c r="G544" s="0" t="s">
        <v>50</v>
      </c>
      <c r="H544" s="0" t="s">
        <v>1138</v>
      </c>
      <c r="I544" s="0">
        <v>0</v>
      </c>
      <c r="J544" s="7">
        <v>0</v>
      </c>
      <c r="K544" s="0">
        <v>0</v>
      </c>
      <c r="L544" s="0">
        <v>0</v>
      </c>
      <c r="M544" s="7">
        <v>0</v>
      </c>
      <c r="N544" s="0">
        <v>0</v>
      </c>
      <c r="O544" s="7">
        <v>0</v>
      </c>
      <c r="P544" s="0">
        <v>0</v>
      </c>
      <c r="Q544" s="0">
        <v>0</v>
      </c>
      <c r="R544" s="7">
        <v>0</v>
      </c>
      <c r="S544" s="0">
        <v>0</v>
      </c>
      <c r="T544" s="7"/>
    </row>
    <row r="545">
      <c r="A545" s="51">
        <v>43043.08167824074</v>
      </c>
      <c r="B545" s="52">
        <v>43043.08167824074</v>
      </c>
      <c r="C545" s="32" t="s">
        <v>1106</v>
      </c>
      <c r="D545" s="7" t="s">
        <v>1139</v>
      </c>
      <c r="E545" s="0">
        <v>0</v>
      </c>
      <c r="F545" s="0" t="s">
        <v>50</v>
      </c>
      <c r="G545" s="0" t="s">
        <v>50</v>
      </c>
      <c r="H545" s="0" t="s">
        <v>1140</v>
      </c>
      <c r="I545" s="0">
        <v>3</v>
      </c>
      <c r="J545" s="7">
        <v>2</v>
      </c>
      <c r="K545" s="0">
        <v>0</v>
      </c>
      <c r="L545" s="0">
        <v>0</v>
      </c>
      <c r="M545" s="7">
        <v>2</v>
      </c>
      <c r="N545" s="0">
        <v>2</v>
      </c>
      <c r="O545" s="7">
        <v>1</v>
      </c>
      <c r="P545" s="0">
        <v>0</v>
      </c>
      <c r="Q545" s="0">
        <v>0</v>
      </c>
      <c r="R545" s="7">
        <v>0</v>
      </c>
      <c r="S545" s="0">
        <v>0</v>
      </c>
      <c r="T545" s="53">
        <v>0.0059375</v>
      </c>
    </row>
    <row r="546">
      <c r="A546" s="51">
        <v>43043.09048611111</v>
      </c>
      <c r="B546" s="52">
        <v>43043.09048611111</v>
      </c>
      <c r="C546" s="32" t="s">
        <v>1106</v>
      </c>
      <c r="D546" s="7" t="s">
        <v>1141</v>
      </c>
      <c r="E546" s="0">
        <v>11</v>
      </c>
      <c r="F546" s="0" t="s">
        <v>50</v>
      </c>
      <c r="G546" s="0" t="s">
        <v>50</v>
      </c>
      <c r="H546" s="0" t="s">
        <v>1142</v>
      </c>
      <c r="I546" s="0">
        <v>2</v>
      </c>
      <c r="J546" s="7">
        <v>0</v>
      </c>
      <c r="K546" s="0">
        <v>0</v>
      </c>
      <c r="L546" s="0">
        <v>1</v>
      </c>
      <c r="M546" s="7">
        <v>0</v>
      </c>
      <c r="N546" s="0">
        <v>0</v>
      </c>
      <c r="O546" s="7">
        <v>0</v>
      </c>
      <c r="P546" s="0">
        <v>1</v>
      </c>
      <c r="Q546" s="0">
        <v>0</v>
      </c>
      <c r="R546" s="7">
        <v>0</v>
      </c>
      <c r="S546" s="0">
        <v>0</v>
      </c>
      <c r="T546" s="7"/>
    </row>
    <row r="547">
      <c r="A547" s="51">
        <v>43043.09476851852</v>
      </c>
      <c r="B547" s="52">
        <v>43043.09476851852</v>
      </c>
      <c r="C547" s="32" t="s">
        <v>1106</v>
      </c>
      <c r="D547" s="7" t="s">
        <v>1143</v>
      </c>
      <c r="E547" s="0">
        <v>1</v>
      </c>
      <c r="F547" s="0" t="s">
        <v>50</v>
      </c>
      <c r="G547" s="0" t="s">
        <v>50</v>
      </c>
      <c r="H547" s="0" t="s">
        <v>1144</v>
      </c>
      <c r="I547" s="0">
        <v>0</v>
      </c>
      <c r="J547" s="7">
        <v>0</v>
      </c>
      <c r="K547" s="0">
        <v>0</v>
      </c>
      <c r="L547" s="0">
        <v>0</v>
      </c>
      <c r="M547" s="7">
        <v>0</v>
      </c>
      <c r="N547" s="0">
        <v>0</v>
      </c>
      <c r="O547" s="7">
        <v>0</v>
      </c>
      <c r="P547" s="0">
        <v>0</v>
      </c>
      <c r="Q547" s="0">
        <v>0</v>
      </c>
      <c r="R547" s="7">
        <v>0</v>
      </c>
      <c r="S547" s="0">
        <v>0</v>
      </c>
      <c r="T547" s="7"/>
    </row>
    <row r="548">
      <c r="A548" s="51">
        <v>43043.113032407404</v>
      </c>
      <c r="B548" s="52">
        <v>43043.113032407404</v>
      </c>
      <c r="C548" s="32" t="s">
        <v>1106</v>
      </c>
      <c r="D548" s="7" t="s">
        <v>1145</v>
      </c>
      <c r="E548" s="0">
        <v>1</v>
      </c>
      <c r="F548" s="0" t="s">
        <v>50</v>
      </c>
      <c r="G548" s="0" t="s">
        <v>55</v>
      </c>
      <c r="H548" s="0" t="s">
        <v>1146</v>
      </c>
      <c r="I548" s="0">
        <v>1</v>
      </c>
      <c r="J548" s="7">
        <v>0</v>
      </c>
      <c r="K548" s="0">
        <v>1</v>
      </c>
      <c r="L548" s="0">
        <v>0</v>
      </c>
      <c r="M548" s="7">
        <v>0</v>
      </c>
      <c r="N548" s="0">
        <v>0</v>
      </c>
      <c r="O548" s="7">
        <v>0</v>
      </c>
      <c r="P548" s="0">
        <v>0</v>
      </c>
      <c r="Q548" s="0">
        <v>0</v>
      </c>
      <c r="R548" s="7">
        <v>0</v>
      </c>
      <c r="S548" s="0">
        <v>0</v>
      </c>
      <c r="T548" s="7"/>
    </row>
    <row r="549">
      <c r="A549" s="51">
        <v>43043.11649305555</v>
      </c>
      <c r="B549" s="52">
        <v>43043.11649305555</v>
      </c>
      <c r="C549" s="32" t="s">
        <v>1106</v>
      </c>
      <c r="D549" s="7" t="s">
        <v>1147</v>
      </c>
      <c r="E549" s="0">
        <v>1</v>
      </c>
      <c r="F549" s="0" t="s">
        <v>50</v>
      </c>
      <c r="G549" s="0" t="s">
        <v>50</v>
      </c>
      <c r="H549" s="0" t="s">
        <v>1148</v>
      </c>
      <c r="I549" s="0">
        <v>2</v>
      </c>
      <c r="J549" s="7">
        <v>1</v>
      </c>
      <c r="K549" s="0">
        <v>0</v>
      </c>
      <c r="L549" s="0">
        <v>0</v>
      </c>
      <c r="M549" s="7">
        <v>0</v>
      </c>
      <c r="N549" s="0">
        <v>0</v>
      </c>
      <c r="O549" s="7">
        <v>0</v>
      </c>
      <c r="P549" s="0">
        <v>0</v>
      </c>
      <c r="Q549" s="0">
        <v>0</v>
      </c>
      <c r="R549" s="7">
        <v>0</v>
      </c>
      <c r="S549" s="0">
        <v>0</v>
      </c>
      <c r="T549" s="53">
        <v>1.3137037037037036</v>
      </c>
    </row>
    <row r="550">
      <c r="A550" s="51">
        <v>43043.120254629626</v>
      </c>
      <c r="B550" s="52">
        <v>43043.120254629626</v>
      </c>
      <c r="C550" s="32" t="s">
        <v>1106</v>
      </c>
      <c r="D550" s="7" t="s">
        <v>1149</v>
      </c>
      <c r="E550" s="0">
        <v>38</v>
      </c>
      <c r="F550" s="0" t="s">
        <v>50</v>
      </c>
      <c r="G550" s="0" t="s">
        <v>55</v>
      </c>
      <c r="H550" s="0" t="s">
        <v>1150</v>
      </c>
      <c r="I550" s="0">
        <v>2</v>
      </c>
      <c r="J550" s="7">
        <v>0</v>
      </c>
      <c r="K550" s="0">
        <v>0</v>
      </c>
      <c r="L550" s="0">
        <v>0</v>
      </c>
      <c r="M550" s="7">
        <v>0</v>
      </c>
      <c r="N550" s="0">
        <v>0</v>
      </c>
      <c r="O550" s="7">
        <v>0</v>
      </c>
      <c r="P550" s="0">
        <v>0</v>
      </c>
      <c r="Q550" s="0">
        <v>0</v>
      </c>
      <c r="R550" s="7">
        <v>0</v>
      </c>
      <c r="S550" s="0">
        <v>0</v>
      </c>
      <c r="T550" s="7"/>
    </row>
    <row r="551">
      <c r="A551" s="51">
        <v>43043.13998842592</v>
      </c>
      <c r="B551" s="52">
        <v>43043.13998842592</v>
      </c>
      <c r="C551" s="32" t="s">
        <v>1106</v>
      </c>
      <c r="D551" s="7" t="s">
        <v>1151</v>
      </c>
      <c r="E551" s="0">
        <v>4</v>
      </c>
      <c r="F551" s="0" t="s">
        <v>50</v>
      </c>
      <c r="G551" s="0" t="s">
        <v>50</v>
      </c>
      <c r="H551" s="0" t="s">
        <v>1152</v>
      </c>
      <c r="I551" s="0">
        <v>4</v>
      </c>
      <c r="J551" s="7">
        <v>1</v>
      </c>
      <c r="K551" s="0">
        <v>0</v>
      </c>
      <c r="L551" s="0">
        <v>1</v>
      </c>
      <c r="M551" s="7">
        <v>0</v>
      </c>
      <c r="N551" s="0">
        <v>0</v>
      </c>
      <c r="O551" s="7">
        <v>0</v>
      </c>
      <c r="P551" s="0">
        <v>1</v>
      </c>
      <c r="Q551" s="0">
        <v>0</v>
      </c>
      <c r="R551" s="7">
        <v>0</v>
      </c>
      <c r="S551" s="0">
        <v>0</v>
      </c>
      <c r="T551" s="53">
        <v>0.007210648148148148</v>
      </c>
    </row>
    <row r="552">
      <c r="A552" s="51">
        <v>43043.14728009259</v>
      </c>
      <c r="B552" s="52">
        <v>43043.14728009259</v>
      </c>
      <c r="C552" s="32" t="s">
        <v>1106</v>
      </c>
      <c r="D552" s="7" t="s">
        <v>1153</v>
      </c>
      <c r="E552" s="0">
        <v>28</v>
      </c>
      <c r="F552" s="0" t="s">
        <v>50</v>
      </c>
      <c r="G552" s="0" t="s">
        <v>50</v>
      </c>
      <c r="H552" s="0" t="s">
        <v>1154</v>
      </c>
      <c r="I552" s="0">
        <v>18</v>
      </c>
      <c r="J552" s="7">
        <v>2</v>
      </c>
      <c r="K552" s="0">
        <v>0</v>
      </c>
      <c r="L552" s="0">
        <v>1</v>
      </c>
      <c r="M552" s="7">
        <v>0</v>
      </c>
      <c r="N552" s="0">
        <v>0</v>
      </c>
      <c r="O552" s="7">
        <v>6</v>
      </c>
      <c r="P552" s="0">
        <v>1</v>
      </c>
      <c r="Q552" s="0">
        <v>3</v>
      </c>
      <c r="R552" s="7">
        <v>0</v>
      </c>
      <c r="S552" s="0">
        <v>0</v>
      </c>
      <c r="T552" s="53">
        <v>0.1282986111111111</v>
      </c>
    </row>
    <row r="553">
      <c r="A553" s="51">
        <v>43043.14989583333</v>
      </c>
      <c r="B553" s="52">
        <v>43043.14989583333</v>
      </c>
      <c r="C553" s="32" t="s">
        <v>1106</v>
      </c>
      <c r="D553" s="7" t="s">
        <v>1155</v>
      </c>
      <c r="E553" s="0">
        <v>5</v>
      </c>
      <c r="F553" s="0" t="s">
        <v>50</v>
      </c>
      <c r="G553" s="0" t="s">
        <v>50</v>
      </c>
      <c r="H553" s="0" t="s">
        <v>1156</v>
      </c>
      <c r="I553" s="0">
        <v>2</v>
      </c>
      <c r="J553" s="7">
        <v>0</v>
      </c>
      <c r="K553" s="0">
        <v>0</v>
      </c>
      <c r="L553" s="0">
        <v>1</v>
      </c>
      <c r="M553" s="7">
        <v>0</v>
      </c>
      <c r="N553" s="0">
        <v>0</v>
      </c>
      <c r="O553" s="7">
        <v>0</v>
      </c>
      <c r="P553" s="0">
        <v>1</v>
      </c>
      <c r="Q553" s="0">
        <v>0</v>
      </c>
      <c r="R553" s="7">
        <v>0</v>
      </c>
      <c r="S553" s="0">
        <v>0</v>
      </c>
      <c r="T553" s="7"/>
    </row>
    <row r="554">
      <c r="A554" s="51">
        <v>43043.159467592595</v>
      </c>
      <c r="B554" s="52">
        <v>43043.159467592595</v>
      </c>
      <c r="C554" s="32" t="s">
        <v>1106</v>
      </c>
      <c r="D554" s="7" t="s">
        <v>1157</v>
      </c>
      <c r="E554" s="0">
        <v>12</v>
      </c>
      <c r="F554" s="0" t="s">
        <v>50</v>
      </c>
      <c r="G554" s="0" t="s">
        <v>50</v>
      </c>
      <c r="H554" s="0" t="s">
        <v>1158</v>
      </c>
      <c r="I554" s="0">
        <v>0</v>
      </c>
      <c r="J554" s="7">
        <v>0</v>
      </c>
      <c r="K554" s="0">
        <v>0</v>
      </c>
      <c r="L554" s="0">
        <v>0</v>
      </c>
      <c r="M554" s="7">
        <v>0</v>
      </c>
      <c r="N554" s="0">
        <v>0</v>
      </c>
      <c r="O554" s="7">
        <v>0</v>
      </c>
      <c r="P554" s="0">
        <v>0</v>
      </c>
      <c r="Q554" s="0">
        <v>0</v>
      </c>
      <c r="R554" s="7">
        <v>0</v>
      </c>
      <c r="S554" s="0">
        <v>0</v>
      </c>
      <c r="T554" s="7"/>
    </row>
    <row r="555">
      <c r="A555" s="51">
        <v>43043.1637962963</v>
      </c>
      <c r="B555" s="52">
        <v>43043.1637962963</v>
      </c>
      <c r="C555" s="32" t="s">
        <v>1106</v>
      </c>
      <c r="D555" s="7" t="s">
        <v>1159</v>
      </c>
      <c r="E555" s="0">
        <v>4</v>
      </c>
      <c r="F555" s="0" t="s">
        <v>50</v>
      </c>
      <c r="G555" s="0" t="s">
        <v>50</v>
      </c>
      <c r="H555" s="0" t="s">
        <v>1160</v>
      </c>
      <c r="I555" s="0">
        <v>0</v>
      </c>
      <c r="J555" s="7">
        <v>0</v>
      </c>
      <c r="K555" s="0">
        <v>0</v>
      </c>
      <c r="L555" s="0">
        <v>0</v>
      </c>
      <c r="M555" s="7">
        <v>0</v>
      </c>
      <c r="N555" s="0">
        <v>0</v>
      </c>
      <c r="O555" s="7">
        <v>0</v>
      </c>
      <c r="P555" s="0">
        <v>0</v>
      </c>
      <c r="Q555" s="0">
        <v>0</v>
      </c>
      <c r="R555" s="7">
        <v>0</v>
      </c>
      <c r="S555" s="0">
        <v>0</v>
      </c>
      <c r="T555" s="7"/>
    </row>
    <row r="556">
      <c r="A556" s="51">
        <v>43043.178877314815</v>
      </c>
      <c r="B556" s="52">
        <v>43043.178877314815</v>
      </c>
      <c r="C556" s="32" t="s">
        <v>1106</v>
      </c>
      <c r="D556" s="7" t="s">
        <v>1161</v>
      </c>
      <c r="E556" s="0">
        <v>1</v>
      </c>
      <c r="F556" s="0" t="s">
        <v>50</v>
      </c>
      <c r="G556" s="0" t="s">
        <v>55</v>
      </c>
      <c r="H556" s="0" t="s">
        <v>1162</v>
      </c>
      <c r="I556" s="0">
        <v>0</v>
      </c>
      <c r="J556" s="7">
        <v>0</v>
      </c>
      <c r="K556" s="0">
        <v>0</v>
      </c>
      <c r="L556" s="0">
        <v>0</v>
      </c>
      <c r="M556" s="7">
        <v>0</v>
      </c>
      <c r="N556" s="0">
        <v>0</v>
      </c>
      <c r="O556" s="7">
        <v>0</v>
      </c>
      <c r="P556" s="0">
        <v>0</v>
      </c>
      <c r="Q556" s="0">
        <v>0</v>
      </c>
      <c r="R556" s="7">
        <v>0</v>
      </c>
      <c r="S556" s="0">
        <v>0</v>
      </c>
      <c r="T556" s="7"/>
    </row>
    <row r="557">
      <c r="A557" s="51">
        <v>43043.18366898148</v>
      </c>
      <c r="B557" s="52">
        <v>43043.18366898148</v>
      </c>
      <c r="C557" s="32" t="s">
        <v>1106</v>
      </c>
      <c r="D557" s="7" t="s">
        <v>1163</v>
      </c>
      <c r="E557" s="0">
        <v>3</v>
      </c>
      <c r="F557" s="0" t="s">
        <v>50</v>
      </c>
      <c r="G557" s="0" t="s">
        <v>50</v>
      </c>
      <c r="H557" s="0" t="s">
        <v>1164</v>
      </c>
      <c r="I557" s="0">
        <v>0</v>
      </c>
      <c r="J557" s="7">
        <v>0</v>
      </c>
      <c r="K557" s="0">
        <v>0</v>
      </c>
      <c r="L557" s="0">
        <v>0</v>
      </c>
      <c r="M557" s="7">
        <v>0</v>
      </c>
      <c r="N557" s="0">
        <v>0</v>
      </c>
      <c r="O557" s="7">
        <v>0</v>
      </c>
      <c r="P557" s="0">
        <v>0</v>
      </c>
      <c r="Q557" s="0">
        <v>0</v>
      </c>
      <c r="R557" s="7">
        <v>0</v>
      </c>
      <c r="S557" s="0">
        <v>0</v>
      </c>
      <c r="T557" s="7"/>
    </row>
    <row r="558">
      <c r="A558" s="51">
        <v>43043.18667824074</v>
      </c>
      <c r="B558" s="52">
        <v>43043.18667824074</v>
      </c>
      <c r="C558" s="32" t="s">
        <v>1106</v>
      </c>
      <c r="D558" s="7" t="s">
        <v>1165</v>
      </c>
      <c r="E558" s="0">
        <v>3</v>
      </c>
      <c r="F558" s="0" t="s">
        <v>50</v>
      </c>
      <c r="G558" s="0" t="s">
        <v>50</v>
      </c>
      <c r="H558" s="0" t="s">
        <v>1166</v>
      </c>
      <c r="I558" s="0">
        <v>2</v>
      </c>
      <c r="J558" s="7">
        <v>0</v>
      </c>
      <c r="K558" s="0">
        <v>0</v>
      </c>
      <c r="L558" s="0">
        <v>0</v>
      </c>
      <c r="M558" s="7">
        <v>0</v>
      </c>
      <c r="N558" s="0">
        <v>0</v>
      </c>
      <c r="O558" s="7">
        <v>0</v>
      </c>
      <c r="P558" s="0">
        <v>0</v>
      </c>
      <c r="Q558" s="0">
        <v>0</v>
      </c>
      <c r="R558" s="7">
        <v>0</v>
      </c>
      <c r="S558" s="0">
        <v>0</v>
      </c>
      <c r="T558" s="7"/>
    </row>
    <row r="559">
      <c r="A559" s="51">
        <v>43043.192407407405</v>
      </c>
      <c r="B559" s="52">
        <v>43043.192407407405</v>
      </c>
      <c r="C559" s="32" t="s">
        <v>1106</v>
      </c>
      <c r="D559" s="7" t="s">
        <v>1167</v>
      </c>
      <c r="E559" s="0">
        <v>2</v>
      </c>
      <c r="F559" s="0" t="s">
        <v>50</v>
      </c>
      <c r="G559" s="0" t="s">
        <v>55</v>
      </c>
      <c r="H559" s="0" t="s">
        <v>1168</v>
      </c>
      <c r="I559" s="0">
        <v>1</v>
      </c>
      <c r="J559" s="7">
        <v>0</v>
      </c>
      <c r="K559" s="0">
        <v>1</v>
      </c>
      <c r="L559" s="0">
        <v>0</v>
      </c>
      <c r="M559" s="7">
        <v>0</v>
      </c>
      <c r="N559" s="0">
        <v>0</v>
      </c>
      <c r="O559" s="7">
        <v>0</v>
      </c>
      <c r="P559" s="0">
        <v>0</v>
      </c>
      <c r="Q559" s="0">
        <v>0</v>
      </c>
      <c r="R559" s="7">
        <v>0</v>
      </c>
      <c r="S559" s="0">
        <v>0</v>
      </c>
      <c r="T559" s="7"/>
    </row>
    <row r="560">
      <c r="A560" s="51">
        <v>43043.19684027778</v>
      </c>
      <c r="B560" s="52">
        <v>43043.19684027778</v>
      </c>
      <c r="C560" s="32" t="s">
        <v>1106</v>
      </c>
      <c r="D560" s="7" t="s">
        <v>1169</v>
      </c>
      <c r="E560" s="0">
        <v>1</v>
      </c>
      <c r="F560" s="0" t="s">
        <v>50</v>
      </c>
      <c r="G560" s="0" t="s">
        <v>50</v>
      </c>
      <c r="H560" s="0" t="s">
        <v>1170</v>
      </c>
      <c r="I560" s="0">
        <v>1</v>
      </c>
      <c r="J560" s="7">
        <v>1</v>
      </c>
      <c r="K560" s="0">
        <v>0</v>
      </c>
      <c r="L560" s="0">
        <v>0</v>
      </c>
      <c r="M560" s="7">
        <v>0</v>
      </c>
      <c r="N560" s="0">
        <v>0</v>
      </c>
      <c r="O560" s="7">
        <v>0</v>
      </c>
      <c r="P560" s="0">
        <v>0</v>
      </c>
      <c r="Q560" s="0">
        <v>0</v>
      </c>
      <c r="R560" s="7">
        <v>0</v>
      </c>
      <c r="S560" s="0">
        <v>0</v>
      </c>
      <c r="T560" s="53">
        <v>0.1195486111111111</v>
      </c>
    </row>
    <row r="561">
      <c r="A561" s="51">
        <v>43043.204722222225</v>
      </c>
      <c r="B561" s="52">
        <v>43043.204722222225</v>
      </c>
      <c r="C561" s="32" t="s">
        <v>1106</v>
      </c>
      <c r="D561" s="7" t="s">
        <v>1171</v>
      </c>
      <c r="E561" s="0">
        <v>2</v>
      </c>
      <c r="F561" s="0" t="s">
        <v>50</v>
      </c>
      <c r="G561" s="0" t="s">
        <v>50</v>
      </c>
      <c r="H561" s="0" t="s">
        <v>1172</v>
      </c>
      <c r="I561" s="0">
        <v>0</v>
      </c>
      <c r="J561" s="7">
        <v>0</v>
      </c>
      <c r="K561" s="0">
        <v>0</v>
      </c>
      <c r="L561" s="0">
        <v>0</v>
      </c>
      <c r="M561" s="7">
        <v>0</v>
      </c>
      <c r="N561" s="0">
        <v>0</v>
      </c>
      <c r="O561" s="7">
        <v>0</v>
      </c>
      <c r="P561" s="0">
        <v>0</v>
      </c>
      <c r="Q561" s="0">
        <v>0</v>
      </c>
      <c r="R561" s="7">
        <v>0</v>
      </c>
      <c r="S561" s="0">
        <v>0</v>
      </c>
      <c r="T561" s="7"/>
    </row>
    <row r="562">
      <c r="A562" s="51">
        <v>43043.20736111111</v>
      </c>
      <c r="B562" s="52">
        <v>43043.20736111111</v>
      </c>
      <c r="C562" s="32" t="s">
        <v>1106</v>
      </c>
      <c r="D562" s="7" t="s">
        <v>1173</v>
      </c>
      <c r="E562" s="0">
        <v>7</v>
      </c>
      <c r="F562" s="0" t="s">
        <v>50</v>
      </c>
      <c r="G562" s="0" t="s">
        <v>50</v>
      </c>
      <c r="H562" s="0" t="s">
        <v>1174</v>
      </c>
      <c r="I562" s="0">
        <v>2</v>
      </c>
      <c r="J562" s="7">
        <v>1</v>
      </c>
      <c r="K562" s="0">
        <v>0</v>
      </c>
      <c r="L562" s="0">
        <v>0</v>
      </c>
      <c r="M562" s="7">
        <v>0</v>
      </c>
      <c r="N562" s="0">
        <v>0</v>
      </c>
      <c r="O562" s="7">
        <v>1</v>
      </c>
      <c r="P562" s="0">
        <v>0</v>
      </c>
      <c r="Q562" s="0">
        <v>0</v>
      </c>
      <c r="R562" s="7">
        <v>0</v>
      </c>
      <c r="S562" s="0">
        <v>0</v>
      </c>
      <c r="T562" s="53">
        <v>0.2662731481481482</v>
      </c>
    </row>
    <row r="563">
      <c r="A563" s="51">
        <v>43043.20984953704</v>
      </c>
      <c r="B563" s="52">
        <v>43043.20984953704</v>
      </c>
      <c r="C563" s="32" t="s">
        <v>1106</v>
      </c>
      <c r="D563" s="7" t="s">
        <v>1175</v>
      </c>
      <c r="E563" s="0">
        <v>9</v>
      </c>
      <c r="F563" s="0" t="s">
        <v>50</v>
      </c>
      <c r="G563" s="0" t="s">
        <v>50</v>
      </c>
      <c r="H563" s="0" t="s">
        <v>1176</v>
      </c>
      <c r="I563" s="0">
        <v>1</v>
      </c>
      <c r="J563" s="7">
        <v>1</v>
      </c>
      <c r="K563" s="0">
        <v>0</v>
      </c>
      <c r="L563" s="0">
        <v>0</v>
      </c>
      <c r="M563" s="7">
        <v>0</v>
      </c>
      <c r="N563" s="0">
        <v>0</v>
      </c>
      <c r="O563" s="7">
        <v>0</v>
      </c>
      <c r="P563" s="0">
        <v>0</v>
      </c>
      <c r="Q563" s="0">
        <v>0</v>
      </c>
      <c r="R563" s="7">
        <v>0</v>
      </c>
      <c r="S563" s="0">
        <v>0</v>
      </c>
      <c r="T563" s="53">
        <v>0.16635416666666666</v>
      </c>
    </row>
    <row r="564">
      <c r="A564" s="51">
        <v>43043.21758101852</v>
      </c>
      <c r="B564" s="52">
        <v>43043.21758101852</v>
      </c>
      <c r="C564" s="32" t="s">
        <v>1106</v>
      </c>
      <c r="D564" s="7" t="s">
        <v>1177</v>
      </c>
      <c r="E564" s="0">
        <v>0</v>
      </c>
      <c r="F564" s="0" t="s">
        <v>50</v>
      </c>
      <c r="G564" s="0" t="s">
        <v>50</v>
      </c>
      <c r="H564" s="0" t="s">
        <v>1178</v>
      </c>
      <c r="I564" s="0">
        <v>1</v>
      </c>
      <c r="J564" s="7">
        <v>1</v>
      </c>
      <c r="K564" s="0">
        <v>0</v>
      </c>
      <c r="L564" s="0">
        <v>0</v>
      </c>
      <c r="M564" s="7">
        <v>0</v>
      </c>
      <c r="N564" s="0">
        <v>0</v>
      </c>
      <c r="O564" s="7">
        <v>0</v>
      </c>
      <c r="P564" s="0">
        <v>0</v>
      </c>
      <c r="Q564" s="0">
        <v>0</v>
      </c>
      <c r="R564" s="7">
        <v>0</v>
      </c>
      <c r="S564" s="0">
        <v>0</v>
      </c>
      <c r="T564" s="53">
        <v>0.37667824074074074</v>
      </c>
    </row>
    <row r="565">
      <c r="A565" s="51">
        <v>43043.23504629629</v>
      </c>
      <c r="B565" s="52">
        <v>43043.23504629629</v>
      </c>
      <c r="C565" s="32" t="s">
        <v>1106</v>
      </c>
      <c r="D565" s="7" t="s">
        <v>1179</v>
      </c>
      <c r="E565" s="0">
        <v>0</v>
      </c>
      <c r="F565" s="0" t="s">
        <v>50</v>
      </c>
      <c r="G565" s="0" t="s">
        <v>55</v>
      </c>
      <c r="H565" s="0" t="s">
        <v>1180</v>
      </c>
      <c r="I565" s="0">
        <v>0</v>
      </c>
      <c r="J565" s="7">
        <v>0</v>
      </c>
      <c r="K565" s="0">
        <v>0</v>
      </c>
      <c r="L565" s="0">
        <v>0</v>
      </c>
      <c r="M565" s="7">
        <v>0</v>
      </c>
      <c r="N565" s="0">
        <v>0</v>
      </c>
      <c r="O565" s="7">
        <v>0</v>
      </c>
      <c r="P565" s="0">
        <v>0</v>
      </c>
      <c r="Q565" s="0">
        <v>0</v>
      </c>
      <c r="R565" s="7">
        <v>0</v>
      </c>
      <c r="S565" s="0">
        <v>0</v>
      </c>
      <c r="T565" s="7"/>
    </row>
    <row r="566">
      <c r="A566" s="51">
        <v>43043.23678240741</v>
      </c>
      <c r="B566" s="52">
        <v>43043.23678240741</v>
      </c>
      <c r="C566" s="32" t="s">
        <v>1106</v>
      </c>
      <c r="D566" s="7" t="s">
        <v>1181</v>
      </c>
      <c r="E566" s="0">
        <v>1</v>
      </c>
      <c r="F566" s="0" t="s">
        <v>50</v>
      </c>
      <c r="G566" s="0" t="s">
        <v>50</v>
      </c>
      <c r="H566" s="0" t="s">
        <v>1182</v>
      </c>
      <c r="I566" s="0">
        <v>0</v>
      </c>
      <c r="J566" s="7">
        <v>0</v>
      </c>
      <c r="K566" s="0">
        <v>0</v>
      </c>
      <c r="L566" s="0">
        <v>0</v>
      </c>
      <c r="M566" s="7">
        <v>0</v>
      </c>
      <c r="N566" s="0">
        <v>0</v>
      </c>
      <c r="O566" s="7">
        <v>0</v>
      </c>
      <c r="P566" s="0">
        <v>0</v>
      </c>
      <c r="Q566" s="0">
        <v>0</v>
      </c>
      <c r="R566" s="7">
        <v>0</v>
      </c>
      <c r="S566" s="0">
        <v>0</v>
      </c>
      <c r="T566" s="7"/>
    </row>
    <row r="567">
      <c r="A567" s="51">
        <v>43043.24841435185</v>
      </c>
      <c r="B567" s="52">
        <v>43043.24841435185</v>
      </c>
      <c r="C567" s="32" t="s">
        <v>1106</v>
      </c>
      <c r="D567" s="7" t="s">
        <v>1183</v>
      </c>
      <c r="E567" s="0">
        <v>7</v>
      </c>
      <c r="F567" s="0" t="s">
        <v>50</v>
      </c>
      <c r="G567" s="0" t="s">
        <v>50</v>
      </c>
      <c r="H567" s="0" t="s">
        <v>1184</v>
      </c>
      <c r="I567" s="0">
        <v>0</v>
      </c>
      <c r="J567" s="7">
        <v>0</v>
      </c>
      <c r="K567" s="0">
        <v>0</v>
      </c>
      <c r="L567" s="0">
        <v>0</v>
      </c>
      <c r="M567" s="7">
        <v>0</v>
      </c>
      <c r="N567" s="0">
        <v>0</v>
      </c>
      <c r="O567" s="7">
        <v>0</v>
      </c>
      <c r="P567" s="0">
        <v>0</v>
      </c>
      <c r="Q567" s="0">
        <v>0</v>
      </c>
      <c r="R567" s="7">
        <v>0</v>
      </c>
      <c r="S567" s="0">
        <v>0</v>
      </c>
      <c r="T567" s="7"/>
    </row>
    <row r="568">
      <c r="A568" s="51">
        <v>43043.25439814815</v>
      </c>
      <c r="B568" s="52">
        <v>43043.25439814815</v>
      </c>
      <c r="C568" s="32" t="s">
        <v>1106</v>
      </c>
      <c r="D568" s="7" t="s">
        <v>1185</v>
      </c>
      <c r="E568" s="0">
        <v>1</v>
      </c>
      <c r="F568" s="0" t="s">
        <v>50</v>
      </c>
      <c r="G568" s="0" t="s">
        <v>50</v>
      </c>
      <c r="H568" s="0" t="s">
        <v>1186</v>
      </c>
      <c r="I568" s="0">
        <v>0</v>
      </c>
      <c r="J568" s="7">
        <v>0</v>
      </c>
      <c r="K568" s="0">
        <v>0</v>
      </c>
      <c r="L568" s="0">
        <v>0</v>
      </c>
      <c r="M568" s="7">
        <v>0</v>
      </c>
      <c r="N568" s="0">
        <v>0</v>
      </c>
      <c r="O568" s="7">
        <v>0</v>
      </c>
      <c r="P568" s="0">
        <v>0</v>
      </c>
      <c r="Q568" s="0">
        <v>0</v>
      </c>
      <c r="R568" s="7">
        <v>0</v>
      </c>
      <c r="S568" s="0">
        <v>0</v>
      </c>
      <c r="T568" s="7"/>
    </row>
    <row r="569">
      <c r="A569" s="51">
        <v>43043.254791666666</v>
      </c>
      <c r="B569" s="52">
        <v>43043.254791666666</v>
      </c>
      <c r="C569" s="32" t="s">
        <v>1106</v>
      </c>
      <c r="D569" s="7" t="s">
        <v>1187</v>
      </c>
      <c r="E569" s="0">
        <v>2</v>
      </c>
      <c r="F569" s="0" t="s">
        <v>50</v>
      </c>
      <c r="G569" s="0" t="s">
        <v>50</v>
      </c>
      <c r="H569" s="0" t="s">
        <v>1188</v>
      </c>
      <c r="I569" s="0">
        <v>1</v>
      </c>
      <c r="J569" s="7">
        <v>1</v>
      </c>
      <c r="K569" s="0">
        <v>0</v>
      </c>
      <c r="L569" s="0">
        <v>0</v>
      </c>
      <c r="M569" s="7">
        <v>1</v>
      </c>
      <c r="N569" s="0">
        <v>1</v>
      </c>
      <c r="O569" s="7">
        <v>0</v>
      </c>
      <c r="P569" s="0">
        <v>0</v>
      </c>
      <c r="Q569" s="0">
        <v>0</v>
      </c>
      <c r="R569" s="7">
        <v>0</v>
      </c>
      <c r="S569" s="0">
        <v>0</v>
      </c>
      <c r="T569" s="53">
        <v>0.23818287037037036</v>
      </c>
    </row>
    <row r="570">
      <c r="A570" s="51">
        <v>43043.263449074075</v>
      </c>
      <c r="B570" s="52">
        <v>43043.263449074075</v>
      </c>
      <c r="C570" s="32" t="s">
        <v>1106</v>
      </c>
      <c r="D570" s="7" t="s">
        <v>1189</v>
      </c>
      <c r="E570" s="0">
        <v>2</v>
      </c>
      <c r="F570" s="0" t="s">
        <v>50</v>
      </c>
      <c r="G570" s="0" t="s">
        <v>50</v>
      </c>
      <c r="H570" s="0" t="s">
        <v>1190</v>
      </c>
      <c r="I570" s="0">
        <v>0</v>
      </c>
      <c r="J570" s="7">
        <v>0</v>
      </c>
      <c r="K570" s="0">
        <v>0</v>
      </c>
      <c r="L570" s="0">
        <v>0</v>
      </c>
      <c r="M570" s="7">
        <v>0</v>
      </c>
      <c r="N570" s="0">
        <v>0</v>
      </c>
      <c r="O570" s="7">
        <v>0</v>
      </c>
      <c r="P570" s="0">
        <v>0</v>
      </c>
      <c r="Q570" s="0">
        <v>0</v>
      </c>
      <c r="R570" s="7">
        <v>0</v>
      </c>
      <c r="S570" s="0">
        <v>0</v>
      </c>
      <c r="T570" s="7"/>
    </row>
    <row r="571">
      <c r="A571" s="51">
        <v>43043.26603009259</v>
      </c>
      <c r="B571" s="52">
        <v>43043.26603009259</v>
      </c>
      <c r="C571" s="32" t="s">
        <v>1106</v>
      </c>
      <c r="D571" s="7" t="s">
        <v>1191</v>
      </c>
      <c r="E571" s="0">
        <v>3</v>
      </c>
      <c r="F571" s="0" t="s">
        <v>50</v>
      </c>
      <c r="G571" s="0" t="s">
        <v>50</v>
      </c>
      <c r="H571" s="0" t="s">
        <v>1192</v>
      </c>
      <c r="I571" s="0">
        <v>0</v>
      </c>
      <c r="J571" s="7">
        <v>0</v>
      </c>
      <c r="K571" s="0">
        <v>0</v>
      </c>
      <c r="L571" s="0">
        <v>0</v>
      </c>
      <c r="M571" s="7">
        <v>0</v>
      </c>
      <c r="N571" s="0">
        <v>0</v>
      </c>
      <c r="O571" s="7">
        <v>0</v>
      </c>
      <c r="P571" s="0">
        <v>0</v>
      </c>
      <c r="Q571" s="0">
        <v>0</v>
      </c>
      <c r="R571" s="7">
        <v>0</v>
      </c>
      <c r="S571" s="0">
        <v>0</v>
      </c>
      <c r="T571" s="7"/>
    </row>
    <row r="572">
      <c r="A572" s="51">
        <v>43043.268159722225</v>
      </c>
      <c r="B572" s="52">
        <v>43043.268159722225</v>
      </c>
      <c r="C572" s="32" t="s">
        <v>1106</v>
      </c>
      <c r="D572" s="7" t="s">
        <v>1193</v>
      </c>
      <c r="E572" s="0">
        <v>90</v>
      </c>
      <c r="F572" s="0" t="s">
        <v>50</v>
      </c>
      <c r="G572" s="0" t="s">
        <v>50</v>
      </c>
      <c r="H572" s="0" t="s">
        <v>1194</v>
      </c>
      <c r="I572" s="0">
        <v>15</v>
      </c>
      <c r="J572" s="7">
        <v>1</v>
      </c>
      <c r="K572" s="0">
        <v>0</v>
      </c>
      <c r="L572" s="0">
        <v>0</v>
      </c>
      <c r="M572" s="7">
        <v>1</v>
      </c>
      <c r="N572" s="0">
        <v>1</v>
      </c>
      <c r="O572" s="7">
        <v>12</v>
      </c>
      <c r="P572" s="0">
        <v>0</v>
      </c>
      <c r="Q572" s="0">
        <v>0</v>
      </c>
      <c r="R572" s="7">
        <v>3</v>
      </c>
      <c r="S572" s="0">
        <v>6</v>
      </c>
      <c r="T572" s="53">
        <v>0.0903125</v>
      </c>
    </row>
    <row r="573">
      <c r="A573" s="51">
        <v>43043.27232638889</v>
      </c>
      <c r="B573" s="52">
        <v>43043.27232638889</v>
      </c>
      <c r="C573" s="32" t="s">
        <v>1106</v>
      </c>
      <c r="D573" s="7" t="s">
        <v>1195</v>
      </c>
      <c r="E573" s="0">
        <v>19</v>
      </c>
      <c r="F573" s="0" t="s">
        <v>50</v>
      </c>
      <c r="G573" s="0" t="s">
        <v>50</v>
      </c>
      <c r="H573" s="0" t="s">
        <v>1196</v>
      </c>
      <c r="I573" s="0">
        <v>0</v>
      </c>
      <c r="J573" s="7">
        <v>0</v>
      </c>
      <c r="K573" s="0">
        <v>0</v>
      </c>
      <c r="L573" s="0">
        <v>0</v>
      </c>
      <c r="M573" s="7">
        <v>0</v>
      </c>
      <c r="N573" s="0">
        <v>0</v>
      </c>
      <c r="O573" s="7">
        <v>0</v>
      </c>
      <c r="P573" s="0">
        <v>0</v>
      </c>
      <c r="Q573" s="0">
        <v>0</v>
      </c>
      <c r="R573" s="7">
        <v>0</v>
      </c>
      <c r="S573" s="0">
        <v>0</v>
      </c>
      <c r="T573" s="7"/>
    </row>
    <row r="574">
      <c r="A574" s="51">
        <v>43043.28037037037</v>
      </c>
      <c r="B574" s="52">
        <v>43043.28037037037</v>
      </c>
      <c r="C574" s="32" t="s">
        <v>1106</v>
      </c>
      <c r="D574" s="7" t="s">
        <v>1197</v>
      </c>
      <c r="E574" s="0">
        <v>10</v>
      </c>
      <c r="F574" s="0" t="s">
        <v>50</v>
      </c>
      <c r="G574" s="0" t="s">
        <v>50</v>
      </c>
      <c r="H574" s="0" t="s">
        <v>1198</v>
      </c>
      <c r="I574" s="0">
        <v>14</v>
      </c>
      <c r="J574" s="7">
        <v>2</v>
      </c>
      <c r="K574" s="0">
        <v>0</v>
      </c>
      <c r="L574" s="0">
        <v>0</v>
      </c>
      <c r="M574" s="7">
        <v>0</v>
      </c>
      <c r="N574" s="0">
        <v>0</v>
      </c>
      <c r="O574" s="7">
        <v>12</v>
      </c>
      <c r="P574" s="0">
        <v>0</v>
      </c>
      <c r="Q574" s="0">
        <v>0</v>
      </c>
      <c r="R574" s="7">
        <v>2</v>
      </c>
      <c r="S574" s="0">
        <v>5</v>
      </c>
      <c r="T574" s="53">
        <v>0.035277777777777776</v>
      </c>
    </row>
    <row r="575">
      <c r="A575" s="51">
        <v>43043.30357638889</v>
      </c>
      <c r="B575" s="52">
        <v>43043.30357638889</v>
      </c>
      <c r="C575" s="32" t="s">
        <v>1106</v>
      </c>
      <c r="D575" s="7" t="s">
        <v>1199</v>
      </c>
      <c r="E575" s="0">
        <v>0</v>
      </c>
      <c r="F575" s="0" t="s">
        <v>50</v>
      </c>
      <c r="G575" s="0" t="s">
        <v>50</v>
      </c>
      <c r="H575" s="0" t="s">
        <v>1200</v>
      </c>
      <c r="I575" s="0">
        <v>0</v>
      </c>
      <c r="J575" s="7">
        <v>0</v>
      </c>
      <c r="K575" s="0">
        <v>0</v>
      </c>
      <c r="L575" s="0">
        <v>0</v>
      </c>
      <c r="M575" s="7">
        <v>0</v>
      </c>
      <c r="N575" s="0">
        <v>0</v>
      </c>
      <c r="O575" s="7">
        <v>0</v>
      </c>
      <c r="P575" s="0">
        <v>0</v>
      </c>
      <c r="Q575" s="0">
        <v>0</v>
      </c>
      <c r="R575" s="7">
        <v>0</v>
      </c>
      <c r="S575" s="0">
        <v>0</v>
      </c>
      <c r="T575" s="7"/>
    </row>
    <row r="576">
      <c r="A576" s="51">
        <v>43043.31005787037</v>
      </c>
      <c r="B576" s="52">
        <v>43043.31005787037</v>
      </c>
      <c r="C576" s="32" t="s">
        <v>1106</v>
      </c>
      <c r="D576" s="7" t="s">
        <v>1201</v>
      </c>
      <c r="E576" s="0">
        <v>2</v>
      </c>
      <c r="F576" s="0" t="s">
        <v>50</v>
      </c>
      <c r="G576" s="0" t="s">
        <v>50</v>
      </c>
      <c r="H576" s="0" t="s">
        <v>1202</v>
      </c>
      <c r="I576" s="0">
        <v>0</v>
      </c>
      <c r="J576" s="7">
        <v>0</v>
      </c>
      <c r="K576" s="0">
        <v>0</v>
      </c>
      <c r="L576" s="0">
        <v>0</v>
      </c>
      <c r="M576" s="7">
        <v>0</v>
      </c>
      <c r="N576" s="0">
        <v>0</v>
      </c>
      <c r="O576" s="7">
        <v>0</v>
      </c>
      <c r="P576" s="0">
        <v>0</v>
      </c>
      <c r="Q576" s="0">
        <v>0</v>
      </c>
      <c r="R576" s="7">
        <v>0</v>
      </c>
      <c r="S576" s="0">
        <v>0</v>
      </c>
      <c r="T576" s="7"/>
    </row>
    <row r="577">
      <c r="A577" s="51">
        <v>43043.332662037035</v>
      </c>
      <c r="B577" s="52">
        <v>43043.332662037035</v>
      </c>
      <c r="C577" s="32" t="s">
        <v>1106</v>
      </c>
      <c r="D577" s="7" t="s">
        <v>1203</v>
      </c>
      <c r="E577" s="0">
        <v>0</v>
      </c>
      <c r="F577" s="0" t="s">
        <v>50</v>
      </c>
      <c r="G577" s="0" t="s">
        <v>55</v>
      </c>
      <c r="H577" s="0" t="s">
        <v>1204</v>
      </c>
      <c r="I577" s="0">
        <v>0</v>
      </c>
      <c r="J577" s="7">
        <v>0</v>
      </c>
      <c r="K577" s="0">
        <v>0</v>
      </c>
      <c r="L577" s="0">
        <v>0</v>
      </c>
      <c r="M577" s="7">
        <v>0</v>
      </c>
      <c r="N577" s="0">
        <v>0</v>
      </c>
      <c r="O577" s="7">
        <v>0</v>
      </c>
      <c r="P577" s="0">
        <v>0</v>
      </c>
      <c r="Q577" s="0">
        <v>0</v>
      </c>
      <c r="R577" s="7">
        <v>0</v>
      </c>
      <c r="S577" s="0">
        <v>0</v>
      </c>
      <c r="T577" s="7"/>
    </row>
    <row r="578">
      <c r="A578" s="51">
        <v>43043.340578703705</v>
      </c>
      <c r="B578" s="52">
        <v>43043.340578703705</v>
      </c>
      <c r="C578" s="32" t="s">
        <v>1106</v>
      </c>
      <c r="D578" s="7" t="s">
        <v>1205</v>
      </c>
      <c r="E578" s="0">
        <v>0</v>
      </c>
      <c r="F578" s="0" t="s">
        <v>50</v>
      </c>
      <c r="G578" s="0" t="s">
        <v>50</v>
      </c>
      <c r="H578" s="0" t="s">
        <v>1206</v>
      </c>
      <c r="I578" s="0">
        <v>0</v>
      </c>
      <c r="J578" s="7">
        <v>0</v>
      </c>
      <c r="K578" s="0">
        <v>0</v>
      </c>
      <c r="L578" s="0">
        <v>0</v>
      </c>
      <c r="M578" s="7">
        <v>0</v>
      </c>
      <c r="N578" s="0">
        <v>0</v>
      </c>
      <c r="O578" s="7">
        <v>0</v>
      </c>
      <c r="P578" s="0">
        <v>0</v>
      </c>
      <c r="Q578" s="0">
        <v>0</v>
      </c>
      <c r="R578" s="7">
        <v>0</v>
      </c>
      <c r="S578" s="0">
        <v>0</v>
      </c>
      <c r="T578" s="7"/>
    </row>
    <row r="579">
      <c r="A579" s="51">
        <v>43043.35215277778</v>
      </c>
      <c r="B579" s="52">
        <v>43043.35215277778</v>
      </c>
      <c r="C579" s="32" t="s">
        <v>1106</v>
      </c>
      <c r="D579" s="7" t="s">
        <v>1207</v>
      </c>
      <c r="E579" s="0">
        <v>3</v>
      </c>
      <c r="F579" s="0" t="s">
        <v>50</v>
      </c>
      <c r="G579" s="0" t="s">
        <v>50</v>
      </c>
      <c r="H579" s="0" t="s">
        <v>1208</v>
      </c>
      <c r="I579" s="0">
        <v>3</v>
      </c>
      <c r="J579" s="7">
        <v>0</v>
      </c>
      <c r="K579" s="0">
        <v>0</v>
      </c>
      <c r="L579" s="0">
        <v>1</v>
      </c>
      <c r="M579" s="7">
        <v>0</v>
      </c>
      <c r="N579" s="0">
        <v>0</v>
      </c>
      <c r="O579" s="7">
        <v>0</v>
      </c>
      <c r="P579" s="0">
        <v>1</v>
      </c>
      <c r="Q579" s="0">
        <v>0</v>
      </c>
      <c r="R579" s="7">
        <v>0</v>
      </c>
      <c r="S579" s="0">
        <v>0</v>
      </c>
      <c r="T579" s="7"/>
    </row>
    <row r="580">
      <c r="A580" s="51">
        <v>43043.35920138889</v>
      </c>
      <c r="B580" s="52">
        <v>43043.35920138889</v>
      </c>
      <c r="C580" s="32" t="s">
        <v>1106</v>
      </c>
      <c r="D580" s="7" t="s">
        <v>1209</v>
      </c>
      <c r="E580" s="0">
        <v>1</v>
      </c>
      <c r="F580" s="0" t="s">
        <v>50</v>
      </c>
      <c r="G580" s="0" t="s">
        <v>55</v>
      </c>
      <c r="H580" s="0" t="s">
        <v>1210</v>
      </c>
      <c r="I580" s="0">
        <v>0</v>
      </c>
      <c r="J580" s="7">
        <v>0</v>
      </c>
      <c r="K580" s="0">
        <v>0</v>
      </c>
      <c r="L580" s="0">
        <v>0</v>
      </c>
      <c r="M580" s="7">
        <v>0</v>
      </c>
      <c r="N580" s="0">
        <v>0</v>
      </c>
      <c r="O580" s="7">
        <v>0</v>
      </c>
      <c r="P580" s="0">
        <v>0</v>
      </c>
      <c r="Q580" s="0">
        <v>0</v>
      </c>
      <c r="R580" s="7">
        <v>0</v>
      </c>
      <c r="S580" s="0">
        <v>0</v>
      </c>
      <c r="T580" s="7"/>
    </row>
    <row r="581">
      <c r="A581" s="51">
        <v>43043.36618055555</v>
      </c>
      <c r="B581" s="52">
        <v>43043.36618055555</v>
      </c>
      <c r="C581" s="32" t="s">
        <v>1106</v>
      </c>
      <c r="D581" s="7" t="s">
        <v>1211</v>
      </c>
      <c r="E581" s="0">
        <v>2476</v>
      </c>
      <c r="F581" s="0" t="s">
        <v>50</v>
      </c>
      <c r="G581" s="0" t="s">
        <v>50</v>
      </c>
      <c r="H581" s="0" t="s">
        <v>1212</v>
      </c>
      <c r="I581" s="0">
        <v>121</v>
      </c>
      <c r="J581" s="7">
        <v>5</v>
      </c>
      <c r="K581" s="0">
        <v>1</v>
      </c>
      <c r="L581" s="0">
        <v>6</v>
      </c>
      <c r="M581" s="7">
        <v>2</v>
      </c>
      <c r="N581" s="0">
        <v>2</v>
      </c>
      <c r="O581" s="7">
        <v>35</v>
      </c>
      <c r="P581" s="0">
        <v>3</v>
      </c>
      <c r="Q581" s="0">
        <v>7</v>
      </c>
      <c r="R581" s="7">
        <v>4</v>
      </c>
      <c r="S581" s="0">
        <v>11</v>
      </c>
      <c r="T581" s="53">
        <v>0.32033564814814813</v>
      </c>
    </row>
    <row r="582">
      <c r="A582" s="51">
        <v>43043.37347222222</v>
      </c>
      <c r="B582" s="52">
        <v>43043.37347222222</v>
      </c>
      <c r="C582" s="32" t="s">
        <v>1106</v>
      </c>
      <c r="D582" s="7" t="s">
        <v>1213</v>
      </c>
      <c r="E582" s="0">
        <v>6</v>
      </c>
      <c r="F582" s="0" t="s">
        <v>50</v>
      </c>
      <c r="G582" s="0" t="s">
        <v>50</v>
      </c>
      <c r="H582" s="0" t="s">
        <v>1214</v>
      </c>
      <c r="I582" s="0">
        <v>2</v>
      </c>
      <c r="J582" s="7">
        <v>0</v>
      </c>
      <c r="K582" s="0">
        <v>0</v>
      </c>
      <c r="L582" s="0">
        <v>0</v>
      </c>
      <c r="M582" s="7">
        <v>0</v>
      </c>
      <c r="N582" s="0">
        <v>0</v>
      </c>
      <c r="O582" s="7">
        <v>0</v>
      </c>
      <c r="P582" s="0">
        <v>0</v>
      </c>
      <c r="Q582" s="0">
        <v>0</v>
      </c>
      <c r="R582" s="7">
        <v>0</v>
      </c>
      <c r="S582" s="0">
        <v>0</v>
      </c>
      <c r="T582" s="7"/>
    </row>
    <row r="583">
      <c r="A583" s="51">
        <v>43043.39869212963</v>
      </c>
      <c r="B583" s="52">
        <v>43043.39869212963</v>
      </c>
      <c r="C583" s="32" t="s">
        <v>1106</v>
      </c>
      <c r="D583" s="7" t="s">
        <v>1215</v>
      </c>
      <c r="E583" s="0">
        <v>0</v>
      </c>
      <c r="F583" s="0" t="s">
        <v>50</v>
      </c>
      <c r="G583" s="0" t="s">
        <v>55</v>
      </c>
      <c r="H583" s="0" t="s">
        <v>1216</v>
      </c>
      <c r="I583" s="0">
        <v>1</v>
      </c>
      <c r="J583" s="7">
        <v>0</v>
      </c>
      <c r="K583" s="0">
        <v>1</v>
      </c>
      <c r="L583" s="0">
        <v>0</v>
      </c>
      <c r="M583" s="7">
        <v>0</v>
      </c>
      <c r="N583" s="0">
        <v>0</v>
      </c>
      <c r="O583" s="7">
        <v>0</v>
      </c>
      <c r="P583" s="0">
        <v>0</v>
      </c>
      <c r="Q583" s="0">
        <v>0</v>
      </c>
      <c r="R583" s="7">
        <v>0</v>
      </c>
      <c r="S583" s="0">
        <v>0</v>
      </c>
      <c r="T583" s="7"/>
    </row>
    <row r="584">
      <c r="A584" s="51">
        <v>43043.47505787037</v>
      </c>
      <c r="B584" s="52">
        <v>43043.47505787037</v>
      </c>
      <c r="C584" s="32" t="s">
        <v>1106</v>
      </c>
      <c r="D584" s="7" t="s">
        <v>1217</v>
      </c>
      <c r="E584" s="0">
        <v>4</v>
      </c>
      <c r="F584" s="0" t="s">
        <v>50</v>
      </c>
      <c r="G584" s="0" t="s">
        <v>50</v>
      </c>
      <c r="H584" s="0" t="s">
        <v>1218</v>
      </c>
      <c r="I584" s="0">
        <v>3</v>
      </c>
      <c r="J584" s="7">
        <v>1</v>
      </c>
      <c r="K584" s="0">
        <v>0</v>
      </c>
      <c r="L584" s="0">
        <v>1</v>
      </c>
      <c r="M584" s="7">
        <v>1</v>
      </c>
      <c r="N584" s="0">
        <v>1</v>
      </c>
      <c r="O584" s="7">
        <v>0</v>
      </c>
      <c r="P584" s="0">
        <v>1</v>
      </c>
      <c r="Q584" s="0">
        <v>0</v>
      </c>
      <c r="R584" s="7">
        <v>0</v>
      </c>
      <c r="S584" s="0">
        <v>0</v>
      </c>
      <c r="T584" s="53">
        <v>0.20430555555555555</v>
      </c>
    </row>
    <row r="585">
      <c r="A585" s="51">
        <v>43043.48265046296</v>
      </c>
      <c r="B585" s="52">
        <v>43043.48265046296</v>
      </c>
      <c r="C585" s="32" t="s">
        <v>1106</v>
      </c>
      <c r="D585" s="7" t="s">
        <v>1219</v>
      </c>
      <c r="E585" s="0">
        <v>1</v>
      </c>
      <c r="F585" s="0" t="s">
        <v>50</v>
      </c>
      <c r="G585" s="0" t="s">
        <v>50</v>
      </c>
      <c r="H585" s="0" t="s">
        <v>1220</v>
      </c>
      <c r="I585" s="0">
        <v>0</v>
      </c>
      <c r="J585" s="7">
        <v>0</v>
      </c>
      <c r="K585" s="0">
        <v>0</v>
      </c>
      <c r="L585" s="0">
        <v>0</v>
      </c>
      <c r="M585" s="7">
        <v>0</v>
      </c>
      <c r="N585" s="0">
        <v>0</v>
      </c>
      <c r="O585" s="7">
        <v>0</v>
      </c>
      <c r="P585" s="0">
        <v>0</v>
      </c>
      <c r="Q585" s="0">
        <v>0</v>
      </c>
      <c r="R585" s="7">
        <v>0</v>
      </c>
      <c r="S585" s="0">
        <v>0</v>
      </c>
      <c r="T585" s="7"/>
    </row>
    <row r="586">
      <c r="A586" s="51">
        <v>43043.49337962963</v>
      </c>
      <c r="B586" s="52">
        <v>43043.49337962963</v>
      </c>
      <c r="C586" s="32" t="s">
        <v>1106</v>
      </c>
      <c r="D586" s="7" t="s">
        <v>1221</v>
      </c>
      <c r="E586" s="0">
        <v>0</v>
      </c>
      <c r="F586" s="0" t="s">
        <v>50</v>
      </c>
      <c r="G586" s="0" t="s">
        <v>50</v>
      </c>
      <c r="H586" s="0" t="s">
        <v>1222</v>
      </c>
      <c r="I586" s="0">
        <v>0</v>
      </c>
      <c r="J586" s="7">
        <v>0</v>
      </c>
      <c r="K586" s="0">
        <v>0</v>
      </c>
      <c r="L586" s="0">
        <v>0</v>
      </c>
      <c r="M586" s="7">
        <v>0</v>
      </c>
      <c r="N586" s="0">
        <v>0</v>
      </c>
      <c r="O586" s="7">
        <v>0</v>
      </c>
      <c r="P586" s="0">
        <v>0</v>
      </c>
      <c r="Q586" s="0">
        <v>0</v>
      </c>
      <c r="R586" s="7">
        <v>0</v>
      </c>
      <c r="S586" s="0">
        <v>0</v>
      </c>
      <c r="T586" s="7"/>
    </row>
    <row r="587">
      <c r="A587" s="51">
        <v>43043.50511574074</v>
      </c>
      <c r="B587" s="52">
        <v>43043.50511574074</v>
      </c>
      <c r="C587" s="32" t="s">
        <v>1106</v>
      </c>
      <c r="D587" s="7" t="s">
        <v>1223</v>
      </c>
      <c r="E587" s="0">
        <v>7</v>
      </c>
      <c r="F587" s="0" t="s">
        <v>50</v>
      </c>
      <c r="G587" s="0" t="s">
        <v>50</v>
      </c>
      <c r="H587" s="0" t="s">
        <v>1224</v>
      </c>
      <c r="I587" s="0">
        <v>0</v>
      </c>
      <c r="J587" s="7">
        <v>0</v>
      </c>
      <c r="K587" s="0">
        <v>0</v>
      </c>
      <c r="L587" s="0">
        <v>0</v>
      </c>
      <c r="M587" s="7">
        <v>0</v>
      </c>
      <c r="N587" s="0">
        <v>0</v>
      </c>
      <c r="O587" s="7">
        <v>0</v>
      </c>
      <c r="P587" s="0">
        <v>0</v>
      </c>
      <c r="Q587" s="0">
        <v>0</v>
      </c>
      <c r="R587" s="7">
        <v>0</v>
      </c>
      <c r="S587" s="0">
        <v>0</v>
      </c>
      <c r="T587" s="7"/>
    </row>
    <row r="588">
      <c r="A588" s="51">
        <v>43043.50650462963</v>
      </c>
      <c r="B588" s="52">
        <v>43043.50650462963</v>
      </c>
      <c r="C588" s="32" t="s">
        <v>1106</v>
      </c>
      <c r="D588" s="7" t="s">
        <v>1225</v>
      </c>
      <c r="E588" s="0">
        <v>266</v>
      </c>
      <c r="F588" s="0" t="s">
        <v>50</v>
      </c>
      <c r="G588" s="0" t="s">
        <v>50</v>
      </c>
      <c r="H588" s="0" t="s">
        <v>1226</v>
      </c>
      <c r="I588" s="0">
        <v>21</v>
      </c>
      <c r="J588" s="7">
        <v>2</v>
      </c>
      <c r="K588" s="0">
        <v>0</v>
      </c>
      <c r="L588" s="0">
        <v>2</v>
      </c>
      <c r="M588" s="7">
        <v>1</v>
      </c>
      <c r="N588" s="0">
        <v>1</v>
      </c>
      <c r="O588" s="7">
        <v>6</v>
      </c>
      <c r="P588" s="0">
        <v>0</v>
      </c>
      <c r="Q588" s="0">
        <v>3</v>
      </c>
      <c r="R588" s="7">
        <v>1</v>
      </c>
      <c r="S588" s="0">
        <v>1</v>
      </c>
      <c r="T588" s="53">
        <v>0.045625</v>
      </c>
    </row>
    <row r="589">
      <c r="A589" s="51">
        <v>43043.51353009259</v>
      </c>
      <c r="B589" s="52">
        <v>43043.51353009259</v>
      </c>
      <c r="C589" s="32" t="s">
        <v>1106</v>
      </c>
      <c r="D589" s="7" t="s">
        <v>1227</v>
      </c>
      <c r="E589" s="0">
        <v>28</v>
      </c>
      <c r="F589" s="0" t="s">
        <v>50</v>
      </c>
      <c r="G589" s="0" t="s">
        <v>50</v>
      </c>
      <c r="H589" s="0" t="s">
        <v>1228</v>
      </c>
      <c r="I589" s="0">
        <v>9</v>
      </c>
      <c r="J589" s="7">
        <v>1</v>
      </c>
      <c r="K589" s="0">
        <v>0</v>
      </c>
      <c r="L589" s="0">
        <v>0</v>
      </c>
      <c r="M589" s="7">
        <v>0</v>
      </c>
      <c r="N589" s="0">
        <v>0</v>
      </c>
      <c r="O589" s="7">
        <v>8</v>
      </c>
      <c r="P589" s="0">
        <v>0</v>
      </c>
      <c r="Q589" s="0">
        <v>0</v>
      </c>
      <c r="R589" s="7">
        <v>0</v>
      </c>
      <c r="S589" s="0">
        <v>0</v>
      </c>
      <c r="T589" s="53">
        <v>0.11488425925925926</v>
      </c>
    </row>
    <row r="590">
      <c r="A590" s="51">
        <v>43043.51938657407</v>
      </c>
      <c r="B590" s="52">
        <v>43043.51938657407</v>
      </c>
      <c r="C590" s="32" t="s">
        <v>1106</v>
      </c>
      <c r="D590" s="7" t="s">
        <v>1229</v>
      </c>
      <c r="E590" s="0">
        <v>0</v>
      </c>
      <c r="F590" s="0" t="s">
        <v>50</v>
      </c>
      <c r="G590" s="0" t="s">
        <v>50</v>
      </c>
      <c r="H590" s="0" t="s">
        <v>1230</v>
      </c>
      <c r="I590" s="0">
        <v>0</v>
      </c>
      <c r="J590" s="7">
        <v>0</v>
      </c>
      <c r="K590" s="0">
        <v>0</v>
      </c>
      <c r="L590" s="0">
        <v>0</v>
      </c>
      <c r="M590" s="7">
        <v>0</v>
      </c>
      <c r="N590" s="0">
        <v>0</v>
      </c>
      <c r="O590" s="7">
        <v>0</v>
      </c>
      <c r="P590" s="0">
        <v>0</v>
      </c>
      <c r="Q590" s="0">
        <v>0</v>
      </c>
      <c r="R590" s="7">
        <v>0</v>
      </c>
      <c r="S590" s="0">
        <v>0</v>
      </c>
      <c r="T590" s="7"/>
    </row>
    <row r="591">
      <c r="A591" s="51">
        <v>43043.53020833333</v>
      </c>
      <c r="B591" s="52">
        <v>43043.53020833333</v>
      </c>
      <c r="C591" s="32" t="s">
        <v>1106</v>
      </c>
      <c r="D591" s="7" t="s">
        <v>1231</v>
      </c>
      <c r="E591" s="0">
        <v>12</v>
      </c>
      <c r="F591" s="0" t="s">
        <v>50</v>
      </c>
      <c r="G591" s="0" t="s">
        <v>55</v>
      </c>
      <c r="H591" s="0" t="s">
        <v>1232</v>
      </c>
      <c r="I591" s="0">
        <v>1</v>
      </c>
      <c r="J591" s="7">
        <v>0</v>
      </c>
      <c r="K591" s="0">
        <v>1</v>
      </c>
      <c r="L591" s="0">
        <v>0</v>
      </c>
      <c r="M591" s="7">
        <v>0</v>
      </c>
      <c r="N591" s="0">
        <v>0</v>
      </c>
      <c r="O591" s="7">
        <v>0</v>
      </c>
      <c r="P591" s="0">
        <v>0</v>
      </c>
      <c r="Q591" s="0">
        <v>0</v>
      </c>
      <c r="R591" s="7">
        <v>0</v>
      </c>
      <c r="S591" s="0">
        <v>0</v>
      </c>
      <c r="T591" s="7"/>
    </row>
    <row r="592">
      <c r="A592" s="51">
        <v>43043.542233796295</v>
      </c>
      <c r="B592" s="52">
        <v>43043.542233796295</v>
      </c>
      <c r="C592" s="32" t="s">
        <v>1106</v>
      </c>
      <c r="D592" s="7" t="s">
        <v>1233</v>
      </c>
      <c r="E592" s="0">
        <v>1</v>
      </c>
      <c r="F592" s="0" t="s">
        <v>50</v>
      </c>
      <c r="G592" s="0" t="s">
        <v>50</v>
      </c>
      <c r="H592" s="0" t="s">
        <v>1234</v>
      </c>
      <c r="I592" s="0">
        <v>0</v>
      </c>
      <c r="J592" s="7">
        <v>0</v>
      </c>
      <c r="K592" s="0">
        <v>0</v>
      </c>
      <c r="L592" s="0">
        <v>0</v>
      </c>
      <c r="M592" s="7">
        <v>0</v>
      </c>
      <c r="N592" s="0">
        <v>0</v>
      </c>
      <c r="O592" s="7">
        <v>0</v>
      </c>
      <c r="P592" s="0">
        <v>0</v>
      </c>
      <c r="Q592" s="0">
        <v>0</v>
      </c>
      <c r="R592" s="7">
        <v>0</v>
      </c>
      <c r="S592" s="0">
        <v>0</v>
      </c>
      <c r="T592" s="7"/>
    </row>
    <row r="593">
      <c r="A593" s="51">
        <v>43043.54765046296</v>
      </c>
      <c r="B593" s="52">
        <v>43043.54765046296</v>
      </c>
      <c r="C593" s="32" t="s">
        <v>1106</v>
      </c>
      <c r="D593" s="7" t="s">
        <v>1235</v>
      </c>
      <c r="E593" s="0">
        <v>0</v>
      </c>
      <c r="F593" s="0" t="s">
        <v>50</v>
      </c>
      <c r="G593" s="0" t="s">
        <v>55</v>
      </c>
      <c r="H593" s="0" t="s">
        <v>1236</v>
      </c>
      <c r="I593" s="0">
        <v>0</v>
      </c>
      <c r="J593" s="7">
        <v>0</v>
      </c>
      <c r="K593" s="0">
        <v>0</v>
      </c>
      <c r="L593" s="0">
        <v>0</v>
      </c>
      <c r="M593" s="7">
        <v>0</v>
      </c>
      <c r="N593" s="0">
        <v>0</v>
      </c>
      <c r="O593" s="7">
        <v>0</v>
      </c>
      <c r="P593" s="0">
        <v>0</v>
      </c>
      <c r="Q593" s="0">
        <v>0</v>
      </c>
      <c r="R593" s="7">
        <v>0</v>
      </c>
      <c r="S593" s="0">
        <v>0</v>
      </c>
      <c r="T593" s="7"/>
    </row>
    <row r="594">
      <c r="A594" s="51">
        <v>43043.547800925924</v>
      </c>
      <c r="B594" s="52">
        <v>43043.547800925924</v>
      </c>
      <c r="C594" s="32" t="s">
        <v>1106</v>
      </c>
      <c r="D594" s="7" t="s">
        <v>1237</v>
      </c>
      <c r="E594" s="0">
        <v>20</v>
      </c>
      <c r="F594" s="0" t="s">
        <v>50</v>
      </c>
      <c r="G594" s="0" t="s">
        <v>50</v>
      </c>
      <c r="H594" s="0" t="s">
        <v>1238</v>
      </c>
      <c r="I594" s="0">
        <v>1</v>
      </c>
      <c r="J594" s="7">
        <v>1</v>
      </c>
      <c r="K594" s="0">
        <v>0</v>
      </c>
      <c r="L594" s="0">
        <v>0</v>
      </c>
      <c r="M594" s="7">
        <v>0</v>
      </c>
      <c r="N594" s="0">
        <v>0</v>
      </c>
      <c r="O594" s="7">
        <v>0</v>
      </c>
      <c r="P594" s="0">
        <v>0</v>
      </c>
      <c r="Q594" s="0">
        <v>0</v>
      </c>
      <c r="R594" s="7">
        <v>0</v>
      </c>
      <c r="S594" s="0">
        <v>0</v>
      </c>
      <c r="T594" s="53">
        <v>0.31635416666666666</v>
      </c>
    </row>
    <row r="595">
      <c r="A595" s="51">
        <v>43043.55479166667</v>
      </c>
      <c r="B595" s="52">
        <v>43043.55479166667</v>
      </c>
      <c r="C595" s="32" t="s">
        <v>1106</v>
      </c>
      <c r="D595" s="7" t="s">
        <v>1239</v>
      </c>
      <c r="E595" s="0">
        <v>1</v>
      </c>
      <c r="F595" s="0" t="s">
        <v>50</v>
      </c>
      <c r="G595" s="0" t="s">
        <v>50</v>
      </c>
      <c r="H595" s="0" t="s">
        <v>1240</v>
      </c>
      <c r="I595" s="0">
        <v>0</v>
      </c>
      <c r="J595" s="7">
        <v>0</v>
      </c>
      <c r="K595" s="0">
        <v>0</v>
      </c>
      <c r="L595" s="0">
        <v>0</v>
      </c>
      <c r="M595" s="7">
        <v>0</v>
      </c>
      <c r="N595" s="0">
        <v>0</v>
      </c>
      <c r="O595" s="7">
        <v>0</v>
      </c>
      <c r="P595" s="0">
        <v>0</v>
      </c>
      <c r="Q595" s="0">
        <v>0</v>
      </c>
      <c r="R595" s="7">
        <v>0</v>
      </c>
      <c r="S595" s="0">
        <v>0</v>
      </c>
      <c r="T595" s="7"/>
    </row>
    <row r="596">
      <c r="A596" s="51">
        <v>43043.57340277778</v>
      </c>
      <c r="B596" s="52">
        <v>43043.57340277778</v>
      </c>
      <c r="C596" s="32" t="s">
        <v>1106</v>
      </c>
      <c r="D596" s="7" t="s">
        <v>1241</v>
      </c>
      <c r="E596" s="0">
        <v>1</v>
      </c>
      <c r="F596" s="0" t="s">
        <v>50</v>
      </c>
      <c r="G596" s="0" t="s">
        <v>50</v>
      </c>
      <c r="H596" s="0" t="s">
        <v>1242</v>
      </c>
      <c r="I596" s="0">
        <v>0</v>
      </c>
      <c r="J596" s="7">
        <v>0</v>
      </c>
      <c r="K596" s="0">
        <v>0</v>
      </c>
      <c r="L596" s="0">
        <v>0</v>
      </c>
      <c r="M596" s="7">
        <v>0</v>
      </c>
      <c r="N596" s="0">
        <v>0</v>
      </c>
      <c r="O596" s="7">
        <v>0</v>
      </c>
      <c r="P596" s="0">
        <v>0</v>
      </c>
      <c r="Q596" s="0">
        <v>0</v>
      </c>
      <c r="R596" s="7">
        <v>0</v>
      </c>
      <c r="S596" s="0">
        <v>0</v>
      </c>
      <c r="T596" s="7"/>
    </row>
    <row r="597">
      <c r="A597" s="51">
        <v>43043.57802083333</v>
      </c>
      <c r="B597" s="52">
        <v>43043.57802083333</v>
      </c>
      <c r="C597" s="32" t="s">
        <v>1106</v>
      </c>
      <c r="D597" s="7" t="s">
        <v>1243</v>
      </c>
      <c r="E597" s="0">
        <v>18</v>
      </c>
      <c r="F597" s="0" t="s">
        <v>55</v>
      </c>
      <c r="G597" s="0" t="s">
        <v>55</v>
      </c>
      <c r="H597" s="0" t="s">
        <v>1244</v>
      </c>
      <c r="I597" s="0">
        <v>2</v>
      </c>
      <c r="J597" s="7">
        <v>0</v>
      </c>
      <c r="K597" s="0">
        <v>1</v>
      </c>
      <c r="L597" s="0">
        <v>0</v>
      </c>
      <c r="M597" s="7">
        <v>0</v>
      </c>
      <c r="N597" s="0">
        <v>0</v>
      </c>
      <c r="O597" s="7">
        <v>0</v>
      </c>
      <c r="P597" s="0">
        <v>0</v>
      </c>
      <c r="Q597" s="0">
        <v>0</v>
      </c>
      <c r="R597" s="7">
        <v>0</v>
      </c>
      <c r="S597" s="0">
        <v>0</v>
      </c>
      <c r="T597" s="7"/>
    </row>
    <row r="598">
      <c r="A598" s="51">
        <v>43043.57840277778</v>
      </c>
      <c r="B598" s="52">
        <v>43043.57840277778</v>
      </c>
      <c r="C598" s="32" t="s">
        <v>1106</v>
      </c>
      <c r="D598" s="7" t="s">
        <v>1245</v>
      </c>
      <c r="E598" s="0">
        <v>0</v>
      </c>
      <c r="F598" s="0" t="s">
        <v>50</v>
      </c>
      <c r="G598" s="0" t="s">
        <v>55</v>
      </c>
      <c r="H598" s="0" t="s">
        <v>1246</v>
      </c>
      <c r="I598" s="0">
        <v>0</v>
      </c>
      <c r="J598" s="7">
        <v>0</v>
      </c>
      <c r="K598" s="0">
        <v>0</v>
      </c>
      <c r="L598" s="0">
        <v>0</v>
      </c>
      <c r="M598" s="7">
        <v>0</v>
      </c>
      <c r="N598" s="0">
        <v>0</v>
      </c>
      <c r="O598" s="7">
        <v>0</v>
      </c>
      <c r="P598" s="0">
        <v>0</v>
      </c>
      <c r="Q598" s="0">
        <v>0</v>
      </c>
      <c r="R598" s="7">
        <v>0</v>
      </c>
      <c r="S598" s="0">
        <v>0</v>
      </c>
      <c r="T598" s="7"/>
    </row>
    <row r="599">
      <c r="A599" s="51">
        <v>43043.58582175926</v>
      </c>
      <c r="B599" s="52">
        <v>43043.58582175926</v>
      </c>
      <c r="C599" s="32" t="s">
        <v>1106</v>
      </c>
      <c r="D599" s="7" t="s">
        <v>1247</v>
      </c>
      <c r="E599" s="0">
        <v>0</v>
      </c>
      <c r="F599" s="0" t="s">
        <v>50</v>
      </c>
      <c r="G599" s="0" t="s">
        <v>55</v>
      </c>
      <c r="H599" s="0" t="s">
        <v>1248</v>
      </c>
      <c r="I599" s="0">
        <v>1</v>
      </c>
      <c r="J599" s="7">
        <v>0</v>
      </c>
      <c r="K599" s="0">
        <v>1</v>
      </c>
      <c r="L599" s="0">
        <v>0</v>
      </c>
      <c r="M599" s="7">
        <v>0</v>
      </c>
      <c r="N599" s="0">
        <v>0</v>
      </c>
      <c r="O599" s="7">
        <v>0</v>
      </c>
      <c r="P599" s="0">
        <v>0</v>
      </c>
      <c r="Q599" s="0">
        <v>0</v>
      </c>
      <c r="R599" s="7">
        <v>0</v>
      </c>
      <c r="S599" s="0">
        <v>0</v>
      </c>
      <c r="T599" s="7"/>
    </row>
    <row r="600">
      <c r="A600" s="51">
        <v>43043.586064814815</v>
      </c>
      <c r="B600" s="52">
        <v>43043.586064814815</v>
      </c>
      <c r="C600" s="32" t="s">
        <v>1106</v>
      </c>
      <c r="D600" s="7" t="s">
        <v>1249</v>
      </c>
      <c r="E600" s="0">
        <v>11</v>
      </c>
      <c r="F600" s="0" t="s">
        <v>50</v>
      </c>
      <c r="G600" s="0" t="s">
        <v>50</v>
      </c>
      <c r="H600" s="0" t="s">
        <v>1250</v>
      </c>
      <c r="I600" s="0">
        <v>5</v>
      </c>
      <c r="J600" s="7">
        <v>0</v>
      </c>
      <c r="K600" s="0">
        <v>0</v>
      </c>
      <c r="L600" s="0">
        <v>1</v>
      </c>
      <c r="M600" s="7">
        <v>0</v>
      </c>
      <c r="N600" s="0">
        <v>0</v>
      </c>
      <c r="O600" s="7">
        <v>0</v>
      </c>
      <c r="P600" s="0">
        <v>1</v>
      </c>
      <c r="Q600" s="0">
        <v>0</v>
      </c>
      <c r="R600" s="7">
        <v>0</v>
      </c>
      <c r="S600" s="0">
        <v>0</v>
      </c>
      <c r="T600" s="7"/>
    </row>
    <row r="601">
      <c r="A601" s="51">
        <v>43043.58730324074</v>
      </c>
      <c r="B601" s="52">
        <v>43043.58730324074</v>
      </c>
      <c r="C601" s="32" t="s">
        <v>1106</v>
      </c>
      <c r="D601" s="7" t="s">
        <v>1251</v>
      </c>
      <c r="E601" s="0">
        <v>12</v>
      </c>
      <c r="F601" s="0" t="s">
        <v>55</v>
      </c>
      <c r="G601" s="0" t="s">
        <v>50</v>
      </c>
      <c r="H601" s="0" t="s">
        <v>1252</v>
      </c>
      <c r="I601" s="0">
        <v>13</v>
      </c>
      <c r="J601" s="7">
        <v>6</v>
      </c>
      <c r="K601" s="0">
        <v>0</v>
      </c>
      <c r="L601" s="0">
        <v>0</v>
      </c>
      <c r="M601" s="7">
        <v>2</v>
      </c>
      <c r="N601" s="0">
        <v>2</v>
      </c>
      <c r="O601" s="7">
        <v>7</v>
      </c>
      <c r="P601" s="0">
        <v>0</v>
      </c>
      <c r="Q601" s="0">
        <v>0</v>
      </c>
      <c r="R601" s="7">
        <v>2</v>
      </c>
      <c r="S601" s="0">
        <v>3</v>
      </c>
      <c r="T601" s="53">
        <v>0.06818287037037037</v>
      </c>
    </row>
    <row r="602">
      <c r="A602" s="51">
        <v>43043.587546296294</v>
      </c>
      <c r="B602" s="52">
        <v>43043.587546296294</v>
      </c>
      <c r="C602" s="32" t="s">
        <v>1106</v>
      </c>
      <c r="D602" s="7" t="s">
        <v>1253</v>
      </c>
      <c r="E602" s="0">
        <v>0</v>
      </c>
      <c r="F602" s="0" t="s">
        <v>50</v>
      </c>
      <c r="G602" s="0" t="s">
        <v>55</v>
      </c>
      <c r="H602" s="0" t="s">
        <v>1254</v>
      </c>
      <c r="I602" s="0">
        <v>1</v>
      </c>
      <c r="J602" s="7">
        <v>0</v>
      </c>
      <c r="K602" s="0">
        <v>1</v>
      </c>
      <c r="L602" s="0">
        <v>0</v>
      </c>
      <c r="M602" s="7">
        <v>0</v>
      </c>
      <c r="N602" s="0">
        <v>0</v>
      </c>
      <c r="O602" s="7">
        <v>0</v>
      </c>
      <c r="P602" s="0">
        <v>0</v>
      </c>
      <c r="Q602" s="0">
        <v>0</v>
      </c>
      <c r="R602" s="7">
        <v>0</v>
      </c>
      <c r="S602" s="0">
        <v>0</v>
      </c>
      <c r="T602" s="7"/>
    </row>
    <row r="603">
      <c r="A603" s="51">
        <v>43043.590902777774</v>
      </c>
      <c r="B603" s="52">
        <v>43043.590902777774</v>
      </c>
      <c r="C603" s="32" t="s">
        <v>1106</v>
      </c>
      <c r="D603" s="7" t="s">
        <v>1255</v>
      </c>
      <c r="E603" s="0">
        <v>1</v>
      </c>
      <c r="F603" s="0" t="s">
        <v>50</v>
      </c>
      <c r="G603" s="0" t="s">
        <v>50</v>
      </c>
      <c r="H603" s="0" t="s">
        <v>1256</v>
      </c>
      <c r="I603" s="0">
        <v>1</v>
      </c>
      <c r="J603" s="7">
        <v>0</v>
      </c>
      <c r="K603" s="0">
        <v>0</v>
      </c>
      <c r="L603" s="0">
        <v>0</v>
      </c>
      <c r="M603" s="7">
        <v>0</v>
      </c>
      <c r="N603" s="0">
        <v>0</v>
      </c>
      <c r="O603" s="7">
        <v>0</v>
      </c>
      <c r="P603" s="0">
        <v>0</v>
      </c>
      <c r="Q603" s="0">
        <v>0</v>
      </c>
      <c r="R603" s="7">
        <v>0</v>
      </c>
      <c r="S603" s="0">
        <v>0</v>
      </c>
      <c r="T603" s="7"/>
    </row>
    <row r="604">
      <c r="A604" s="51">
        <v>43043.59135416667</v>
      </c>
      <c r="B604" s="52">
        <v>43043.59135416667</v>
      </c>
      <c r="C604" s="32" t="s">
        <v>1106</v>
      </c>
      <c r="D604" s="7" t="s">
        <v>1257</v>
      </c>
      <c r="E604" s="0">
        <v>1</v>
      </c>
      <c r="F604" s="0" t="s">
        <v>50</v>
      </c>
      <c r="G604" s="0" t="s">
        <v>50</v>
      </c>
      <c r="H604" s="0" t="s">
        <v>1258</v>
      </c>
      <c r="I604" s="0">
        <v>0</v>
      </c>
      <c r="J604" s="7">
        <v>0</v>
      </c>
      <c r="K604" s="0">
        <v>0</v>
      </c>
      <c r="L604" s="0">
        <v>0</v>
      </c>
      <c r="M604" s="7">
        <v>0</v>
      </c>
      <c r="N604" s="0">
        <v>0</v>
      </c>
      <c r="O604" s="7">
        <v>0</v>
      </c>
      <c r="P604" s="0">
        <v>0</v>
      </c>
      <c r="Q604" s="0">
        <v>0</v>
      </c>
      <c r="R604" s="7">
        <v>0</v>
      </c>
      <c r="S604" s="0">
        <v>0</v>
      </c>
      <c r="T604" s="7"/>
    </row>
    <row r="605">
      <c r="A605" s="51">
        <v>43043.59646990741</v>
      </c>
      <c r="B605" s="52">
        <v>43043.59646990741</v>
      </c>
      <c r="C605" s="32" t="s">
        <v>1106</v>
      </c>
      <c r="D605" s="7" t="s">
        <v>1259</v>
      </c>
      <c r="E605" s="0">
        <v>1</v>
      </c>
      <c r="F605" s="0" t="s">
        <v>50</v>
      </c>
      <c r="G605" s="0" t="s">
        <v>55</v>
      </c>
      <c r="H605" s="0" t="s">
        <v>1260</v>
      </c>
      <c r="I605" s="0">
        <v>0</v>
      </c>
      <c r="J605" s="7">
        <v>0</v>
      </c>
      <c r="K605" s="0">
        <v>0</v>
      </c>
      <c r="L605" s="0">
        <v>0</v>
      </c>
      <c r="M605" s="7">
        <v>0</v>
      </c>
      <c r="N605" s="0">
        <v>0</v>
      </c>
      <c r="O605" s="7">
        <v>0</v>
      </c>
      <c r="P605" s="0">
        <v>0</v>
      </c>
      <c r="Q605" s="0">
        <v>0</v>
      </c>
      <c r="R605" s="7">
        <v>0</v>
      </c>
      <c r="S605" s="0">
        <v>0</v>
      </c>
      <c r="T605" s="7"/>
    </row>
    <row r="606">
      <c r="A606" s="51">
        <v>43043.6115162037</v>
      </c>
      <c r="B606" s="52">
        <v>43043.6115162037</v>
      </c>
      <c r="C606" s="32" t="s">
        <v>1106</v>
      </c>
      <c r="D606" s="7" t="s">
        <v>607</v>
      </c>
      <c r="E606" s="0">
        <v>102</v>
      </c>
      <c r="F606" s="0" t="s">
        <v>50</v>
      </c>
      <c r="G606" s="0" t="s">
        <v>50</v>
      </c>
      <c r="H606" s="0" t="s">
        <v>1261</v>
      </c>
      <c r="I606" s="0">
        <v>6</v>
      </c>
      <c r="J606" s="7">
        <v>1</v>
      </c>
      <c r="K606" s="0">
        <v>0</v>
      </c>
      <c r="L606" s="0">
        <v>0</v>
      </c>
      <c r="M606" s="7">
        <v>1</v>
      </c>
      <c r="N606" s="0">
        <v>1</v>
      </c>
      <c r="O606" s="7">
        <v>5</v>
      </c>
      <c r="P606" s="0">
        <v>0</v>
      </c>
      <c r="Q606" s="0">
        <v>0</v>
      </c>
      <c r="R606" s="7">
        <v>1</v>
      </c>
      <c r="S606" s="0">
        <v>2</v>
      </c>
      <c r="T606" s="53">
        <v>0.1125462962962963</v>
      </c>
    </row>
    <row r="607">
      <c r="A607" s="51">
        <v>43043.61158564815</v>
      </c>
      <c r="B607" s="52">
        <v>43043.61158564815</v>
      </c>
      <c r="C607" s="32" t="s">
        <v>1106</v>
      </c>
      <c r="D607" s="7" t="s">
        <v>1262</v>
      </c>
      <c r="E607" s="0">
        <v>10</v>
      </c>
      <c r="F607" s="0" t="s">
        <v>50</v>
      </c>
      <c r="G607" s="0" t="s">
        <v>50</v>
      </c>
      <c r="H607" s="0" t="s">
        <v>1263</v>
      </c>
      <c r="I607" s="0">
        <v>2</v>
      </c>
      <c r="J607" s="7">
        <v>0</v>
      </c>
      <c r="K607" s="0">
        <v>0</v>
      </c>
      <c r="L607" s="0">
        <v>1</v>
      </c>
      <c r="M607" s="7">
        <v>0</v>
      </c>
      <c r="N607" s="0">
        <v>0</v>
      </c>
      <c r="O607" s="7">
        <v>0</v>
      </c>
      <c r="P607" s="0">
        <v>1</v>
      </c>
      <c r="Q607" s="0">
        <v>0</v>
      </c>
      <c r="R607" s="7">
        <v>0</v>
      </c>
      <c r="S607" s="0">
        <v>0</v>
      </c>
      <c r="T607" s="7"/>
    </row>
    <row r="608">
      <c r="A608" s="51">
        <v>43043.6193287037</v>
      </c>
      <c r="B608" s="52">
        <v>43043.6193287037</v>
      </c>
      <c r="C608" s="32" t="s">
        <v>1106</v>
      </c>
      <c r="D608" s="7" t="s">
        <v>1264</v>
      </c>
      <c r="E608" s="0">
        <v>0</v>
      </c>
      <c r="F608" s="0" t="s">
        <v>50</v>
      </c>
      <c r="G608" s="0" t="s">
        <v>50</v>
      </c>
      <c r="H608" s="0" t="s">
        <v>1265</v>
      </c>
      <c r="I608" s="0">
        <v>0</v>
      </c>
      <c r="J608" s="7">
        <v>0</v>
      </c>
      <c r="K608" s="0">
        <v>0</v>
      </c>
      <c r="L608" s="0">
        <v>0</v>
      </c>
      <c r="M608" s="7">
        <v>0</v>
      </c>
      <c r="N608" s="0">
        <v>0</v>
      </c>
      <c r="O608" s="7">
        <v>0</v>
      </c>
      <c r="P608" s="0">
        <v>0</v>
      </c>
      <c r="Q608" s="0">
        <v>0</v>
      </c>
      <c r="R608" s="7">
        <v>0</v>
      </c>
      <c r="S608" s="0">
        <v>0</v>
      </c>
      <c r="T608" s="7"/>
    </row>
    <row r="609">
      <c r="A609" s="51">
        <v>43043.62912037037</v>
      </c>
      <c r="B609" s="52">
        <v>43043.62912037037</v>
      </c>
      <c r="C609" s="32" t="s">
        <v>1106</v>
      </c>
      <c r="D609" s="7" t="s">
        <v>1266</v>
      </c>
      <c r="E609" s="0">
        <v>3</v>
      </c>
      <c r="F609" s="0" t="s">
        <v>50</v>
      </c>
      <c r="G609" s="0" t="s">
        <v>50</v>
      </c>
      <c r="H609" s="0" t="s">
        <v>1267</v>
      </c>
      <c r="I609" s="0">
        <v>2</v>
      </c>
      <c r="J609" s="7">
        <v>0</v>
      </c>
      <c r="K609" s="0">
        <v>0</v>
      </c>
      <c r="L609" s="0">
        <v>1</v>
      </c>
      <c r="M609" s="7">
        <v>0</v>
      </c>
      <c r="N609" s="0">
        <v>0</v>
      </c>
      <c r="O609" s="7">
        <v>0</v>
      </c>
      <c r="P609" s="0">
        <v>0</v>
      </c>
      <c r="Q609" s="0">
        <v>0</v>
      </c>
      <c r="R609" s="7">
        <v>0</v>
      </c>
      <c r="S609" s="0">
        <v>0</v>
      </c>
      <c r="T609" s="7"/>
    </row>
    <row r="610">
      <c r="A610" s="51">
        <v>43043.631689814814</v>
      </c>
      <c r="B610" s="52">
        <v>43043.631689814814</v>
      </c>
      <c r="C610" s="32" t="s">
        <v>1106</v>
      </c>
      <c r="D610" s="7" t="s">
        <v>1268</v>
      </c>
      <c r="E610" s="0">
        <v>1</v>
      </c>
      <c r="F610" s="0" t="s">
        <v>50</v>
      </c>
      <c r="G610" s="0" t="s">
        <v>50</v>
      </c>
      <c r="H610" s="0" t="s">
        <v>1269</v>
      </c>
      <c r="I610" s="0">
        <v>0</v>
      </c>
      <c r="J610" s="7">
        <v>0</v>
      </c>
      <c r="K610" s="0">
        <v>0</v>
      </c>
      <c r="L610" s="0">
        <v>0</v>
      </c>
      <c r="M610" s="7">
        <v>0</v>
      </c>
      <c r="N610" s="0">
        <v>0</v>
      </c>
      <c r="O610" s="7">
        <v>0</v>
      </c>
      <c r="P610" s="0">
        <v>0</v>
      </c>
      <c r="Q610" s="0">
        <v>0</v>
      </c>
      <c r="R610" s="7">
        <v>0</v>
      </c>
      <c r="S610" s="0">
        <v>0</v>
      </c>
      <c r="T610" s="7"/>
    </row>
    <row r="611">
      <c r="A611" s="51">
        <v>43043.6340162037</v>
      </c>
      <c r="B611" s="52">
        <v>43043.6340162037</v>
      </c>
      <c r="C611" s="32" t="s">
        <v>1106</v>
      </c>
      <c r="D611" s="7" t="s">
        <v>1270</v>
      </c>
      <c r="E611" s="0">
        <v>1</v>
      </c>
      <c r="F611" s="0" t="s">
        <v>50</v>
      </c>
      <c r="G611" s="0" t="s">
        <v>55</v>
      </c>
      <c r="H611" s="0" t="s">
        <v>1271</v>
      </c>
      <c r="I611" s="0">
        <v>0</v>
      </c>
      <c r="J611" s="7">
        <v>0</v>
      </c>
      <c r="K611" s="0">
        <v>0</v>
      </c>
      <c r="L611" s="0">
        <v>0</v>
      </c>
      <c r="M611" s="7">
        <v>0</v>
      </c>
      <c r="N611" s="0">
        <v>0</v>
      </c>
      <c r="O611" s="7">
        <v>0</v>
      </c>
      <c r="P611" s="0">
        <v>0</v>
      </c>
      <c r="Q611" s="0">
        <v>0</v>
      </c>
      <c r="R611" s="7">
        <v>0</v>
      </c>
      <c r="S611" s="0">
        <v>0</v>
      </c>
      <c r="T611" s="7"/>
    </row>
    <row r="612">
      <c r="A612" s="51">
        <v>43043.63505787037</v>
      </c>
      <c r="B612" s="52">
        <v>43043.63505787037</v>
      </c>
      <c r="C612" s="32" t="s">
        <v>1106</v>
      </c>
      <c r="D612" s="7" t="s">
        <v>1272</v>
      </c>
      <c r="E612" s="0">
        <v>0</v>
      </c>
      <c r="F612" s="0" t="s">
        <v>50</v>
      </c>
      <c r="G612" s="0" t="s">
        <v>55</v>
      </c>
      <c r="H612" s="0" t="s">
        <v>1273</v>
      </c>
      <c r="I612" s="0">
        <v>0</v>
      </c>
      <c r="J612" s="7">
        <v>0</v>
      </c>
      <c r="K612" s="0">
        <v>0</v>
      </c>
      <c r="L612" s="0">
        <v>0</v>
      </c>
      <c r="M612" s="7">
        <v>0</v>
      </c>
      <c r="N612" s="0">
        <v>0</v>
      </c>
      <c r="O612" s="7">
        <v>0</v>
      </c>
      <c r="P612" s="0">
        <v>0</v>
      </c>
      <c r="Q612" s="0">
        <v>0</v>
      </c>
      <c r="R612" s="7">
        <v>0</v>
      </c>
      <c r="S612" s="0">
        <v>0</v>
      </c>
      <c r="T612" s="7"/>
    </row>
    <row r="613">
      <c r="A613" s="51">
        <v>43043.6353125</v>
      </c>
      <c r="B613" s="52">
        <v>43043.6353125</v>
      </c>
      <c r="C613" s="32" t="s">
        <v>1106</v>
      </c>
      <c r="D613" s="7" t="s">
        <v>1274</v>
      </c>
      <c r="E613" s="0">
        <v>1</v>
      </c>
      <c r="F613" s="0" t="s">
        <v>50</v>
      </c>
      <c r="G613" s="0" t="s">
        <v>50</v>
      </c>
      <c r="H613" s="0" t="s">
        <v>1275</v>
      </c>
      <c r="I613" s="0">
        <v>1</v>
      </c>
      <c r="J613" s="7">
        <v>1</v>
      </c>
      <c r="K613" s="0">
        <v>0</v>
      </c>
      <c r="L613" s="0">
        <v>0</v>
      </c>
      <c r="M613" s="7">
        <v>1</v>
      </c>
      <c r="N613" s="0">
        <v>1</v>
      </c>
      <c r="O613" s="7">
        <v>0</v>
      </c>
      <c r="P613" s="0">
        <v>0</v>
      </c>
      <c r="Q613" s="0">
        <v>0</v>
      </c>
      <c r="R613" s="7">
        <v>0</v>
      </c>
      <c r="S613" s="0">
        <v>0</v>
      </c>
      <c r="T613" s="53">
        <v>2.1048958333333334</v>
      </c>
    </row>
    <row r="614">
      <c r="A614" s="51">
        <v>43043.63804398148</v>
      </c>
      <c r="B614" s="52">
        <v>43043.63804398148</v>
      </c>
      <c r="C614" s="32" t="s">
        <v>1106</v>
      </c>
      <c r="D614" s="7" t="s">
        <v>1276</v>
      </c>
      <c r="E614" s="0">
        <v>1</v>
      </c>
      <c r="F614" s="0" t="s">
        <v>50</v>
      </c>
      <c r="G614" s="0" t="s">
        <v>50</v>
      </c>
      <c r="H614" s="0" t="s">
        <v>1277</v>
      </c>
      <c r="I614" s="0">
        <v>0</v>
      </c>
      <c r="J614" s="7">
        <v>0</v>
      </c>
      <c r="K614" s="0">
        <v>0</v>
      </c>
      <c r="L614" s="0">
        <v>0</v>
      </c>
      <c r="M614" s="7">
        <v>0</v>
      </c>
      <c r="N614" s="0">
        <v>0</v>
      </c>
      <c r="O614" s="7">
        <v>0</v>
      </c>
      <c r="P614" s="0">
        <v>0</v>
      </c>
      <c r="Q614" s="0">
        <v>0</v>
      </c>
      <c r="R614" s="7">
        <v>0</v>
      </c>
      <c r="S614" s="0">
        <v>0</v>
      </c>
      <c r="T614" s="7"/>
    </row>
    <row r="615">
      <c r="A615" s="51">
        <v>43043.64135416667</v>
      </c>
      <c r="B615" s="52">
        <v>43043.64135416667</v>
      </c>
      <c r="C615" s="32" t="s">
        <v>1106</v>
      </c>
      <c r="D615" s="7" t="s">
        <v>1278</v>
      </c>
      <c r="E615" s="0">
        <v>357</v>
      </c>
      <c r="F615" s="0" t="s">
        <v>50</v>
      </c>
      <c r="G615" s="0" t="s">
        <v>50</v>
      </c>
      <c r="H615" s="0" t="s">
        <v>1279</v>
      </c>
      <c r="I615" s="0">
        <v>51</v>
      </c>
      <c r="J615" s="7">
        <v>7</v>
      </c>
      <c r="K615" s="0">
        <v>1</v>
      </c>
      <c r="L615" s="0">
        <v>0</v>
      </c>
      <c r="M615" s="7">
        <v>3</v>
      </c>
      <c r="N615" s="0">
        <v>3</v>
      </c>
      <c r="O615" s="7">
        <v>22</v>
      </c>
      <c r="P615" s="0">
        <v>0</v>
      </c>
      <c r="Q615" s="0">
        <v>1</v>
      </c>
      <c r="R615" s="7">
        <v>5</v>
      </c>
      <c r="S615" s="0">
        <v>9</v>
      </c>
      <c r="T615" s="53">
        <v>0.03222222222222222</v>
      </c>
    </row>
    <row r="616">
      <c r="A616" s="51">
        <v>43043.647777777776</v>
      </c>
      <c r="B616" s="52">
        <v>43043.647777777776</v>
      </c>
      <c r="C616" s="32" t="s">
        <v>1106</v>
      </c>
      <c r="D616" s="7" t="s">
        <v>1280</v>
      </c>
      <c r="E616" s="0">
        <v>1</v>
      </c>
      <c r="F616" s="0" t="s">
        <v>50</v>
      </c>
      <c r="G616" s="0" t="s">
        <v>55</v>
      </c>
      <c r="H616" s="0" t="s">
        <v>1281</v>
      </c>
      <c r="I616" s="0">
        <v>1</v>
      </c>
      <c r="J616" s="7">
        <v>0</v>
      </c>
      <c r="K616" s="0">
        <v>1</v>
      </c>
      <c r="L616" s="0">
        <v>0</v>
      </c>
      <c r="M616" s="7">
        <v>0</v>
      </c>
      <c r="N616" s="0">
        <v>0</v>
      </c>
      <c r="O616" s="7">
        <v>0</v>
      </c>
      <c r="P616" s="0">
        <v>0</v>
      </c>
      <c r="Q616" s="0">
        <v>0</v>
      </c>
      <c r="R616" s="7">
        <v>0</v>
      </c>
      <c r="S616" s="0">
        <v>0</v>
      </c>
      <c r="T616" s="7"/>
    </row>
    <row r="617">
      <c r="A617" s="51">
        <v>43043.657372685186</v>
      </c>
      <c r="B617" s="52">
        <v>43043.657372685186</v>
      </c>
      <c r="C617" s="32" t="s">
        <v>1106</v>
      </c>
      <c r="D617" s="7" t="s">
        <v>1282</v>
      </c>
      <c r="E617" s="0">
        <v>8</v>
      </c>
      <c r="F617" s="0" t="s">
        <v>50</v>
      </c>
      <c r="G617" s="0" t="s">
        <v>50</v>
      </c>
      <c r="H617" s="0" t="s">
        <v>1283</v>
      </c>
      <c r="I617" s="0">
        <v>2</v>
      </c>
      <c r="J617" s="7">
        <v>1</v>
      </c>
      <c r="K617" s="0">
        <v>0</v>
      </c>
      <c r="L617" s="0">
        <v>0</v>
      </c>
      <c r="M617" s="7">
        <v>1</v>
      </c>
      <c r="N617" s="0">
        <v>1</v>
      </c>
      <c r="O617" s="7">
        <v>1</v>
      </c>
      <c r="P617" s="0">
        <v>0</v>
      </c>
      <c r="Q617" s="0">
        <v>0</v>
      </c>
      <c r="R617" s="7">
        <v>0</v>
      </c>
      <c r="S617" s="0">
        <v>0</v>
      </c>
      <c r="T617" s="53">
        <v>0.25274305555555554</v>
      </c>
    </row>
    <row r="618">
      <c r="A618" s="51">
        <v>43043.666608796295</v>
      </c>
      <c r="B618" s="52">
        <v>43043.666608796295</v>
      </c>
      <c r="C618" s="32" t="s">
        <v>1106</v>
      </c>
      <c r="D618" s="7" t="s">
        <v>1284</v>
      </c>
      <c r="E618" s="0">
        <v>12</v>
      </c>
      <c r="F618" s="0" t="s">
        <v>50</v>
      </c>
      <c r="G618" s="0" t="s">
        <v>50</v>
      </c>
      <c r="H618" s="0" t="s">
        <v>1285</v>
      </c>
      <c r="I618" s="0">
        <v>0</v>
      </c>
      <c r="J618" s="7">
        <v>0</v>
      </c>
      <c r="K618" s="0">
        <v>0</v>
      </c>
      <c r="L618" s="0">
        <v>0</v>
      </c>
      <c r="M618" s="7">
        <v>0</v>
      </c>
      <c r="N618" s="0">
        <v>0</v>
      </c>
      <c r="O618" s="7">
        <v>0</v>
      </c>
      <c r="P618" s="0">
        <v>0</v>
      </c>
      <c r="Q618" s="0">
        <v>0</v>
      </c>
      <c r="R618" s="7">
        <v>0</v>
      </c>
      <c r="S618" s="0">
        <v>0</v>
      </c>
      <c r="T618" s="7"/>
    </row>
    <row r="619">
      <c r="A619" s="51">
        <v>43043.669756944444</v>
      </c>
      <c r="B619" s="52">
        <v>43043.669756944444</v>
      </c>
      <c r="C619" s="32" t="s">
        <v>1106</v>
      </c>
      <c r="D619" s="7" t="s">
        <v>1286</v>
      </c>
      <c r="E619" s="0">
        <v>16</v>
      </c>
      <c r="F619" s="0" t="s">
        <v>50</v>
      </c>
      <c r="G619" s="0" t="s">
        <v>50</v>
      </c>
      <c r="H619" s="0" t="s">
        <v>1287</v>
      </c>
      <c r="I619" s="0">
        <v>4</v>
      </c>
      <c r="J619" s="7">
        <v>2</v>
      </c>
      <c r="K619" s="0">
        <v>0</v>
      </c>
      <c r="L619" s="0">
        <v>0</v>
      </c>
      <c r="M619" s="7">
        <v>1</v>
      </c>
      <c r="N619" s="0">
        <v>1</v>
      </c>
      <c r="O619" s="7">
        <v>2</v>
      </c>
      <c r="P619" s="0">
        <v>0</v>
      </c>
      <c r="Q619" s="0">
        <v>0</v>
      </c>
      <c r="R619" s="7">
        <v>1</v>
      </c>
      <c r="S619" s="0">
        <v>1</v>
      </c>
      <c r="T619" s="53">
        <v>0.025138888888888888</v>
      </c>
    </row>
    <row r="620">
      <c r="A620" s="51">
        <v>43043.70484953704</v>
      </c>
      <c r="B620" s="52">
        <v>43043.70484953704</v>
      </c>
      <c r="C620" s="32" t="s">
        <v>1106</v>
      </c>
      <c r="D620" s="7" t="s">
        <v>1288</v>
      </c>
      <c r="E620" s="0">
        <v>125</v>
      </c>
      <c r="F620" s="0" t="s">
        <v>50</v>
      </c>
      <c r="G620" s="0" t="s">
        <v>50</v>
      </c>
      <c r="H620" s="0" t="s">
        <v>1289</v>
      </c>
      <c r="I620" s="0">
        <v>5</v>
      </c>
      <c r="J620" s="7">
        <v>2</v>
      </c>
      <c r="K620" s="0">
        <v>0</v>
      </c>
      <c r="L620" s="0">
        <v>0</v>
      </c>
      <c r="M620" s="7">
        <v>0</v>
      </c>
      <c r="N620" s="0">
        <v>0</v>
      </c>
      <c r="O620" s="7">
        <v>1</v>
      </c>
      <c r="P620" s="0">
        <v>0</v>
      </c>
      <c r="Q620" s="0">
        <v>0</v>
      </c>
      <c r="R620" s="7">
        <v>0</v>
      </c>
      <c r="S620" s="0">
        <v>0</v>
      </c>
      <c r="T620" s="53">
        <v>0.4618287037037037</v>
      </c>
    </row>
    <row r="621">
      <c r="A621" s="51">
        <v>43043.708090277774</v>
      </c>
      <c r="B621" s="52">
        <v>43043.708090277774</v>
      </c>
      <c r="C621" s="32" t="s">
        <v>1106</v>
      </c>
      <c r="D621" s="7" t="s">
        <v>1290</v>
      </c>
      <c r="E621" s="0">
        <v>0</v>
      </c>
      <c r="F621" s="0" t="s">
        <v>50</v>
      </c>
      <c r="G621" s="0" t="s">
        <v>55</v>
      </c>
      <c r="H621" s="0" t="s">
        <v>1291</v>
      </c>
      <c r="I621" s="0">
        <v>0</v>
      </c>
      <c r="J621" s="7">
        <v>0</v>
      </c>
      <c r="K621" s="0">
        <v>0</v>
      </c>
      <c r="L621" s="0">
        <v>0</v>
      </c>
      <c r="M621" s="7">
        <v>0</v>
      </c>
      <c r="N621" s="0">
        <v>0</v>
      </c>
      <c r="O621" s="7">
        <v>0</v>
      </c>
      <c r="P621" s="0">
        <v>0</v>
      </c>
      <c r="Q621" s="0">
        <v>0</v>
      </c>
      <c r="R621" s="7">
        <v>0</v>
      </c>
      <c r="S621" s="0">
        <v>0</v>
      </c>
      <c r="T621" s="7"/>
    </row>
    <row r="622">
      <c r="A622" s="51">
        <v>43043.71030092592</v>
      </c>
      <c r="B622" s="52">
        <v>43043.71030092592</v>
      </c>
      <c r="C622" s="32" t="s">
        <v>1106</v>
      </c>
      <c r="D622" s="7" t="s">
        <v>1292</v>
      </c>
      <c r="E622" s="0">
        <v>7</v>
      </c>
      <c r="F622" s="0" t="s">
        <v>50</v>
      </c>
      <c r="G622" s="0" t="s">
        <v>50</v>
      </c>
      <c r="H622" s="0" t="s">
        <v>1293</v>
      </c>
      <c r="I622" s="0">
        <v>2</v>
      </c>
      <c r="J622" s="7">
        <v>0</v>
      </c>
      <c r="K622" s="0">
        <v>0</v>
      </c>
      <c r="L622" s="0">
        <v>1</v>
      </c>
      <c r="M622" s="7">
        <v>0</v>
      </c>
      <c r="N622" s="0">
        <v>0</v>
      </c>
      <c r="O622" s="7">
        <v>0</v>
      </c>
      <c r="P622" s="0">
        <v>1</v>
      </c>
      <c r="Q622" s="0">
        <v>0</v>
      </c>
      <c r="R622" s="7">
        <v>0</v>
      </c>
      <c r="S622" s="0">
        <v>0</v>
      </c>
      <c r="T622" s="7"/>
    </row>
    <row r="623">
      <c r="A623" s="51">
        <v>43043.71195601852</v>
      </c>
      <c r="B623" s="52">
        <v>43043.71195601852</v>
      </c>
      <c r="C623" s="32" t="s">
        <v>1106</v>
      </c>
      <c r="D623" s="7" t="s">
        <v>1294</v>
      </c>
      <c r="E623" s="0">
        <v>1</v>
      </c>
      <c r="F623" s="0" t="s">
        <v>50</v>
      </c>
      <c r="G623" s="0" t="s">
        <v>55</v>
      </c>
      <c r="H623" s="0" t="s">
        <v>1295</v>
      </c>
      <c r="I623" s="0">
        <v>0</v>
      </c>
      <c r="J623" s="7">
        <v>0</v>
      </c>
      <c r="K623" s="0">
        <v>0</v>
      </c>
      <c r="L623" s="0">
        <v>0</v>
      </c>
      <c r="M623" s="7">
        <v>0</v>
      </c>
      <c r="N623" s="0">
        <v>0</v>
      </c>
      <c r="O623" s="7">
        <v>0</v>
      </c>
      <c r="P623" s="0">
        <v>0</v>
      </c>
      <c r="Q623" s="0">
        <v>0</v>
      </c>
      <c r="R623" s="7">
        <v>0</v>
      </c>
      <c r="S623" s="0">
        <v>0</v>
      </c>
      <c r="T623" s="7"/>
    </row>
    <row r="624">
      <c r="A624" s="51">
        <v>43043.713321759256</v>
      </c>
      <c r="B624" s="52">
        <v>43043.713321759256</v>
      </c>
      <c r="C624" s="32" t="s">
        <v>1106</v>
      </c>
      <c r="D624" s="7" t="s">
        <v>1296</v>
      </c>
      <c r="E624" s="0">
        <v>14</v>
      </c>
      <c r="F624" s="0" t="s">
        <v>50</v>
      </c>
      <c r="G624" s="0" t="s">
        <v>50</v>
      </c>
      <c r="H624" s="0" t="s">
        <v>1297</v>
      </c>
      <c r="I624" s="0">
        <v>3</v>
      </c>
      <c r="J624" s="7">
        <v>1</v>
      </c>
      <c r="K624" s="0">
        <v>0</v>
      </c>
      <c r="L624" s="0">
        <v>0</v>
      </c>
      <c r="M624" s="7">
        <v>0</v>
      </c>
      <c r="N624" s="0">
        <v>0</v>
      </c>
      <c r="O624" s="7">
        <v>2</v>
      </c>
      <c r="P624" s="0">
        <v>0</v>
      </c>
      <c r="Q624" s="0">
        <v>0</v>
      </c>
      <c r="R624" s="7">
        <v>1</v>
      </c>
      <c r="S624" s="0">
        <v>1</v>
      </c>
      <c r="T624" s="53">
        <v>0.05407407407407407</v>
      </c>
    </row>
    <row r="625">
      <c r="A625" s="51">
        <v>43043.71380787037</v>
      </c>
      <c r="B625" s="52">
        <v>43043.71380787037</v>
      </c>
      <c r="C625" s="32" t="s">
        <v>1106</v>
      </c>
      <c r="D625" s="7" t="s">
        <v>1298</v>
      </c>
      <c r="E625" s="0">
        <v>2</v>
      </c>
      <c r="F625" s="0" t="s">
        <v>50</v>
      </c>
      <c r="G625" s="0" t="s">
        <v>50</v>
      </c>
      <c r="H625" s="0" t="s">
        <v>1299</v>
      </c>
      <c r="I625" s="0">
        <v>0</v>
      </c>
      <c r="J625" s="7">
        <v>0</v>
      </c>
      <c r="K625" s="0">
        <v>0</v>
      </c>
      <c r="L625" s="0">
        <v>0</v>
      </c>
      <c r="M625" s="7">
        <v>0</v>
      </c>
      <c r="N625" s="0">
        <v>0</v>
      </c>
      <c r="O625" s="7">
        <v>0</v>
      </c>
      <c r="P625" s="0">
        <v>0</v>
      </c>
      <c r="Q625" s="0">
        <v>0</v>
      </c>
      <c r="R625" s="7">
        <v>0</v>
      </c>
      <c r="S625" s="0">
        <v>0</v>
      </c>
      <c r="T625" s="7"/>
    </row>
    <row r="626">
      <c r="A626" s="51">
        <v>43043.716631944444</v>
      </c>
      <c r="B626" s="52">
        <v>43043.716631944444</v>
      </c>
      <c r="C626" s="32" t="s">
        <v>1106</v>
      </c>
      <c r="D626" s="7" t="s">
        <v>1300</v>
      </c>
      <c r="E626" s="0">
        <v>7</v>
      </c>
      <c r="F626" s="0" t="s">
        <v>50</v>
      </c>
      <c r="G626" s="0" t="s">
        <v>50</v>
      </c>
      <c r="H626" s="0" t="s">
        <v>1301</v>
      </c>
      <c r="I626" s="0">
        <v>3</v>
      </c>
      <c r="J626" s="7">
        <v>1</v>
      </c>
      <c r="K626" s="0">
        <v>0</v>
      </c>
      <c r="L626" s="0">
        <v>0</v>
      </c>
      <c r="M626" s="7">
        <v>0</v>
      </c>
      <c r="N626" s="0">
        <v>0</v>
      </c>
      <c r="O626" s="7">
        <v>2</v>
      </c>
      <c r="P626" s="0">
        <v>0</v>
      </c>
      <c r="Q626" s="0">
        <v>0</v>
      </c>
      <c r="R626" s="7">
        <v>0</v>
      </c>
      <c r="S626" s="0">
        <v>0</v>
      </c>
      <c r="T626" s="53">
        <v>0.07761574074074074</v>
      </c>
    </row>
    <row r="627">
      <c r="A627" s="51">
        <v>43043.71711805555</v>
      </c>
      <c r="B627" s="52">
        <v>43043.71711805555</v>
      </c>
      <c r="C627" s="32" t="s">
        <v>1106</v>
      </c>
      <c r="D627" s="7" t="s">
        <v>1302</v>
      </c>
      <c r="E627" s="0">
        <v>4</v>
      </c>
      <c r="F627" s="0" t="s">
        <v>50</v>
      </c>
      <c r="G627" s="0" t="s">
        <v>50</v>
      </c>
      <c r="H627" s="0" t="s">
        <v>1303</v>
      </c>
      <c r="I627" s="0">
        <v>2</v>
      </c>
      <c r="J627" s="7">
        <v>1</v>
      </c>
      <c r="K627" s="0">
        <v>0</v>
      </c>
      <c r="L627" s="0">
        <v>0</v>
      </c>
      <c r="M627" s="7">
        <v>0</v>
      </c>
      <c r="N627" s="0">
        <v>0</v>
      </c>
      <c r="O627" s="7">
        <v>1</v>
      </c>
      <c r="P627" s="0">
        <v>0</v>
      </c>
      <c r="Q627" s="0">
        <v>0</v>
      </c>
      <c r="R627" s="7">
        <v>0</v>
      </c>
      <c r="S627" s="0">
        <v>0</v>
      </c>
      <c r="T627" s="53">
        <v>0.049166666666666664</v>
      </c>
    </row>
    <row r="628">
      <c r="A628" s="51">
        <v>43043.71739583334</v>
      </c>
      <c r="B628" s="52">
        <v>43043.71739583334</v>
      </c>
      <c r="C628" s="32" t="s">
        <v>1106</v>
      </c>
      <c r="D628" s="7" t="s">
        <v>1304</v>
      </c>
      <c r="E628" s="0">
        <v>71</v>
      </c>
      <c r="F628" s="0" t="s">
        <v>50</v>
      </c>
      <c r="G628" s="0" t="s">
        <v>50</v>
      </c>
      <c r="H628" s="0" t="s">
        <v>1305</v>
      </c>
      <c r="I628" s="0">
        <v>1</v>
      </c>
      <c r="J628" s="7">
        <v>1</v>
      </c>
      <c r="K628" s="0">
        <v>0</v>
      </c>
      <c r="L628" s="0">
        <v>0</v>
      </c>
      <c r="M628" s="7">
        <v>0</v>
      </c>
      <c r="N628" s="0">
        <v>0</v>
      </c>
      <c r="O628" s="7">
        <v>0</v>
      </c>
      <c r="P628" s="0">
        <v>0</v>
      </c>
      <c r="Q628" s="0">
        <v>0</v>
      </c>
      <c r="R628" s="7">
        <v>0</v>
      </c>
      <c r="S628" s="0">
        <v>0</v>
      </c>
      <c r="T628" s="53">
        <v>1.132951388888889</v>
      </c>
    </row>
    <row r="629">
      <c r="A629" s="51">
        <v>43043.71771990741</v>
      </c>
      <c r="B629" s="52">
        <v>43043.71771990741</v>
      </c>
      <c r="C629" s="32" t="s">
        <v>1106</v>
      </c>
      <c r="D629" s="7" t="s">
        <v>1306</v>
      </c>
      <c r="E629" s="0">
        <v>2</v>
      </c>
      <c r="F629" s="0" t="s">
        <v>50</v>
      </c>
      <c r="G629" s="0" t="s">
        <v>50</v>
      </c>
      <c r="H629" s="0" t="s">
        <v>1307</v>
      </c>
      <c r="I629" s="0">
        <v>0</v>
      </c>
      <c r="J629" s="7">
        <v>0</v>
      </c>
      <c r="K629" s="0">
        <v>0</v>
      </c>
      <c r="L629" s="0">
        <v>0</v>
      </c>
      <c r="M629" s="7">
        <v>0</v>
      </c>
      <c r="N629" s="0">
        <v>0</v>
      </c>
      <c r="O629" s="7">
        <v>0</v>
      </c>
      <c r="P629" s="0">
        <v>0</v>
      </c>
      <c r="Q629" s="0">
        <v>0</v>
      </c>
      <c r="R629" s="7">
        <v>0</v>
      </c>
      <c r="S629" s="0">
        <v>0</v>
      </c>
      <c r="T629" s="7"/>
    </row>
    <row r="630">
      <c r="A630" s="51">
        <v>43043.72045138889</v>
      </c>
      <c r="B630" s="52">
        <v>43043.72045138889</v>
      </c>
      <c r="C630" s="32" t="s">
        <v>1106</v>
      </c>
      <c r="D630" s="7" t="s">
        <v>1308</v>
      </c>
      <c r="E630" s="0">
        <v>1</v>
      </c>
      <c r="F630" s="0" t="s">
        <v>50</v>
      </c>
      <c r="G630" s="0" t="s">
        <v>55</v>
      </c>
      <c r="H630" s="0" t="s">
        <v>1309</v>
      </c>
      <c r="I630" s="0">
        <v>1</v>
      </c>
      <c r="J630" s="7">
        <v>0</v>
      </c>
      <c r="K630" s="0">
        <v>1</v>
      </c>
      <c r="L630" s="0">
        <v>0</v>
      </c>
      <c r="M630" s="7">
        <v>0</v>
      </c>
      <c r="N630" s="0">
        <v>0</v>
      </c>
      <c r="O630" s="7">
        <v>0</v>
      </c>
      <c r="P630" s="0">
        <v>0</v>
      </c>
      <c r="Q630" s="0">
        <v>0</v>
      </c>
      <c r="R630" s="7">
        <v>0</v>
      </c>
      <c r="S630" s="0">
        <v>0</v>
      </c>
      <c r="T630" s="7"/>
    </row>
    <row r="631">
      <c r="A631" s="51">
        <v>43043.72204861111</v>
      </c>
      <c r="B631" s="52">
        <v>43043.72204861111</v>
      </c>
      <c r="C631" s="32" t="s">
        <v>1106</v>
      </c>
      <c r="D631" s="7" t="s">
        <v>1310</v>
      </c>
      <c r="E631" s="0">
        <v>26</v>
      </c>
      <c r="F631" s="0" t="s">
        <v>50</v>
      </c>
      <c r="G631" s="0" t="s">
        <v>50</v>
      </c>
      <c r="H631" s="0" t="s">
        <v>1311</v>
      </c>
      <c r="I631" s="0">
        <v>0</v>
      </c>
      <c r="J631" s="7">
        <v>0</v>
      </c>
      <c r="K631" s="0">
        <v>0</v>
      </c>
      <c r="L631" s="0">
        <v>0</v>
      </c>
      <c r="M631" s="7">
        <v>0</v>
      </c>
      <c r="N631" s="0">
        <v>0</v>
      </c>
      <c r="O631" s="7">
        <v>0</v>
      </c>
      <c r="P631" s="0">
        <v>0</v>
      </c>
      <c r="Q631" s="0">
        <v>0</v>
      </c>
      <c r="R631" s="7">
        <v>0</v>
      </c>
      <c r="S631" s="0">
        <v>0</v>
      </c>
      <c r="T631" s="7"/>
    </row>
    <row r="632">
      <c r="A632" s="51">
        <v>43043.72324074074</v>
      </c>
      <c r="B632" s="52">
        <v>43043.72324074074</v>
      </c>
      <c r="C632" s="32" t="s">
        <v>1106</v>
      </c>
      <c r="D632" s="7" t="s">
        <v>1312</v>
      </c>
      <c r="E632" s="0">
        <v>8</v>
      </c>
      <c r="F632" s="0" t="s">
        <v>50</v>
      </c>
      <c r="G632" s="0" t="s">
        <v>50</v>
      </c>
      <c r="H632" s="0" t="s">
        <v>1313</v>
      </c>
      <c r="I632" s="0">
        <v>0</v>
      </c>
      <c r="J632" s="7">
        <v>0</v>
      </c>
      <c r="K632" s="0">
        <v>0</v>
      </c>
      <c r="L632" s="0">
        <v>0</v>
      </c>
      <c r="M632" s="7">
        <v>0</v>
      </c>
      <c r="N632" s="0">
        <v>0</v>
      </c>
      <c r="O632" s="7">
        <v>0</v>
      </c>
      <c r="P632" s="0">
        <v>0</v>
      </c>
      <c r="Q632" s="0">
        <v>0</v>
      </c>
      <c r="R632" s="7">
        <v>0</v>
      </c>
      <c r="S632" s="0">
        <v>0</v>
      </c>
      <c r="T632" s="7"/>
    </row>
    <row r="633">
      <c r="A633" s="51">
        <v>43043.72586805555</v>
      </c>
      <c r="B633" s="52">
        <v>43043.72586805555</v>
      </c>
      <c r="C633" s="32" t="s">
        <v>1106</v>
      </c>
      <c r="D633" s="7" t="s">
        <v>1314</v>
      </c>
      <c r="E633" s="0">
        <v>0</v>
      </c>
      <c r="F633" s="0" t="s">
        <v>50</v>
      </c>
      <c r="G633" s="0" t="s">
        <v>50</v>
      </c>
      <c r="H633" s="0" t="s">
        <v>1315</v>
      </c>
      <c r="I633" s="0">
        <v>3</v>
      </c>
      <c r="J633" s="7">
        <v>0</v>
      </c>
      <c r="K633" s="0">
        <v>0</v>
      </c>
      <c r="L633" s="0">
        <v>0</v>
      </c>
      <c r="M633" s="7">
        <v>0</v>
      </c>
      <c r="N633" s="0">
        <v>0</v>
      </c>
      <c r="O633" s="7">
        <v>0</v>
      </c>
      <c r="P633" s="0">
        <v>0</v>
      </c>
      <c r="Q633" s="0">
        <v>0</v>
      </c>
      <c r="R633" s="7">
        <v>0</v>
      </c>
      <c r="S633" s="0">
        <v>0</v>
      </c>
      <c r="T633" s="7"/>
    </row>
    <row r="634">
      <c r="A634" s="51">
        <v>43043.72896990741</v>
      </c>
      <c r="B634" s="52">
        <v>43043.72896990741</v>
      </c>
      <c r="C634" s="32" t="s">
        <v>1106</v>
      </c>
      <c r="D634" s="7" t="s">
        <v>1316</v>
      </c>
      <c r="E634" s="0">
        <v>92</v>
      </c>
      <c r="F634" s="0" t="s">
        <v>50</v>
      </c>
      <c r="G634" s="0" t="s">
        <v>50</v>
      </c>
      <c r="H634" s="0" t="s">
        <v>1317</v>
      </c>
      <c r="I634" s="0">
        <v>6</v>
      </c>
      <c r="J634" s="7">
        <v>1</v>
      </c>
      <c r="K634" s="0">
        <v>0</v>
      </c>
      <c r="L634" s="0">
        <v>0</v>
      </c>
      <c r="M634" s="7">
        <v>0</v>
      </c>
      <c r="N634" s="0">
        <v>0</v>
      </c>
      <c r="O634" s="7">
        <v>0</v>
      </c>
      <c r="P634" s="0">
        <v>0</v>
      </c>
      <c r="Q634" s="0">
        <v>0</v>
      </c>
      <c r="R634" s="7">
        <v>0</v>
      </c>
      <c r="S634" s="0">
        <v>0</v>
      </c>
      <c r="T634" s="53">
        <v>0.4108912037037037</v>
      </c>
    </row>
    <row r="635">
      <c r="A635" s="51">
        <v>43043.7430787037</v>
      </c>
      <c r="B635" s="52">
        <v>43043.7430787037</v>
      </c>
      <c r="C635" s="32" t="s">
        <v>1106</v>
      </c>
      <c r="D635" s="7" t="s">
        <v>1318</v>
      </c>
      <c r="E635" s="0">
        <v>5</v>
      </c>
      <c r="F635" s="0" t="s">
        <v>50</v>
      </c>
      <c r="G635" s="0" t="s">
        <v>50</v>
      </c>
      <c r="H635" s="0" t="s">
        <v>1319</v>
      </c>
      <c r="I635" s="0">
        <v>2</v>
      </c>
      <c r="J635" s="7">
        <v>1</v>
      </c>
      <c r="K635" s="0">
        <v>0</v>
      </c>
      <c r="L635" s="0">
        <v>0</v>
      </c>
      <c r="M635" s="7">
        <v>1</v>
      </c>
      <c r="N635" s="0">
        <v>1</v>
      </c>
      <c r="O635" s="7">
        <v>1</v>
      </c>
      <c r="P635" s="0">
        <v>0</v>
      </c>
      <c r="Q635" s="0">
        <v>0</v>
      </c>
      <c r="R635" s="7">
        <v>0</v>
      </c>
      <c r="S635" s="0">
        <v>0</v>
      </c>
      <c r="T635" s="53">
        <v>0.06381944444444444</v>
      </c>
    </row>
    <row r="636">
      <c r="A636" s="51">
        <v>43043.74650462963</v>
      </c>
      <c r="B636" s="52">
        <v>43043.74650462963</v>
      </c>
      <c r="C636" s="32" t="s">
        <v>1106</v>
      </c>
      <c r="D636" s="7" t="s">
        <v>1320</v>
      </c>
      <c r="E636" s="0">
        <v>7</v>
      </c>
      <c r="F636" s="0" t="s">
        <v>50</v>
      </c>
      <c r="G636" s="0" t="s">
        <v>50</v>
      </c>
      <c r="H636" s="0" t="s">
        <v>1321</v>
      </c>
      <c r="I636" s="0">
        <v>4</v>
      </c>
      <c r="J636" s="7">
        <v>1</v>
      </c>
      <c r="K636" s="0">
        <v>0</v>
      </c>
      <c r="L636" s="0">
        <v>0</v>
      </c>
      <c r="M636" s="7">
        <v>1</v>
      </c>
      <c r="N636" s="0">
        <v>1</v>
      </c>
      <c r="O636" s="7">
        <v>2</v>
      </c>
      <c r="P636" s="0">
        <v>0</v>
      </c>
      <c r="Q636" s="0">
        <v>0</v>
      </c>
      <c r="R636" s="7">
        <v>0</v>
      </c>
      <c r="S636" s="0">
        <v>0</v>
      </c>
      <c r="T636" s="53">
        <v>0.046030092592592595</v>
      </c>
    </row>
    <row r="637">
      <c r="A637" s="51">
        <v>43043.75100694445</v>
      </c>
      <c r="B637" s="52">
        <v>43043.75100694445</v>
      </c>
      <c r="C637" s="32" t="s">
        <v>1106</v>
      </c>
      <c r="D637" s="7" t="s">
        <v>1322</v>
      </c>
      <c r="E637" s="0">
        <v>0</v>
      </c>
      <c r="F637" s="0" t="s">
        <v>50</v>
      </c>
      <c r="G637" s="0" t="s">
        <v>55</v>
      </c>
      <c r="H637" s="0" t="s">
        <v>1323</v>
      </c>
      <c r="I637" s="0">
        <v>0</v>
      </c>
      <c r="J637" s="7">
        <v>0</v>
      </c>
      <c r="K637" s="0">
        <v>0</v>
      </c>
      <c r="L637" s="0">
        <v>0</v>
      </c>
      <c r="M637" s="7">
        <v>0</v>
      </c>
      <c r="N637" s="0">
        <v>0</v>
      </c>
      <c r="O637" s="7">
        <v>0</v>
      </c>
      <c r="P637" s="0">
        <v>0</v>
      </c>
      <c r="Q637" s="0">
        <v>0</v>
      </c>
      <c r="R637" s="7">
        <v>0</v>
      </c>
      <c r="S637" s="0">
        <v>0</v>
      </c>
      <c r="T637" s="7"/>
    </row>
    <row r="638">
      <c r="A638" s="51">
        <v>43043.7559375</v>
      </c>
      <c r="B638" s="52">
        <v>43043.7559375</v>
      </c>
      <c r="C638" s="32" t="s">
        <v>1106</v>
      </c>
      <c r="D638" s="7" t="s">
        <v>1324</v>
      </c>
      <c r="E638" s="0">
        <v>0</v>
      </c>
      <c r="F638" s="0" t="s">
        <v>50</v>
      </c>
      <c r="G638" s="0" t="s">
        <v>55</v>
      </c>
      <c r="H638" s="0" t="s">
        <v>1325</v>
      </c>
      <c r="I638" s="0">
        <v>0</v>
      </c>
      <c r="J638" s="7">
        <v>0</v>
      </c>
      <c r="K638" s="0">
        <v>0</v>
      </c>
      <c r="L638" s="0">
        <v>0</v>
      </c>
      <c r="M638" s="7">
        <v>0</v>
      </c>
      <c r="N638" s="0">
        <v>0</v>
      </c>
      <c r="O638" s="7">
        <v>0</v>
      </c>
      <c r="P638" s="0">
        <v>0</v>
      </c>
      <c r="Q638" s="0">
        <v>0</v>
      </c>
      <c r="R638" s="7">
        <v>0</v>
      </c>
      <c r="S638" s="0">
        <v>0</v>
      </c>
      <c r="T638" s="7"/>
    </row>
    <row r="639">
      <c r="A639" s="51">
        <v>43043.75638888889</v>
      </c>
      <c r="B639" s="52">
        <v>43043.75638888889</v>
      </c>
      <c r="C639" s="32" t="s">
        <v>1106</v>
      </c>
      <c r="D639" s="7" t="s">
        <v>1326</v>
      </c>
      <c r="E639" s="0">
        <v>1</v>
      </c>
      <c r="F639" s="0" t="s">
        <v>50</v>
      </c>
      <c r="G639" s="0" t="s">
        <v>55</v>
      </c>
      <c r="H639" s="0" t="s">
        <v>1327</v>
      </c>
      <c r="I639" s="0">
        <v>2</v>
      </c>
      <c r="J639" s="7">
        <v>0</v>
      </c>
      <c r="K639" s="0">
        <v>1</v>
      </c>
      <c r="L639" s="0">
        <v>0</v>
      </c>
      <c r="M639" s="7">
        <v>0</v>
      </c>
      <c r="N639" s="0">
        <v>0</v>
      </c>
      <c r="O639" s="7">
        <v>0</v>
      </c>
      <c r="P639" s="0">
        <v>0</v>
      </c>
      <c r="Q639" s="0">
        <v>0</v>
      </c>
      <c r="R639" s="7">
        <v>0</v>
      </c>
      <c r="S639" s="0">
        <v>0</v>
      </c>
      <c r="T639" s="7"/>
    </row>
    <row r="640">
      <c r="A640" s="51">
        <v>43043.777916666666</v>
      </c>
      <c r="B640" s="52">
        <v>43043.777916666666</v>
      </c>
      <c r="C640" s="32" t="s">
        <v>1106</v>
      </c>
      <c r="D640" s="7" t="s">
        <v>1328</v>
      </c>
      <c r="E640" s="0">
        <v>1</v>
      </c>
      <c r="F640" s="0" t="s">
        <v>50</v>
      </c>
      <c r="G640" s="0" t="s">
        <v>55</v>
      </c>
      <c r="H640" s="0" t="s">
        <v>1329</v>
      </c>
      <c r="I640" s="0">
        <v>1</v>
      </c>
      <c r="J640" s="7">
        <v>0</v>
      </c>
      <c r="K640" s="0">
        <v>1</v>
      </c>
      <c r="L640" s="0">
        <v>0</v>
      </c>
      <c r="M640" s="7">
        <v>0</v>
      </c>
      <c r="N640" s="0">
        <v>0</v>
      </c>
      <c r="O640" s="7">
        <v>0</v>
      </c>
      <c r="P640" s="0">
        <v>0</v>
      </c>
      <c r="Q640" s="0">
        <v>0</v>
      </c>
      <c r="R640" s="7">
        <v>0</v>
      </c>
      <c r="S640" s="0">
        <v>0</v>
      </c>
      <c r="T640" s="7"/>
    </row>
    <row r="641">
      <c r="A641" s="51">
        <v>43043.7784375</v>
      </c>
      <c r="B641" s="52">
        <v>43043.7784375</v>
      </c>
      <c r="C641" s="32" t="s">
        <v>1106</v>
      </c>
      <c r="D641" s="7" t="s">
        <v>1330</v>
      </c>
      <c r="E641" s="0">
        <v>2</v>
      </c>
      <c r="F641" s="0" t="s">
        <v>50</v>
      </c>
      <c r="G641" s="0" t="s">
        <v>55</v>
      </c>
      <c r="H641" s="0" t="s">
        <v>1331</v>
      </c>
      <c r="I641" s="0">
        <v>0</v>
      </c>
      <c r="J641" s="7">
        <v>0</v>
      </c>
      <c r="K641" s="0">
        <v>0</v>
      </c>
      <c r="L641" s="0">
        <v>0</v>
      </c>
      <c r="M641" s="7">
        <v>0</v>
      </c>
      <c r="N641" s="0">
        <v>0</v>
      </c>
      <c r="O641" s="7">
        <v>0</v>
      </c>
      <c r="P641" s="0">
        <v>0</v>
      </c>
      <c r="Q641" s="0">
        <v>0</v>
      </c>
      <c r="R641" s="7">
        <v>0</v>
      </c>
      <c r="S641" s="0">
        <v>0</v>
      </c>
      <c r="T641" s="7"/>
    </row>
    <row r="642">
      <c r="A642" s="51">
        <v>43043.78015046296</v>
      </c>
      <c r="B642" s="52">
        <v>43043.78015046296</v>
      </c>
      <c r="C642" s="32" t="s">
        <v>1106</v>
      </c>
      <c r="D642" s="7" t="s">
        <v>1332</v>
      </c>
      <c r="E642" s="0">
        <v>3</v>
      </c>
      <c r="F642" s="0" t="s">
        <v>50</v>
      </c>
      <c r="G642" s="0" t="s">
        <v>50</v>
      </c>
      <c r="H642" s="0" t="s">
        <v>1333</v>
      </c>
      <c r="I642" s="0">
        <v>0</v>
      </c>
      <c r="J642" s="7">
        <v>0</v>
      </c>
      <c r="K642" s="0">
        <v>0</v>
      </c>
      <c r="L642" s="0">
        <v>0</v>
      </c>
      <c r="M642" s="7">
        <v>0</v>
      </c>
      <c r="N642" s="0">
        <v>0</v>
      </c>
      <c r="O642" s="7">
        <v>0</v>
      </c>
      <c r="P642" s="0">
        <v>0</v>
      </c>
      <c r="Q642" s="0">
        <v>0</v>
      </c>
      <c r="R642" s="7">
        <v>0</v>
      </c>
      <c r="S642" s="0">
        <v>0</v>
      </c>
      <c r="T642" s="7"/>
    </row>
    <row r="643">
      <c r="A643" s="51">
        <v>43043.7815162037</v>
      </c>
      <c r="B643" s="52">
        <v>43043.7815162037</v>
      </c>
      <c r="C643" s="32" t="s">
        <v>1106</v>
      </c>
      <c r="D643" s="7" t="s">
        <v>1334</v>
      </c>
      <c r="E643" s="0">
        <v>11</v>
      </c>
      <c r="F643" s="0" t="s">
        <v>50</v>
      </c>
      <c r="G643" s="0" t="s">
        <v>50</v>
      </c>
      <c r="H643" s="0" t="s">
        <v>1335</v>
      </c>
      <c r="I643" s="0">
        <v>0</v>
      </c>
      <c r="J643" s="7">
        <v>0</v>
      </c>
      <c r="K643" s="0">
        <v>0</v>
      </c>
      <c r="L643" s="0">
        <v>0</v>
      </c>
      <c r="M643" s="7">
        <v>0</v>
      </c>
      <c r="N643" s="0">
        <v>0</v>
      </c>
      <c r="O643" s="7">
        <v>0</v>
      </c>
      <c r="P643" s="0">
        <v>0</v>
      </c>
      <c r="Q643" s="0">
        <v>0</v>
      </c>
      <c r="R643" s="7">
        <v>0</v>
      </c>
      <c r="S643" s="0">
        <v>0</v>
      </c>
      <c r="T643" s="7"/>
    </row>
    <row r="644">
      <c r="A644" s="51">
        <v>43043.79288194444</v>
      </c>
      <c r="B644" s="52">
        <v>43043.79288194444</v>
      </c>
      <c r="C644" s="32" t="s">
        <v>1106</v>
      </c>
      <c r="D644" s="7" t="s">
        <v>1336</v>
      </c>
      <c r="E644" s="0">
        <v>127</v>
      </c>
      <c r="F644" s="0" t="s">
        <v>50</v>
      </c>
      <c r="G644" s="0" t="s">
        <v>50</v>
      </c>
      <c r="H644" s="0" t="s">
        <v>1337</v>
      </c>
      <c r="I644" s="0">
        <v>3</v>
      </c>
      <c r="J644" s="7">
        <v>1</v>
      </c>
      <c r="K644" s="0">
        <v>0</v>
      </c>
      <c r="L644" s="0">
        <v>1</v>
      </c>
      <c r="M644" s="7">
        <v>0</v>
      </c>
      <c r="N644" s="0">
        <v>0</v>
      </c>
      <c r="O644" s="7">
        <v>0</v>
      </c>
      <c r="P644" s="0">
        <v>1</v>
      </c>
      <c r="Q644" s="0">
        <v>0</v>
      </c>
      <c r="R644" s="7">
        <v>0</v>
      </c>
      <c r="S644" s="0">
        <v>0</v>
      </c>
      <c r="T644" s="53">
        <v>0.18465277777777778</v>
      </c>
    </row>
    <row r="645">
      <c r="A645" s="51">
        <v>43043.810277777775</v>
      </c>
      <c r="B645" s="52">
        <v>43043.810277777775</v>
      </c>
      <c r="C645" s="32" t="s">
        <v>1106</v>
      </c>
      <c r="D645" s="7" t="s">
        <v>1338</v>
      </c>
      <c r="E645" s="0">
        <v>3</v>
      </c>
      <c r="F645" s="0" t="s">
        <v>50</v>
      </c>
      <c r="G645" s="0" t="s">
        <v>50</v>
      </c>
      <c r="H645" s="0" t="s">
        <v>1339</v>
      </c>
      <c r="I645" s="0">
        <v>0</v>
      </c>
      <c r="J645" s="7">
        <v>0</v>
      </c>
      <c r="K645" s="0">
        <v>0</v>
      </c>
      <c r="L645" s="0">
        <v>0</v>
      </c>
      <c r="M645" s="7">
        <v>0</v>
      </c>
      <c r="N645" s="0">
        <v>0</v>
      </c>
      <c r="O645" s="7">
        <v>0</v>
      </c>
      <c r="P645" s="0">
        <v>0</v>
      </c>
      <c r="Q645" s="0">
        <v>0</v>
      </c>
      <c r="R645" s="7">
        <v>0</v>
      </c>
      <c r="S645" s="0">
        <v>0</v>
      </c>
      <c r="T645" s="7"/>
    </row>
    <row r="646">
      <c r="A646" s="51">
        <v>43043.81679398148</v>
      </c>
      <c r="B646" s="52">
        <v>43043.81679398148</v>
      </c>
      <c r="C646" s="32" t="s">
        <v>1106</v>
      </c>
      <c r="D646" s="7" t="s">
        <v>1340</v>
      </c>
      <c r="E646" s="0">
        <v>1</v>
      </c>
      <c r="F646" s="0" t="s">
        <v>50</v>
      </c>
      <c r="G646" s="0" t="s">
        <v>55</v>
      </c>
      <c r="H646" s="0" t="s">
        <v>1341</v>
      </c>
      <c r="I646" s="0">
        <v>1</v>
      </c>
      <c r="J646" s="7">
        <v>0</v>
      </c>
      <c r="K646" s="0">
        <v>1</v>
      </c>
      <c r="L646" s="0">
        <v>0</v>
      </c>
      <c r="M646" s="7">
        <v>0</v>
      </c>
      <c r="N646" s="0">
        <v>0</v>
      </c>
      <c r="O646" s="7">
        <v>0</v>
      </c>
      <c r="P646" s="0">
        <v>0</v>
      </c>
      <c r="Q646" s="0">
        <v>0</v>
      </c>
      <c r="R646" s="7">
        <v>0</v>
      </c>
      <c r="S646" s="0">
        <v>0</v>
      </c>
      <c r="T646" s="7"/>
    </row>
    <row r="647">
      <c r="A647" s="51">
        <v>43043.8184375</v>
      </c>
      <c r="B647" s="52">
        <v>43043.8184375</v>
      </c>
      <c r="C647" s="32" t="s">
        <v>1106</v>
      </c>
      <c r="D647" s="7" t="s">
        <v>1342</v>
      </c>
      <c r="E647" s="0">
        <v>2</v>
      </c>
      <c r="F647" s="0" t="s">
        <v>50</v>
      </c>
      <c r="G647" s="0" t="s">
        <v>50</v>
      </c>
      <c r="H647" s="0" t="s">
        <v>1343</v>
      </c>
      <c r="I647" s="0">
        <v>0</v>
      </c>
      <c r="J647" s="7">
        <v>0</v>
      </c>
      <c r="K647" s="0">
        <v>0</v>
      </c>
      <c r="L647" s="0">
        <v>0</v>
      </c>
      <c r="M647" s="7">
        <v>0</v>
      </c>
      <c r="N647" s="0">
        <v>0</v>
      </c>
      <c r="O647" s="7">
        <v>0</v>
      </c>
      <c r="P647" s="0">
        <v>0</v>
      </c>
      <c r="Q647" s="0">
        <v>0</v>
      </c>
      <c r="R647" s="7">
        <v>0</v>
      </c>
      <c r="S647" s="0">
        <v>0</v>
      </c>
      <c r="T647" s="7"/>
    </row>
    <row r="648">
      <c r="A648" s="51">
        <v>43043.82020833333</v>
      </c>
      <c r="B648" s="52">
        <v>43043.82020833333</v>
      </c>
      <c r="C648" s="32" t="s">
        <v>1106</v>
      </c>
      <c r="D648" s="7" t="s">
        <v>1344</v>
      </c>
      <c r="E648" s="0">
        <v>1</v>
      </c>
      <c r="F648" s="0" t="s">
        <v>50</v>
      </c>
      <c r="G648" s="0" t="s">
        <v>55</v>
      </c>
      <c r="H648" s="0" t="s">
        <v>1345</v>
      </c>
      <c r="I648" s="0">
        <v>0</v>
      </c>
      <c r="J648" s="7">
        <v>0</v>
      </c>
      <c r="K648" s="0">
        <v>0</v>
      </c>
      <c r="L648" s="0">
        <v>0</v>
      </c>
      <c r="M648" s="7">
        <v>0</v>
      </c>
      <c r="N648" s="0">
        <v>0</v>
      </c>
      <c r="O648" s="7">
        <v>0</v>
      </c>
      <c r="P648" s="0">
        <v>0</v>
      </c>
      <c r="Q648" s="0">
        <v>0</v>
      </c>
      <c r="R648" s="7">
        <v>0</v>
      </c>
      <c r="S648" s="0">
        <v>0</v>
      </c>
      <c r="T648" s="7"/>
    </row>
    <row r="649">
      <c r="A649" s="51">
        <v>43043.82325231482</v>
      </c>
      <c r="B649" s="52">
        <v>43043.82325231482</v>
      </c>
      <c r="C649" s="32" t="s">
        <v>1106</v>
      </c>
      <c r="D649" s="7" t="s">
        <v>1346</v>
      </c>
      <c r="E649" s="0">
        <v>2</v>
      </c>
      <c r="F649" s="0" t="s">
        <v>50</v>
      </c>
      <c r="G649" s="0" t="s">
        <v>50</v>
      </c>
      <c r="H649" s="0" t="s">
        <v>1347</v>
      </c>
      <c r="I649" s="0">
        <v>0</v>
      </c>
      <c r="J649" s="7">
        <v>0</v>
      </c>
      <c r="K649" s="0">
        <v>0</v>
      </c>
      <c r="L649" s="0">
        <v>0</v>
      </c>
      <c r="M649" s="7">
        <v>0</v>
      </c>
      <c r="N649" s="0">
        <v>0</v>
      </c>
      <c r="O649" s="7">
        <v>0</v>
      </c>
      <c r="P649" s="0">
        <v>0</v>
      </c>
      <c r="Q649" s="0">
        <v>0</v>
      </c>
      <c r="R649" s="7">
        <v>0</v>
      </c>
      <c r="S649" s="0">
        <v>0</v>
      </c>
      <c r="T649" s="7"/>
    </row>
    <row r="650">
      <c r="A650" s="51">
        <v>43043.823425925926</v>
      </c>
      <c r="B650" s="52">
        <v>43043.823425925926</v>
      </c>
      <c r="C650" s="32" t="s">
        <v>1106</v>
      </c>
      <c r="D650" s="7" t="s">
        <v>1348</v>
      </c>
      <c r="E650" s="0">
        <v>1</v>
      </c>
      <c r="F650" s="0" t="s">
        <v>50</v>
      </c>
      <c r="G650" s="0" t="s">
        <v>55</v>
      </c>
      <c r="H650" s="0" t="s">
        <v>1349</v>
      </c>
      <c r="I650" s="0">
        <v>0</v>
      </c>
      <c r="J650" s="7">
        <v>0</v>
      </c>
      <c r="K650" s="0">
        <v>0</v>
      </c>
      <c r="L650" s="0">
        <v>0</v>
      </c>
      <c r="M650" s="7">
        <v>0</v>
      </c>
      <c r="N650" s="0">
        <v>0</v>
      </c>
      <c r="O650" s="7">
        <v>0</v>
      </c>
      <c r="P650" s="0">
        <v>0</v>
      </c>
      <c r="Q650" s="0">
        <v>0</v>
      </c>
      <c r="R650" s="7">
        <v>0</v>
      </c>
      <c r="S650" s="0">
        <v>0</v>
      </c>
      <c r="T650" s="7"/>
    </row>
    <row r="651">
      <c r="A651" s="51">
        <v>43043.826053240744</v>
      </c>
      <c r="B651" s="52">
        <v>43043.826053240744</v>
      </c>
      <c r="C651" s="32" t="s">
        <v>1106</v>
      </c>
      <c r="D651" s="7" t="s">
        <v>1350</v>
      </c>
      <c r="E651" s="0">
        <v>78</v>
      </c>
      <c r="F651" s="0" t="s">
        <v>50</v>
      </c>
      <c r="G651" s="0" t="s">
        <v>50</v>
      </c>
      <c r="H651" s="0" t="s">
        <v>1351</v>
      </c>
      <c r="I651" s="0">
        <v>5</v>
      </c>
      <c r="J651" s="7">
        <v>1</v>
      </c>
      <c r="K651" s="0">
        <v>0</v>
      </c>
      <c r="L651" s="0">
        <v>0</v>
      </c>
      <c r="M651" s="7">
        <v>1</v>
      </c>
      <c r="N651" s="0">
        <v>1</v>
      </c>
      <c r="O651" s="7">
        <v>0</v>
      </c>
      <c r="P651" s="0">
        <v>0</v>
      </c>
      <c r="Q651" s="0">
        <v>0</v>
      </c>
      <c r="R651" s="7">
        <v>0</v>
      </c>
      <c r="S651" s="0">
        <v>0</v>
      </c>
      <c r="T651" s="53">
        <v>23.796666666666667</v>
      </c>
    </row>
    <row r="652">
      <c r="A652" s="51">
        <v>43043.8266087963</v>
      </c>
      <c r="B652" s="52">
        <v>43043.8266087963</v>
      </c>
      <c r="C652" s="32" t="s">
        <v>1106</v>
      </c>
      <c r="D652" s="7" t="s">
        <v>1352</v>
      </c>
      <c r="E652" s="0">
        <v>6</v>
      </c>
      <c r="F652" s="0" t="s">
        <v>50</v>
      </c>
      <c r="G652" s="0" t="s">
        <v>50</v>
      </c>
      <c r="H652" s="0" t="s">
        <v>1353</v>
      </c>
      <c r="I652" s="0">
        <v>2</v>
      </c>
      <c r="J652" s="7">
        <v>1</v>
      </c>
      <c r="K652" s="0">
        <v>0</v>
      </c>
      <c r="L652" s="0">
        <v>0</v>
      </c>
      <c r="M652" s="7">
        <v>0</v>
      </c>
      <c r="N652" s="0">
        <v>0</v>
      </c>
      <c r="O652" s="7">
        <v>0</v>
      </c>
      <c r="P652" s="0">
        <v>0</v>
      </c>
      <c r="Q652" s="0">
        <v>0</v>
      </c>
      <c r="R652" s="7">
        <v>0</v>
      </c>
      <c r="S652" s="0">
        <v>0</v>
      </c>
      <c r="T652" s="53">
        <v>0.15568287037037037</v>
      </c>
    </row>
    <row r="653">
      <c r="A653" s="51">
        <v>43043.83304398148</v>
      </c>
      <c r="B653" s="52">
        <v>43043.83304398148</v>
      </c>
      <c r="C653" s="32" t="s">
        <v>1106</v>
      </c>
      <c r="D653" s="7" t="s">
        <v>1354</v>
      </c>
      <c r="E653" s="0">
        <v>1</v>
      </c>
      <c r="F653" s="0" t="s">
        <v>50</v>
      </c>
      <c r="G653" s="0" t="s">
        <v>55</v>
      </c>
      <c r="H653" s="0" t="s">
        <v>1355</v>
      </c>
      <c r="I653" s="0">
        <v>1</v>
      </c>
      <c r="J653" s="7">
        <v>0</v>
      </c>
      <c r="K653" s="0">
        <v>1</v>
      </c>
      <c r="L653" s="0">
        <v>0</v>
      </c>
      <c r="M653" s="7">
        <v>0</v>
      </c>
      <c r="N653" s="0">
        <v>0</v>
      </c>
      <c r="O653" s="7">
        <v>0</v>
      </c>
      <c r="P653" s="0">
        <v>0</v>
      </c>
      <c r="Q653" s="0">
        <v>0</v>
      </c>
      <c r="R653" s="7">
        <v>0</v>
      </c>
      <c r="S653" s="0">
        <v>0</v>
      </c>
      <c r="T653" s="7"/>
    </row>
    <row r="654">
      <c r="A654" s="51">
        <v>43043.834328703706</v>
      </c>
      <c r="B654" s="52">
        <v>43043.834328703706</v>
      </c>
      <c r="C654" s="32" t="s">
        <v>1106</v>
      </c>
      <c r="D654" s="7" t="s">
        <v>1356</v>
      </c>
      <c r="E654" s="0">
        <v>1</v>
      </c>
      <c r="F654" s="0" t="s">
        <v>50</v>
      </c>
      <c r="G654" s="0" t="s">
        <v>50</v>
      </c>
      <c r="H654" s="0" t="s">
        <v>1357</v>
      </c>
      <c r="I654" s="0">
        <v>0</v>
      </c>
      <c r="J654" s="7">
        <v>0</v>
      </c>
      <c r="K654" s="0">
        <v>0</v>
      </c>
      <c r="L654" s="0">
        <v>0</v>
      </c>
      <c r="M654" s="7">
        <v>0</v>
      </c>
      <c r="N654" s="0">
        <v>0</v>
      </c>
      <c r="O654" s="7">
        <v>0</v>
      </c>
      <c r="P654" s="0">
        <v>0</v>
      </c>
      <c r="Q654" s="0">
        <v>0</v>
      </c>
      <c r="R654" s="7">
        <v>0</v>
      </c>
      <c r="S654" s="0">
        <v>0</v>
      </c>
      <c r="T654" s="7"/>
    </row>
    <row r="655">
      <c r="A655" s="51">
        <v>43043.83702546296</v>
      </c>
      <c r="B655" s="52">
        <v>43043.83702546296</v>
      </c>
      <c r="C655" s="32" t="s">
        <v>1106</v>
      </c>
      <c r="D655" s="7" t="s">
        <v>1358</v>
      </c>
      <c r="E655" s="0">
        <v>3</v>
      </c>
      <c r="F655" s="0" t="s">
        <v>50</v>
      </c>
      <c r="G655" s="0" t="s">
        <v>50</v>
      </c>
      <c r="H655" s="0" t="s">
        <v>1359</v>
      </c>
      <c r="I655" s="0">
        <v>0</v>
      </c>
      <c r="J655" s="7">
        <v>0</v>
      </c>
      <c r="K655" s="0">
        <v>0</v>
      </c>
      <c r="L655" s="0">
        <v>0</v>
      </c>
      <c r="M655" s="7">
        <v>0</v>
      </c>
      <c r="N655" s="0">
        <v>0</v>
      </c>
      <c r="O655" s="7">
        <v>0</v>
      </c>
      <c r="P655" s="0">
        <v>0</v>
      </c>
      <c r="Q655" s="0">
        <v>0</v>
      </c>
      <c r="R655" s="7">
        <v>0</v>
      </c>
      <c r="S655" s="0">
        <v>0</v>
      </c>
      <c r="T655" s="7"/>
    </row>
    <row r="656">
      <c r="A656" s="51">
        <v>43043.84753472222</v>
      </c>
      <c r="B656" s="52">
        <v>43043.84753472222</v>
      </c>
      <c r="C656" s="32" t="s">
        <v>1106</v>
      </c>
      <c r="D656" s="7" t="s">
        <v>1360</v>
      </c>
      <c r="E656" s="0">
        <v>8</v>
      </c>
      <c r="F656" s="0" t="s">
        <v>50</v>
      </c>
      <c r="G656" s="0" t="s">
        <v>50</v>
      </c>
      <c r="H656" s="0" t="s">
        <v>1361</v>
      </c>
      <c r="I656" s="0">
        <v>0</v>
      </c>
      <c r="J656" s="7">
        <v>0</v>
      </c>
      <c r="K656" s="0">
        <v>0</v>
      </c>
      <c r="L656" s="0">
        <v>0</v>
      </c>
      <c r="M656" s="7">
        <v>0</v>
      </c>
      <c r="N656" s="0">
        <v>0</v>
      </c>
      <c r="O656" s="7">
        <v>0</v>
      </c>
      <c r="P656" s="0">
        <v>0</v>
      </c>
      <c r="Q656" s="0">
        <v>0</v>
      </c>
      <c r="R656" s="7">
        <v>0</v>
      </c>
      <c r="S656" s="0">
        <v>0</v>
      </c>
      <c r="T656" s="7"/>
    </row>
    <row r="657">
      <c r="A657" s="51">
        <v>43043.85668981481</v>
      </c>
      <c r="B657" s="52">
        <v>43043.85668981481</v>
      </c>
      <c r="C657" s="32" t="s">
        <v>1106</v>
      </c>
      <c r="D657" s="7" t="s">
        <v>1362</v>
      </c>
      <c r="E657" s="0">
        <v>37</v>
      </c>
      <c r="F657" s="0" t="s">
        <v>50</v>
      </c>
      <c r="G657" s="0" t="s">
        <v>50</v>
      </c>
      <c r="H657" s="0" t="s">
        <v>1363</v>
      </c>
      <c r="I657" s="0">
        <v>3</v>
      </c>
      <c r="J657" s="7">
        <v>1</v>
      </c>
      <c r="K657" s="0">
        <v>0</v>
      </c>
      <c r="L657" s="0">
        <v>0</v>
      </c>
      <c r="M657" s="7">
        <v>0</v>
      </c>
      <c r="N657" s="0">
        <v>0</v>
      </c>
      <c r="O657" s="7">
        <v>1</v>
      </c>
      <c r="P657" s="0">
        <v>0</v>
      </c>
      <c r="Q657" s="0">
        <v>0</v>
      </c>
      <c r="R657" s="7">
        <v>0</v>
      </c>
      <c r="S657" s="0">
        <v>0</v>
      </c>
      <c r="T657" s="53">
        <v>0.27671296296296294</v>
      </c>
    </row>
    <row r="658">
      <c r="A658" s="51">
        <v>43043.85938657408</v>
      </c>
      <c r="B658" s="52">
        <v>43043.85938657408</v>
      </c>
      <c r="C658" s="32" t="s">
        <v>1106</v>
      </c>
      <c r="D658" s="7" t="s">
        <v>1364</v>
      </c>
      <c r="E658" s="0">
        <v>2</v>
      </c>
      <c r="F658" s="0" t="s">
        <v>50</v>
      </c>
      <c r="G658" s="0" t="s">
        <v>50</v>
      </c>
      <c r="H658" s="0" t="s">
        <v>1365</v>
      </c>
      <c r="I658" s="0">
        <v>2</v>
      </c>
      <c r="J658" s="7">
        <v>2</v>
      </c>
      <c r="K658" s="0">
        <v>0</v>
      </c>
      <c r="L658" s="0">
        <v>0</v>
      </c>
      <c r="M658" s="7">
        <v>0</v>
      </c>
      <c r="N658" s="0">
        <v>0</v>
      </c>
      <c r="O658" s="7">
        <v>0</v>
      </c>
      <c r="P658" s="0">
        <v>0</v>
      </c>
      <c r="Q658" s="0">
        <v>0</v>
      </c>
      <c r="R658" s="7">
        <v>0</v>
      </c>
      <c r="S658" s="0">
        <v>0</v>
      </c>
      <c r="T658" s="53">
        <v>0.0010185185185185184</v>
      </c>
    </row>
    <row r="659">
      <c r="A659" s="51">
        <v>43043.86603009259</v>
      </c>
      <c r="B659" s="52">
        <v>43043.86603009259</v>
      </c>
      <c r="C659" s="32" t="s">
        <v>1106</v>
      </c>
      <c r="D659" s="7" t="s">
        <v>1366</v>
      </c>
      <c r="E659" s="0">
        <v>3</v>
      </c>
      <c r="F659" s="0" t="s">
        <v>50</v>
      </c>
      <c r="G659" s="0" t="s">
        <v>50</v>
      </c>
      <c r="H659" s="0" t="s">
        <v>1367</v>
      </c>
      <c r="I659" s="0">
        <v>0</v>
      </c>
      <c r="J659" s="7">
        <v>0</v>
      </c>
      <c r="K659" s="0">
        <v>0</v>
      </c>
      <c r="L659" s="0">
        <v>0</v>
      </c>
      <c r="M659" s="7">
        <v>0</v>
      </c>
      <c r="N659" s="0">
        <v>0</v>
      </c>
      <c r="O659" s="7">
        <v>0</v>
      </c>
      <c r="P659" s="0">
        <v>0</v>
      </c>
      <c r="Q659" s="0">
        <v>0</v>
      </c>
      <c r="R659" s="7">
        <v>0</v>
      </c>
      <c r="S659" s="0">
        <v>0</v>
      </c>
      <c r="T659" s="7"/>
    </row>
    <row r="660">
      <c r="A660" s="51">
        <v>43043.87516203704</v>
      </c>
      <c r="B660" s="52">
        <v>43043.87516203704</v>
      </c>
      <c r="C660" s="32" t="s">
        <v>1106</v>
      </c>
      <c r="D660" s="7" t="s">
        <v>1368</v>
      </c>
      <c r="E660" s="0">
        <v>1</v>
      </c>
      <c r="F660" s="0" t="s">
        <v>50</v>
      </c>
      <c r="G660" s="0" t="s">
        <v>50</v>
      </c>
      <c r="H660" s="0" t="s">
        <v>1369</v>
      </c>
      <c r="I660" s="0">
        <v>0</v>
      </c>
      <c r="J660" s="7">
        <v>0</v>
      </c>
      <c r="K660" s="0">
        <v>0</v>
      </c>
      <c r="L660" s="0">
        <v>0</v>
      </c>
      <c r="M660" s="7">
        <v>0</v>
      </c>
      <c r="N660" s="0">
        <v>0</v>
      </c>
      <c r="O660" s="7">
        <v>0</v>
      </c>
      <c r="P660" s="0">
        <v>0</v>
      </c>
      <c r="Q660" s="0">
        <v>0</v>
      </c>
      <c r="R660" s="7">
        <v>0</v>
      </c>
      <c r="S660" s="0">
        <v>0</v>
      </c>
      <c r="T660" s="7"/>
    </row>
    <row r="661">
      <c r="A661" s="51">
        <v>43043.88023148148</v>
      </c>
      <c r="B661" s="52">
        <v>43043.88023148148</v>
      </c>
      <c r="C661" s="32" t="s">
        <v>1106</v>
      </c>
      <c r="D661" s="7" t="s">
        <v>1370</v>
      </c>
      <c r="E661" s="0">
        <v>24</v>
      </c>
      <c r="F661" s="0" t="s">
        <v>50</v>
      </c>
      <c r="G661" s="0" t="s">
        <v>50</v>
      </c>
      <c r="H661" s="0" t="s">
        <v>1371</v>
      </c>
      <c r="I661" s="0">
        <v>4</v>
      </c>
      <c r="J661" s="7">
        <v>1</v>
      </c>
      <c r="K661" s="0">
        <v>0</v>
      </c>
      <c r="L661" s="0">
        <v>0</v>
      </c>
      <c r="M661" s="7">
        <v>1</v>
      </c>
      <c r="N661" s="0">
        <v>1</v>
      </c>
      <c r="O661" s="7">
        <v>3</v>
      </c>
      <c r="P661" s="0">
        <v>0</v>
      </c>
      <c r="Q661" s="0">
        <v>0</v>
      </c>
      <c r="R661" s="7">
        <v>1</v>
      </c>
      <c r="S661" s="0">
        <v>1</v>
      </c>
      <c r="T661" s="53">
        <v>0.045960648148148146</v>
      </c>
    </row>
    <row r="662">
      <c r="A662" s="51">
        <v>43043.88623842593</v>
      </c>
      <c r="B662" s="52">
        <v>43043.88623842593</v>
      </c>
      <c r="C662" s="32" t="s">
        <v>1106</v>
      </c>
      <c r="D662" s="7" t="s">
        <v>1372</v>
      </c>
      <c r="E662" s="0">
        <v>0</v>
      </c>
      <c r="F662" s="0" t="s">
        <v>50</v>
      </c>
      <c r="G662" s="0" t="s">
        <v>55</v>
      </c>
      <c r="H662" s="0" t="s">
        <v>1373</v>
      </c>
      <c r="I662" s="0">
        <v>4</v>
      </c>
      <c r="J662" s="7">
        <v>1</v>
      </c>
      <c r="K662" s="0">
        <v>0</v>
      </c>
      <c r="L662" s="0">
        <v>0</v>
      </c>
      <c r="M662" s="7">
        <v>0</v>
      </c>
      <c r="N662" s="0">
        <v>0</v>
      </c>
      <c r="O662" s="7">
        <v>0</v>
      </c>
      <c r="P662" s="0">
        <v>0</v>
      </c>
      <c r="Q662" s="0">
        <v>2</v>
      </c>
      <c r="R662" s="7">
        <v>0</v>
      </c>
      <c r="S662" s="0">
        <v>0</v>
      </c>
      <c r="T662" s="53">
        <v>0.03491898148148148</v>
      </c>
    </row>
    <row r="663">
      <c r="A663" s="51">
        <v>43043.886828703704</v>
      </c>
      <c r="B663" s="52">
        <v>43043.886828703704</v>
      </c>
      <c r="C663" s="32" t="s">
        <v>1106</v>
      </c>
      <c r="D663" s="7" t="s">
        <v>1374</v>
      </c>
      <c r="E663" s="0">
        <v>2</v>
      </c>
      <c r="F663" s="0" t="s">
        <v>50</v>
      </c>
      <c r="G663" s="0" t="s">
        <v>50</v>
      </c>
      <c r="H663" s="0" t="s">
        <v>1375</v>
      </c>
      <c r="I663" s="0">
        <v>0</v>
      </c>
      <c r="J663" s="7">
        <v>0</v>
      </c>
      <c r="K663" s="0">
        <v>0</v>
      </c>
      <c r="L663" s="0">
        <v>0</v>
      </c>
      <c r="M663" s="7">
        <v>0</v>
      </c>
      <c r="N663" s="0">
        <v>0</v>
      </c>
      <c r="O663" s="7">
        <v>0</v>
      </c>
      <c r="P663" s="0">
        <v>0</v>
      </c>
      <c r="Q663" s="0">
        <v>0</v>
      </c>
      <c r="R663" s="7">
        <v>0</v>
      </c>
      <c r="S663" s="0">
        <v>0</v>
      </c>
      <c r="T663" s="7"/>
    </row>
    <row r="664">
      <c r="A664" s="51">
        <v>43043.908796296295</v>
      </c>
      <c r="B664" s="52">
        <v>43043.908796296295</v>
      </c>
      <c r="C664" s="32" t="s">
        <v>1106</v>
      </c>
      <c r="D664" s="7" t="s">
        <v>1376</v>
      </c>
      <c r="E664" s="0">
        <v>7</v>
      </c>
      <c r="F664" s="0" t="s">
        <v>50</v>
      </c>
      <c r="G664" s="0" t="s">
        <v>55</v>
      </c>
      <c r="H664" s="0" t="s">
        <v>1377</v>
      </c>
      <c r="I664" s="0">
        <v>1</v>
      </c>
      <c r="J664" s="7">
        <v>0</v>
      </c>
      <c r="K664" s="0">
        <v>0</v>
      </c>
      <c r="L664" s="0">
        <v>0</v>
      </c>
      <c r="M664" s="7">
        <v>0</v>
      </c>
      <c r="N664" s="0">
        <v>0</v>
      </c>
      <c r="O664" s="7">
        <v>0</v>
      </c>
      <c r="P664" s="0">
        <v>0</v>
      </c>
      <c r="Q664" s="0">
        <v>0</v>
      </c>
      <c r="R664" s="7">
        <v>0</v>
      </c>
      <c r="S664" s="0">
        <v>0</v>
      </c>
      <c r="T664" s="7"/>
    </row>
    <row r="665">
      <c r="A665" s="51">
        <v>43043.91568287037</v>
      </c>
      <c r="B665" s="52">
        <v>43043.91568287037</v>
      </c>
      <c r="C665" s="32" t="s">
        <v>1106</v>
      </c>
      <c r="D665" s="7" t="s">
        <v>1378</v>
      </c>
      <c r="E665" s="0">
        <v>4</v>
      </c>
      <c r="F665" s="0" t="s">
        <v>50</v>
      </c>
      <c r="G665" s="0" t="s">
        <v>50</v>
      </c>
      <c r="H665" s="0" t="s">
        <v>1379</v>
      </c>
      <c r="I665" s="0">
        <v>1</v>
      </c>
      <c r="J665" s="7">
        <v>1</v>
      </c>
      <c r="K665" s="0">
        <v>0</v>
      </c>
      <c r="L665" s="0">
        <v>0</v>
      </c>
      <c r="M665" s="7">
        <v>0</v>
      </c>
      <c r="N665" s="0">
        <v>0</v>
      </c>
      <c r="O665" s="7">
        <v>0</v>
      </c>
      <c r="P665" s="0">
        <v>0</v>
      </c>
      <c r="Q665" s="0">
        <v>0</v>
      </c>
      <c r="R665" s="7">
        <v>0</v>
      </c>
      <c r="S665" s="0">
        <v>0</v>
      </c>
      <c r="T665" s="53">
        <v>1.6338194444444445</v>
      </c>
    </row>
    <row r="666">
      <c r="A666" s="51">
        <v>43043.917291666665</v>
      </c>
      <c r="B666" s="52">
        <v>43043.917291666665</v>
      </c>
      <c r="C666" s="32" t="s">
        <v>1106</v>
      </c>
      <c r="D666" s="7" t="s">
        <v>1380</v>
      </c>
      <c r="E666" s="0">
        <v>1</v>
      </c>
      <c r="F666" s="0" t="s">
        <v>50</v>
      </c>
      <c r="G666" s="0" t="s">
        <v>50</v>
      </c>
      <c r="H666" s="0" t="s">
        <v>1381</v>
      </c>
      <c r="I666" s="0">
        <v>0</v>
      </c>
      <c r="J666" s="7">
        <v>0</v>
      </c>
      <c r="K666" s="0">
        <v>0</v>
      </c>
      <c r="L666" s="0">
        <v>0</v>
      </c>
      <c r="M666" s="7">
        <v>0</v>
      </c>
      <c r="N666" s="0">
        <v>0</v>
      </c>
      <c r="O666" s="7">
        <v>0</v>
      </c>
      <c r="P666" s="0">
        <v>0</v>
      </c>
      <c r="Q666" s="0">
        <v>0</v>
      </c>
      <c r="R666" s="7">
        <v>0</v>
      </c>
      <c r="S666" s="0">
        <v>0</v>
      </c>
      <c r="T666" s="7"/>
    </row>
    <row r="667">
      <c r="A667" s="51">
        <v>43043.918229166666</v>
      </c>
      <c r="B667" s="52">
        <v>43043.918229166666</v>
      </c>
      <c r="C667" s="32" t="s">
        <v>1106</v>
      </c>
      <c r="D667" s="7" t="s">
        <v>1382</v>
      </c>
      <c r="E667" s="0">
        <v>1</v>
      </c>
      <c r="F667" s="0" t="s">
        <v>50</v>
      </c>
      <c r="G667" s="0" t="s">
        <v>55</v>
      </c>
      <c r="H667" s="0" t="s">
        <v>1383</v>
      </c>
      <c r="I667" s="0">
        <v>1</v>
      </c>
      <c r="J667" s="7">
        <v>0</v>
      </c>
      <c r="K667" s="0">
        <v>1</v>
      </c>
      <c r="L667" s="0">
        <v>0</v>
      </c>
      <c r="M667" s="7">
        <v>0</v>
      </c>
      <c r="N667" s="0">
        <v>0</v>
      </c>
      <c r="O667" s="7">
        <v>0</v>
      </c>
      <c r="P667" s="0">
        <v>0</v>
      </c>
      <c r="Q667" s="0">
        <v>0</v>
      </c>
      <c r="R667" s="7">
        <v>0</v>
      </c>
      <c r="S667" s="0">
        <v>0</v>
      </c>
      <c r="T667" s="7"/>
    </row>
    <row r="668">
      <c r="A668" s="51">
        <v>43043.92114583333</v>
      </c>
      <c r="B668" s="52">
        <v>43043.92114583333</v>
      </c>
      <c r="C668" s="32" t="s">
        <v>1106</v>
      </c>
      <c r="D668" s="7" t="s">
        <v>1384</v>
      </c>
      <c r="E668" s="0">
        <v>1</v>
      </c>
      <c r="F668" s="0" t="s">
        <v>50</v>
      </c>
      <c r="G668" s="0" t="s">
        <v>55</v>
      </c>
      <c r="H668" s="0" t="s">
        <v>1385</v>
      </c>
      <c r="I668" s="0">
        <v>0</v>
      </c>
      <c r="J668" s="7">
        <v>0</v>
      </c>
      <c r="K668" s="0">
        <v>0</v>
      </c>
      <c r="L668" s="0">
        <v>0</v>
      </c>
      <c r="M668" s="7">
        <v>0</v>
      </c>
      <c r="N668" s="0">
        <v>0</v>
      </c>
      <c r="O668" s="7">
        <v>0</v>
      </c>
      <c r="P668" s="0">
        <v>0</v>
      </c>
      <c r="Q668" s="0">
        <v>0</v>
      </c>
      <c r="R668" s="7">
        <v>0</v>
      </c>
      <c r="S668" s="0">
        <v>0</v>
      </c>
      <c r="T668" s="7"/>
    </row>
    <row r="669">
      <c r="A669" s="51">
        <v>43043.926145833335</v>
      </c>
      <c r="B669" s="52">
        <v>43043.926145833335</v>
      </c>
      <c r="C669" s="32" t="s">
        <v>1106</v>
      </c>
      <c r="D669" s="7" t="s">
        <v>1386</v>
      </c>
      <c r="E669" s="0">
        <v>1</v>
      </c>
      <c r="F669" s="0" t="s">
        <v>50</v>
      </c>
      <c r="G669" s="0" t="s">
        <v>55</v>
      </c>
      <c r="H669" s="0" t="s">
        <v>1387</v>
      </c>
      <c r="I669" s="0">
        <v>1</v>
      </c>
      <c r="J669" s="7">
        <v>0</v>
      </c>
      <c r="K669" s="0">
        <v>0</v>
      </c>
      <c r="L669" s="0">
        <v>0</v>
      </c>
      <c r="M669" s="7">
        <v>0</v>
      </c>
      <c r="N669" s="0">
        <v>0</v>
      </c>
      <c r="O669" s="7">
        <v>0</v>
      </c>
      <c r="P669" s="0">
        <v>0</v>
      </c>
      <c r="Q669" s="0">
        <v>0</v>
      </c>
      <c r="R669" s="7">
        <v>0</v>
      </c>
      <c r="S669" s="0">
        <v>0</v>
      </c>
      <c r="T669" s="7"/>
    </row>
    <row r="670">
      <c r="A670" s="51">
        <v>43043.92990740741</v>
      </c>
      <c r="B670" s="52">
        <v>43043.92990740741</v>
      </c>
      <c r="C670" s="32" t="s">
        <v>1106</v>
      </c>
      <c r="D670" s="7" t="s">
        <v>1388</v>
      </c>
      <c r="E670" s="0">
        <v>3</v>
      </c>
      <c r="F670" s="0" t="s">
        <v>50</v>
      </c>
      <c r="G670" s="0" t="s">
        <v>50</v>
      </c>
      <c r="H670" s="0" t="s">
        <v>1389</v>
      </c>
      <c r="I670" s="0">
        <v>3</v>
      </c>
      <c r="J670" s="7">
        <v>1</v>
      </c>
      <c r="K670" s="0">
        <v>1</v>
      </c>
      <c r="L670" s="0">
        <v>0</v>
      </c>
      <c r="M670" s="7">
        <v>0</v>
      </c>
      <c r="N670" s="0">
        <v>0</v>
      </c>
      <c r="O670" s="7">
        <v>1</v>
      </c>
      <c r="P670" s="0">
        <v>0</v>
      </c>
      <c r="Q670" s="0">
        <v>0</v>
      </c>
      <c r="R670" s="7">
        <v>0</v>
      </c>
      <c r="S670" s="0">
        <v>0</v>
      </c>
      <c r="T670" s="53">
        <v>0.07905092592592593</v>
      </c>
    </row>
    <row r="671">
      <c r="A671" s="51">
        <v>43043.930081018516</v>
      </c>
      <c r="B671" s="52">
        <v>43043.930081018516</v>
      </c>
      <c r="C671" s="32" t="s">
        <v>1106</v>
      </c>
      <c r="D671" s="7" t="s">
        <v>1390</v>
      </c>
      <c r="E671" s="0">
        <v>2235</v>
      </c>
      <c r="F671" s="0" t="s">
        <v>50</v>
      </c>
      <c r="G671" s="0" t="s">
        <v>50</v>
      </c>
      <c r="H671" s="0" t="s">
        <v>1391</v>
      </c>
      <c r="I671" s="0">
        <v>43</v>
      </c>
      <c r="J671" s="7">
        <v>1</v>
      </c>
      <c r="K671" s="0">
        <v>0</v>
      </c>
      <c r="L671" s="0">
        <v>3</v>
      </c>
      <c r="M671" s="7">
        <v>1</v>
      </c>
      <c r="N671" s="0">
        <v>1</v>
      </c>
      <c r="O671" s="7">
        <v>1</v>
      </c>
      <c r="P671" s="0">
        <v>0</v>
      </c>
      <c r="Q671" s="0">
        <v>0</v>
      </c>
      <c r="R671" s="7">
        <v>0</v>
      </c>
      <c r="S671" s="0">
        <v>0</v>
      </c>
      <c r="T671" s="53">
        <v>0.45060185185185186</v>
      </c>
    </row>
    <row r="672">
      <c r="A672" s="51">
        <v>43043.935740740744</v>
      </c>
      <c r="B672" s="52">
        <v>43043.935740740744</v>
      </c>
      <c r="C672" s="32" t="s">
        <v>1106</v>
      </c>
      <c r="D672" s="7" t="s">
        <v>1392</v>
      </c>
      <c r="E672" s="0">
        <v>0</v>
      </c>
      <c r="F672" s="0" t="s">
        <v>50</v>
      </c>
      <c r="G672" s="0" t="s">
        <v>55</v>
      </c>
      <c r="H672" s="0" t="s">
        <v>1393</v>
      </c>
      <c r="I672" s="0">
        <v>0</v>
      </c>
      <c r="J672" s="7">
        <v>0</v>
      </c>
      <c r="K672" s="0">
        <v>0</v>
      </c>
      <c r="L672" s="0">
        <v>0</v>
      </c>
      <c r="M672" s="7">
        <v>0</v>
      </c>
      <c r="N672" s="0">
        <v>0</v>
      </c>
      <c r="O672" s="7">
        <v>0</v>
      </c>
      <c r="P672" s="0">
        <v>0</v>
      </c>
      <c r="Q672" s="0">
        <v>0</v>
      </c>
      <c r="R672" s="7">
        <v>0</v>
      </c>
      <c r="S672" s="0">
        <v>0</v>
      </c>
      <c r="T672" s="7"/>
    </row>
    <row r="673">
      <c r="A673" s="51">
        <v>43043.94565972222</v>
      </c>
      <c r="B673" s="52">
        <v>43043.94565972222</v>
      </c>
      <c r="C673" s="32" t="s">
        <v>1106</v>
      </c>
      <c r="D673" s="7" t="s">
        <v>1394</v>
      </c>
      <c r="E673" s="0">
        <v>0</v>
      </c>
      <c r="F673" s="0" t="s">
        <v>50</v>
      </c>
      <c r="G673" s="0" t="s">
        <v>50</v>
      </c>
      <c r="H673" s="0" t="s">
        <v>1395</v>
      </c>
      <c r="I673" s="0">
        <v>1</v>
      </c>
      <c r="J673" s="7">
        <v>1</v>
      </c>
      <c r="K673" s="0">
        <v>0</v>
      </c>
      <c r="L673" s="0">
        <v>0</v>
      </c>
      <c r="M673" s="7">
        <v>0</v>
      </c>
      <c r="N673" s="0">
        <v>0</v>
      </c>
      <c r="O673" s="7">
        <v>0</v>
      </c>
      <c r="P673" s="0">
        <v>0</v>
      </c>
      <c r="Q673" s="0">
        <v>0</v>
      </c>
      <c r="R673" s="7">
        <v>0</v>
      </c>
      <c r="S673" s="0">
        <v>0</v>
      </c>
      <c r="T673" s="53">
        <v>10.055462962962963</v>
      </c>
    </row>
    <row r="674">
      <c r="A674" s="51">
        <v>43043.94976851852</v>
      </c>
      <c r="B674" s="52">
        <v>43043.94976851852</v>
      </c>
      <c r="C674" s="32" t="s">
        <v>1106</v>
      </c>
      <c r="D674" s="7" t="s">
        <v>1396</v>
      </c>
      <c r="E674" s="0">
        <v>3</v>
      </c>
      <c r="F674" s="0" t="s">
        <v>50</v>
      </c>
      <c r="G674" s="0" t="s">
        <v>50</v>
      </c>
      <c r="H674" s="0" t="s">
        <v>1397</v>
      </c>
      <c r="I674" s="0">
        <v>1</v>
      </c>
      <c r="J674" s="7">
        <v>0</v>
      </c>
      <c r="K674" s="0">
        <v>0</v>
      </c>
      <c r="L674" s="0">
        <v>0</v>
      </c>
      <c r="M674" s="7">
        <v>0</v>
      </c>
      <c r="N674" s="0">
        <v>0</v>
      </c>
      <c r="O674" s="7">
        <v>0</v>
      </c>
      <c r="P674" s="0">
        <v>0</v>
      </c>
      <c r="Q674" s="0">
        <v>0</v>
      </c>
      <c r="R674" s="7">
        <v>0</v>
      </c>
      <c r="S674" s="0">
        <v>0</v>
      </c>
      <c r="T674" s="7"/>
    </row>
    <row r="675">
      <c r="A675" s="51">
        <v>43043.9516087963</v>
      </c>
      <c r="B675" s="52">
        <v>43043.9516087963</v>
      </c>
      <c r="C675" s="32" t="s">
        <v>1106</v>
      </c>
      <c r="D675" s="7" t="s">
        <v>1398</v>
      </c>
      <c r="E675" s="0">
        <v>1</v>
      </c>
      <c r="F675" s="0" t="s">
        <v>50</v>
      </c>
      <c r="G675" s="0" t="s">
        <v>50</v>
      </c>
      <c r="H675" s="0" t="s">
        <v>1399</v>
      </c>
      <c r="I675" s="0">
        <v>0</v>
      </c>
      <c r="J675" s="7">
        <v>0</v>
      </c>
      <c r="K675" s="0">
        <v>0</v>
      </c>
      <c r="L675" s="0">
        <v>0</v>
      </c>
      <c r="M675" s="7">
        <v>0</v>
      </c>
      <c r="N675" s="0">
        <v>0</v>
      </c>
      <c r="O675" s="7">
        <v>0</v>
      </c>
      <c r="P675" s="0">
        <v>0</v>
      </c>
      <c r="Q675" s="0">
        <v>0</v>
      </c>
      <c r="R675" s="7">
        <v>0</v>
      </c>
      <c r="S675" s="0">
        <v>0</v>
      </c>
      <c r="T675" s="7"/>
    </row>
    <row r="676">
      <c r="A676" s="51">
        <v>43043.95505787037</v>
      </c>
      <c r="B676" s="52">
        <v>43043.95505787037</v>
      </c>
      <c r="C676" s="32" t="s">
        <v>1106</v>
      </c>
      <c r="D676" s="7" t="s">
        <v>1400</v>
      </c>
      <c r="E676" s="0">
        <v>4</v>
      </c>
      <c r="F676" s="0" t="s">
        <v>50</v>
      </c>
      <c r="G676" s="0" t="s">
        <v>50</v>
      </c>
      <c r="H676" s="0" t="s">
        <v>1401</v>
      </c>
      <c r="I676" s="0">
        <v>2</v>
      </c>
      <c r="J676" s="7">
        <v>0</v>
      </c>
      <c r="K676" s="0">
        <v>0</v>
      </c>
      <c r="L676" s="0">
        <v>1</v>
      </c>
      <c r="M676" s="7">
        <v>0</v>
      </c>
      <c r="N676" s="0">
        <v>0</v>
      </c>
      <c r="O676" s="7">
        <v>0</v>
      </c>
      <c r="P676" s="0">
        <v>1</v>
      </c>
      <c r="Q676" s="0">
        <v>0</v>
      </c>
      <c r="R676" s="7">
        <v>0</v>
      </c>
      <c r="S676" s="0">
        <v>0</v>
      </c>
      <c r="T676" s="7"/>
    </row>
    <row r="677">
      <c r="A677" s="51">
        <v>43043.959282407406</v>
      </c>
      <c r="B677" s="52">
        <v>43043.959282407406</v>
      </c>
      <c r="C677" s="32" t="s">
        <v>1106</v>
      </c>
      <c r="D677" s="7" t="s">
        <v>1402</v>
      </c>
      <c r="E677" s="0">
        <v>1</v>
      </c>
      <c r="F677" s="0" t="s">
        <v>50</v>
      </c>
      <c r="G677" s="0" t="s">
        <v>55</v>
      </c>
      <c r="H677" s="0" t="s">
        <v>1403</v>
      </c>
      <c r="I677" s="0">
        <v>1</v>
      </c>
      <c r="J677" s="7">
        <v>0</v>
      </c>
      <c r="K677" s="0">
        <v>1</v>
      </c>
      <c r="L677" s="0">
        <v>0</v>
      </c>
      <c r="M677" s="7">
        <v>0</v>
      </c>
      <c r="N677" s="0">
        <v>0</v>
      </c>
      <c r="O677" s="7">
        <v>0</v>
      </c>
      <c r="P677" s="0">
        <v>0</v>
      </c>
      <c r="Q677" s="0">
        <v>0</v>
      </c>
      <c r="R677" s="7">
        <v>0</v>
      </c>
      <c r="S677" s="0">
        <v>0</v>
      </c>
      <c r="T677" s="7"/>
    </row>
    <row r="678">
      <c r="A678" s="51">
        <v>43043.96028935185</v>
      </c>
      <c r="B678" s="52">
        <v>43043.96028935185</v>
      </c>
      <c r="C678" s="32" t="s">
        <v>1106</v>
      </c>
      <c r="D678" s="7" t="s">
        <v>1404</v>
      </c>
      <c r="E678" s="0">
        <v>2</v>
      </c>
      <c r="F678" s="0" t="s">
        <v>50</v>
      </c>
      <c r="G678" s="0" t="s">
        <v>50</v>
      </c>
      <c r="H678" s="0" t="s">
        <v>1405</v>
      </c>
      <c r="I678" s="0">
        <v>0</v>
      </c>
      <c r="J678" s="7">
        <v>0</v>
      </c>
      <c r="K678" s="0">
        <v>0</v>
      </c>
      <c r="L678" s="0">
        <v>0</v>
      </c>
      <c r="M678" s="7">
        <v>0</v>
      </c>
      <c r="N678" s="0">
        <v>0</v>
      </c>
      <c r="O678" s="7">
        <v>0</v>
      </c>
      <c r="P678" s="0">
        <v>0</v>
      </c>
      <c r="Q678" s="0">
        <v>0</v>
      </c>
      <c r="R678" s="7">
        <v>0</v>
      </c>
      <c r="S678" s="0">
        <v>0</v>
      </c>
      <c r="T678" s="7"/>
    </row>
    <row r="679">
      <c r="A679" s="51">
        <v>43043.96162037037</v>
      </c>
      <c r="B679" s="52">
        <v>43043.96162037037</v>
      </c>
      <c r="C679" s="32" t="s">
        <v>1106</v>
      </c>
      <c r="D679" s="7" t="s">
        <v>1406</v>
      </c>
      <c r="E679" s="0">
        <v>4</v>
      </c>
      <c r="F679" s="0" t="s">
        <v>50</v>
      </c>
      <c r="G679" s="0" t="s">
        <v>50</v>
      </c>
      <c r="H679" s="0" t="s">
        <v>1407</v>
      </c>
      <c r="I679" s="0">
        <v>3</v>
      </c>
      <c r="J679" s="7">
        <v>1</v>
      </c>
      <c r="K679" s="0">
        <v>0</v>
      </c>
      <c r="L679" s="0">
        <v>0</v>
      </c>
      <c r="M679" s="7">
        <v>0</v>
      </c>
      <c r="N679" s="0">
        <v>0</v>
      </c>
      <c r="O679" s="7">
        <v>2</v>
      </c>
      <c r="P679" s="0">
        <v>0</v>
      </c>
      <c r="Q679" s="0">
        <v>0</v>
      </c>
      <c r="R679" s="7">
        <v>0</v>
      </c>
      <c r="S679" s="0">
        <v>0</v>
      </c>
      <c r="T679" s="53">
        <v>0.3281712962962963</v>
      </c>
    </row>
    <row r="680">
      <c r="A680" s="51">
        <v>43043.96733796296</v>
      </c>
      <c r="B680" s="52">
        <v>43043.96733796296</v>
      </c>
      <c r="C680" s="32" t="s">
        <v>1106</v>
      </c>
      <c r="D680" s="7" t="s">
        <v>1408</v>
      </c>
      <c r="E680" s="0">
        <v>6</v>
      </c>
      <c r="F680" s="0" t="s">
        <v>50</v>
      </c>
      <c r="G680" s="0" t="s">
        <v>50</v>
      </c>
      <c r="H680" s="0" t="s">
        <v>1409</v>
      </c>
      <c r="I680" s="0">
        <v>0</v>
      </c>
      <c r="J680" s="7">
        <v>0</v>
      </c>
      <c r="K680" s="0">
        <v>0</v>
      </c>
      <c r="L680" s="0">
        <v>0</v>
      </c>
      <c r="M680" s="7">
        <v>0</v>
      </c>
      <c r="N680" s="0">
        <v>0</v>
      </c>
      <c r="O680" s="7">
        <v>0</v>
      </c>
      <c r="P680" s="0">
        <v>0</v>
      </c>
      <c r="Q680" s="0">
        <v>0</v>
      </c>
      <c r="R680" s="7">
        <v>0</v>
      </c>
      <c r="S680" s="0">
        <v>0</v>
      </c>
      <c r="T680" s="7"/>
    </row>
    <row r="681">
      <c r="A681" s="51">
        <v>43043.96841435185</v>
      </c>
      <c r="B681" s="52">
        <v>43043.96841435185</v>
      </c>
      <c r="C681" s="32" t="s">
        <v>1106</v>
      </c>
      <c r="D681" s="7" t="s">
        <v>1410</v>
      </c>
      <c r="E681" s="0">
        <v>9</v>
      </c>
      <c r="F681" s="0" t="s">
        <v>50</v>
      </c>
      <c r="G681" s="0" t="s">
        <v>50</v>
      </c>
      <c r="H681" s="0" t="s">
        <v>1411</v>
      </c>
      <c r="I681" s="0">
        <v>3</v>
      </c>
      <c r="J681" s="7">
        <v>1</v>
      </c>
      <c r="K681" s="0">
        <v>0</v>
      </c>
      <c r="L681" s="0">
        <v>0</v>
      </c>
      <c r="M681" s="7">
        <v>1</v>
      </c>
      <c r="N681" s="0">
        <v>1</v>
      </c>
      <c r="O681" s="7">
        <v>2</v>
      </c>
      <c r="P681" s="0">
        <v>0</v>
      </c>
      <c r="Q681" s="0">
        <v>0</v>
      </c>
      <c r="R681" s="7">
        <v>1</v>
      </c>
      <c r="S681" s="0">
        <v>1</v>
      </c>
      <c r="T681" s="53">
        <v>0.03857638888888889</v>
      </c>
    </row>
    <row r="682">
      <c r="A682" s="51">
        <v>43043.97613425926</v>
      </c>
      <c r="B682" s="52">
        <v>43043.97613425926</v>
      </c>
      <c r="C682" s="32" t="s">
        <v>1106</v>
      </c>
      <c r="D682" s="7" t="s">
        <v>1412</v>
      </c>
      <c r="E682" s="0">
        <v>2</v>
      </c>
      <c r="F682" s="0" t="s">
        <v>50</v>
      </c>
      <c r="G682" s="0" t="s">
        <v>50</v>
      </c>
      <c r="H682" s="0" t="s">
        <v>1413</v>
      </c>
      <c r="I682" s="0">
        <v>0</v>
      </c>
      <c r="J682" s="7">
        <v>0</v>
      </c>
      <c r="K682" s="0">
        <v>0</v>
      </c>
      <c r="L682" s="0">
        <v>0</v>
      </c>
      <c r="M682" s="7">
        <v>0</v>
      </c>
      <c r="N682" s="0">
        <v>0</v>
      </c>
      <c r="O682" s="7">
        <v>0</v>
      </c>
      <c r="P682" s="0">
        <v>0</v>
      </c>
      <c r="Q682" s="0">
        <v>0</v>
      </c>
      <c r="R682" s="7">
        <v>0</v>
      </c>
      <c r="S682" s="0">
        <v>0</v>
      </c>
      <c r="T682" s="7"/>
    </row>
    <row r="683">
      <c r="A683" s="51">
        <v>43043.97833333333</v>
      </c>
      <c r="B683" s="52">
        <v>43043.97833333333</v>
      </c>
      <c r="C683" s="32" t="s">
        <v>1106</v>
      </c>
      <c r="D683" s="7" t="s">
        <v>1414</v>
      </c>
      <c r="E683" s="0">
        <v>323</v>
      </c>
      <c r="F683" s="0" t="s">
        <v>50</v>
      </c>
      <c r="G683" s="0" t="s">
        <v>50</v>
      </c>
      <c r="H683" s="0" t="s">
        <v>1415</v>
      </c>
      <c r="I683" s="0">
        <v>11</v>
      </c>
      <c r="J683" s="7">
        <v>1</v>
      </c>
      <c r="K683" s="0">
        <v>0</v>
      </c>
      <c r="L683" s="0">
        <v>2</v>
      </c>
      <c r="M683" s="7">
        <v>1</v>
      </c>
      <c r="N683" s="0">
        <v>1</v>
      </c>
      <c r="O683" s="7">
        <v>6</v>
      </c>
      <c r="P683" s="0">
        <v>1</v>
      </c>
      <c r="Q683" s="0">
        <v>0</v>
      </c>
      <c r="R683" s="7">
        <v>1</v>
      </c>
      <c r="S683" s="0">
        <v>1</v>
      </c>
      <c r="T683" s="53">
        <v>0.24068287037037037</v>
      </c>
    </row>
    <row r="684">
      <c r="A684" s="51">
        <v>43043.986909722225</v>
      </c>
      <c r="B684" s="52">
        <v>43043.986909722225</v>
      </c>
      <c r="C684" s="32" t="s">
        <v>1106</v>
      </c>
      <c r="D684" s="7" t="s">
        <v>1416</v>
      </c>
      <c r="E684" s="0">
        <v>2</v>
      </c>
      <c r="F684" s="0" t="s">
        <v>50</v>
      </c>
      <c r="G684" s="0" t="s">
        <v>50</v>
      </c>
      <c r="H684" s="0" t="s">
        <v>1417</v>
      </c>
      <c r="I684" s="0">
        <v>0</v>
      </c>
      <c r="J684" s="7">
        <v>0</v>
      </c>
      <c r="K684" s="0">
        <v>0</v>
      </c>
      <c r="L684" s="0">
        <v>0</v>
      </c>
      <c r="M684" s="7">
        <v>0</v>
      </c>
      <c r="N684" s="0">
        <v>0</v>
      </c>
      <c r="O684" s="7">
        <v>0</v>
      </c>
      <c r="P684" s="0">
        <v>0</v>
      </c>
      <c r="Q684" s="0">
        <v>0</v>
      </c>
      <c r="R684" s="7">
        <v>0</v>
      </c>
      <c r="S684" s="0">
        <v>0</v>
      </c>
      <c r="T684" s="7"/>
    </row>
    <row r="685">
      <c r="A685" s="51">
        <v>43043.99290509259</v>
      </c>
      <c r="B685" s="52">
        <v>43043.99290509259</v>
      </c>
      <c r="C685" s="32" t="s">
        <v>1106</v>
      </c>
      <c r="D685" s="7" t="s">
        <v>1418</v>
      </c>
      <c r="E685" s="0">
        <v>0</v>
      </c>
      <c r="F685" s="0" t="s">
        <v>50</v>
      </c>
      <c r="G685" s="0" t="s">
        <v>50</v>
      </c>
      <c r="H685" s="0" t="s">
        <v>1419</v>
      </c>
      <c r="I685" s="0">
        <v>4</v>
      </c>
      <c r="J685" s="7">
        <v>1</v>
      </c>
      <c r="K685" s="0">
        <v>0</v>
      </c>
      <c r="L685" s="0">
        <v>1</v>
      </c>
      <c r="M685" s="7">
        <v>1</v>
      </c>
      <c r="N685" s="0">
        <v>1</v>
      </c>
      <c r="O685" s="7">
        <v>0</v>
      </c>
      <c r="P685" s="0">
        <v>0</v>
      </c>
      <c r="Q685" s="0">
        <v>0</v>
      </c>
      <c r="R685" s="7">
        <v>0</v>
      </c>
      <c r="S685" s="0">
        <v>0</v>
      </c>
      <c r="T685" s="53">
        <v>23.635127314814813</v>
      </c>
    </row>
    <row r="686">
      <c r="A686" s="51">
        <v>43043.99658564815</v>
      </c>
      <c r="B686" s="52">
        <v>43043.99658564815</v>
      </c>
      <c r="C686" s="32" t="s">
        <v>1106</v>
      </c>
      <c r="D686" s="7" t="s">
        <v>1420</v>
      </c>
      <c r="E686" s="0">
        <v>2</v>
      </c>
      <c r="F686" s="0" t="s">
        <v>50</v>
      </c>
      <c r="G686" s="0" t="s">
        <v>50</v>
      </c>
      <c r="H686" s="0" t="s">
        <v>1421</v>
      </c>
      <c r="I686" s="0">
        <v>0</v>
      </c>
      <c r="J686" s="7">
        <v>0</v>
      </c>
      <c r="K686" s="0">
        <v>0</v>
      </c>
      <c r="L686" s="0">
        <v>0</v>
      </c>
      <c r="M686" s="7">
        <v>0</v>
      </c>
      <c r="N686" s="0">
        <v>0</v>
      </c>
      <c r="O686" s="7">
        <v>0</v>
      </c>
      <c r="P686" s="0">
        <v>0</v>
      </c>
      <c r="Q686" s="0">
        <v>0</v>
      </c>
      <c r="R686" s="7">
        <v>0</v>
      </c>
      <c r="S686" s="0">
        <v>0</v>
      </c>
      <c r="T686" s="7"/>
    </row>
    <row r="687">
      <c r="A687" s="51">
        <v>43043.9994212963</v>
      </c>
      <c r="B687" s="52">
        <v>43043.9994212963</v>
      </c>
      <c r="C687" s="32" t="s">
        <v>1106</v>
      </c>
      <c r="D687" s="7" t="s">
        <v>1422</v>
      </c>
      <c r="E687" s="0">
        <v>1</v>
      </c>
      <c r="F687" s="0" t="s">
        <v>50</v>
      </c>
      <c r="G687" s="0" t="s">
        <v>55</v>
      </c>
      <c r="H687" s="0" t="s">
        <v>1423</v>
      </c>
      <c r="I687" s="0">
        <v>0</v>
      </c>
      <c r="J687" s="7">
        <v>0</v>
      </c>
      <c r="K687" s="0">
        <v>0</v>
      </c>
      <c r="L687" s="0">
        <v>0</v>
      </c>
      <c r="M687" s="7">
        <v>0</v>
      </c>
      <c r="N687" s="0">
        <v>0</v>
      </c>
      <c r="O687" s="7">
        <v>0</v>
      </c>
      <c r="P687" s="0">
        <v>0</v>
      </c>
      <c r="Q687" s="0">
        <v>0</v>
      </c>
      <c r="R687" s="7">
        <v>0</v>
      </c>
      <c r="S687" s="0">
        <v>0</v>
      </c>
      <c r="T687" s="7"/>
    </row>
    <row r="688">
      <c r="A688" s="51">
        <v>43044.001967592594</v>
      </c>
      <c r="B688" s="52">
        <v>43044.001967592594</v>
      </c>
      <c r="C688" s="32" t="s">
        <v>1424</v>
      </c>
      <c r="D688" s="7" t="s">
        <v>1425</v>
      </c>
      <c r="E688" s="0">
        <v>2</v>
      </c>
      <c r="F688" s="0" t="s">
        <v>50</v>
      </c>
      <c r="G688" s="0" t="s">
        <v>50</v>
      </c>
      <c r="H688" s="0" t="s">
        <v>1426</v>
      </c>
      <c r="I688" s="0">
        <v>0</v>
      </c>
      <c r="J688" s="7">
        <v>0</v>
      </c>
      <c r="K688" s="0">
        <v>0</v>
      </c>
      <c r="L688" s="0">
        <v>0</v>
      </c>
      <c r="M688" s="7">
        <v>0</v>
      </c>
      <c r="N688" s="0">
        <v>0</v>
      </c>
      <c r="O688" s="7">
        <v>0</v>
      </c>
      <c r="P688" s="0">
        <v>0</v>
      </c>
      <c r="Q688" s="0">
        <v>0</v>
      </c>
      <c r="R688" s="7">
        <v>0</v>
      </c>
      <c r="S688" s="0">
        <v>0</v>
      </c>
      <c r="T688" s="7"/>
    </row>
    <row r="689">
      <c r="A689" s="51">
        <v>43044.00944444445</v>
      </c>
      <c r="B689" s="52">
        <v>43044.00944444445</v>
      </c>
      <c r="C689" s="32" t="s">
        <v>1424</v>
      </c>
      <c r="D689" s="7" t="s">
        <v>1427</v>
      </c>
      <c r="E689" s="0">
        <v>4</v>
      </c>
      <c r="F689" s="0" t="s">
        <v>50</v>
      </c>
      <c r="G689" s="0" t="s">
        <v>55</v>
      </c>
      <c r="H689" s="0" t="s">
        <v>1428</v>
      </c>
      <c r="I689" s="0">
        <v>0</v>
      </c>
      <c r="J689" s="7">
        <v>0</v>
      </c>
      <c r="K689" s="0">
        <v>0</v>
      </c>
      <c r="L689" s="0">
        <v>0</v>
      </c>
      <c r="M689" s="7">
        <v>0</v>
      </c>
      <c r="N689" s="0">
        <v>0</v>
      </c>
      <c r="O689" s="7">
        <v>0</v>
      </c>
      <c r="P689" s="0">
        <v>0</v>
      </c>
      <c r="Q689" s="0">
        <v>0</v>
      </c>
      <c r="R689" s="7">
        <v>0</v>
      </c>
      <c r="S689" s="0">
        <v>0</v>
      </c>
      <c r="T689" s="7"/>
    </row>
    <row r="690">
      <c r="A690" s="51">
        <v>43044.01174768519</v>
      </c>
      <c r="B690" s="52">
        <v>43044.01174768519</v>
      </c>
      <c r="C690" s="32" t="s">
        <v>1424</v>
      </c>
      <c r="D690" s="7" t="s">
        <v>1429</v>
      </c>
      <c r="E690" s="0">
        <v>21</v>
      </c>
      <c r="F690" s="0" t="s">
        <v>50</v>
      </c>
      <c r="G690" s="0" t="s">
        <v>50</v>
      </c>
      <c r="H690" s="0" t="s">
        <v>1430</v>
      </c>
      <c r="I690" s="0">
        <v>0</v>
      </c>
      <c r="J690" s="7">
        <v>0</v>
      </c>
      <c r="K690" s="0">
        <v>0</v>
      </c>
      <c r="L690" s="0">
        <v>0</v>
      </c>
      <c r="M690" s="7">
        <v>0</v>
      </c>
      <c r="N690" s="0">
        <v>0</v>
      </c>
      <c r="O690" s="7">
        <v>0</v>
      </c>
      <c r="P690" s="0">
        <v>0</v>
      </c>
      <c r="Q690" s="0">
        <v>0</v>
      </c>
      <c r="R690" s="7">
        <v>0</v>
      </c>
      <c r="S690" s="0">
        <v>0</v>
      </c>
      <c r="T690" s="7"/>
    </row>
    <row r="691">
      <c r="A691" s="51">
        <v>43044.01734953704</v>
      </c>
      <c r="B691" s="52">
        <v>43044.01734953704</v>
      </c>
      <c r="C691" s="32" t="s">
        <v>1424</v>
      </c>
      <c r="D691" s="7" t="s">
        <v>1431</v>
      </c>
      <c r="E691" s="0">
        <v>2</v>
      </c>
      <c r="F691" s="0" t="s">
        <v>50</v>
      </c>
      <c r="G691" s="0" t="s">
        <v>50</v>
      </c>
      <c r="H691" s="0" t="s">
        <v>1432</v>
      </c>
      <c r="I691" s="0">
        <v>0</v>
      </c>
      <c r="J691" s="7">
        <v>0</v>
      </c>
      <c r="K691" s="0">
        <v>0</v>
      </c>
      <c r="L691" s="0">
        <v>0</v>
      </c>
      <c r="M691" s="7">
        <v>0</v>
      </c>
      <c r="N691" s="0">
        <v>0</v>
      </c>
      <c r="O691" s="7">
        <v>0</v>
      </c>
      <c r="P691" s="0">
        <v>0</v>
      </c>
      <c r="Q691" s="0">
        <v>0</v>
      </c>
      <c r="R691" s="7">
        <v>0</v>
      </c>
      <c r="S691" s="0">
        <v>0</v>
      </c>
      <c r="T691" s="7"/>
    </row>
    <row r="692">
      <c r="A692" s="51">
        <v>43044.019467592596</v>
      </c>
      <c r="B692" s="52">
        <v>43044.019467592596</v>
      </c>
      <c r="C692" s="32" t="s">
        <v>1424</v>
      </c>
      <c r="D692" s="7" t="s">
        <v>1433</v>
      </c>
      <c r="E692" s="0">
        <v>1</v>
      </c>
      <c r="F692" s="0" t="s">
        <v>50</v>
      </c>
      <c r="G692" s="0" t="s">
        <v>50</v>
      </c>
      <c r="H692" s="0" t="s">
        <v>1434</v>
      </c>
      <c r="I692" s="0">
        <v>2</v>
      </c>
      <c r="J692" s="7">
        <v>1</v>
      </c>
      <c r="K692" s="0">
        <v>0</v>
      </c>
      <c r="L692" s="0">
        <v>0</v>
      </c>
      <c r="M692" s="7">
        <v>1</v>
      </c>
      <c r="N692" s="0">
        <v>1</v>
      </c>
      <c r="O692" s="7">
        <v>1</v>
      </c>
      <c r="P692" s="0">
        <v>0</v>
      </c>
      <c r="Q692" s="0">
        <v>0</v>
      </c>
      <c r="R692" s="7">
        <v>0</v>
      </c>
      <c r="S692" s="0">
        <v>0</v>
      </c>
      <c r="T692" s="53">
        <v>0.05413194444444445</v>
      </c>
    </row>
    <row r="693">
      <c r="A693" s="51">
        <v>43044.024375</v>
      </c>
      <c r="B693" s="52">
        <v>43044.024375</v>
      </c>
      <c r="C693" s="32" t="s">
        <v>1424</v>
      </c>
      <c r="D693" s="7" t="s">
        <v>1435</v>
      </c>
      <c r="E693" s="0">
        <v>3</v>
      </c>
      <c r="F693" s="0" t="s">
        <v>50</v>
      </c>
      <c r="G693" s="0" t="s">
        <v>50</v>
      </c>
      <c r="H693" s="0" t="s">
        <v>1436</v>
      </c>
      <c r="I693" s="0">
        <v>2</v>
      </c>
      <c r="J693" s="7">
        <v>1</v>
      </c>
      <c r="K693" s="0">
        <v>0</v>
      </c>
      <c r="L693" s="0">
        <v>0</v>
      </c>
      <c r="M693" s="7">
        <v>1</v>
      </c>
      <c r="N693" s="0">
        <v>1</v>
      </c>
      <c r="O693" s="7">
        <v>1</v>
      </c>
      <c r="P693" s="0">
        <v>0</v>
      </c>
      <c r="Q693" s="0">
        <v>0</v>
      </c>
      <c r="R693" s="7">
        <v>0</v>
      </c>
      <c r="S693" s="0">
        <v>0</v>
      </c>
      <c r="T693" s="53">
        <v>0.031122685185185184</v>
      </c>
    </row>
    <row r="694">
      <c r="A694" s="51">
        <v>43044.02547453704</v>
      </c>
      <c r="B694" s="52">
        <v>43044.02547453704</v>
      </c>
      <c r="C694" s="32" t="s">
        <v>1424</v>
      </c>
      <c r="D694" s="7" t="s">
        <v>1437</v>
      </c>
      <c r="E694" s="0">
        <v>3</v>
      </c>
      <c r="F694" s="0" t="s">
        <v>50</v>
      </c>
      <c r="G694" s="0" t="s">
        <v>50</v>
      </c>
      <c r="H694" s="0" t="s">
        <v>1438</v>
      </c>
      <c r="I694" s="0">
        <v>0</v>
      </c>
      <c r="J694" s="7">
        <v>0</v>
      </c>
      <c r="K694" s="0">
        <v>0</v>
      </c>
      <c r="L694" s="0">
        <v>0</v>
      </c>
      <c r="M694" s="7">
        <v>0</v>
      </c>
      <c r="N694" s="0">
        <v>0</v>
      </c>
      <c r="O694" s="7">
        <v>0</v>
      </c>
      <c r="P694" s="0">
        <v>0</v>
      </c>
      <c r="Q694" s="0">
        <v>0</v>
      </c>
      <c r="R694" s="7">
        <v>0</v>
      </c>
      <c r="S694" s="0">
        <v>0</v>
      </c>
      <c r="T694" s="7"/>
    </row>
    <row r="695">
      <c r="A695" s="51">
        <v>43044.031180555554</v>
      </c>
      <c r="B695" s="52">
        <v>43044.031180555554</v>
      </c>
      <c r="C695" s="32" t="s">
        <v>1424</v>
      </c>
      <c r="D695" s="7" t="s">
        <v>1439</v>
      </c>
      <c r="E695" s="0">
        <v>1</v>
      </c>
      <c r="F695" s="0" t="s">
        <v>50</v>
      </c>
      <c r="G695" s="0" t="s">
        <v>50</v>
      </c>
      <c r="H695" s="0" t="s">
        <v>1440</v>
      </c>
      <c r="I695" s="0">
        <v>1</v>
      </c>
      <c r="J695" s="7">
        <v>1</v>
      </c>
      <c r="K695" s="0">
        <v>0</v>
      </c>
      <c r="L695" s="0">
        <v>0</v>
      </c>
      <c r="M695" s="7">
        <v>0</v>
      </c>
      <c r="N695" s="0">
        <v>0</v>
      </c>
      <c r="O695" s="7">
        <v>0</v>
      </c>
      <c r="P695" s="0">
        <v>0</v>
      </c>
      <c r="Q695" s="0">
        <v>0</v>
      </c>
      <c r="R695" s="7">
        <v>0</v>
      </c>
      <c r="S695" s="0">
        <v>0</v>
      </c>
      <c r="T695" s="53">
        <v>0.3288773148148148</v>
      </c>
    </row>
    <row r="696">
      <c r="A696" s="51">
        <v>43044.03239583333</v>
      </c>
      <c r="B696" s="52">
        <v>43044.03239583333</v>
      </c>
      <c r="C696" s="32" t="s">
        <v>1424</v>
      </c>
      <c r="D696" s="7" t="s">
        <v>1441</v>
      </c>
      <c r="E696" s="0">
        <v>72</v>
      </c>
      <c r="F696" s="0" t="s">
        <v>50</v>
      </c>
      <c r="G696" s="0" t="s">
        <v>50</v>
      </c>
      <c r="H696" s="0" t="s">
        <v>1442</v>
      </c>
      <c r="I696" s="0">
        <v>7</v>
      </c>
      <c r="J696" s="7">
        <v>0</v>
      </c>
      <c r="K696" s="0">
        <v>0</v>
      </c>
      <c r="L696" s="0">
        <v>2</v>
      </c>
      <c r="M696" s="7">
        <v>0</v>
      </c>
      <c r="N696" s="0">
        <v>0</v>
      </c>
      <c r="O696" s="7">
        <v>0</v>
      </c>
      <c r="P696" s="0">
        <v>1</v>
      </c>
      <c r="Q696" s="0">
        <v>0</v>
      </c>
      <c r="R696" s="7">
        <v>0</v>
      </c>
      <c r="S696" s="0">
        <v>0</v>
      </c>
      <c r="T696" s="7"/>
    </row>
    <row r="697">
      <c r="A697" s="51">
        <v>43044.04039351852</v>
      </c>
      <c r="B697" s="52">
        <v>43044.04039351852</v>
      </c>
      <c r="C697" s="32" t="s">
        <v>1424</v>
      </c>
      <c r="D697" s="7" t="s">
        <v>1443</v>
      </c>
      <c r="E697" s="0">
        <v>2</v>
      </c>
      <c r="F697" s="0" t="s">
        <v>50</v>
      </c>
      <c r="G697" s="0" t="s">
        <v>50</v>
      </c>
      <c r="H697" s="0" t="s">
        <v>1444</v>
      </c>
      <c r="I697" s="0">
        <v>0</v>
      </c>
      <c r="J697" s="7">
        <v>0</v>
      </c>
      <c r="K697" s="0">
        <v>0</v>
      </c>
      <c r="L697" s="0">
        <v>0</v>
      </c>
      <c r="M697" s="7">
        <v>0</v>
      </c>
      <c r="N697" s="0">
        <v>0</v>
      </c>
      <c r="O697" s="7">
        <v>0</v>
      </c>
      <c r="P697" s="0">
        <v>0</v>
      </c>
      <c r="Q697" s="0">
        <v>0</v>
      </c>
      <c r="R697" s="7">
        <v>0</v>
      </c>
      <c r="S697" s="0">
        <v>0</v>
      </c>
      <c r="T697" s="7"/>
    </row>
    <row r="698">
      <c r="A698" s="51">
        <v>43044.04767361111</v>
      </c>
      <c r="B698" s="52">
        <v>43044.04767361111</v>
      </c>
      <c r="C698" s="32" t="s">
        <v>1424</v>
      </c>
      <c r="D698" s="7" t="s">
        <v>1445</v>
      </c>
      <c r="E698" s="0">
        <v>1</v>
      </c>
      <c r="F698" s="0" t="s">
        <v>50</v>
      </c>
      <c r="G698" s="0" t="s">
        <v>55</v>
      </c>
      <c r="H698" s="0" t="s">
        <v>1446</v>
      </c>
      <c r="I698" s="0">
        <v>0</v>
      </c>
      <c r="J698" s="7">
        <v>0</v>
      </c>
      <c r="K698" s="0">
        <v>0</v>
      </c>
      <c r="L698" s="0">
        <v>0</v>
      </c>
      <c r="M698" s="7">
        <v>0</v>
      </c>
      <c r="N698" s="0">
        <v>0</v>
      </c>
      <c r="O698" s="7">
        <v>0</v>
      </c>
      <c r="P698" s="0">
        <v>0</v>
      </c>
      <c r="Q698" s="0">
        <v>0</v>
      </c>
      <c r="R698" s="7">
        <v>0</v>
      </c>
      <c r="S698" s="0">
        <v>0</v>
      </c>
      <c r="T698" s="7"/>
    </row>
    <row r="699">
      <c r="A699" s="51">
        <v>43044.05401620371</v>
      </c>
      <c r="B699" s="52">
        <v>43044.05401620371</v>
      </c>
      <c r="C699" s="32" t="s">
        <v>1424</v>
      </c>
      <c r="D699" s="7" t="s">
        <v>1447</v>
      </c>
      <c r="E699" s="0">
        <v>3</v>
      </c>
      <c r="F699" s="0" t="s">
        <v>50</v>
      </c>
      <c r="G699" s="0" t="s">
        <v>50</v>
      </c>
      <c r="H699" s="0" t="s">
        <v>1448</v>
      </c>
      <c r="I699" s="0">
        <v>0</v>
      </c>
      <c r="J699" s="7">
        <v>0</v>
      </c>
      <c r="K699" s="0">
        <v>0</v>
      </c>
      <c r="L699" s="0">
        <v>0</v>
      </c>
      <c r="M699" s="7">
        <v>0</v>
      </c>
      <c r="N699" s="0">
        <v>0</v>
      </c>
      <c r="O699" s="7">
        <v>0</v>
      </c>
      <c r="P699" s="0">
        <v>0</v>
      </c>
      <c r="Q699" s="0">
        <v>0</v>
      </c>
      <c r="R699" s="7">
        <v>0</v>
      </c>
      <c r="S699" s="0">
        <v>0</v>
      </c>
      <c r="T699" s="7"/>
    </row>
    <row r="700">
      <c r="A700" s="51">
        <v>43044.06017361111</v>
      </c>
      <c r="B700" s="52">
        <v>43044.06017361111</v>
      </c>
      <c r="C700" s="32" t="s">
        <v>1424</v>
      </c>
      <c r="D700" s="7" t="s">
        <v>1449</v>
      </c>
      <c r="E700" s="0">
        <v>2</v>
      </c>
      <c r="F700" s="0" t="s">
        <v>50</v>
      </c>
      <c r="G700" s="0" t="s">
        <v>50</v>
      </c>
      <c r="H700" s="0" t="s">
        <v>1450</v>
      </c>
      <c r="I700" s="0">
        <v>7</v>
      </c>
      <c r="J700" s="7">
        <v>0</v>
      </c>
      <c r="K700" s="0">
        <v>1</v>
      </c>
      <c r="L700" s="0">
        <v>0</v>
      </c>
      <c r="M700" s="7">
        <v>0</v>
      </c>
      <c r="N700" s="0">
        <v>0</v>
      </c>
      <c r="O700" s="7">
        <v>4</v>
      </c>
      <c r="P700" s="0">
        <v>2</v>
      </c>
      <c r="Q700" s="0">
        <v>0</v>
      </c>
      <c r="R700" s="7">
        <v>0</v>
      </c>
      <c r="S700" s="0">
        <v>0</v>
      </c>
      <c r="T700" s="7"/>
    </row>
    <row r="701">
      <c r="A701" s="51">
        <v>43044.064722222225</v>
      </c>
      <c r="B701" s="52">
        <v>43044.064722222225</v>
      </c>
      <c r="C701" s="32" t="s">
        <v>1424</v>
      </c>
      <c r="D701" s="7" t="s">
        <v>1451</v>
      </c>
      <c r="E701" s="0">
        <v>12</v>
      </c>
      <c r="F701" s="0" t="s">
        <v>50</v>
      </c>
      <c r="G701" s="0" t="s">
        <v>50</v>
      </c>
      <c r="H701" s="0" t="s">
        <v>1452</v>
      </c>
      <c r="I701" s="0">
        <v>1</v>
      </c>
      <c r="J701" s="7">
        <v>1</v>
      </c>
      <c r="K701" s="0">
        <v>0</v>
      </c>
      <c r="L701" s="0">
        <v>0</v>
      </c>
      <c r="M701" s="7">
        <v>0</v>
      </c>
      <c r="N701" s="0">
        <v>0</v>
      </c>
      <c r="O701" s="7">
        <v>0</v>
      </c>
      <c r="P701" s="0">
        <v>0</v>
      </c>
      <c r="Q701" s="0">
        <v>0</v>
      </c>
      <c r="R701" s="7">
        <v>0</v>
      </c>
      <c r="S701" s="0">
        <v>0</v>
      </c>
      <c r="T701" s="53">
        <v>0.48462962962962963</v>
      </c>
    </row>
    <row r="702">
      <c r="A702" s="51">
        <v>43044.067407407405</v>
      </c>
      <c r="B702" s="52">
        <v>43044.067407407405</v>
      </c>
      <c r="C702" s="32" t="s">
        <v>1424</v>
      </c>
      <c r="D702" s="7" t="s">
        <v>1453</v>
      </c>
      <c r="E702" s="0">
        <v>1</v>
      </c>
      <c r="F702" s="0" t="s">
        <v>50</v>
      </c>
      <c r="G702" s="0" t="s">
        <v>55</v>
      </c>
      <c r="H702" s="0" t="s">
        <v>1454</v>
      </c>
      <c r="I702" s="0">
        <v>1</v>
      </c>
      <c r="J702" s="7">
        <v>0</v>
      </c>
      <c r="K702" s="0">
        <v>0</v>
      </c>
      <c r="L702" s="0">
        <v>0</v>
      </c>
      <c r="M702" s="7">
        <v>0</v>
      </c>
      <c r="N702" s="0">
        <v>0</v>
      </c>
      <c r="O702" s="7">
        <v>0</v>
      </c>
      <c r="P702" s="0">
        <v>0</v>
      </c>
      <c r="Q702" s="0">
        <v>0</v>
      </c>
      <c r="R702" s="7">
        <v>0</v>
      </c>
      <c r="S702" s="0">
        <v>0</v>
      </c>
      <c r="T702" s="7"/>
    </row>
    <row r="703">
      <c r="A703" s="51">
        <v>43044.071550925924</v>
      </c>
      <c r="B703" s="52">
        <v>43044.071550925924</v>
      </c>
      <c r="C703" s="32" t="s">
        <v>1424</v>
      </c>
      <c r="D703" s="7" t="s">
        <v>1455</v>
      </c>
      <c r="E703" s="0">
        <v>3</v>
      </c>
      <c r="F703" s="0" t="s">
        <v>50</v>
      </c>
      <c r="G703" s="0" t="s">
        <v>50</v>
      </c>
      <c r="H703" s="0" t="s">
        <v>1456</v>
      </c>
      <c r="I703" s="0">
        <v>0</v>
      </c>
      <c r="J703" s="7">
        <v>0</v>
      </c>
      <c r="K703" s="0">
        <v>0</v>
      </c>
      <c r="L703" s="0">
        <v>0</v>
      </c>
      <c r="M703" s="7">
        <v>0</v>
      </c>
      <c r="N703" s="0">
        <v>0</v>
      </c>
      <c r="O703" s="7">
        <v>0</v>
      </c>
      <c r="P703" s="0">
        <v>0</v>
      </c>
      <c r="Q703" s="0">
        <v>0</v>
      </c>
      <c r="R703" s="7">
        <v>0</v>
      </c>
      <c r="S703" s="0">
        <v>0</v>
      </c>
      <c r="T703" s="7"/>
    </row>
    <row r="704">
      <c r="A704" s="51">
        <v>43044.07400462963</v>
      </c>
      <c r="B704" s="52">
        <v>43044.07400462963</v>
      </c>
      <c r="C704" s="32" t="s">
        <v>1424</v>
      </c>
      <c r="D704" s="7" t="s">
        <v>1457</v>
      </c>
      <c r="E704" s="0">
        <v>9</v>
      </c>
      <c r="F704" s="0" t="s">
        <v>50</v>
      </c>
      <c r="G704" s="0" t="s">
        <v>50</v>
      </c>
      <c r="H704" s="0" t="s">
        <v>1458</v>
      </c>
      <c r="I704" s="0">
        <v>0</v>
      </c>
      <c r="J704" s="7">
        <v>0</v>
      </c>
      <c r="K704" s="0">
        <v>0</v>
      </c>
      <c r="L704" s="0">
        <v>0</v>
      </c>
      <c r="M704" s="7">
        <v>0</v>
      </c>
      <c r="N704" s="0">
        <v>0</v>
      </c>
      <c r="O704" s="7">
        <v>0</v>
      </c>
      <c r="P704" s="0">
        <v>0</v>
      </c>
      <c r="Q704" s="0">
        <v>0</v>
      </c>
      <c r="R704" s="7">
        <v>0</v>
      </c>
      <c r="S704" s="0">
        <v>0</v>
      </c>
      <c r="T704" s="7"/>
    </row>
    <row r="705">
      <c r="A705" s="51">
        <v>43044.077523148146</v>
      </c>
      <c r="B705" s="52">
        <v>43044.077523148146</v>
      </c>
      <c r="C705" s="32" t="s">
        <v>1424</v>
      </c>
      <c r="D705" s="7" t="s">
        <v>1459</v>
      </c>
      <c r="E705" s="0">
        <v>3</v>
      </c>
      <c r="F705" s="0" t="s">
        <v>50</v>
      </c>
      <c r="G705" s="0" t="s">
        <v>50</v>
      </c>
      <c r="H705" s="0" t="s">
        <v>1460</v>
      </c>
      <c r="I705" s="0">
        <v>3</v>
      </c>
      <c r="J705" s="7">
        <v>1</v>
      </c>
      <c r="K705" s="0">
        <v>0</v>
      </c>
      <c r="L705" s="0">
        <v>1</v>
      </c>
      <c r="M705" s="7">
        <v>1</v>
      </c>
      <c r="N705" s="0">
        <v>1</v>
      </c>
      <c r="O705" s="7">
        <v>0</v>
      </c>
      <c r="P705" s="0">
        <v>0</v>
      </c>
      <c r="Q705" s="0">
        <v>0</v>
      </c>
      <c r="R705" s="7">
        <v>0</v>
      </c>
      <c r="S705" s="0">
        <v>0</v>
      </c>
      <c r="T705" s="53">
        <v>0.5043518518518518</v>
      </c>
    </row>
    <row r="706">
      <c r="A706" s="51">
        <v>43044.080196759256</v>
      </c>
      <c r="B706" s="52">
        <v>43044.080196759256</v>
      </c>
      <c r="C706" s="32" t="s">
        <v>1424</v>
      </c>
      <c r="D706" s="7" t="s">
        <v>1461</v>
      </c>
      <c r="E706" s="0">
        <v>1</v>
      </c>
      <c r="F706" s="0" t="s">
        <v>50</v>
      </c>
      <c r="G706" s="0" t="s">
        <v>55</v>
      </c>
      <c r="H706" s="0" t="s">
        <v>1462</v>
      </c>
      <c r="I706" s="0">
        <v>1</v>
      </c>
      <c r="J706" s="7">
        <v>0</v>
      </c>
      <c r="K706" s="0">
        <v>1</v>
      </c>
      <c r="L706" s="0">
        <v>0</v>
      </c>
      <c r="M706" s="7">
        <v>0</v>
      </c>
      <c r="N706" s="0">
        <v>0</v>
      </c>
      <c r="O706" s="7">
        <v>0</v>
      </c>
      <c r="P706" s="0">
        <v>0</v>
      </c>
      <c r="Q706" s="0">
        <v>0</v>
      </c>
      <c r="R706" s="7">
        <v>0</v>
      </c>
      <c r="S706" s="0">
        <v>0</v>
      </c>
      <c r="T706" s="7"/>
    </row>
    <row r="707">
      <c r="A707" s="51">
        <v>43044.093680555554</v>
      </c>
      <c r="B707" s="52">
        <v>43044.093680555554</v>
      </c>
      <c r="C707" s="32" t="s">
        <v>1424</v>
      </c>
      <c r="D707" s="7" t="s">
        <v>1463</v>
      </c>
      <c r="E707" s="0">
        <v>2</v>
      </c>
      <c r="F707" s="0" t="s">
        <v>50</v>
      </c>
      <c r="G707" s="0" t="s">
        <v>50</v>
      </c>
      <c r="H707" s="0" t="s">
        <v>1464</v>
      </c>
      <c r="I707" s="0">
        <v>0</v>
      </c>
      <c r="J707" s="7">
        <v>0</v>
      </c>
      <c r="K707" s="0">
        <v>0</v>
      </c>
      <c r="L707" s="0">
        <v>0</v>
      </c>
      <c r="M707" s="7">
        <v>0</v>
      </c>
      <c r="N707" s="0">
        <v>0</v>
      </c>
      <c r="O707" s="7">
        <v>0</v>
      </c>
      <c r="P707" s="0">
        <v>0</v>
      </c>
      <c r="Q707" s="0">
        <v>0</v>
      </c>
      <c r="R707" s="7">
        <v>0</v>
      </c>
      <c r="S707" s="0">
        <v>0</v>
      </c>
      <c r="T707" s="7"/>
    </row>
    <row r="708">
      <c r="A708" s="51">
        <v>43044.095983796295</v>
      </c>
      <c r="B708" s="52">
        <v>43044.095983796295</v>
      </c>
      <c r="C708" s="32" t="s">
        <v>1424</v>
      </c>
      <c r="D708" s="7" t="s">
        <v>1465</v>
      </c>
      <c r="E708" s="0">
        <v>11</v>
      </c>
      <c r="F708" s="0" t="s">
        <v>50</v>
      </c>
      <c r="G708" s="0" t="s">
        <v>50</v>
      </c>
      <c r="H708" s="0" t="s">
        <v>1466</v>
      </c>
      <c r="I708" s="0">
        <v>1</v>
      </c>
      <c r="J708" s="7">
        <v>1</v>
      </c>
      <c r="K708" s="0">
        <v>0</v>
      </c>
      <c r="L708" s="0">
        <v>0</v>
      </c>
      <c r="M708" s="7">
        <v>0</v>
      </c>
      <c r="N708" s="0">
        <v>0</v>
      </c>
      <c r="O708" s="7">
        <v>0</v>
      </c>
      <c r="P708" s="0">
        <v>0</v>
      </c>
      <c r="Q708" s="0">
        <v>0</v>
      </c>
      <c r="R708" s="7">
        <v>0</v>
      </c>
      <c r="S708" s="0">
        <v>0</v>
      </c>
      <c r="T708" s="53">
        <v>0.5348842592592593</v>
      </c>
    </row>
    <row r="709">
      <c r="A709" s="51">
        <v>43044.096041666664</v>
      </c>
      <c r="B709" s="52">
        <v>43044.096041666664</v>
      </c>
      <c r="C709" s="32" t="s">
        <v>1424</v>
      </c>
      <c r="D709" s="7" t="s">
        <v>1467</v>
      </c>
      <c r="E709" s="0">
        <v>0</v>
      </c>
      <c r="F709" s="0" t="s">
        <v>50</v>
      </c>
      <c r="G709" s="0" t="s">
        <v>50</v>
      </c>
      <c r="H709" s="0" t="s">
        <v>1468</v>
      </c>
      <c r="I709" s="0">
        <v>0</v>
      </c>
      <c r="J709" s="7">
        <v>0</v>
      </c>
      <c r="K709" s="0">
        <v>0</v>
      </c>
      <c r="L709" s="0">
        <v>0</v>
      </c>
      <c r="M709" s="7">
        <v>0</v>
      </c>
      <c r="N709" s="0">
        <v>0</v>
      </c>
      <c r="O709" s="7">
        <v>0</v>
      </c>
      <c r="P709" s="0">
        <v>0</v>
      </c>
      <c r="Q709" s="0">
        <v>0</v>
      </c>
      <c r="R709" s="7">
        <v>0</v>
      </c>
      <c r="S709" s="0">
        <v>0</v>
      </c>
      <c r="T709" s="7"/>
    </row>
    <row r="710">
      <c r="A710" s="51">
        <v>43044.104675925926</v>
      </c>
      <c r="B710" s="52">
        <v>43044.104675925926</v>
      </c>
      <c r="C710" s="32" t="s">
        <v>1424</v>
      </c>
      <c r="D710" s="7" t="s">
        <v>1469</v>
      </c>
      <c r="E710" s="0">
        <v>439</v>
      </c>
      <c r="F710" s="0" t="s">
        <v>50</v>
      </c>
      <c r="G710" s="0" t="s">
        <v>50</v>
      </c>
      <c r="H710" s="0" t="s">
        <v>1470</v>
      </c>
      <c r="I710" s="0">
        <v>20</v>
      </c>
      <c r="J710" s="7">
        <v>1</v>
      </c>
      <c r="K710" s="0">
        <v>0</v>
      </c>
      <c r="L710" s="0">
        <v>3</v>
      </c>
      <c r="M710" s="7">
        <v>1</v>
      </c>
      <c r="N710" s="0">
        <v>1</v>
      </c>
      <c r="O710" s="7">
        <v>4</v>
      </c>
      <c r="P710" s="0">
        <v>1</v>
      </c>
      <c r="Q710" s="0">
        <v>6</v>
      </c>
      <c r="R710" s="7">
        <v>2</v>
      </c>
      <c r="S710" s="0">
        <v>3</v>
      </c>
      <c r="T710" s="53">
        <v>0.565324074074074</v>
      </c>
    </row>
    <row r="711">
      <c r="A711" s="51">
        <v>43044.105520833335</v>
      </c>
      <c r="B711" s="52">
        <v>43044.105520833335</v>
      </c>
      <c r="C711" s="32" t="s">
        <v>1424</v>
      </c>
      <c r="D711" s="7" t="s">
        <v>1471</v>
      </c>
      <c r="E711" s="0">
        <v>1</v>
      </c>
      <c r="F711" s="0" t="s">
        <v>50</v>
      </c>
      <c r="G711" s="0" t="s">
        <v>55</v>
      </c>
      <c r="H711" s="0" t="s">
        <v>1472</v>
      </c>
      <c r="I711" s="0">
        <v>1</v>
      </c>
      <c r="J711" s="7">
        <v>1</v>
      </c>
      <c r="K711" s="0">
        <v>0</v>
      </c>
      <c r="L711" s="0">
        <v>0</v>
      </c>
      <c r="M711" s="7">
        <v>0</v>
      </c>
      <c r="N711" s="0">
        <v>0</v>
      </c>
      <c r="O711" s="7">
        <v>0</v>
      </c>
      <c r="P711" s="0">
        <v>0</v>
      </c>
      <c r="Q711" s="0">
        <v>0</v>
      </c>
      <c r="R711" s="7">
        <v>0</v>
      </c>
      <c r="S711" s="0">
        <v>0</v>
      </c>
      <c r="T711" s="53">
        <v>0.0035185185185185185</v>
      </c>
    </row>
    <row r="712">
      <c r="A712" s="51">
        <v>43044.10613425926</v>
      </c>
      <c r="B712" s="52">
        <v>43044.10613425926</v>
      </c>
      <c r="C712" s="32" t="s">
        <v>1424</v>
      </c>
      <c r="D712" s="7" t="s">
        <v>1473</v>
      </c>
      <c r="E712" s="0">
        <v>3</v>
      </c>
      <c r="F712" s="0" t="s">
        <v>50</v>
      </c>
      <c r="G712" s="0" t="s">
        <v>50</v>
      </c>
      <c r="H712" s="0" t="s">
        <v>1474</v>
      </c>
      <c r="I712" s="0">
        <v>0</v>
      </c>
      <c r="J712" s="7">
        <v>0</v>
      </c>
      <c r="K712" s="0">
        <v>0</v>
      </c>
      <c r="L712" s="0">
        <v>0</v>
      </c>
      <c r="M712" s="7">
        <v>0</v>
      </c>
      <c r="N712" s="0">
        <v>0</v>
      </c>
      <c r="O712" s="7">
        <v>0</v>
      </c>
      <c r="P712" s="0">
        <v>0</v>
      </c>
      <c r="Q712" s="0">
        <v>0</v>
      </c>
      <c r="R712" s="7">
        <v>0</v>
      </c>
      <c r="S712" s="0">
        <v>0</v>
      </c>
      <c r="T712" s="7"/>
    </row>
    <row r="713">
      <c r="A713" s="51">
        <v>43044.11479166667</v>
      </c>
      <c r="B713" s="52">
        <v>43044.11479166667</v>
      </c>
      <c r="C713" s="32" t="s">
        <v>1424</v>
      </c>
      <c r="D713" s="7" t="s">
        <v>1475</v>
      </c>
      <c r="E713" s="0">
        <v>1</v>
      </c>
      <c r="F713" s="0" t="s">
        <v>50</v>
      </c>
      <c r="G713" s="0" t="s">
        <v>55</v>
      </c>
      <c r="H713" s="0" t="s">
        <v>1476</v>
      </c>
      <c r="I713" s="0">
        <v>0</v>
      </c>
      <c r="J713" s="7">
        <v>0</v>
      </c>
      <c r="K713" s="0">
        <v>0</v>
      </c>
      <c r="L713" s="0">
        <v>0</v>
      </c>
      <c r="M713" s="7">
        <v>0</v>
      </c>
      <c r="N713" s="0">
        <v>0</v>
      </c>
      <c r="O713" s="7">
        <v>0</v>
      </c>
      <c r="P713" s="0">
        <v>0</v>
      </c>
      <c r="Q713" s="0">
        <v>0</v>
      </c>
      <c r="R713" s="7">
        <v>0</v>
      </c>
      <c r="S713" s="0">
        <v>0</v>
      </c>
      <c r="T713" s="7"/>
    </row>
    <row r="714">
      <c r="A714" s="51">
        <v>43044.11530092593</v>
      </c>
      <c r="B714" s="52">
        <v>43044.11530092593</v>
      </c>
      <c r="C714" s="32" t="s">
        <v>1424</v>
      </c>
      <c r="D714" s="7" t="s">
        <v>1477</v>
      </c>
      <c r="E714" s="0">
        <v>1</v>
      </c>
      <c r="F714" s="0" t="s">
        <v>50</v>
      </c>
      <c r="G714" s="0" t="s">
        <v>55</v>
      </c>
      <c r="H714" s="0" t="s">
        <v>1478</v>
      </c>
      <c r="I714" s="0">
        <v>1</v>
      </c>
      <c r="J714" s="7">
        <v>0</v>
      </c>
      <c r="K714" s="0">
        <v>1</v>
      </c>
      <c r="L714" s="0">
        <v>0</v>
      </c>
      <c r="M714" s="7">
        <v>0</v>
      </c>
      <c r="N714" s="0">
        <v>0</v>
      </c>
      <c r="O714" s="7">
        <v>0</v>
      </c>
      <c r="P714" s="0">
        <v>0</v>
      </c>
      <c r="Q714" s="0">
        <v>0</v>
      </c>
      <c r="R714" s="7">
        <v>0</v>
      </c>
      <c r="S714" s="0">
        <v>0</v>
      </c>
      <c r="T714" s="7"/>
    </row>
    <row r="715">
      <c r="A715" s="51">
        <v>43044.1180787037</v>
      </c>
      <c r="B715" s="52">
        <v>43044.1180787037</v>
      </c>
      <c r="C715" s="32" t="s">
        <v>1424</v>
      </c>
      <c r="D715" s="7" t="s">
        <v>1479</v>
      </c>
      <c r="E715" s="0">
        <v>12</v>
      </c>
      <c r="F715" s="0" t="s">
        <v>50</v>
      </c>
      <c r="G715" s="0" t="s">
        <v>50</v>
      </c>
      <c r="H715" s="0" t="s">
        <v>1480</v>
      </c>
      <c r="I715" s="0">
        <v>2</v>
      </c>
      <c r="J715" s="7">
        <v>1</v>
      </c>
      <c r="K715" s="0">
        <v>0</v>
      </c>
      <c r="L715" s="0">
        <v>0</v>
      </c>
      <c r="M715" s="7">
        <v>0</v>
      </c>
      <c r="N715" s="0">
        <v>0</v>
      </c>
      <c r="O715" s="7">
        <v>0</v>
      </c>
      <c r="P715" s="0">
        <v>0</v>
      </c>
      <c r="Q715" s="0">
        <v>0</v>
      </c>
      <c r="R715" s="7">
        <v>0</v>
      </c>
      <c r="S715" s="0">
        <v>0</v>
      </c>
      <c r="T715" s="53">
        <v>0.19568287037037038</v>
      </c>
    </row>
    <row r="716">
      <c r="A716" s="51">
        <v>43044.12226851852</v>
      </c>
      <c r="B716" s="52">
        <v>43044.12226851852</v>
      </c>
      <c r="C716" s="32" t="s">
        <v>1424</v>
      </c>
      <c r="D716" s="7" t="s">
        <v>1481</v>
      </c>
      <c r="E716" s="0">
        <v>5</v>
      </c>
      <c r="F716" s="0" t="s">
        <v>50</v>
      </c>
      <c r="G716" s="0" t="s">
        <v>50</v>
      </c>
      <c r="H716" s="0" t="s">
        <v>1482</v>
      </c>
      <c r="I716" s="0">
        <v>2</v>
      </c>
      <c r="J716" s="7">
        <v>2</v>
      </c>
      <c r="K716" s="0">
        <v>0</v>
      </c>
      <c r="L716" s="0">
        <v>0</v>
      </c>
      <c r="M716" s="7">
        <v>1</v>
      </c>
      <c r="N716" s="0">
        <v>1</v>
      </c>
      <c r="O716" s="7">
        <v>0</v>
      </c>
      <c r="P716" s="0">
        <v>0</v>
      </c>
      <c r="Q716" s="0">
        <v>0</v>
      </c>
      <c r="R716" s="7">
        <v>0</v>
      </c>
      <c r="S716" s="0">
        <v>0</v>
      </c>
      <c r="T716" s="53">
        <v>0.026087962962962962</v>
      </c>
    </row>
    <row r="717">
      <c r="A717" s="51">
        <v>43044.128125</v>
      </c>
      <c r="B717" s="52">
        <v>43044.128125</v>
      </c>
      <c r="C717" s="32" t="s">
        <v>1424</v>
      </c>
      <c r="D717" s="7" t="s">
        <v>1483</v>
      </c>
      <c r="E717" s="0">
        <v>8</v>
      </c>
      <c r="F717" s="0" t="s">
        <v>50</v>
      </c>
      <c r="G717" s="0" t="s">
        <v>50</v>
      </c>
      <c r="H717" s="0" t="s">
        <v>1484</v>
      </c>
      <c r="I717" s="0">
        <v>5</v>
      </c>
      <c r="J717" s="7">
        <v>1</v>
      </c>
      <c r="K717" s="0">
        <v>0</v>
      </c>
      <c r="L717" s="0">
        <v>0</v>
      </c>
      <c r="M717" s="7">
        <v>1</v>
      </c>
      <c r="N717" s="0">
        <v>1</v>
      </c>
      <c r="O717" s="7">
        <v>3</v>
      </c>
      <c r="P717" s="0">
        <v>0</v>
      </c>
      <c r="Q717" s="0">
        <v>0</v>
      </c>
      <c r="R717" s="7">
        <v>0</v>
      </c>
      <c r="S717" s="0">
        <v>0</v>
      </c>
      <c r="T717" s="53">
        <v>0.41957175925925927</v>
      </c>
    </row>
    <row r="718">
      <c r="A718" s="51">
        <v>43044.159525462965</v>
      </c>
      <c r="B718" s="52">
        <v>43044.159525462965</v>
      </c>
      <c r="C718" s="32" t="s">
        <v>1424</v>
      </c>
      <c r="D718" s="7" t="s">
        <v>1485</v>
      </c>
      <c r="E718" s="0">
        <v>2</v>
      </c>
      <c r="F718" s="0" t="s">
        <v>50</v>
      </c>
      <c r="G718" s="0" t="s">
        <v>50</v>
      </c>
      <c r="H718" s="0" t="s">
        <v>1486</v>
      </c>
      <c r="I718" s="0">
        <v>0</v>
      </c>
      <c r="J718" s="7">
        <v>0</v>
      </c>
      <c r="K718" s="0">
        <v>0</v>
      </c>
      <c r="L718" s="0">
        <v>0</v>
      </c>
      <c r="M718" s="7">
        <v>0</v>
      </c>
      <c r="N718" s="0">
        <v>0</v>
      </c>
      <c r="O718" s="7">
        <v>0</v>
      </c>
      <c r="P718" s="0">
        <v>0</v>
      </c>
      <c r="Q718" s="0">
        <v>0</v>
      </c>
      <c r="R718" s="7">
        <v>0</v>
      </c>
      <c r="S718" s="0">
        <v>0</v>
      </c>
      <c r="T718" s="7"/>
    </row>
    <row r="719">
      <c r="A719" s="51">
        <v>43044.1612962963</v>
      </c>
      <c r="B719" s="52">
        <v>43044.1612962963</v>
      </c>
      <c r="C719" s="32" t="s">
        <v>1424</v>
      </c>
      <c r="D719" s="7" t="s">
        <v>1487</v>
      </c>
      <c r="E719" s="0">
        <v>41</v>
      </c>
      <c r="F719" s="0" t="s">
        <v>50</v>
      </c>
      <c r="G719" s="0" t="s">
        <v>50</v>
      </c>
      <c r="H719" s="0" t="s">
        <v>1488</v>
      </c>
      <c r="I719" s="0">
        <v>3</v>
      </c>
      <c r="J719" s="7">
        <v>3</v>
      </c>
      <c r="K719" s="0">
        <v>0</v>
      </c>
      <c r="L719" s="0">
        <v>0</v>
      </c>
      <c r="M719" s="7">
        <v>2</v>
      </c>
      <c r="N719" s="0">
        <v>2</v>
      </c>
      <c r="O719" s="7">
        <v>0</v>
      </c>
      <c r="P719" s="0">
        <v>0</v>
      </c>
      <c r="Q719" s="0">
        <v>0</v>
      </c>
      <c r="R719" s="7">
        <v>0</v>
      </c>
      <c r="S719" s="0">
        <v>0</v>
      </c>
      <c r="T719" s="53">
        <v>0.010972222222222222</v>
      </c>
    </row>
    <row r="720">
      <c r="A720" s="51">
        <v>43044.16670138889</v>
      </c>
      <c r="B720" s="52">
        <v>43044.16670138889</v>
      </c>
      <c r="C720" s="32" t="s">
        <v>1424</v>
      </c>
      <c r="D720" s="7" t="s">
        <v>1489</v>
      </c>
      <c r="E720" s="0">
        <v>1</v>
      </c>
      <c r="F720" s="0" t="s">
        <v>50</v>
      </c>
      <c r="G720" s="0" t="s">
        <v>50</v>
      </c>
      <c r="H720" s="0" t="s">
        <v>1490</v>
      </c>
      <c r="I720" s="0">
        <v>1</v>
      </c>
      <c r="J720" s="7">
        <v>1</v>
      </c>
      <c r="K720" s="0">
        <v>0</v>
      </c>
      <c r="L720" s="0">
        <v>0</v>
      </c>
      <c r="M720" s="7">
        <v>0</v>
      </c>
      <c r="N720" s="0">
        <v>0</v>
      </c>
      <c r="O720" s="7">
        <v>0</v>
      </c>
      <c r="P720" s="0">
        <v>0</v>
      </c>
      <c r="Q720" s="0">
        <v>0</v>
      </c>
      <c r="R720" s="7">
        <v>0</v>
      </c>
      <c r="S720" s="0">
        <v>0</v>
      </c>
      <c r="T720" s="53">
        <v>0.9414351851851852</v>
      </c>
    </row>
    <row r="721">
      <c r="A721" s="51">
        <v>43044.16679398148</v>
      </c>
      <c r="B721" s="52">
        <v>43044.16679398148</v>
      </c>
      <c r="C721" s="32" t="s">
        <v>1424</v>
      </c>
      <c r="D721" s="7" t="s">
        <v>1491</v>
      </c>
      <c r="E721" s="0">
        <v>3</v>
      </c>
      <c r="F721" s="0" t="s">
        <v>50</v>
      </c>
      <c r="G721" s="0" t="s">
        <v>50</v>
      </c>
      <c r="H721" s="0" t="s">
        <v>1492</v>
      </c>
      <c r="I721" s="0">
        <v>0</v>
      </c>
      <c r="J721" s="7">
        <v>0</v>
      </c>
      <c r="K721" s="0">
        <v>0</v>
      </c>
      <c r="L721" s="0">
        <v>0</v>
      </c>
      <c r="M721" s="7">
        <v>0</v>
      </c>
      <c r="N721" s="0">
        <v>0</v>
      </c>
      <c r="O721" s="7">
        <v>0</v>
      </c>
      <c r="P721" s="0">
        <v>0</v>
      </c>
      <c r="Q721" s="0">
        <v>0</v>
      </c>
      <c r="R721" s="7">
        <v>0</v>
      </c>
      <c r="S721" s="0">
        <v>0</v>
      </c>
      <c r="T721" s="7"/>
    </row>
    <row r="722">
      <c r="A722" s="51">
        <v>43044.18337962963</v>
      </c>
      <c r="B722" s="52">
        <v>43044.18337962963</v>
      </c>
      <c r="C722" s="32" t="s">
        <v>1424</v>
      </c>
      <c r="D722" s="7" t="s">
        <v>1493</v>
      </c>
      <c r="E722" s="0">
        <v>21</v>
      </c>
      <c r="F722" s="0" t="s">
        <v>50</v>
      </c>
      <c r="G722" s="0" t="s">
        <v>55</v>
      </c>
      <c r="H722" s="0" t="s">
        <v>1494</v>
      </c>
      <c r="I722" s="0">
        <v>0</v>
      </c>
      <c r="J722" s="7">
        <v>0</v>
      </c>
      <c r="K722" s="0">
        <v>0</v>
      </c>
      <c r="L722" s="0">
        <v>0</v>
      </c>
      <c r="M722" s="7">
        <v>0</v>
      </c>
      <c r="N722" s="0">
        <v>0</v>
      </c>
      <c r="O722" s="7">
        <v>0</v>
      </c>
      <c r="P722" s="0">
        <v>0</v>
      </c>
      <c r="Q722" s="0">
        <v>0</v>
      </c>
      <c r="R722" s="7">
        <v>0</v>
      </c>
      <c r="S722" s="0">
        <v>0</v>
      </c>
      <c r="T722" s="7"/>
    </row>
    <row r="723">
      <c r="A723" s="51">
        <v>43044.18920138889</v>
      </c>
      <c r="B723" s="52">
        <v>43044.18920138889</v>
      </c>
      <c r="C723" s="32" t="s">
        <v>1424</v>
      </c>
      <c r="D723" s="7" t="s">
        <v>1495</v>
      </c>
      <c r="E723" s="0">
        <v>1</v>
      </c>
      <c r="F723" s="0" t="s">
        <v>50</v>
      </c>
      <c r="G723" s="0" t="s">
        <v>50</v>
      </c>
      <c r="H723" s="0" t="s">
        <v>1496</v>
      </c>
      <c r="I723" s="0">
        <v>0</v>
      </c>
      <c r="J723" s="7">
        <v>0</v>
      </c>
      <c r="K723" s="0">
        <v>0</v>
      </c>
      <c r="L723" s="0">
        <v>0</v>
      </c>
      <c r="M723" s="7">
        <v>0</v>
      </c>
      <c r="N723" s="0">
        <v>0</v>
      </c>
      <c r="O723" s="7">
        <v>0</v>
      </c>
      <c r="P723" s="0">
        <v>0</v>
      </c>
      <c r="Q723" s="0">
        <v>0</v>
      </c>
      <c r="R723" s="7">
        <v>0</v>
      </c>
      <c r="S723" s="0">
        <v>0</v>
      </c>
      <c r="T723" s="7"/>
    </row>
    <row r="724">
      <c r="A724" s="51">
        <v>43044.19069444444</v>
      </c>
      <c r="B724" s="52">
        <v>43044.19069444444</v>
      </c>
      <c r="C724" s="32" t="s">
        <v>1424</v>
      </c>
      <c r="D724" s="7" t="s">
        <v>1497</v>
      </c>
      <c r="E724" s="0">
        <v>9</v>
      </c>
      <c r="F724" s="0" t="s">
        <v>50</v>
      </c>
      <c r="G724" s="0" t="s">
        <v>50</v>
      </c>
      <c r="H724" s="0" t="s">
        <v>1498</v>
      </c>
      <c r="I724" s="0">
        <v>0</v>
      </c>
      <c r="J724" s="7">
        <v>0</v>
      </c>
      <c r="K724" s="0">
        <v>0</v>
      </c>
      <c r="L724" s="0">
        <v>0</v>
      </c>
      <c r="M724" s="7">
        <v>0</v>
      </c>
      <c r="N724" s="0">
        <v>0</v>
      </c>
      <c r="O724" s="7">
        <v>0</v>
      </c>
      <c r="P724" s="0">
        <v>0</v>
      </c>
      <c r="Q724" s="0">
        <v>0</v>
      </c>
      <c r="R724" s="7">
        <v>0</v>
      </c>
      <c r="S724" s="0">
        <v>0</v>
      </c>
      <c r="T724" s="7"/>
    </row>
    <row r="725">
      <c r="A725" s="51">
        <v>43044.210127314815</v>
      </c>
      <c r="B725" s="52">
        <v>43044.210127314815</v>
      </c>
      <c r="C725" s="32" t="s">
        <v>1424</v>
      </c>
      <c r="D725" s="7" t="s">
        <v>1499</v>
      </c>
      <c r="E725" s="0">
        <v>1</v>
      </c>
      <c r="F725" s="0" t="s">
        <v>50</v>
      </c>
      <c r="G725" s="0" t="s">
        <v>55</v>
      </c>
      <c r="H725" s="0" t="s">
        <v>1500</v>
      </c>
      <c r="I725" s="0">
        <v>0</v>
      </c>
      <c r="J725" s="7">
        <v>0</v>
      </c>
      <c r="K725" s="0">
        <v>0</v>
      </c>
      <c r="L725" s="0">
        <v>0</v>
      </c>
      <c r="M725" s="7">
        <v>0</v>
      </c>
      <c r="N725" s="0">
        <v>0</v>
      </c>
      <c r="O725" s="7">
        <v>0</v>
      </c>
      <c r="P725" s="0">
        <v>0</v>
      </c>
      <c r="Q725" s="0">
        <v>0</v>
      </c>
      <c r="R725" s="7">
        <v>0</v>
      </c>
      <c r="S725" s="0">
        <v>0</v>
      </c>
      <c r="T725" s="7"/>
    </row>
    <row r="726">
      <c r="A726" s="51">
        <v>43044.21712962963</v>
      </c>
      <c r="B726" s="52">
        <v>43044.21712962963</v>
      </c>
      <c r="C726" s="32" t="s">
        <v>1424</v>
      </c>
      <c r="D726" s="7" t="s">
        <v>1501</v>
      </c>
      <c r="E726" s="0">
        <v>1</v>
      </c>
      <c r="F726" s="0" t="s">
        <v>50</v>
      </c>
      <c r="G726" s="0" t="s">
        <v>55</v>
      </c>
      <c r="H726" s="0" t="s">
        <v>1502</v>
      </c>
      <c r="I726" s="0">
        <v>0</v>
      </c>
      <c r="J726" s="7">
        <v>0</v>
      </c>
      <c r="K726" s="0">
        <v>0</v>
      </c>
      <c r="L726" s="0">
        <v>0</v>
      </c>
      <c r="M726" s="7">
        <v>0</v>
      </c>
      <c r="N726" s="0">
        <v>0</v>
      </c>
      <c r="O726" s="7">
        <v>0</v>
      </c>
      <c r="P726" s="0">
        <v>0</v>
      </c>
      <c r="Q726" s="0">
        <v>0</v>
      </c>
      <c r="R726" s="7">
        <v>0</v>
      </c>
      <c r="S726" s="0">
        <v>0</v>
      </c>
      <c r="T726" s="7"/>
    </row>
    <row r="727">
      <c r="A727" s="51">
        <v>43044.218773148146</v>
      </c>
      <c r="B727" s="52">
        <v>43044.218773148146</v>
      </c>
      <c r="C727" s="32" t="s">
        <v>1424</v>
      </c>
      <c r="D727" s="7" t="s">
        <v>1503</v>
      </c>
      <c r="E727" s="0">
        <v>10</v>
      </c>
      <c r="F727" s="0" t="s">
        <v>50</v>
      </c>
      <c r="G727" s="0" t="s">
        <v>50</v>
      </c>
      <c r="H727" s="0" t="s">
        <v>1504</v>
      </c>
      <c r="I727" s="0">
        <v>0</v>
      </c>
      <c r="J727" s="7">
        <v>0</v>
      </c>
      <c r="K727" s="0">
        <v>0</v>
      </c>
      <c r="L727" s="0">
        <v>0</v>
      </c>
      <c r="M727" s="7">
        <v>0</v>
      </c>
      <c r="N727" s="0">
        <v>0</v>
      </c>
      <c r="O727" s="7">
        <v>0</v>
      </c>
      <c r="P727" s="0">
        <v>0</v>
      </c>
      <c r="Q727" s="0">
        <v>0</v>
      </c>
      <c r="R727" s="7">
        <v>0</v>
      </c>
      <c r="S727" s="0">
        <v>0</v>
      </c>
      <c r="T727" s="7"/>
    </row>
    <row r="728">
      <c r="A728" s="51">
        <v>43044.22510416667</v>
      </c>
      <c r="B728" s="52">
        <v>43044.22510416667</v>
      </c>
      <c r="C728" s="32" t="s">
        <v>1424</v>
      </c>
      <c r="D728" s="7" t="s">
        <v>1505</v>
      </c>
      <c r="E728" s="0">
        <v>7</v>
      </c>
      <c r="F728" s="0" t="s">
        <v>50</v>
      </c>
      <c r="G728" s="0" t="s">
        <v>50</v>
      </c>
      <c r="H728" s="0" t="s">
        <v>1506</v>
      </c>
      <c r="I728" s="0">
        <v>0</v>
      </c>
      <c r="J728" s="7">
        <v>0</v>
      </c>
      <c r="K728" s="0">
        <v>0</v>
      </c>
      <c r="L728" s="0">
        <v>0</v>
      </c>
      <c r="M728" s="7">
        <v>0</v>
      </c>
      <c r="N728" s="0">
        <v>0</v>
      </c>
      <c r="O728" s="7">
        <v>0</v>
      </c>
      <c r="P728" s="0">
        <v>0</v>
      </c>
      <c r="Q728" s="0">
        <v>0</v>
      </c>
      <c r="R728" s="7">
        <v>0</v>
      </c>
      <c r="S728" s="0">
        <v>0</v>
      </c>
      <c r="T728" s="7"/>
    </row>
    <row r="729">
      <c r="A729" s="51">
        <v>43044.24324074074</v>
      </c>
      <c r="B729" s="52">
        <v>43044.24324074074</v>
      </c>
      <c r="C729" s="32" t="s">
        <v>1424</v>
      </c>
      <c r="D729" s="7" t="s">
        <v>1507</v>
      </c>
      <c r="E729" s="0">
        <v>4</v>
      </c>
      <c r="F729" s="0" t="s">
        <v>50</v>
      </c>
      <c r="G729" s="0" t="s">
        <v>55</v>
      </c>
      <c r="H729" s="0" t="s">
        <v>1508</v>
      </c>
      <c r="I729" s="0">
        <v>0</v>
      </c>
      <c r="J729" s="7">
        <v>0</v>
      </c>
      <c r="K729" s="0">
        <v>0</v>
      </c>
      <c r="L729" s="0">
        <v>0</v>
      </c>
      <c r="M729" s="7">
        <v>0</v>
      </c>
      <c r="N729" s="0">
        <v>0</v>
      </c>
      <c r="O729" s="7">
        <v>0</v>
      </c>
      <c r="P729" s="0">
        <v>0</v>
      </c>
      <c r="Q729" s="0">
        <v>0</v>
      </c>
      <c r="R729" s="7">
        <v>0</v>
      </c>
      <c r="S729" s="0">
        <v>0</v>
      </c>
      <c r="T729" s="7"/>
    </row>
    <row r="730">
      <c r="A730" s="51">
        <v>43044.25332175926</v>
      </c>
      <c r="B730" s="52">
        <v>43044.25332175926</v>
      </c>
      <c r="C730" s="32" t="s">
        <v>1424</v>
      </c>
      <c r="D730" s="7" t="s">
        <v>1509</v>
      </c>
      <c r="E730" s="0">
        <v>3</v>
      </c>
      <c r="F730" s="0" t="s">
        <v>50</v>
      </c>
      <c r="G730" s="0" t="s">
        <v>50</v>
      </c>
      <c r="H730" s="0" t="s">
        <v>1510</v>
      </c>
      <c r="I730" s="0">
        <v>0</v>
      </c>
      <c r="J730" s="7">
        <v>0</v>
      </c>
      <c r="K730" s="0">
        <v>0</v>
      </c>
      <c r="L730" s="0">
        <v>0</v>
      </c>
      <c r="M730" s="7">
        <v>0</v>
      </c>
      <c r="N730" s="0">
        <v>0</v>
      </c>
      <c r="O730" s="7">
        <v>0</v>
      </c>
      <c r="P730" s="0">
        <v>0</v>
      </c>
      <c r="Q730" s="0">
        <v>0</v>
      </c>
      <c r="R730" s="7">
        <v>0</v>
      </c>
      <c r="S730" s="0">
        <v>0</v>
      </c>
      <c r="T730" s="7"/>
    </row>
    <row r="731">
      <c r="A731" s="51">
        <v>43044.259560185186</v>
      </c>
      <c r="B731" s="52">
        <v>43044.259560185186</v>
      </c>
      <c r="C731" s="32" t="s">
        <v>1424</v>
      </c>
      <c r="D731" s="7" t="s">
        <v>1511</v>
      </c>
      <c r="E731" s="0">
        <v>5</v>
      </c>
      <c r="F731" s="0" t="s">
        <v>50</v>
      </c>
      <c r="G731" s="0" t="s">
        <v>55</v>
      </c>
      <c r="H731" s="0" t="s">
        <v>1512</v>
      </c>
      <c r="I731" s="0">
        <v>1</v>
      </c>
      <c r="J731" s="7">
        <v>1</v>
      </c>
      <c r="K731" s="0">
        <v>0</v>
      </c>
      <c r="L731" s="0">
        <v>0</v>
      </c>
      <c r="M731" s="7">
        <v>1</v>
      </c>
      <c r="N731" s="0">
        <v>1</v>
      </c>
      <c r="O731" s="7">
        <v>0</v>
      </c>
      <c r="P731" s="0">
        <v>0</v>
      </c>
      <c r="Q731" s="0">
        <v>0</v>
      </c>
      <c r="R731" s="7">
        <v>0</v>
      </c>
      <c r="S731" s="0">
        <v>0</v>
      </c>
      <c r="T731" s="53">
        <v>0.011851851851851851</v>
      </c>
    </row>
    <row r="732">
      <c r="A732" s="51">
        <v>43044.25997685185</v>
      </c>
      <c r="B732" s="52">
        <v>43044.25997685185</v>
      </c>
      <c r="C732" s="32" t="s">
        <v>1424</v>
      </c>
      <c r="D732" s="7" t="s">
        <v>1513</v>
      </c>
      <c r="E732" s="0">
        <v>2</v>
      </c>
      <c r="F732" s="0" t="s">
        <v>50</v>
      </c>
      <c r="G732" s="0" t="s">
        <v>55</v>
      </c>
      <c r="H732" s="0" t="s">
        <v>1514</v>
      </c>
      <c r="I732" s="0">
        <v>2</v>
      </c>
      <c r="J732" s="7">
        <v>0</v>
      </c>
      <c r="K732" s="0">
        <v>1</v>
      </c>
      <c r="L732" s="0">
        <v>1</v>
      </c>
      <c r="M732" s="7">
        <v>0</v>
      </c>
      <c r="N732" s="0">
        <v>0</v>
      </c>
      <c r="O732" s="7">
        <v>0</v>
      </c>
      <c r="P732" s="0">
        <v>0</v>
      </c>
      <c r="Q732" s="0">
        <v>0</v>
      </c>
      <c r="R732" s="7">
        <v>0</v>
      </c>
      <c r="S732" s="0">
        <v>0</v>
      </c>
      <c r="T732" s="7"/>
    </row>
    <row r="733">
      <c r="A733" s="51">
        <v>43044.26310185185</v>
      </c>
      <c r="B733" s="52">
        <v>43044.26310185185</v>
      </c>
      <c r="C733" s="32" t="s">
        <v>1424</v>
      </c>
      <c r="D733" s="7" t="s">
        <v>1259</v>
      </c>
      <c r="E733" s="0">
        <v>4</v>
      </c>
      <c r="F733" s="0" t="s">
        <v>50</v>
      </c>
      <c r="G733" s="0" t="s">
        <v>55</v>
      </c>
      <c r="H733" s="0" t="s">
        <v>1515</v>
      </c>
      <c r="I733" s="0">
        <v>0</v>
      </c>
      <c r="J733" s="7">
        <v>0</v>
      </c>
      <c r="K733" s="0">
        <v>0</v>
      </c>
      <c r="L733" s="0">
        <v>0</v>
      </c>
      <c r="M733" s="7">
        <v>0</v>
      </c>
      <c r="N733" s="0">
        <v>0</v>
      </c>
      <c r="O733" s="7">
        <v>0</v>
      </c>
      <c r="P733" s="0">
        <v>0</v>
      </c>
      <c r="Q733" s="0">
        <v>0</v>
      </c>
      <c r="R733" s="7">
        <v>0</v>
      </c>
      <c r="S733" s="0">
        <v>0</v>
      </c>
      <c r="T733" s="7"/>
    </row>
    <row r="734">
      <c r="A734" s="51">
        <v>43044.27716435185</v>
      </c>
      <c r="B734" s="52">
        <v>43044.27716435185</v>
      </c>
      <c r="C734" s="32" t="s">
        <v>1424</v>
      </c>
      <c r="D734" s="7" t="s">
        <v>1516</v>
      </c>
      <c r="E734" s="0">
        <v>12</v>
      </c>
      <c r="F734" s="0" t="s">
        <v>50</v>
      </c>
      <c r="G734" s="0" t="s">
        <v>50</v>
      </c>
      <c r="H734" s="0" t="s">
        <v>1517</v>
      </c>
      <c r="I734" s="0">
        <v>5</v>
      </c>
      <c r="J734" s="7">
        <v>1</v>
      </c>
      <c r="K734" s="0">
        <v>0</v>
      </c>
      <c r="L734" s="0">
        <v>0</v>
      </c>
      <c r="M734" s="7">
        <v>1</v>
      </c>
      <c r="N734" s="0">
        <v>1</v>
      </c>
      <c r="O734" s="7">
        <v>4</v>
      </c>
      <c r="P734" s="0">
        <v>0</v>
      </c>
      <c r="Q734" s="0">
        <v>0</v>
      </c>
      <c r="R734" s="7">
        <v>1</v>
      </c>
      <c r="S734" s="0">
        <v>2</v>
      </c>
      <c r="T734" s="53">
        <v>0.7152662037037038</v>
      </c>
    </row>
    <row r="735">
      <c r="A735" s="51">
        <v>43044.29313657407</v>
      </c>
      <c r="B735" s="52">
        <v>43044.29313657407</v>
      </c>
      <c r="C735" s="32" t="s">
        <v>1424</v>
      </c>
      <c r="D735" s="7" t="s">
        <v>1518</v>
      </c>
      <c r="E735" s="0">
        <v>60</v>
      </c>
      <c r="F735" s="0" t="s">
        <v>50</v>
      </c>
      <c r="G735" s="0" t="s">
        <v>50</v>
      </c>
      <c r="H735" s="0" t="s">
        <v>1519</v>
      </c>
      <c r="I735" s="0">
        <v>5</v>
      </c>
      <c r="J735" s="7">
        <v>1</v>
      </c>
      <c r="K735" s="0">
        <v>0</v>
      </c>
      <c r="L735" s="0">
        <v>1</v>
      </c>
      <c r="M735" s="7">
        <v>0</v>
      </c>
      <c r="N735" s="0">
        <v>0</v>
      </c>
      <c r="O735" s="7">
        <v>4</v>
      </c>
      <c r="P735" s="0">
        <v>0</v>
      </c>
      <c r="Q735" s="0">
        <v>0</v>
      </c>
      <c r="R735" s="7">
        <v>0</v>
      </c>
      <c r="S735" s="0">
        <v>0</v>
      </c>
      <c r="T735" s="53">
        <v>0.4881828703703704</v>
      </c>
    </row>
    <row r="736">
      <c r="A736" s="51">
        <v>43044.297418981485</v>
      </c>
      <c r="B736" s="52">
        <v>43044.297418981485</v>
      </c>
      <c r="C736" s="32" t="s">
        <v>1424</v>
      </c>
      <c r="D736" s="7" t="s">
        <v>1520</v>
      </c>
      <c r="E736" s="0">
        <v>1</v>
      </c>
      <c r="F736" s="0" t="s">
        <v>50</v>
      </c>
      <c r="G736" s="0" t="s">
        <v>55</v>
      </c>
      <c r="H736" s="0" t="s">
        <v>1521</v>
      </c>
      <c r="I736" s="0">
        <v>1</v>
      </c>
      <c r="J736" s="7">
        <v>0</v>
      </c>
      <c r="K736" s="0">
        <v>1</v>
      </c>
      <c r="L736" s="0">
        <v>0</v>
      </c>
      <c r="M736" s="7">
        <v>0</v>
      </c>
      <c r="N736" s="0">
        <v>0</v>
      </c>
      <c r="O736" s="7">
        <v>0</v>
      </c>
      <c r="P736" s="0">
        <v>0</v>
      </c>
      <c r="Q736" s="0">
        <v>0</v>
      </c>
      <c r="R736" s="7">
        <v>0</v>
      </c>
      <c r="S736" s="0">
        <v>0</v>
      </c>
      <c r="T736" s="7"/>
    </row>
    <row r="737">
      <c r="A737" s="51">
        <v>43044.30567129629</v>
      </c>
      <c r="B737" s="52">
        <v>43044.30567129629</v>
      </c>
      <c r="C737" s="32" t="s">
        <v>1424</v>
      </c>
      <c r="D737" s="7" t="s">
        <v>1522</v>
      </c>
      <c r="E737" s="0">
        <v>14</v>
      </c>
      <c r="F737" s="0" t="s">
        <v>50</v>
      </c>
      <c r="G737" s="0" t="s">
        <v>50</v>
      </c>
      <c r="H737" s="0" t="s">
        <v>1523</v>
      </c>
      <c r="I737" s="0">
        <v>0</v>
      </c>
      <c r="J737" s="7">
        <v>0</v>
      </c>
      <c r="K737" s="0">
        <v>0</v>
      </c>
      <c r="L737" s="0">
        <v>0</v>
      </c>
      <c r="M737" s="7">
        <v>0</v>
      </c>
      <c r="N737" s="0">
        <v>0</v>
      </c>
      <c r="O737" s="7">
        <v>0</v>
      </c>
      <c r="P737" s="0">
        <v>0</v>
      </c>
      <c r="Q737" s="0">
        <v>0</v>
      </c>
      <c r="R737" s="7">
        <v>0</v>
      </c>
      <c r="S737" s="0">
        <v>0</v>
      </c>
      <c r="T737" s="7"/>
    </row>
    <row r="738">
      <c r="A738" s="51">
        <v>43044.31465277778</v>
      </c>
      <c r="B738" s="52">
        <v>43044.31465277778</v>
      </c>
      <c r="C738" s="32" t="s">
        <v>1424</v>
      </c>
      <c r="D738" s="7" t="s">
        <v>1524</v>
      </c>
      <c r="E738" s="0">
        <v>1</v>
      </c>
      <c r="F738" s="0" t="s">
        <v>50</v>
      </c>
      <c r="G738" s="0" t="s">
        <v>50</v>
      </c>
      <c r="H738" s="0" t="s">
        <v>1525</v>
      </c>
      <c r="I738" s="0">
        <v>0</v>
      </c>
      <c r="J738" s="7">
        <v>0</v>
      </c>
      <c r="K738" s="0">
        <v>0</v>
      </c>
      <c r="L738" s="0">
        <v>0</v>
      </c>
      <c r="M738" s="7">
        <v>0</v>
      </c>
      <c r="N738" s="0">
        <v>0</v>
      </c>
      <c r="O738" s="7">
        <v>0</v>
      </c>
      <c r="P738" s="0">
        <v>0</v>
      </c>
      <c r="Q738" s="0">
        <v>0</v>
      </c>
      <c r="R738" s="7">
        <v>0</v>
      </c>
      <c r="S738" s="0">
        <v>0</v>
      </c>
      <c r="T738" s="7"/>
    </row>
    <row r="739">
      <c r="A739" s="51">
        <v>43044.32579861111</v>
      </c>
      <c r="B739" s="52">
        <v>43044.32579861111</v>
      </c>
      <c r="C739" s="32" t="s">
        <v>1424</v>
      </c>
      <c r="D739" s="7" t="s">
        <v>1526</v>
      </c>
      <c r="E739" s="0">
        <v>13</v>
      </c>
      <c r="F739" s="0" t="s">
        <v>50</v>
      </c>
      <c r="G739" s="0" t="s">
        <v>50</v>
      </c>
      <c r="H739" s="0" t="s">
        <v>1527</v>
      </c>
      <c r="I739" s="0">
        <v>1</v>
      </c>
      <c r="J739" s="7">
        <v>1</v>
      </c>
      <c r="K739" s="0">
        <v>0</v>
      </c>
      <c r="L739" s="0">
        <v>0</v>
      </c>
      <c r="M739" s="7">
        <v>0</v>
      </c>
      <c r="N739" s="0">
        <v>0</v>
      </c>
      <c r="O739" s="7">
        <v>0</v>
      </c>
      <c r="P739" s="0">
        <v>0</v>
      </c>
      <c r="Q739" s="0">
        <v>0</v>
      </c>
      <c r="R739" s="7">
        <v>0</v>
      </c>
      <c r="S739" s="0">
        <v>0</v>
      </c>
      <c r="T739" s="53">
        <v>0.040914351851851855</v>
      </c>
    </row>
    <row r="740">
      <c r="A740" s="51">
        <v>43044.34116898148</v>
      </c>
      <c r="B740" s="52">
        <v>43044.34116898148</v>
      </c>
      <c r="C740" s="32" t="s">
        <v>1424</v>
      </c>
      <c r="D740" s="7" t="s">
        <v>1528</v>
      </c>
      <c r="E740" s="0">
        <v>10</v>
      </c>
      <c r="F740" s="0" t="s">
        <v>50</v>
      </c>
      <c r="G740" s="0" t="s">
        <v>50</v>
      </c>
      <c r="H740" s="0" t="s">
        <v>1529</v>
      </c>
      <c r="I740" s="0">
        <v>5</v>
      </c>
      <c r="J740" s="7">
        <v>1</v>
      </c>
      <c r="K740" s="0">
        <v>0</v>
      </c>
      <c r="L740" s="0">
        <v>0</v>
      </c>
      <c r="M740" s="7">
        <v>1</v>
      </c>
      <c r="N740" s="0">
        <v>1</v>
      </c>
      <c r="O740" s="7">
        <v>4</v>
      </c>
      <c r="P740" s="0">
        <v>0</v>
      </c>
      <c r="Q740" s="0">
        <v>0</v>
      </c>
      <c r="R740" s="7">
        <v>2</v>
      </c>
      <c r="S740" s="0">
        <v>4</v>
      </c>
      <c r="T740" s="53">
        <v>0.6391319444444444</v>
      </c>
    </row>
    <row r="741">
      <c r="A741" s="51">
        <v>43044.36240740741</v>
      </c>
      <c r="B741" s="52">
        <v>43044.36240740741</v>
      </c>
      <c r="C741" s="32" t="s">
        <v>1424</v>
      </c>
      <c r="D741" s="7" t="s">
        <v>1530</v>
      </c>
      <c r="E741" s="0">
        <v>1</v>
      </c>
      <c r="F741" s="0" t="s">
        <v>50</v>
      </c>
      <c r="G741" s="0" t="s">
        <v>55</v>
      </c>
      <c r="H741" s="0" t="s">
        <v>1531</v>
      </c>
      <c r="I741" s="0">
        <v>1</v>
      </c>
      <c r="J741" s="7">
        <v>0</v>
      </c>
      <c r="K741" s="0">
        <v>1</v>
      </c>
      <c r="L741" s="0">
        <v>0</v>
      </c>
      <c r="M741" s="7">
        <v>0</v>
      </c>
      <c r="N741" s="0">
        <v>0</v>
      </c>
      <c r="O741" s="7">
        <v>0</v>
      </c>
      <c r="P741" s="0">
        <v>0</v>
      </c>
      <c r="Q741" s="0">
        <v>0</v>
      </c>
      <c r="R741" s="7">
        <v>0</v>
      </c>
      <c r="S741" s="0">
        <v>0</v>
      </c>
      <c r="T741" s="7"/>
    </row>
    <row r="742">
      <c r="A742" s="51">
        <v>43044.40091435185</v>
      </c>
      <c r="B742" s="52">
        <v>43044.40091435185</v>
      </c>
      <c r="C742" s="32" t="s">
        <v>1424</v>
      </c>
      <c r="D742" s="7" t="s">
        <v>1532</v>
      </c>
      <c r="E742" s="0">
        <v>3</v>
      </c>
      <c r="F742" s="0" t="s">
        <v>50</v>
      </c>
      <c r="G742" s="0" t="s">
        <v>50</v>
      </c>
      <c r="H742" s="0" t="s">
        <v>1533</v>
      </c>
      <c r="I742" s="0">
        <v>2</v>
      </c>
      <c r="J742" s="7">
        <v>1</v>
      </c>
      <c r="K742" s="0">
        <v>0</v>
      </c>
      <c r="L742" s="0">
        <v>0</v>
      </c>
      <c r="M742" s="7">
        <v>1</v>
      </c>
      <c r="N742" s="0">
        <v>1</v>
      </c>
      <c r="O742" s="7">
        <v>0</v>
      </c>
      <c r="P742" s="0">
        <v>0</v>
      </c>
      <c r="Q742" s="0">
        <v>0</v>
      </c>
      <c r="R742" s="7">
        <v>0</v>
      </c>
      <c r="S742" s="0">
        <v>0</v>
      </c>
      <c r="T742" s="53">
        <v>23.231631944444445</v>
      </c>
    </row>
    <row r="743">
      <c r="A743" s="51">
        <v>43044.4084375</v>
      </c>
      <c r="B743" s="52">
        <v>43044.4084375</v>
      </c>
      <c r="C743" s="32" t="s">
        <v>1424</v>
      </c>
      <c r="D743" s="7" t="s">
        <v>1534</v>
      </c>
      <c r="E743" s="0">
        <v>3</v>
      </c>
      <c r="F743" s="0" t="s">
        <v>50</v>
      </c>
      <c r="G743" s="0" t="s">
        <v>50</v>
      </c>
      <c r="H743" s="0" t="s">
        <v>1535</v>
      </c>
      <c r="I743" s="0">
        <v>2</v>
      </c>
      <c r="J743" s="7">
        <v>1</v>
      </c>
      <c r="K743" s="0">
        <v>0</v>
      </c>
      <c r="L743" s="0">
        <v>0</v>
      </c>
      <c r="M743" s="7">
        <v>0</v>
      </c>
      <c r="N743" s="0">
        <v>0</v>
      </c>
      <c r="O743" s="7">
        <v>1</v>
      </c>
      <c r="P743" s="0">
        <v>0</v>
      </c>
      <c r="Q743" s="0">
        <v>0</v>
      </c>
      <c r="R743" s="7">
        <v>0</v>
      </c>
      <c r="S743" s="0">
        <v>0</v>
      </c>
      <c r="T743" s="53">
        <v>0.21770833333333334</v>
      </c>
    </row>
    <row r="744">
      <c r="A744" s="51">
        <v>43044.40956018519</v>
      </c>
      <c r="B744" s="52">
        <v>43044.40956018519</v>
      </c>
      <c r="C744" s="32" t="s">
        <v>1424</v>
      </c>
      <c r="D744" s="7" t="s">
        <v>1536</v>
      </c>
      <c r="E744" s="0">
        <v>1</v>
      </c>
      <c r="F744" s="0" t="s">
        <v>50</v>
      </c>
      <c r="G744" s="0" t="s">
        <v>55</v>
      </c>
      <c r="H744" s="0" t="s">
        <v>1537</v>
      </c>
      <c r="I744" s="0">
        <v>0</v>
      </c>
      <c r="J744" s="7">
        <v>0</v>
      </c>
      <c r="K744" s="0">
        <v>0</v>
      </c>
      <c r="L744" s="0">
        <v>0</v>
      </c>
      <c r="M744" s="7">
        <v>0</v>
      </c>
      <c r="N744" s="0">
        <v>0</v>
      </c>
      <c r="O744" s="7">
        <v>0</v>
      </c>
      <c r="P744" s="0">
        <v>0</v>
      </c>
      <c r="Q744" s="0">
        <v>0</v>
      </c>
      <c r="R744" s="7">
        <v>0</v>
      </c>
      <c r="S744" s="0">
        <v>0</v>
      </c>
      <c r="T744" s="7"/>
    </row>
    <row r="745">
      <c r="A745" s="51">
        <v>43044.41155092593</v>
      </c>
      <c r="B745" s="52">
        <v>43044.41155092593</v>
      </c>
      <c r="C745" s="32" t="s">
        <v>1424</v>
      </c>
      <c r="D745" s="7" t="s">
        <v>1538</v>
      </c>
      <c r="E745" s="0">
        <v>16</v>
      </c>
      <c r="F745" s="0" t="s">
        <v>50</v>
      </c>
      <c r="G745" s="0" t="s">
        <v>50</v>
      </c>
      <c r="H745" s="0" t="s">
        <v>1539</v>
      </c>
      <c r="I745" s="0">
        <v>0</v>
      </c>
      <c r="J745" s="7">
        <v>0</v>
      </c>
      <c r="K745" s="0">
        <v>0</v>
      </c>
      <c r="L745" s="0">
        <v>0</v>
      </c>
      <c r="M745" s="7">
        <v>0</v>
      </c>
      <c r="N745" s="0">
        <v>0</v>
      </c>
      <c r="O745" s="7">
        <v>0</v>
      </c>
      <c r="P745" s="0">
        <v>0</v>
      </c>
      <c r="Q745" s="0">
        <v>0</v>
      </c>
      <c r="R745" s="7">
        <v>0</v>
      </c>
      <c r="S745" s="0">
        <v>0</v>
      </c>
      <c r="T745" s="7"/>
    </row>
    <row r="746">
      <c r="A746" s="51">
        <v>43044.41210648148</v>
      </c>
      <c r="B746" s="52">
        <v>43044.41210648148</v>
      </c>
      <c r="C746" s="32" t="s">
        <v>1424</v>
      </c>
      <c r="D746" s="7" t="s">
        <v>1540</v>
      </c>
      <c r="E746" s="0">
        <v>19</v>
      </c>
      <c r="F746" s="0" t="s">
        <v>50</v>
      </c>
      <c r="G746" s="0" t="s">
        <v>50</v>
      </c>
      <c r="H746" s="0" t="s">
        <v>1541</v>
      </c>
      <c r="I746" s="0">
        <v>2</v>
      </c>
      <c r="J746" s="7">
        <v>1</v>
      </c>
      <c r="K746" s="0">
        <v>0</v>
      </c>
      <c r="L746" s="0">
        <v>0</v>
      </c>
      <c r="M746" s="7">
        <v>0</v>
      </c>
      <c r="N746" s="0">
        <v>0</v>
      </c>
      <c r="O746" s="7">
        <v>1</v>
      </c>
      <c r="P746" s="0">
        <v>0</v>
      </c>
      <c r="Q746" s="0">
        <v>0</v>
      </c>
      <c r="R746" s="7">
        <v>0</v>
      </c>
      <c r="S746" s="0">
        <v>0</v>
      </c>
      <c r="T746" s="53">
        <v>0.115625</v>
      </c>
    </row>
    <row r="747">
      <c r="A747" s="51">
        <v>43044.43105324074</v>
      </c>
      <c r="B747" s="52">
        <v>43044.43105324074</v>
      </c>
      <c r="C747" s="32" t="s">
        <v>1424</v>
      </c>
      <c r="D747" s="7" t="s">
        <v>1542</v>
      </c>
      <c r="E747" s="0">
        <v>3</v>
      </c>
      <c r="F747" s="0" t="s">
        <v>50</v>
      </c>
      <c r="G747" s="0" t="s">
        <v>50</v>
      </c>
      <c r="H747" s="0" t="s">
        <v>1543</v>
      </c>
      <c r="I747" s="0">
        <v>1</v>
      </c>
      <c r="J747" s="7">
        <v>0</v>
      </c>
      <c r="K747" s="0">
        <v>0</v>
      </c>
      <c r="L747" s="0">
        <v>0</v>
      </c>
      <c r="M747" s="7">
        <v>0</v>
      </c>
      <c r="N747" s="0">
        <v>0</v>
      </c>
      <c r="O747" s="7">
        <v>0</v>
      </c>
      <c r="P747" s="0">
        <v>0</v>
      </c>
      <c r="Q747" s="0">
        <v>0</v>
      </c>
      <c r="R747" s="7">
        <v>0</v>
      </c>
      <c r="S747" s="0">
        <v>0</v>
      </c>
      <c r="T747" s="7"/>
    </row>
    <row r="748">
      <c r="A748" s="51">
        <v>43044.43475694444</v>
      </c>
      <c r="B748" s="52">
        <v>43044.43475694444</v>
      </c>
      <c r="C748" s="32" t="s">
        <v>1424</v>
      </c>
      <c r="D748" s="7" t="s">
        <v>1544</v>
      </c>
      <c r="E748" s="0">
        <v>29</v>
      </c>
      <c r="F748" s="0" t="s">
        <v>50</v>
      </c>
      <c r="G748" s="0" t="s">
        <v>50</v>
      </c>
      <c r="H748" s="0" t="s">
        <v>1545</v>
      </c>
      <c r="I748" s="0">
        <v>0</v>
      </c>
      <c r="J748" s="7">
        <v>0</v>
      </c>
      <c r="K748" s="0">
        <v>0</v>
      </c>
      <c r="L748" s="0">
        <v>0</v>
      </c>
      <c r="M748" s="7">
        <v>0</v>
      </c>
      <c r="N748" s="0">
        <v>0</v>
      </c>
      <c r="O748" s="7">
        <v>0</v>
      </c>
      <c r="P748" s="0">
        <v>0</v>
      </c>
      <c r="Q748" s="0">
        <v>0</v>
      </c>
      <c r="R748" s="7">
        <v>0</v>
      </c>
      <c r="S748" s="0">
        <v>0</v>
      </c>
      <c r="T748" s="7"/>
    </row>
    <row r="749">
      <c r="A749" s="51">
        <v>43044.44267361111</v>
      </c>
      <c r="B749" s="52">
        <v>43044.44267361111</v>
      </c>
      <c r="C749" s="32" t="s">
        <v>1424</v>
      </c>
      <c r="D749" s="7" t="s">
        <v>1546</v>
      </c>
      <c r="E749" s="0">
        <v>13</v>
      </c>
      <c r="F749" s="0" t="s">
        <v>50</v>
      </c>
      <c r="G749" s="0" t="s">
        <v>50</v>
      </c>
      <c r="H749" s="0" t="s">
        <v>1547</v>
      </c>
      <c r="I749" s="0">
        <v>0</v>
      </c>
      <c r="J749" s="7">
        <v>0</v>
      </c>
      <c r="K749" s="0">
        <v>0</v>
      </c>
      <c r="L749" s="0">
        <v>0</v>
      </c>
      <c r="M749" s="7">
        <v>0</v>
      </c>
      <c r="N749" s="0">
        <v>0</v>
      </c>
      <c r="O749" s="7">
        <v>0</v>
      </c>
      <c r="P749" s="0">
        <v>0</v>
      </c>
      <c r="Q749" s="0">
        <v>0</v>
      </c>
      <c r="R749" s="7">
        <v>0</v>
      </c>
      <c r="S749" s="0">
        <v>0</v>
      </c>
      <c r="T749" s="7"/>
    </row>
    <row r="750">
      <c r="A750" s="51">
        <v>43044.44986111111</v>
      </c>
      <c r="B750" s="52">
        <v>43044.44986111111</v>
      </c>
      <c r="C750" s="32" t="s">
        <v>1424</v>
      </c>
      <c r="D750" s="7" t="s">
        <v>1548</v>
      </c>
      <c r="E750" s="0">
        <v>8</v>
      </c>
      <c r="F750" s="0" t="s">
        <v>50</v>
      </c>
      <c r="G750" s="0" t="s">
        <v>50</v>
      </c>
      <c r="H750" s="0" t="s">
        <v>1549</v>
      </c>
      <c r="I750" s="0">
        <v>0</v>
      </c>
      <c r="J750" s="7">
        <v>0</v>
      </c>
      <c r="K750" s="0">
        <v>0</v>
      </c>
      <c r="L750" s="0">
        <v>0</v>
      </c>
      <c r="M750" s="7">
        <v>0</v>
      </c>
      <c r="N750" s="0">
        <v>0</v>
      </c>
      <c r="O750" s="7">
        <v>0</v>
      </c>
      <c r="P750" s="0">
        <v>0</v>
      </c>
      <c r="Q750" s="0">
        <v>0</v>
      </c>
      <c r="R750" s="7">
        <v>0</v>
      </c>
      <c r="S750" s="0">
        <v>0</v>
      </c>
      <c r="T750" s="7"/>
    </row>
    <row r="751">
      <c r="A751" s="51">
        <v>43044.46978009259</v>
      </c>
      <c r="B751" s="52">
        <v>43044.46978009259</v>
      </c>
      <c r="C751" s="32" t="s">
        <v>1424</v>
      </c>
      <c r="D751" s="7" t="s">
        <v>1550</v>
      </c>
      <c r="E751" s="0">
        <v>22</v>
      </c>
      <c r="F751" s="0" t="s">
        <v>50</v>
      </c>
      <c r="G751" s="0" t="s">
        <v>50</v>
      </c>
      <c r="H751" s="0" t="s">
        <v>1551</v>
      </c>
      <c r="I751" s="0">
        <v>0</v>
      </c>
      <c r="J751" s="7">
        <v>0</v>
      </c>
      <c r="K751" s="0">
        <v>0</v>
      </c>
      <c r="L751" s="0">
        <v>0</v>
      </c>
      <c r="M751" s="7">
        <v>0</v>
      </c>
      <c r="N751" s="0">
        <v>0</v>
      </c>
      <c r="O751" s="7">
        <v>0</v>
      </c>
      <c r="P751" s="0">
        <v>0</v>
      </c>
      <c r="Q751" s="0">
        <v>0</v>
      </c>
      <c r="R751" s="7">
        <v>0</v>
      </c>
      <c r="S751" s="0">
        <v>0</v>
      </c>
      <c r="T751" s="7"/>
    </row>
    <row r="752">
      <c r="A752" s="51">
        <v>43044.472025462965</v>
      </c>
      <c r="B752" s="52">
        <v>43044.472025462965</v>
      </c>
      <c r="C752" s="32" t="s">
        <v>1424</v>
      </c>
      <c r="D752" s="7" t="s">
        <v>1552</v>
      </c>
      <c r="E752" s="0">
        <v>1</v>
      </c>
      <c r="F752" s="0" t="s">
        <v>50</v>
      </c>
      <c r="G752" s="0" t="s">
        <v>50</v>
      </c>
      <c r="H752" s="0" t="s">
        <v>1553</v>
      </c>
      <c r="I752" s="0">
        <v>1</v>
      </c>
      <c r="J752" s="7">
        <v>1</v>
      </c>
      <c r="K752" s="0">
        <v>0</v>
      </c>
      <c r="L752" s="0">
        <v>0</v>
      </c>
      <c r="M752" s="7">
        <v>0</v>
      </c>
      <c r="N752" s="0">
        <v>0</v>
      </c>
      <c r="O752" s="7">
        <v>0</v>
      </c>
      <c r="P752" s="0">
        <v>0</v>
      </c>
      <c r="Q752" s="0">
        <v>0</v>
      </c>
      <c r="R752" s="7">
        <v>0</v>
      </c>
      <c r="S752" s="0">
        <v>0</v>
      </c>
      <c r="T752" s="53">
        <v>0.09394675925925926</v>
      </c>
    </row>
    <row r="753">
      <c r="A753" s="51">
        <v>43044.48818287037</v>
      </c>
      <c r="B753" s="52">
        <v>43044.48818287037</v>
      </c>
      <c r="C753" s="32" t="s">
        <v>1424</v>
      </c>
      <c r="D753" s="7" t="s">
        <v>1554</v>
      </c>
      <c r="E753" s="0">
        <v>0</v>
      </c>
      <c r="F753" s="0" t="s">
        <v>50</v>
      </c>
      <c r="G753" s="0" t="s">
        <v>50</v>
      </c>
      <c r="H753" s="0" t="s">
        <v>1555</v>
      </c>
      <c r="I753" s="0">
        <v>3</v>
      </c>
      <c r="J753" s="7">
        <v>0</v>
      </c>
      <c r="K753" s="0">
        <v>0</v>
      </c>
      <c r="L753" s="0">
        <v>1</v>
      </c>
      <c r="M753" s="7">
        <v>0</v>
      </c>
      <c r="N753" s="0">
        <v>0</v>
      </c>
      <c r="O753" s="7">
        <v>0</v>
      </c>
      <c r="P753" s="0">
        <v>0</v>
      </c>
      <c r="Q753" s="0">
        <v>1</v>
      </c>
      <c r="R753" s="7">
        <v>0</v>
      </c>
      <c r="S753" s="0">
        <v>0</v>
      </c>
      <c r="T753" s="7"/>
    </row>
    <row r="754">
      <c r="A754" s="51">
        <v>43044.49288194445</v>
      </c>
      <c r="B754" s="52">
        <v>43044.49288194445</v>
      </c>
      <c r="C754" s="32" t="s">
        <v>1424</v>
      </c>
      <c r="D754" s="7" t="s">
        <v>1556</v>
      </c>
      <c r="E754" s="0">
        <v>1</v>
      </c>
      <c r="F754" s="0" t="s">
        <v>50</v>
      </c>
      <c r="G754" s="0" t="s">
        <v>55</v>
      </c>
      <c r="H754" s="0" t="s">
        <v>1557</v>
      </c>
      <c r="I754" s="0">
        <v>0</v>
      </c>
      <c r="J754" s="7">
        <v>0</v>
      </c>
      <c r="K754" s="0">
        <v>0</v>
      </c>
      <c r="L754" s="0">
        <v>0</v>
      </c>
      <c r="M754" s="7">
        <v>0</v>
      </c>
      <c r="N754" s="0">
        <v>0</v>
      </c>
      <c r="O754" s="7">
        <v>0</v>
      </c>
      <c r="P754" s="0">
        <v>0</v>
      </c>
      <c r="Q754" s="0">
        <v>0</v>
      </c>
      <c r="R754" s="7">
        <v>0</v>
      </c>
      <c r="S754" s="0">
        <v>0</v>
      </c>
      <c r="T754" s="7"/>
    </row>
    <row r="755">
      <c r="A755" s="51">
        <v>43044.53791666667</v>
      </c>
      <c r="B755" s="52">
        <v>43044.53791666667</v>
      </c>
      <c r="C755" s="32" t="s">
        <v>1424</v>
      </c>
      <c r="D755" s="7" t="s">
        <v>1558</v>
      </c>
      <c r="E755" s="0">
        <v>2255</v>
      </c>
      <c r="F755" s="0" t="s">
        <v>50</v>
      </c>
      <c r="G755" s="0" t="s">
        <v>50</v>
      </c>
      <c r="H755" s="0" t="s">
        <v>1559</v>
      </c>
      <c r="I755" s="0">
        <v>53</v>
      </c>
      <c r="J755" s="7">
        <v>8</v>
      </c>
      <c r="K755" s="0">
        <v>0</v>
      </c>
      <c r="L755" s="0">
        <v>4</v>
      </c>
      <c r="M755" s="7">
        <v>1</v>
      </c>
      <c r="N755" s="0">
        <v>1</v>
      </c>
      <c r="O755" s="7">
        <v>18</v>
      </c>
      <c r="P755" s="0">
        <v>3</v>
      </c>
      <c r="Q755" s="0">
        <v>5</v>
      </c>
      <c r="R755" s="7">
        <v>1</v>
      </c>
      <c r="S755" s="0">
        <v>5</v>
      </c>
      <c r="T755" s="53">
        <v>0.13849537037037038</v>
      </c>
    </row>
    <row r="756">
      <c r="A756" s="51">
        <v>43044.53811342592</v>
      </c>
      <c r="B756" s="52">
        <v>43044.53811342592</v>
      </c>
      <c r="C756" s="32" t="s">
        <v>1424</v>
      </c>
      <c r="D756" s="7" t="s">
        <v>1560</v>
      </c>
      <c r="E756" s="0">
        <v>10</v>
      </c>
      <c r="F756" s="0" t="s">
        <v>50</v>
      </c>
      <c r="G756" s="0" t="s">
        <v>50</v>
      </c>
      <c r="H756" s="0" t="s">
        <v>1561</v>
      </c>
      <c r="I756" s="0">
        <v>0</v>
      </c>
      <c r="J756" s="7">
        <v>0</v>
      </c>
      <c r="K756" s="0">
        <v>0</v>
      </c>
      <c r="L756" s="0">
        <v>0</v>
      </c>
      <c r="M756" s="7">
        <v>0</v>
      </c>
      <c r="N756" s="0">
        <v>0</v>
      </c>
      <c r="O756" s="7">
        <v>0</v>
      </c>
      <c r="P756" s="0">
        <v>0</v>
      </c>
      <c r="Q756" s="0">
        <v>0</v>
      </c>
      <c r="R756" s="7">
        <v>0</v>
      </c>
      <c r="S756" s="0">
        <v>0</v>
      </c>
      <c r="T756" s="7"/>
    </row>
    <row r="757">
      <c r="A757" s="51">
        <v>43044.54311342593</v>
      </c>
      <c r="B757" s="52">
        <v>43044.54311342593</v>
      </c>
      <c r="C757" s="32" t="s">
        <v>1424</v>
      </c>
      <c r="D757" s="7" t="s">
        <v>1562</v>
      </c>
      <c r="E757" s="0">
        <v>415</v>
      </c>
      <c r="F757" s="0" t="s">
        <v>50</v>
      </c>
      <c r="G757" s="0" t="s">
        <v>50</v>
      </c>
      <c r="H757" s="0" t="s">
        <v>1563</v>
      </c>
      <c r="I757" s="0">
        <v>13</v>
      </c>
      <c r="J757" s="7">
        <v>1</v>
      </c>
      <c r="K757" s="0">
        <v>0</v>
      </c>
      <c r="L757" s="0">
        <v>2</v>
      </c>
      <c r="M757" s="7">
        <v>1</v>
      </c>
      <c r="N757" s="0">
        <v>1</v>
      </c>
      <c r="O757" s="7">
        <v>9</v>
      </c>
      <c r="P757" s="0">
        <v>0</v>
      </c>
      <c r="Q757" s="0">
        <v>1</v>
      </c>
      <c r="R757" s="7">
        <v>1</v>
      </c>
      <c r="S757" s="0">
        <v>4</v>
      </c>
      <c r="T757" s="53">
        <v>0.4805671296296296</v>
      </c>
    </row>
    <row r="758">
      <c r="A758" s="51">
        <v>43044.548101851855</v>
      </c>
      <c r="B758" s="52">
        <v>43044.548101851855</v>
      </c>
      <c r="C758" s="32" t="s">
        <v>1424</v>
      </c>
      <c r="D758" s="7" t="s">
        <v>1564</v>
      </c>
      <c r="E758" s="0">
        <v>9</v>
      </c>
      <c r="F758" s="0" t="s">
        <v>50</v>
      </c>
      <c r="G758" s="0" t="s">
        <v>50</v>
      </c>
      <c r="H758" s="0" t="s">
        <v>1565</v>
      </c>
      <c r="I758" s="0">
        <v>1</v>
      </c>
      <c r="J758" s="7">
        <v>0</v>
      </c>
      <c r="K758" s="0">
        <v>0</v>
      </c>
      <c r="L758" s="0">
        <v>0</v>
      </c>
      <c r="M758" s="7">
        <v>0</v>
      </c>
      <c r="N758" s="0">
        <v>0</v>
      </c>
      <c r="O758" s="7">
        <v>0</v>
      </c>
      <c r="P758" s="0">
        <v>0</v>
      </c>
      <c r="Q758" s="0">
        <v>0</v>
      </c>
      <c r="R758" s="7">
        <v>0</v>
      </c>
      <c r="S758" s="0">
        <v>0</v>
      </c>
      <c r="T758" s="7"/>
    </row>
    <row r="759">
      <c r="A759" s="51">
        <v>43044.56138888889</v>
      </c>
      <c r="B759" s="52">
        <v>43044.56138888889</v>
      </c>
      <c r="C759" s="32" t="s">
        <v>1424</v>
      </c>
      <c r="D759" s="7" t="s">
        <v>1566</v>
      </c>
      <c r="E759" s="0">
        <v>9</v>
      </c>
      <c r="F759" s="0" t="s">
        <v>50</v>
      </c>
      <c r="G759" s="0" t="s">
        <v>50</v>
      </c>
      <c r="H759" s="0" t="s">
        <v>1567</v>
      </c>
      <c r="I759" s="0">
        <v>3</v>
      </c>
      <c r="J759" s="7">
        <v>0</v>
      </c>
      <c r="K759" s="0">
        <v>0</v>
      </c>
      <c r="L759" s="0">
        <v>0</v>
      </c>
      <c r="M759" s="7">
        <v>0</v>
      </c>
      <c r="N759" s="0">
        <v>0</v>
      </c>
      <c r="O759" s="7">
        <v>0</v>
      </c>
      <c r="P759" s="0">
        <v>0</v>
      </c>
      <c r="Q759" s="0">
        <v>0</v>
      </c>
      <c r="R759" s="7">
        <v>0</v>
      </c>
      <c r="S759" s="0">
        <v>0</v>
      </c>
      <c r="T759" s="7"/>
    </row>
    <row r="760">
      <c r="A760" s="51">
        <v>43044.56695601852</v>
      </c>
      <c r="B760" s="52">
        <v>43044.56695601852</v>
      </c>
      <c r="C760" s="32" t="s">
        <v>1424</v>
      </c>
      <c r="D760" s="7" t="s">
        <v>1568</v>
      </c>
      <c r="E760" s="0">
        <v>24</v>
      </c>
      <c r="F760" s="0" t="s">
        <v>50</v>
      </c>
      <c r="G760" s="0" t="s">
        <v>50</v>
      </c>
      <c r="H760" s="0" t="s">
        <v>1569</v>
      </c>
      <c r="I760" s="0">
        <v>0</v>
      </c>
      <c r="J760" s="7">
        <v>0</v>
      </c>
      <c r="K760" s="0">
        <v>0</v>
      </c>
      <c r="L760" s="0">
        <v>0</v>
      </c>
      <c r="M760" s="7">
        <v>0</v>
      </c>
      <c r="N760" s="0">
        <v>0</v>
      </c>
      <c r="O760" s="7">
        <v>0</v>
      </c>
      <c r="P760" s="0">
        <v>0</v>
      </c>
      <c r="Q760" s="0">
        <v>0</v>
      </c>
      <c r="R760" s="7">
        <v>0</v>
      </c>
      <c r="S760" s="0">
        <v>0</v>
      </c>
      <c r="T760" s="7"/>
    </row>
    <row r="761">
      <c r="A761" s="51">
        <v>43044.57197916666</v>
      </c>
      <c r="B761" s="52">
        <v>43044.57197916666</v>
      </c>
      <c r="C761" s="32" t="s">
        <v>1424</v>
      </c>
      <c r="D761" s="7" t="s">
        <v>1570</v>
      </c>
      <c r="E761" s="0">
        <v>6</v>
      </c>
      <c r="F761" s="0" t="s">
        <v>50</v>
      </c>
      <c r="G761" s="0" t="s">
        <v>50</v>
      </c>
      <c r="H761" s="0" t="s">
        <v>1571</v>
      </c>
      <c r="I761" s="0">
        <v>0</v>
      </c>
      <c r="J761" s="7">
        <v>0</v>
      </c>
      <c r="K761" s="0">
        <v>0</v>
      </c>
      <c r="L761" s="0">
        <v>0</v>
      </c>
      <c r="M761" s="7">
        <v>0</v>
      </c>
      <c r="N761" s="0">
        <v>0</v>
      </c>
      <c r="O761" s="7">
        <v>0</v>
      </c>
      <c r="P761" s="0">
        <v>0</v>
      </c>
      <c r="Q761" s="0">
        <v>0</v>
      </c>
      <c r="R761" s="7">
        <v>0</v>
      </c>
      <c r="S761" s="0">
        <v>0</v>
      </c>
      <c r="T761" s="7"/>
    </row>
    <row r="762">
      <c r="A762" s="51">
        <v>43044.58148148148</v>
      </c>
      <c r="B762" s="52">
        <v>43044.58148148148</v>
      </c>
      <c r="C762" s="32" t="s">
        <v>1424</v>
      </c>
      <c r="D762" s="7" t="s">
        <v>1572</v>
      </c>
      <c r="E762" s="0">
        <v>2</v>
      </c>
      <c r="F762" s="0" t="s">
        <v>50</v>
      </c>
      <c r="G762" s="0" t="s">
        <v>55</v>
      </c>
      <c r="H762" s="0" t="s">
        <v>1573</v>
      </c>
      <c r="I762" s="0">
        <v>2</v>
      </c>
      <c r="J762" s="7">
        <v>0</v>
      </c>
      <c r="K762" s="0">
        <v>1</v>
      </c>
      <c r="L762" s="0">
        <v>0</v>
      </c>
      <c r="M762" s="7">
        <v>0</v>
      </c>
      <c r="N762" s="0">
        <v>0</v>
      </c>
      <c r="O762" s="7">
        <v>0</v>
      </c>
      <c r="P762" s="0">
        <v>0</v>
      </c>
      <c r="Q762" s="0">
        <v>0</v>
      </c>
      <c r="R762" s="7">
        <v>0</v>
      </c>
      <c r="S762" s="0">
        <v>0</v>
      </c>
      <c r="T762" s="7"/>
    </row>
    <row r="763">
      <c r="A763" s="51">
        <v>43044.58671296296</v>
      </c>
      <c r="B763" s="52">
        <v>43044.58671296296</v>
      </c>
      <c r="C763" s="32" t="s">
        <v>1424</v>
      </c>
      <c r="D763" s="7" t="s">
        <v>1574</v>
      </c>
      <c r="E763" s="0">
        <v>23</v>
      </c>
      <c r="F763" s="0" t="s">
        <v>50</v>
      </c>
      <c r="G763" s="0" t="s">
        <v>50</v>
      </c>
      <c r="H763" s="0" t="s">
        <v>1575</v>
      </c>
      <c r="I763" s="0">
        <v>3</v>
      </c>
      <c r="J763" s="7">
        <v>1</v>
      </c>
      <c r="K763" s="0">
        <v>0</v>
      </c>
      <c r="L763" s="0">
        <v>0</v>
      </c>
      <c r="M763" s="7">
        <v>1</v>
      </c>
      <c r="N763" s="0">
        <v>1</v>
      </c>
      <c r="O763" s="7">
        <v>2</v>
      </c>
      <c r="P763" s="0">
        <v>0</v>
      </c>
      <c r="Q763" s="0">
        <v>0</v>
      </c>
      <c r="R763" s="7">
        <v>1</v>
      </c>
      <c r="S763" s="0">
        <v>1</v>
      </c>
      <c r="T763" s="53">
        <v>0.09878472222222222</v>
      </c>
    </row>
    <row r="764">
      <c r="A764" s="51">
        <v>43044.58730324074</v>
      </c>
      <c r="B764" s="52">
        <v>43044.58730324074</v>
      </c>
      <c r="C764" s="32" t="s">
        <v>1424</v>
      </c>
      <c r="D764" s="7" t="s">
        <v>1576</v>
      </c>
      <c r="E764" s="0">
        <v>32</v>
      </c>
      <c r="F764" s="0" t="s">
        <v>55</v>
      </c>
      <c r="G764" s="0" t="s">
        <v>50</v>
      </c>
      <c r="H764" s="0" t="s">
        <v>1577</v>
      </c>
      <c r="I764" s="0">
        <v>16</v>
      </c>
      <c r="J764" s="7">
        <v>6</v>
      </c>
      <c r="K764" s="0">
        <v>0</v>
      </c>
      <c r="L764" s="0">
        <v>0</v>
      </c>
      <c r="M764" s="7">
        <v>3</v>
      </c>
      <c r="N764" s="0">
        <v>3</v>
      </c>
      <c r="O764" s="7">
        <v>9</v>
      </c>
      <c r="P764" s="0">
        <v>1</v>
      </c>
      <c r="Q764" s="0">
        <v>0</v>
      </c>
      <c r="R764" s="7">
        <v>4</v>
      </c>
      <c r="S764" s="0">
        <v>8</v>
      </c>
      <c r="T764" s="53">
        <v>0.10085648148148148</v>
      </c>
    </row>
    <row r="765">
      <c r="A765" s="51">
        <v>43044.59165509259</v>
      </c>
      <c r="B765" s="52">
        <v>43044.59165509259</v>
      </c>
      <c r="C765" s="32" t="s">
        <v>1424</v>
      </c>
      <c r="D765" s="7" t="s">
        <v>1578</v>
      </c>
      <c r="E765" s="0">
        <v>1</v>
      </c>
      <c r="F765" s="0" t="s">
        <v>50</v>
      </c>
      <c r="G765" s="0" t="s">
        <v>55</v>
      </c>
      <c r="H765" s="0" t="s">
        <v>1579</v>
      </c>
      <c r="I765" s="0">
        <v>0</v>
      </c>
      <c r="J765" s="7">
        <v>0</v>
      </c>
      <c r="K765" s="0">
        <v>0</v>
      </c>
      <c r="L765" s="0">
        <v>0</v>
      </c>
      <c r="M765" s="7">
        <v>0</v>
      </c>
      <c r="N765" s="0">
        <v>0</v>
      </c>
      <c r="O765" s="7">
        <v>0</v>
      </c>
      <c r="P765" s="0">
        <v>0</v>
      </c>
      <c r="Q765" s="0">
        <v>0</v>
      </c>
      <c r="R765" s="7">
        <v>0</v>
      </c>
      <c r="S765" s="0">
        <v>0</v>
      </c>
      <c r="T765" s="7"/>
    </row>
    <row r="766">
      <c r="A766" s="51">
        <v>43044.59690972222</v>
      </c>
      <c r="B766" s="52">
        <v>43044.59690972222</v>
      </c>
      <c r="C766" s="32" t="s">
        <v>1424</v>
      </c>
      <c r="D766" s="7" t="s">
        <v>1580</v>
      </c>
      <c r="E766" s="0">
        <v>1</v>
      </c>
      <c r="F766" s="0" t="s">
        <v>50</v>
      </c>
      <c r="G766" s="0" t="s">
        <v>50</v>
      </c>
      <c r="H766" s="0" t="s">
        <v>1581</v>
      </c>
      <c r="I766" s="0">
        <v>0</v>
      </c>
      <c r="J766" s="7">
        <v>0</v>
      </c>
      <c r="K766" s="0">
        <v>0</v>
      </c>
      <c r="L766" s="0">
        <v>0</v>
      </c>
      <c r="M766" s="7">
        <v>0</v>
      </c>
      <c r="N766" s="0">
        <v>0</v>
      </c>
      <c r="O766" s="7">
        <v>0</v>
      </c>
      <c r="P766" s="0">
        <v>0</v>
      </c>
      <c r="Q766" s="0">
        <v>0</v>
      </c>
      <c r="R766" s="7">
        <v>0</v>
      </c>
      <c r="S766" s="0">
        <v>0</v>
      </c>
      <c r="T766" s="7"/>
    </row>
    <row r="767">
      <c r="A767" s="51">
        <v>43044.59726851852</v>
      </c>
      <c r="B767" s="52">
        <v>43044.59726851852</v>
      </c>
      <c r="C767" s="32" t="s">
        <v>1424</v>
      </c>
      <c r="D767" s="7" t="s">
        <v>1582</v>
      </c>
      <c r="E767" s="0">
        <v>67</v>
      </c>
      <c r="F767" s="0" t="s">
        <v>50</v>
      </c>
      <c r="G767" s="0" t="s">
        <v>50</v>
      </c>
      <c r="H767" s="0" t="s">
        <v>1583</v>
      </c>
      <c r="I767" s="0">
        <v>4</v>
      </c>
      <c r="J767" s="7">
        <v>1</v>
      </c>
      <c r="K767" s="0">
        <v>0</v>
      </c>
      <c r="L767" s="0">
        <v>1</v>
      </c>
      <c r="M767" s="7">
        <v>0</v>
      </c>
      <c r="N767" s="0">
        <v>0</v>
      </c>
      <c r="O767" s="7">
        <v>0</v>
      </c>
      <c r="P767" s="0">
        <v>0</v>
      </c>
      <c r="Q767" s="0">
        <v>0</v>
      </c>
      <c r="R767" s="7">
        <v>0</v>
      </c>
      <c r="S767" s="0">
        <v>0</v>
      </c>
      <c r="T767" s="53">
        <v>0.776261574074074</v>
      </c>
    </row>
    <row r="768">
      <c r="A768" s="51">
        <v>43044.59956018518</v>
      </c>
      <c r="B768" s="52">
        <v>43044.59956018518</v>
      </c>
      <c r="C768" s="32" t="s">
        <v>1424</v>
      </c>
      <c r="D768" s="7" t="s">
        <v>1584</v>
      </c>
      <c r="E768" s="0">
        <v>962</v>
      </c>
      <c r="F768" s="0" t="s">
        <v>50</v>
      </c>
      <c r="G768" s="0" t="s">
        <v>50</v>
      </c>
      <c r="H768" s="0" t="s">
        <v>1585</v>
      </c>
      <c r="I768" s="0">
        <v>23</v>
      </c>
      <c r="J768" s="7">
        <v>2</v>
      </c>
      <c r="K768" s="0">
        <v>0</v>
      </c>
      <c r="L768" s="0">
        <v>3</v>
      </c>
      <c r="M768" s="7">
        <v>1</v>
      </c>
      <c r="N768" s="0">
        <v>1</v>
      </c>
      <c r="O768" s="7">
        <v>4</v>
      </c>
      <c r="P768" s="0">
        <v>0</v>
      </c>
      <c r="Q768" s="0">
        <v>0</v>
      </c>
      <c r="R768" s="7">
        <v>1</v>
      </c>
      <c r="S768" s="0">
        <v>1</v>
      </c>
      <c r="T768" s="53">
        <v>0.5935300925925926</v>
      </c>
    </row>
    <row r="769">
      <c r="A769" s="51">
        <v>43044.6040162037</v>
      </c>
      <c r="B769" s="52">
        <v>43044.6040162037</v>
      </c>
      <c r="C769" s="32" t="s">
        <v>1424</v>
      </c>
      <c r="D769" s="7" t="s">
        <v>1586</v>
      </c>
      <c r="E769" s="0">
        <v>64</v>
      </c>
      <c r="F769" s="0" t="s">
        <v>50</v>
      </c>
      <c r="G769" s="0" t="s">
        <v>50</v>
      </c>
      <c r="H769" s="0" t="s">
        <v>1587</v>
      </c>
      <c r="I769" s="0">
        <v>8</v>
      </c>
      <c r="J769" s="7">
        <v>1</v>
      </c>
      <c r="K769" s="0">
        <v>0</v>
      </c>
      <c r="L769" s="0">
        <v>0</v>
      </c>
      <c r="M769" s="7">
        <v>1</v>
      </c>
      <c r="N769" s="0">
        <v>1</v>
      </c>
      <c r="O769" s="7">
        <v>5</v>
      </c>
      <c r="P769" s="0">
        <v>0</v>
      </c>
      <c r="Q769" s="0">
        <v>0</v>
      </c>
      <c r="R769" s="7">
        <v>2</v>
      </c>
      <c r="S769" s="0">
        <v>5</v>
      </c>
      <c r="T769" s="53">
        <v>0.638425925925926</v>
      </c>
    </row>
    <row r="770">
      <c r="A770" s="51">
        <v>43044.61494212963</v>
      </c>
      <c r="B770" s="52">
        <v>43044.61494212963</v>
      </c>
      <c r="C770" s="32" t="s">
        <v>1424</v>
      </c>
      <c r="D770" s="7" t="s">
        <v>1588</v>
      </c>
      <c r="E770" s="0">
        <v>2</v>
      </c>
      <c r="F770" s="0" t="s">
        <v>50</v>
      </c>
      <c r="G770" s="0" t="s">
        <v>55</v>
      </c>
      <c r="H770" s="0" t="s">
        <v>1589</v>
      </c>
      <c r="I770" s="0">
        <v>1</v>
      </c>
      <c r="J770" s="7">
        <v>0</v>
      </c>
      <c r="K770" s="0">
        <v>1</v>
      </c>
      <c r="L770" s="0">
        <v>0</v>
      </c>
      <c r="M770" s="7">
        <v>0</v>
      </c>
      <c r="N770" s="0">
        <v>0</v>
      </c>
      <c r="O770" s="7">
        <v>0</v>
      </c>
      <c r="P770" s="0">
        <v>0</v>
      </c>
      <c r="Q770" s="0">
        <v>0</v>
      </c>
      <c r="R770" s="7">
        <v>0</v>
      </c>
      <c r="S770" s="0">
        <v>0</v>
      </c>
      <c r="T770" s="7"/>
    </row>
    <row r="771">
      <c r="A771" s="51">
        <v>43044.61854166666</v>
      </c>
      <c r="B771" s="52">
        <v>43044.61854166666</v>
      </c>
      <c r="C771" s="32" t="s">
        <v>1424</v>
      </c>
      <c r="D771" s="7" t="s">
        <v>1590</v>
      </c>
      <c r="E771" s="0">
        <v>0</v>
      </c>
      <c r="F771" s="0" t="s">
        <v>50</v>
      </c>
      <c r="G771" s="0" t="s">
        <v>55</v>
      </c>
      <c r="H771" s="0" t="s">
        <v>1591</v>
      </c>
      <c r="I771" s="0">
        <v>0</v>
      </c>
      <c r="J771" s="7">
        <v>0</v>
      </c>
      <c r="K771" s="0">
        <v>0</v>
      </c>
      <c r="L771" s="0">
        <v>0</v>
      </c>
      <c r="M771" s="7">
        <v>0</v>
      </c>
      <c r="N771" s="0">
        <v>0</v>
      </c>
      <c r="O771" s="7">
        <v>0</v>
      </c>
      <c r="P771" s="0">
        <v>0</v>
      </c>
      <c r="Q771" s="0">
        <v>0</v>
      </c>
      <c r="R771" s="7">
        <v>0</v>
      </c>
      <c r="S771" s="0">
        <v>0</v>
      </c>
      <c r="T771" s="7"/>
    </row>
    <row r="772">
      <c r="A772" s="51">
        <v>43044.618622685186</v>
      </c>
      <c r="B772" s="52">
        <v>43044.618622685186</v>
      </c>
      <c r="C772" s="32" t="s">
        <v>1424</v>
      </c>
      <c r="D772" s="7" t="s">
        <v>1592</v>
      </c>
      <c r="E772" s="0">
        <v>3</v>
      </c>
      <c r="F772" s="0" t="s">
        <v>50</v>
      </c>
      <c r="G772" s="0" t="s">
        <v>50</v>
      </c>
      <c r="H772" s="0" t="s">
        <v>1593</v>
      </c>
      <c r="I772" s="0">
        <v>3</v>
      </c>
      <c r="J772" s="7">
        <v>1</v>
      </c>
      <c r="K772" s="0">
        <v>0</v>
      </c>
      <c r="L772" s="0">
        <v>0</v>
      </c>
      <c r="M772" s="7">
        <v>1</v>
      </c>
      <c r="N772" s="0">
        <v>1</v>
      </c>
      <c r="O772" s="7">
        <v>1</v>
      </c>
      <c r="P772" s="0">
        <v>0</v>
      </c>
      <c r="Q772" s="0">
        <v>0</v>
      </c>
      <c r="R772" s="7">
        <v>0</v>
      </c>
      <c r="S772" s="0">
        <v>0</v>
      </c>
      <c r="T772" s="53">
        <v>0.03914351851851852</v>
      </c>
    </row>
    <row r="773">
      <c r="A773" s="51">
        <v>43044.619259259256</v>
      </c>
      <c r="B773" s="52">
        <v>43044.619259259256</v>
      </c>
      <c r="C773" s="32" t="s">
        <v>1424</v>
      </c>
      <c r="D773" s="7" t="s">
        <v>1594</v>
      </c>
      <c r="E773" s="0">
        <v>5</v>
      </c>
      <c r="F773" s="0" t="s">
        <v>50</v>
      </c>
      <c r="G773" s="0" t="s">
        <v>50</v>
      </c>
      <c r="H773" s="0" t="s">
        <v>1595</v>
      </c>
      <c r="I773" s="0">
        <v>2</v>
      </c>
      <c r="J773" s="7">
        <v>0</v>
      </c>
      <c r="K773" s="0">
        <v>0</v>
      </c>
      <c r="L773" s="0">
        <v>1</v>
      </c>
      <c r="M773" s="7">
        <v>0</v>
      </c>
      <c r="N773" s="0">
        <v>0</v>
      </c>
      <c r="O773" s="7">
        <v>0</v>
      </c>
      <c r="P773" s="0">
        <v>0</v>
      </c>
      <c r="Q773" s="0">
        <v>0</v>
      </c>
      <c r="R773" s="7">
        <v>0</v>
      </c>
      <c r="S773" s="0">
        <v>0</v>
      </c>
      <c r="T773" s="7"/>
    </row>
    <row r="774">
      <c r="A774" s="51">
        <v>43044.62094907407</v>
      </c>
      <c r="B774" s="52">
        <v>43044.62094907407</v>
      </c>
      <c r="C774" s="32" t="s">
        <v>1424</v>
      </c>
      <c r="D774" s="7" t="s">
        <v>1596</v>
      </c>
      <c r="E774" s="0">
        <v>6</v>
      </c>
      <c r="F774" s="0" t="s">
        <v>50</v>
      </c>
      <c r="G774" s="0" t="s">
        <v>50</v>
      </c>
      <c r="H774" s="0" t="s">
        <v>1597</v>
      </c>
      <c r="I774" s="0">
        <v>0</v>
      </c>
      <c r="J774" s="7">
        <v>0</v>
      </c>
      <c r="K774" s="0">
        <v>0</v>
      </c>
      <c r="L774" s="0">
        <v>0</v>
      </c>
      <c r="M774" s="7">
        <v>0</v>
      </c>
      <c r="N774" s="0">
        <v>0</v>
      </c>
      <c r="O774" s="7">
        <v>0</v>
      </c>
      <c r="P774" s="0">
        <v>0</v>
      </c>
      <c r="Q774" s="0">
        <v>0</v>
      </c>
      <c r="R774" s="7">
        <v>0</v>
      </c>
      <c r="S774" s="0">
        <v>0</v>
      </c>
      <c r="T774" s="7"/>
    </row>
    <row r="775">
      <c r="A775" s="51">
        <v>43044.63287037037</v>
      </c>
      <c r="B775" s="52">
        <v>43044.63287037037</v>
      </c>
      <c r="C775" s="32" t="s">
        <v>1424</v>
      </c>
      <c r="D775" s="7" t="s">
        <v>1598</v>
      </c>
      <c r="E775" s="0">
        <v>1</v>
      </c>
      <c r="F775" s="0" t="s">
        <v>50</v>
      </c>
      <c r="G775" s="0" t="s">
        <v>55</v>
      </c>
      <c r="H775" s="0" t="s">
        <v>1599</v>
      </c>
      <c r="I775" s="0">
        <v>1</v>
      </c>
      <c r="J775" s="7">
        <v>0</v>
      </c>
      <c r="K775" s="0">
        <v>1</v>
      </c>
      <c r="L775" s="0">
        <v>0</v>
      </c>
      <c r="M775" s="7">
        <v>0</v>
      </c>
      <c r="N775" s="0">
        <v>0</v>
      </c>
      <c r="O775" s="7">
        <v>0</v>
      </c>
      <c r="P775" s="0">
        <v>0</v>
      </c>
      <c r="Q775" s="0">
        <v>0</v>
      </c>
      <c r="R775" s="7">
        <v>0</v>
      </c>
      <c r="S775" s="0">
        <v>0</v>
      </c>
      <c r="T775" s="7"/>
    </row>
    <row r="776">
      <c r="A776" s="51">
        <v>43044.63421296296</v>
      </c>
      <c r="B776" s="52">
        <v>43044.63421296296</v>
      </c>
      <c r="C776" s="32" t="s">
        <v>1424</v>
      </c>
      <c r="D776" s="7" t="s">
        <v>1600</v>
      </c>
      <c r="E776" s="0">
        <v>7</v>
      </c>
      <c r="F776" s="0" t="s">
        <v>50</v>
      </c>
      <c r="G776" s="0" t="s">
        <v>50</v>
      </c>
      <c r="H776" s="0" t="s">
        <v>1601</v>
      </c>
      <c r="I776" s="0">
        <v>1</v>
      </c>
      <c r="J776" s="7">
        <v>0</v>
      </c>
      <c r="K776" s="0">
        <v>0</v>
      </c>
      <c r="L776" s="0">
        <v>0</v>
      </c>
      <c r="M776" s="7">
        <v>0</v>
      </c>
      <c r="N776" s="0">
        <v>0</v>
      </c>
      <c r="O776" s="7">
        <v>0</v>
      </c>
      <c r="P776" s="0">
        <v>0</v>
      </c>
      <c r="Q776" s="0">
        <v>0</v>
      </c>
      <c r="R776" s="7">
        <v>0</v>
      </c>
      <c r="S776" s="0">
        <v>0</v>
      </c>
      <c r="T776" s="7"/>
    </row>
    <row r="777">
      <c r="A777" s="51">
        <v>43044.63465277778</v>
      </c>
      <c r="B777" s="52">
        <v>43044.63465277778</v>
      </c>
      <c r="C777" s="32" t="s">
        <v>1424</v>
      </c>
      <c r="D777" s="7" t="s">
        <v>1602</v>
      </c>
      <c r="E777" s="0">
        <v>1</v>
      </c>
      <c r="F777" s="0" t="s">
        <v>50</v>
      </c>
      <c r="G777" s="0" t="s">
        <v>55</v>
      </c>
      <c r="H777" s="0" t="s">
        <v>1603</v>
      </c>
      <c r="I777" s="0">
        <v>0</v>
      </c>
      <c r="J777" s="7">
        <v>0</v>
      </c>
      <c r="K777" s="0">
        <v>0</v>
      </c>
      <c r="L777" s="0">
        <v>0</v>
      </c>
      <c r="M777" s="7">
        <v>0</v>
      </c>
      <c r="N777" s="0">
        <v>0</v>
      </c>
      <c r="O777" s="7">
        <v>0</v>
      </c>
      <c r="P777" s="0">
        <v>0</v>
      </c>
      <c r="Q777" s="0">
        <v>0</v>
      </c>
      <c r="R777" s="7">
        <v>0</v>
      </c>
      <c r="S777" s="0">
        <v>0</v>
      </c>
      <c r="T777" s="7"/>
    </row>
    <row r="778">
      <c r="A778" s="51">
        <v>43044.637824074074</v>
      </c>
      <c r="B778" s="52">
        <v>43044.637824074074</v>
      </c>
      <c r="C778" s="32" t="s">
        <v>1424</v>
      </c>
      <c r="D778" s="7" t="s">
        <v>1604</v>
      </c>
      <c r="E778" s="0">
        <v>20</v>
      </c>
      <c r="F778" s="0" t="s">
        <v>50</v>
      </c>
      <c r="G778" s="0" t="s">
        <v>50</v>
      </c>
      <c r="H778" s="0" t="s">
        <v>1605</v>
      </c>
      <c r="I778" s="0">
        <v>3</v>
      </c>
      <c r="J778" s="7">
        <v>1</v>
      </c>
      <c r="K778" s="0">
        <v>0</v>
      </c>
      <c r="L778" s="0">
        <v>1</v>
      </c>
      <c r="M778" s="7">
        <v>1</v>
      </c>
      <c r="N778" s="0">
        <v>1</v>
      </c>
      <c r="O778" s="7">
        <v>0</v>
      </c>
      <c r="P778" s="0">
        <v>1</v>
      </c>
      <c r="Q778" s="0">
        <v>0</v>
      </c>
      <c r="R778" s="7">
        <v>0</v>
      </c>
      <c r="S778" s="0">
        <v>0</v>
      </c>
      <c r="T778" s="53">
        <v>0.20244212962962962</v>
      </c>
    </row>
    <row r="779">
      <c r="A779" s="51">
        <v>43044.63947916667</v>
      </c>
      <c r="B779" s="52">
        <v>43044.63947916667</v>
      </c>
      <c r="C779" s="32" t="s">
        <v>1424</v>
      </c>
      <c r="D779" s="7" t="s">
        <v>1606</v>
      </c>
      <c r="E779" s="0">
        <v>99</v>
      </c>
      <c r="F779" s="0" t="s">
        <v>50</v>
      </c>
      <c r="G779" s="0" t="s">
        <v>50</v>
      </c>
      <c r="H779" s="0" t="s">
        <v>1607</v>
      </c>
      <c r="I779" s="0">
        <v>4</v>
      </c>
      <c r="J779" s="7">
        <v>2</v>
      </c>
      <c r="K779" s="0">
        <v>0</v>
      </c>
      <c r="L779" s="0">
        <v>0</v>
      </c>
      <c r="M779" s="7">
        <v>0</v>
      </c>
      <c r="N779" s="0">
        <v>0</v>
      </c>
      <c r="O779" s="7">
        <v>2</v>
      </c>
      <c r="P779" s="0">
        <v>0</v>
      </c>
      <c r="Q779" s="0">
        <v>0</v>
      </c>
      <c r="R779" s="7">
        <v>0</v>
      </c>
      <c r="S779" s="0">
        <v>0</v>
      </c>
      <c r="T779" s="53">
        <v>0.0958912037037037</v>
      </c>
    </row>
    <row r="780">
      <c r="A780" s="51">
        <v>43044.64503472222</v>
      </c>
      <c r="B780" s="52">
        <v>43044.64503472222</v>
      </c>
      <c r="C780" s="32" t="s">
        <v>1424</v>
      </c>
      <c r="D780" s="7" t="s">
        <v>1608</v>
      </c>
      <c r="E780" s="0">
        <v>2</v>
      </c>
      <c r="F780" s="0" t="s">
        <v>50</v>
      </c>
      <c r="G780" s="0" t="s">
        <v>50</v>
      </c>
      <c r="H780" s="0" t="s">
        <v>1609</v>
      </c>
      <c r="I780" s="0">
        <v>0</v>
      </c>
      <c r="J780" s="7">
        <v>0</v>
      </c>
      <c r="K780" s="0">
        <v>0</v>
      </c>
      <c r="L780" s="0">
        <v>0</v>
      </c>
      <c r="M780" s="7">
        <v>0</v>
      </c>
      <c r="N780" s="0">
        <v>0</v>
      </c>
      <c r="O780" s="7">
        <v>0</v>
      </c>
      <c r="P780" s="0">
        <v>0</v>
      </c>
      <c r="Q780" s="0">
        <v>0</v>
      </c>
      <c r="R780" s="7">
        <v>0</v>
      </c>
      <c r="S780" s="0">
        <v>0</v>
      </c>
      <c r="T780" s="7"/>
    </row>
    <row r="781">
      <c r="A781" s="51">
        <v>43044.64741898148</v>
      </c>
      <c r="B781" s="52">
        <v>43044.64741898148</v>
      </c>
      <c r="C781" s="32" t="s">
        <v>1424</v>
      </c>
      <c r="D781" s="7" t="s">
        <v>1610</v>
      </c>
      <c r="E781" s="0">
        <v>9</v>
      </c>
      <c r="F781" s="0" t="s">
        <v>50</v>
      </c>
      <c r="G781" s="0" t="s">
        <v>50</v>
      </c>
      <c r="H781" s="0" t="s">
        <v>1611</v>
      </c>
      <c r="I781" s="0">
        <v>2</v>
      </c>
      <c r="J781" s="7">
        <v>1</v>
      </c>
      <c r="K781" s="0">
        <v>0</v>
      </c>
      <c r="L781" s="0">
        <v>0</v>
      </c>
      <c r="M781" s="7">
        <v>0</v>
      </c>
      <c r="N781" s="0">
        <v>0</v>
      </c>
      <c r="O781" s="7">
        <v>1</v>
      </c>
      <c r="P781" s="0">
        <v>0</v>
      </c>
      <c r="Q781" s="0">
        <v>0</v>
      </c>
      <c r="R781" s="7">
        <v>0</v>
      </c>
      <c r="S781" s="0">
        <v>0</v>
      </c>
      <c r="T781" s="53">
        <v>0.15927083333333333</v>
      </c>
    </row>
    <row r="782">
      <c r="A782" s="51">
        <v>43044.66134259259</v>
      </c>
      <c r="B782" s="52">
        <v>43044.66134259259</v>
      </c>
      <c r="C782" s="32" t="s">
        <v>1424</v>
      </c>
      <c r="D782" s="7" t="s">
        <v>1612</v>
      </c>
      <c r="E782" s="0">
        <v>1</v>
      </c>
      <c r="F782" s="0" t="s">
        <v>50</v>
      </c>
      <c r="G782" s="0" t="s">
        <v>50</v>
      </c>
      <c r="H782" s="0" t="s">
        <v>1613</v>
      </c>
      <c r="I782" s="0">
        <v>0</v>
      </c>
      <c r="J782" s="7">
        <v>0</v>
      </c>
      <c r="K782" s="0">
        <v>0</v>
      </c>
      <c r="L782" s="0">
        <v>0</v>
      </c>
      <c r="M782" s="7">
        <v>0</v>
      </c>
      <c r="N782" s="0">
        <v>0</v>
      </c>
      <c r="O782" s="7">
        <v>0</v>
      </c>
      <c r="P782" s="0">
        <v>0</v>
      </c>
      <c r="Q782" s="0">
        <v>0</v>
      </c>
      <c r="R782" s="7">
        <v>0</v>
      </c>
      <c r="S782" s="0">
        <v>0</v>
      </c>
      <c r="T782" s="7"/>
    </row>
    <row r="783">
      <c r="A783" s="51">
        <v>43044.66138888889</v>
      </c>
      <c r="B783" s="52">
        <v>43044.66138888889</v>
      </c>
      <c r="C783" s="32" t="s">
        <v>1424</v>
      </c>
      <c r="D783" s="7" t="s">
        <v>1614</v>
      </c>
      <c r="E783" s="0">
        <v>0</v>
      </c>
      <c r="F783" s="0" t="s">
        <v>50</v>
      </c>
      <c r="G783" s="0" t="s">
        <v>55</v>
      </c>
      <c r="H783" s="0" t="s">
        <v>1615</v>
      </c>
      <c r="I783" s="0">
        <v>3</v>
      </c>
      <c r="J783" s="7">
        <v>1</v>
      </c>
      <c r="K783" s="0">
        <v>0</v>
      </c>
      <c r="L783" s="0">
        <v>0</v>
      </c>
      <c r="M783" s="7">
        <v>0</v>
      </c>
      <c r="N783" s="0">
        <v>0</v>
      </c>
      <c r="O783" s="7">
        <v>2</v>
      </c>
      <c r="P783" s="0">
        <v>0</v>
      </c>
      <c r="Q783" s="0">
        <v>0</v>
      </c>
      <c r="R783" s="7">
        <v>0</v>
      </c>
      <c r="S783" s="0">
        <v>0</v>
      </c>
      <c r="T783" s="53">
        <v>0.003923611111111111</v>
      </c>
    </row>
    <row r="784">
      <c r="A784" s="51">
        <v>43044.664375</v>
      </c>
      <c r="B784" s="52">
        <v>43044.664375</v>
      </c>
      <c r="C784" s="32" t="s">
        <v>1424</v>
      </c>
      <c r="D784" s="7" t="s">
        <v>1616</v>
      </c>
      <c r="E784" s="0">
        <v>2</v>
      </c>
      <c r="F784" s="0" t="s">
        <v>50</v>
      </c>
      <c r="G784" s="0" t="s">
        <v>50</v>
      </c>
      <c r="H784" s="0" t="s">
        <v>1617</v>
      </c>
      <c r="I784" s="0">
        <v>0</v>
      </c>
      <c r="J784" s="7">
        <v>0</v>
      </c>
      <c r="K784" s="0">
        <v>0</v>
      </c>
      <c r="L784" s="0">
        <v>0</v>
      </c>
      <c r="M784" s="7">
        <v>0</v>
      </c>
      <c r="N784" s="0">
        <v>0</v>
      </c>
      <c r="O784" s="7">
        <v>0</v>
      </c>
      <c r="P784" s="0">
        <v>0</v>
      </c>
      <c r="Q784" s="0">
        <v>0</v>
      </c>
      <c r="R784" s="7">
        <v>0</v>
      </c>
      <c r="S784" s="0">
        <v>0</v>
      </c>
      <c r="T784" s="7"/>
    </row>
    <row r="785">
      <c r="A785" s="51">
        <v>43044.666446759256</v>
      </c>
      <c r="B785" s="52">
        <v>43044.666446759256</v>
      </c>
      <c r="C785" s="32" t="s">
        <v>1424</v>
      </c>
      <c r="D785" s="7" t="s">
        <v>1618</v>
      </c>
      <c r="E785" s="0">
        <v>32</v>
      </c>
      <c r="F785" s="0" t="s">
        <v>50</v>
      </c>
      <c r="G785" s="0" t="s">
        <v>50</v>
      </c>
      <c r="H785" s="0" t="s">
        <v>1619</v>
      </c>
      <c r="I785" s="0">
        <v>2</v>
      </c>
      <c r="J785" s="7">
        <v>0</v>
      </c>
      <c r="K785" s="0">
        <v>0</v>
      </c>
      <c r="L785" s="0">
        <v>0</v>
      </c>
      <c r="M785" s="7">
        <v>0</v>
      </c>
      <c r="N785" s="0">
        <v>0</v>
      </c>
      <c r="O785" s="7">
        <v>0</v>
      </c>
      <c r="P785" s="0">
        <v>0</v>
      </c>
      <c r="Q785" s="0">
        <v>0</v>
      </c>
      <c r="R785" s="7">
        <v>0</v>
      </c>
      <c r="S785" s="0">
        <v>0</v>
      </c>
      <c r="T785" s="7"/>
    </row>
    <row r="786">
      <c r="A786" s="51">
        <v>43044.67047453704</v>
      </c>
      <c r="B786" s="52">
        <v>43044.67047453704</v>
      </c>
      <c r="C786" s="32" t="s">
        <v>1424</v>
      </c>
      <c r="D786" s="7" t="s">
        <v>1620</v>
      </c>
      <c r="E786" s="0">
        <v>1</v>
      </c>
      <c r="F786" s="0" t="s">
        <v>50</v>
      </c>
      <c r="G786" s="0" t="s">
        <v>55</v>
      </c>
      <c r="H786" s="0" t="s">
        <v>1621</v>
      </c>
      <c r="I786" s="0">
        <v>1</v>
      </c>
      <c r="J786" s="7">
        <v>0</v>
      </c>
      <c r="K786" s="0">
        <v>0</v>
      </c>
      <c r="L786" s="0">
        <v>0</v>
      </c>
      <c r="M786" s="7">
        <v>0</v>
      </c>
      <c r="N786" s="0">
        <v>0</v>
      </c>
      <c r="O786" s="7">
        <v>0</v>
      </c>
      <c r="P786" s="0">
        <v>0</v>
      </c>
      <c r="Q786" s="0">
        <v>0</v>
      </c>
      <c r="R786" s="7">
        <v>0</v>
      </c>
      <c r="S786" s="0">
        <v>0</v>
      </c>
      <c r="T786" s="7"/>
    </row>
    <row r="787">
      <c r="A787" s="51">
        <v>43044.673993055556</v>
      </c>
      <c r="B787" s="52">
        <v>43044.673993055556</v>
      </c>
      <c r="C787" s="32" t="s">
        <v>1424</v>
      </c>
      <c r="D787" s="7" t="s">
        <v>1622</v>
      </c>
      <c r="E787" s="0">
        <v>1</v>
      </c>
      <c r="F787" s="0" t="s">
        <v>50</v>
      </c>
      <c r="G787" s="0" t="s">
        <v>55</v>
      </c>
      <c r="H787" s="0" t="s">
        <v>1623</v>
      </c>
      <c r="I787" s="0">
        <v>0</v>
      </c>
      <c r="J787" s="7">
        <v>0</v>
      </c>
      <c r="K787" s="0">
        <v>0</v>
      </c>
      <c r="L787" s="0">
        <v>0</v>
      </c>
      <c r="M787" s="7">
        <v>0</v>
      </c>
      <c r="N787" s="0">
        <v>0</v>
      </c>
      <c r="O787" s="7">
        <v>0</v>
      </c>
      <c r="P787" s="0">
        <v>0</v>
      </c>
      <c r="Q787" s="0">
        <v>0</v>
      </c>
      <c r="R787" s="7">
        <v>0</v>
      </c>
      <c r="S787" s="0">
        <v>0</v>
      </c>
      <c r="T787" s="7"/>
    </row>
    <row r="788">
      <c r="A788" s="51">
        <v>43044.68271990741</v>
      </c>
      <c r="B788" s="52">
        <v>43044.68271990741</v>
      </c>
      <c r="C788" s="32" t="s">
        <v>1424</v>
      </c>
      <c r="D788" s="7" t="s">
        <v>1624</v>
      </c>
      <c r="E788" s="0">
        <v>14</v>
      </c>
      <c r="F788" s="0" t="s">
        <v>50</v>
      </c>
      <c r="G788" s="0" t="s">
        <v>50</v>
      </c>
      <c r="H788" s="0" t="s">
        <v>1625</v>
      </c>
      <c r="I788" s="0">
        <v>0</v>
      </c>
      <c r="J788" s="7">
        <v>0</v>
      </c>
      <c r="K788" s="0">
        <v>0</v>
      </c>
      <c r="L788" s="0">
        <v>0</v>
      </c>
      <c r="M788" s="7">
        <v>0</v>
      </c>
      <c r="N788" s="0">
        <v>0</v>
      </c>
      <c r="O788" s="7">
        <v>0</v>
      </c>
      <c r="P788" s="0">
        <v>0</v>
      </c>
      <c r="Q788" s="0">
        <v>0</v>
      </c>
      <c r="R788" s="7">
        <v>0</v>
      </c>
      <c r="S788" s="0">
        <v>0</v>
      </c>
      <c r="T788" s="7"/>
    </row>
    <row r="789">
      <c r="A789" s="51">
        <v>43044.682858796295</v>
      </c>
      <c r="B789" s="52">
        <v>43044.682858796295</v>
      </c>
      <c r="C789" s="32" t="s">
        <v>1424</v>
      </c>
      <c r="D789" s="7" t="s">
        <v>1626</v>
      </c>
      <c r="E789" s="0">
        <v>1</v>
      </c>
      <c r="F789" s="0" t="s">
        <v>50</v>
      </c>
      <c r="G789" s="0" t="s">
        <v>55</v>
      </c>
      <c r="H789" s="0" t="s">
        <v>1627</v>
      </c>
      <c r="I789" s="0">
        <v>0</v>
      </c>
      <c r="J789" s="7">
        <v>0</v>
      </c>
      <c r="K789" s="0">
        <v>0</v>
      </c>
      <c r="L789" s="0">
        <v>0</v>
      </c>
      <c r="M789" s="7">
        <v>0</v>
      </c>
      <c r="N789" s="0">
        <v>0</v>
      </c>
      <c r="O789" s="7">
        <v>0</v>
      </c>
      <c r="P789" s="0">
        <v>0</v>
      </c>
      <c r="Q789" s="0">
        <v>0</v>
      </c>
      <c r="R789" s="7">
        <v>0</v>
      </c>
      <c r="S789" s="0">
        <v>0</v>
      </c>
      <c r="T789" s="7"/>
    </row>
    <row r="790">
      <c r="A790" s="51">
        <v>43044.68659722222</v>
      </c>
      <c r="B790" s="52">
        <v>43044.68659722222</v>
      </c>
      <c r="C790" s="32" t="s">
        <v>1424</v>
      </c>
      <c r="D790" s="7" t="s">
        <v>1628</v>
      </c>
      <c r="E790" s="0">
        <v>1</v>
      </c>
      <c r="F790" s="0" t="s">
        <v>50</v>
      </c>
      <c r="G790" s="0" t="s">
        <v>50</v>
      </c>
      <c r="H790" s="0" t="s">
        <v>1629</v>
      </c>
      <c r="I790" s="0">
        <v>0</v>
      </c>
      <c r="J790" s="7">
        <v>0</v>
      </c>
      <c r="K790" s="0">
        <v>0</v>
      </c>
      <c r="L790" s="0">
        <v>0</v>
      </c>
      <c r="M790" s="7">
        <v>0</v>
      </c>
      <c r="N790" s="0">
        <v>0</v>
      </c>
      <c r="O790" s="7">
        <v>0</v>
      </c>
      <c r="P790" s="0">
        <v>0</v>
      </c>
      <c r="Q790" s="0">
        <v>0</v>
      </c>
      <c r="R790" s="7">
        <v>0</v>
      </c>
      <c r="S790" s="0">
        <v>0</v>
      </c>
      <c r="T790" s="7"/>
    </row>
    <row r="791">
      <c r="A791" s="51">
        <v>43044.688796296294</v>
      </c>
      <c r="B791" s="52">
        <v>43044.688796296294</v>
      </c>
      <c r="C791" s="32" t="s">
        <v>1424</v>
      </c>
      <c r="D791" s="7" t="s">
        <v>1630</v>
      </c>
      <c r="E791" s="0">
        <v>5</v>
      </c>
      <c r="F791" s="0" t="s">
        <v>50</v>
      </c>
      <c r="G791" s="0" t="s">
        <v>50</v>
      </c>
      <c r="H791" s="0" t="s">
        <v>1631</v>
      </c>
      <c r="I791" s="0">
        <v>1</v>
      </c>
      <c r="J791" s="7">
        <v>1</v>
      </c>
      <c r="K791" s="0">
        <v>0</v>
      </c>
      <c r="L791" s="0">
        <v>0</v>
      </c>
      <c r="M791" s="7">
        <v>0</v>
      </c>
      <c r="N791" s="0">
        <v>0</v>
      </c>
      <c r="O791" s="7">
        <v>0</v>
      </c>
      <c r="P791" s="0">
        <v>0</v>
      </c>
      <c r="Q791" s="0">
        <v>0</v>
      </c>
      <c r="R791" s="7">
        <v>0</v>
      </c>
      <c r="S791" s="0">
        <v>0</v>
      </c>
      <c r="T791" s="53">
        <v>0.2760763888888889</v>
      </c>
    </row>
    <row r="792">
      <c r="A792" s="51">
        <v>43044.69174768519</v>
      </c>
      <c r="B792" s="52">
        <v>43044.69174768519</v>
      </c>
      <c r="C792" s="32" t="s">
        <v>1424</v>
      </c>
      <c r="D792" s="7" t="s">
        <v>1632</v>
      </c>
      <c r="E792" s="0">
        <v>5</v>
      </c>
      <c r="F792" s="0" t="s">
        <v>50</v>
      </c>
      <c r="G792" s="0" t="s">
        <v>50</v>
      </c>
      <c r="H792" s="0" t="s">
        <v>1633</v>
      </c>
      <c r="I792" s="0">
        <v>1</v>
      </c>
      <c r="J792" s="7">
        <v>0</v>
      </c>
      <c r="K792" s="0">
        <v>0</v>
      </c>
      <c r="L792" s="0">
        <v>0</v>
      </c>
      <c r="M792" s="7">
        <v>0</v>
      </c>
      <c r="N792" s="0">
        <v>0</v>
      </c>
      <c r="O792" s="7">
        <v>0</v>
      </c>
      <c r="P792" s="0">
        <v>0</v>
      </c>
      <c r="Q792" s="0">
        <v>0</v>
      </c>
      <c r="R792" s="7">
        <v>0</v>
      </c>
      <c r="S792" s="0">
        <v>0</v>
      </c>
      <c r="T792" s="7"/>
    </row>
    <row r="793">
      <c r="A793" s="51">
        <v>43044.6934837963</v>
      </c>
      <c r="B793" s="52">
        <v>43044.6934837963</v>
      </c>
      <c r="C793" s="32" t="s">
        <v>1424</v>
      </c>
      <c r="D793" s="7" t="s">
        <v>1634</v>
      </c>
      <c r="E793" s="0">
        <v>2</v>
      </c>
      <c r="F793" s="0" t="s">
        <v>50</v>
      </c>
      <c r="G793" s="0" t="s">
        <v>50</v>
      </c>
      <c r="H793" s="0" t="s">
        <v>1635</v>
      </c>
      <c r="I793" s="0">
        <v>1</v>
      </c>
      <c r="J793" s="7">
        <v>0</v>
      </c>
      <c r="K793" s="0">
        <v>0</v>
      </c>
      <c r="L793" s="0">
        <v>0</v>
      </c>
      <c r="M793" s="7">
        <v>0</v>
      </c>
      <c r="N793" s="0">
        <v>0</v>
      </c>
      <c r="O793" s="7">
        <v>0</v>
      </c>
      <c r="P793" s="0">
        <v>0</v>
      </c>
      <c r="Q793" s="0">
        <v>0</v>
      </c>
      <c r="R793" s="7">
        <v>0</v>
      </c>
      <c r="S793" s="0">
        <v>0</v>
      </c>
      <c r="T793" s="7"/>
    </row>
    <row r="794">
      <c r="A794" s="51">
        <v>43044.707824074074</v>
      </c>
      <c r="B794" s="52">
        <v>43044.707824074074</v>
      </c>
      <c r="C794" s="32" t="s">
        <v>1424</v>
      </c>
      <c r="D794" s="7" t="s">
        <v>1636</v>
      </c>
      <c r="E794" s="0">
        <v>1</v>
      </c>
      <c r="F794" s="0" t="s">
        <v>50</v>
      </c>
      <c r="G794" s="0" t="s">
        <v>55</v>
      </c>
      <c r="H794" s="0" t="s">
        <v>1637</v>
      </c>
      <c r="I794" s="0">
        <v>0</v>
      </c>
      <c r="J794" s="7">
        <v>0</v>
      </c>
      <c r="K794" s="0">
        <v>0</v>
      </c>
      <c r="L794" s="0">
        <v>0</v>
      </c>
      <c r="M794" s="7">
        <v>0</v>
      </c>
      <c r="N794" s="0">
        <v>0</v>
      </c>
      <c r="O794" s="7">
        <v>0</v>
      </c>
      <c r="P794" s="0">
        <v>0</v>
      </c>
      <c r="Q794" s="0">
        <v>0</v>
      </c>
      <c r="R794" s="7">
        <v>0</v>
      </c>
      <c r="S794" s="0">
        <v>0</v>
      </c>
      <c r="T794" s="7"/>
    </row>
    <row r="795">
      <c r="A795" s="51">
        <v>43044.70930555555</v>
      </c>
      <c r="B795" s="52">
        <v>43044.70930555555</v>
      </c>
      <c r="C795" s="32" t="s">
        <v>1424</v>
      </c>
      <c r="D795" s="7" t="s">
        <v>1638</v>
      </c>
      <c r="E795" s="0">
        <v>26</v>
      </c>
      <c r="F795" s="0" t="s">
        <v>50</v>
      </c>
      <c r="G795" s="0" t="s">
        <v>50</v>
      </c>
      <c r="H795" s="0" t="s">
        <v>1639</v>
      </c>
      <c r="I795" s="0">
        <v>0</v>
      </c>
      <c r="J795" s="7">
        <v>0</v>
      </c>
      <c r="K795" s="0">
        <v>0</v>
      </c>
      <c r="L795" s="0">
        <v>0</v>
      </c>
      <c r="M795" s="7">
        <v>0</v>
      </c>
      <c r="N795" s="0">
        <v>0</v>
      </c>
      <c r="O795" s="7">
        <v>0</v>
      </c>
      <c r="P795" s="0">
        <v>0</v>
      </c>
      <c r="Q795" s="0">
        <v>0</v>
      </c>
      <c r="R795" s="7">
        <v>0</v>
      </c>
      <c r="S795" s="0">
        <v>0</v>
      </c>
      <c r="T795" s="7"/>
    </row>
    <row r="796">
      <c r="A796" s="51">
        <v>43044.713217592594</v>
      </c>
      <c r="B796" s="52">
        <v>43044.713217592594</v>
      </c>
      <c r="C796" s="32" t="s">
        <v>1424</v>
      </c>
      <c r="D796" s="7" t="s">
        <v>1640</v>
      </c>
      <c r="E796" s="0">
        <v>1</v>
      </c>
      <c r="F796" s="0" t="s">
        <v>50</v>
      </c>
      <c r="G796" s="0" t="s">
        <v>50</v>
      </c>
      <c r="H796" s="0" t="s">
        <v>1641</v>
      </c>
      <c r="I796" s="0">
        <v>0</v>
      </c>
      <c r="J796" s="7">
        <v>0</v>
      </c>
      <c r="K796" s="0">
        <v>0</v>
      </c>
      <c r="L796" s="0">
        <v>0</v>
      </c>
      <c r="M796" s="7">
        <v>0</v>
      </c>
      <c r="N796" s="0">
        <v>0</v>
      </c>
      <c r="O796" s="7">
        <v>0</v>
      </c>
      <c r="P796" s="0">
        <v>0</v>
      </c>
      <c r="Q796" s="0">
        <v>0</v>
      </c>
      <c r="R796" s="7">
        <v>0</v>
      </c>
      <c r="S796" s="0">
        <v>0</v>
      </c>
      <c r="T796" s="7"/>
    </row>
    <row r="797">
      <c r="A797" s="51">
        <v>43044.72039351852</v>
      </c>
      <c r="B797" s="52">
        <v>43044.72039351852</v>
      </c>
      <c r="C797" s="32" t="s">
        <v>1424</v>
      </c>
      <c r="D797" s="7" t="s">
        <v>1636</v>
      </c>
      <c r="E797" s="0">
        <v>5</v>
      </c>
      <c r="F797" s="0" t="s">
        <v>50</v>
      </c>
      <c r="G797" s="0" t="s">
        <v>50</v>
      </c>
      <c r="H797" s="0" t="s">
        <v>1642</v>
      </c>
      <c r="I797" s="0">
        <v>0</v>
      </c>
      <c r="J797" s="7">
        <v>0</v>
      </c>
      <c r="K797" s="0">
        <v>0</v>
      </c>
      <c r="L797" s="0">
        <v>0</v>
      </c>
      <c r="M797" s="7">
        <v>0</v>
      </c>
      <c r="N797" s="0">
        <v>0</v>
      </c>
      <c r="O797" s="7">
        <v>0</v>
      </c>
      <c r="P797" s="0">
        <v>0</v>
      </c>
      <c r="Q797" s="0">
        <v>0</v>
      </c>
      <c r="R797" s="7">
        <v>0</v>
      </c>
      <c r="S797" s="0">
        <v>0</v>
      </c>
      <c r="T797" s="7"/>
    </row>
    <row r="798">
      <c r="A798" s="51">
        <v>43044.7231712963</v>
      </c>
      <c r="B798" s="52">
        <v>43044.7231712963</v>
      </c>
      <c r="C798" s="32" t="s">
        <v>1424</v>
      </c>
      <c r="D798" s="7" t="s">
        <v>1643</v>
      </c>
      <c r="E798" s="0">
        <v>1</v>
      </c>
      <c r="F798" s="0" t="s">
        <v>50</v>
      </c>
      <c r="G798" s="0" t="s">
        <v>55</v>
      </c>
      <c r="H798" s="0" t="s">
        <v>1644</v>
      </c>
      <c r="I798" s="0">
        <v>0</v>
      </c>
      <c r="J798" s="7">
        <v>0</v>
      </c>
      <c r="K798" s="0">
        <v>0</v>
      </c>
      <c r="L798" s="0">
        <v>0</v>
      </c>
      <c r="M798" s="7">
        <v>0</v>
      </c>
      <c r="N798" s="0">
        <v>0</v>
      </c>
      <c r="O798" s="7">
        <v>0</v>
      </c>
      <c r="P798" s="0">
        <v>0</v>
      </c>
      <c r="Q798" s="0">
        <v>0</v>
      </c>
      <c r="R798" s="7">
        <v>0</v>
      </c>
      <c r="S798" s="0">
        <v>0</v>
      </c>
      <c r="T798" s="7"/>
    </row>
    <row r="799">
      <c r="A799" s="51">
        <v>43044.72859953704</v>
      </c>
      <c r="B799" s="52">
        <v>43044.72859953704</v>
      </c>
      <c r="C799" s="32" t="s">
        <v>1424</v>
      </c>
      <c r="D799" s="7" t="s">
        <v>1645</v>
      </c>
      <c r="E799" s="0">
        <v>1</v>
      </c>
      <c r="F799" s="0" t="s">
        <v>50</v>
      </c>
      <c r="G799" s="0" t="s">
        <v>50</v>
      </c>
      <c r="H799" s="0" t="s">
        <v>1646</v>
      </c>
      <c r="I799" s="0">
        <v>0</v>
      </c>
      <c r="J799" s="7">
        <v>0</v>
      </c>
      <c r="K799" s="0">
        <v>0</v>
      </c>
      <c r="L799" s="0">
        <v>0</v>
      </c>
      <c r="M799" s="7">
        <v>0</v>
      </c>
      <c r="N799" s="0">
        <v>0</v>
      </c>
      <c r="O799" s="7">
        <v>0</v>
      </c>
      <c r="P799" s="0">
        <v>0</v>
      </c>
      <c r="Q799" s="0">
        <v>0</v>
      </c>
      <c r="R799" s="7">
        <v>0</v>
      </c>
      <c r="S799" s="0">
        <v>0</v>
      </c>
      <c r="T799" s="7"/>
    </row>
    <row r="800">
      <c r="A800" s="51">
        <v>43044.72954861111</v>
      </c>
      <c r="B800" s="52">
        <v>43044.72954861111</v>
      </c>
      <c r="C800" s="32" t="s">
        <v>1424</v>
      </c>
      <c r="D800" s="7" t="s">
        <v>1647</v>
      </c>
      <c r="E800" s="0">
        <v>14</v>
      </c>
      <c r="F800" s="0" t="s">
        <v>50</v>
      </c>
      <c r="G800" s="0" t="s">
        <v>50</v>
      </c>
      <c r="H800" s="0" t="s">
        <v>1648</v>
      </c>
      <c r="I800" s="0">
        <v>0</v>
      </c>
      <c r="J800" s="7">
        <v>0</v>
      </c>
      <c r="K800" s="0">
        <v>0</v>
      </c>
      <c r="L800" s="0">
        <v>0</v>
      </c>
      <c r="M800" s="7">
        <v>0</v>
      </c>
      <c r="N800" s="0">
        <v>0</v>
      </c>
      <c r="O800" s="7">
        <v>0</v>
      </c>
      <c r="P800" s="0">
        <v>0</v>
      </c>
      <c r="Q800" s="0">
        <v>0</v>
      </c>
      <c r="R800" s="7">
        <v>0</v>
      </c>
      <c r="S800" s="0">
        <v>0</v>
      </c>
      <c r="T800" s="7"/>
    </row>
    <row r="801">
      <c r="A801" s="51">
        <v>43044.960277777776</v>
      </c>
      <c r="B801" s="52">
        <v>43044.960277777776</v>
      </c>
      <c r="C801" s="32" t="s">
        <v>1424</v>
      </c>
      <c r="D801" s="7" t="s">
        <v>1649</v>
      </c>
      <c r="E801" s="0">
        <v>179</v>
      </c>
      <c r="F801" s="0" t="s">
        <v>50</v>
      </c>
      <c r="G801" s="0" t="s">
        <v>50</v>
      </c>
      <c r="H801" s="0" t="s">
        <v>1650</v>
      </c>
      <c r="I801" s="0">
        <v>8</v>
      </c>
      <c r="J801" s="7">
        <v>1</v>
      </c>
      <c r="K801" s="0">
        <v>0</v>
      </c>
      <c r="L801" s="0">
        <v>1</v>
      </c>
      <c r="M801" s="7">
        <v>1</v>
      </c>
      <c r="N801" s="0">
        <v>1</v>
      </c>
      <c r="O801" s="7">
        <v>4</v>
      </c>
      <c r="P801" s="0">
        <v>1</v>
      </c>
      <c r="Q801" s="0">
        <v>0</v>
      </c>
      <c r="R801" s="7">
        <v>1</v>
      </c>
      <c r="S801" s="0">
        <v>2</v>
      </c>
      <c r="T801" s="53">
        <v>0.1277662037037037</v>
      </c>
    </row>
    <row r="802">
      <c r="A802" s="51">
        <v>43044.96969907408</v>
      </c>
      <c r="B802" s="52">
        <v>43044.96969907408</v>
      </c>
      <c r="C802" s="32" t="s">
        <v>1424</v>
      </c>
      <c r="D802" s="7" t="s">
        <v>1651</v>
      </c>
      <c r="E802" s="0">
        <v>7</v>
      </c>
      <c r="F802" s="0" t="s">
        <v>50</v>
      </c>
      <c r="G802" s="0" t="s">
        <v>50</v>
      </c>
      <c r="H802" s="0" t="s">
        <v>1652</v>
      </c>
      <c r="I802" s="0">
        <v>2</v>
      </c>
      <c r="J802" s="7">
        <v>1</v>
      </c>
      <c r="K802" s="0">
        <v>0</v>
      </c>
      <c r="L802" s="0">
        <v>0</v>
      </c>
      <c r="M802" s="7">
        <v>0</v>
      </c>
      <c r="N802" s="0">
        <v>0</v>
      </c>
      <c r="O802" s="7">
        <v>0</v>
      </c>
      <c r="P802" s="0">
        <v>0</v>
      </c>
      <c r="Q802" s="0">
        <v>0</v>
      </c>
      <c r="R802" s="7">
        <v>0</v>
      </c>
      <c r="S802" s="0">
        <v>0</v>
      </c>
      <c r="T802" s="53">
        <v>1.3657291666666667</v>
      </c>
    </row>
    <row r="803">
      <c r="A803" s="51">
        <v>43044.97305555556</v>
      </c>
      <c r="B803" s="52">
        <v>43044.97305555556</v>
      </c>
      <c r="C803" s="32" t="s">
        <v>1424</v>
      </c>
      <c r="D803" s="7" t="s">
        <v>1653</v>
      </c>
      <c r="E803" s="0">
        <v>3</v>
      </c>
      <c r="F803" s="0" t="s">
        <v>50</v>
      </c>
      <c r="G803" s="0" t="s">
        <v>55</v>
      </c>
      <c r="H803" s="0" t="s">
        <v>1654</v>
      </c>
      <c r="I803" s="0">
        <v>0</v>
      </c>
      <c r="J803" s="7">
        <v>0</v>
      </c>
      <c r="K803" s="0">
        <v>0</v>
      </c>
      <c r="L803" s="0">
        <v>0</v>
      </c>
      <c r="M803" s="7">
        <v>0</v>
      </c>
      <c r="N803" s="0">
        <v>0</v>
      </c>
      <c r="O803" s="7">
        <v>0</v>
      </c>
      <c r="P803" s="0">
        <v>0</v>
      </c>
      <c r="Q803" s="0">
        <v>0</v>
      </c>
      <c r="R803" s="7">
        <v>0</v>
      </c>
      <c r="S803" s="0">
        <v>0</v>
      </c>
      <c r="T803" s="7"/>
    </row>
    <row r="804">
      <c r="A804" s="51">
        <v>43044.980219907404</v>
      </c>
      <c r="B804" s="52">
        <v>43044.980219907404</v>
      </c>
      <c r="C804" s="32" t="s">
        <v>1424</v>
      </c>
      <c r="D804" s="7" t="s">
        <v>1655</v>
      </c>
      <c r="E804" s="0">
        <v>62</v>
      </c>
      <c r="F804" s="0" t="s">
        <v>55</v>
      </c>
      <c r="G804" s="0" t="s">
        <v>50</v>
      </c>
      <c r="H804" s="0" t="s">
        <v>1656</v>
      </c>
      <c r="I804" s="0">
        <v>18</v>
      </c>
      <c r="J804" s="7">
        <v>1</v>
      </c>
      <c r="K804" s="0">
        <v>2</v>
      </c>
      <c r="L804" s="0">
        <v>0</v>
      </c>
      <c r="M804" s="7">
        <v>1</v>
      </c>
      <c r="N804" s="0">
        <v>1</v>
      </c>
      <c r="O804" s="7">
        <v>12</v>
      </c>
      <c r="P804" s="0">
        <v>1</v>
      </c>
      <c r="Q804" s="0">
        <v>1</v>
      </c>
      <c r="R804" s="7">
        <v>4</v>
      </c>
      <c r="S804" s="0">
        <v>7</v>
      </c>
      <c r="T804" s="53">
        <v>0.21217592592592593</v>
      </c>
    </row>
    <row r="805">
      <c r="A805" s="51">
        <v>43044.994421296295</v>
      </c>
      <c r="B805" s="52">
        <v>43044.994421296295</v>
      </c>
      <c r="C805" s="32" t="s">
        <v>1424</v>
      </c>
      <c r="D805" s="7" t="s">
        <v>1657</v>
      </c>
      <c r="E805" s="0">
        <v>2</v>
      </c>
      <c r="F805" s="0" t="s">
        <v>50</v>
      </c>
      <c r="G805" s="0" t="s">
        <v>50</v>
      </c>
      <c r="H805" s="0" t="s">
        <v>1658</v>
      </c>
      <c r="I805" s="0">
        <v>0</v>
      </c>
      <c r="J805" s="7">
        <v>0</v>
      </c>
      <c r="K805" s="0">
        <v>0</v>
      </c>
      <c r="L805" s="0">
        <v>0</v>
      </c>
      <c r="M805" s="7">
        <v>0</v>
      </c>
      <c r="N805" s="0">
        <v>0</v>
      </c>
      <c r="O805" s="7">
        <v>0</v>
      </c>
      <c r="P805" s="0">
        <v>0</v>
      </c>
      <c r="Q805" s="0">
        <v>0</v>
      </c>
      <c r="R805" s="7">
        <v>0</v>
      </c>
      <c r="S805" s="0">
        <v>0</v>
      </c>
      <c r="T805" s="7"/>
    </row>
    <row r="806">
      <c r="A806" s="51">
        <v>43044.994479166664</v>
      </c>
      <c r="B806" s="52">
        <v>43044.994479166664</v>
      </c>
      <c r="C806" s="32" t="s">
        <v>1424</v>
      </c>
      <c r="D806" s="7" t="s">
        <v>1659</v>
      </c>
      <c r="E806" s="0">
        <v>1</v>
      </c>
      <c r="F806" s="0" t="s">
        <v>50</v>
      </c>
      <c r="G806" s="0" t="s">
        <v>55</v>
      </c>
      <c r="H806" s="0" t="s">
        <v>1660</v>
      </c>
      <c r="I806" s="0">
        <v>1</v>
      </c>
      <c r="J806" s="7">
        <v>0</v>
      </c>
      <c r="K806" s="0">
        <v>1</v>
      </c>
      <c r="L806" s="0">
        <v>0</v>
      </c>
      <c r="M806" s="7">
        <v>0</v>
      </c>
      <c r="N806" s="0">
        <v>0</v>
      </c>
      <c r="O806" s="7">
        <v>0</v>
      </c>
      <c r="P806" s="0">
        <v>0</v>
      </c>
      <c r="Q806" s="0">
        <v>0</v>
      </c>
      <c r="R806" s="7">
        <v>0</v>
      </c>
      <c r="S806" s="0">
        <v>0</v>
      </c>
      <c r="T806" s="7"/>
    </row>
    <row r="807">
      <c r="A807" s="51">
        <v>43045.00210648148</v>
      </c>
      <c r="B807" s="52">
        <v>43045.00210648148</v>
      </c>
      <c r="C807" s="32" t="s">
        <v>1661</v>
      </c>
      <c r="D807" s="7" t="s">
        <v>1662</v>
      </c>
      <c r="E807" s="0">
        <v>9</v>
      </c>
      <c r="F807" s="0" t="s">
        <v>50</v>
      </c>
      <c r="G807" s="0" t="s">
        <v>50</v>
      </c>
      <c r="H807" s="0" t="s">
        <v>1663</v>
      </c>
      <c r="I807" s="0">
        <v>0</v>
      </c>
      <c r="J807" s="7">
        <v>0</v>
      </c>
      <c r="K807" s="0">
        <v>0</v>
      </c>
      <c r="L807" s="0">
        <v>0</v>
      </c>
      <c r="M807" s="7">
        <v>0</v>
      </c>
      <c r="N807" s="0">
        <v>0</v>
      </c>
      <c r="O807" s="7">
        <v>0</v>
      </c>
      <c r="P807" s="0">
        <v>0</v>
      </c>
      <c r="Q807" s="0">
        <v>0</v>
      </c>
      <c r="R807" s="7">
        <v>0</v>
      </c>
      <c r="S807" s="0">
        <v>0</v>
      </c>
      <c r="T807" s="7"/>
    </row>
    <row r="808">
      <c r="A808" s="51">
        <v>43045.00361111111</v>
      </c>
      <c r="B808" s="52">
        <v>43045.00361111111</v>
      </c>
      <c r="C808" s="32" t="s">
        <v>1661</v>
      </c>
      <c r="D808" s="7" t="s">
        <v>1664</v>
      </c>
      <c r="E808" s="0">
        <v>0</v>
      </c>
      <c r="F808" s="0" t="s">
        <v>50</v>
      </c>
      <c r="G808" s="0" t="s">
        <v>55</v>
      </c>
      <c r="H808" s="0" t="s">
        <v>1665</v>
      </c>
      <c r="I808" s="0">
        <v>1</v>
      </c>
      <c r="J808" s="7">
        <v>0</v>
      </c>
      <c r="K808" s="0">
        <v>1</v>
      </c>
      <c r="L808" s="0">
        <v>0</v>
      </c>
      <c r="M808" s="7">
        <v>0</v>
      </c>
      <c r="N808" s="0">
        <v>0</v>
      </c>
      <c r="O808" s="7">
        <v>0</v>
      </c>
      <c r="P808" s="0">
        <v>0</v>
      </c>
      <c r="Q808" s="0">
        <v>0</v>
      </c>
      <c r="R808" s="7">
        <v>0</v>
      </c>
      <c r="S808" s="0">
        <v>0</v>
      </c>
      <c r="T808" s="7"/>
    </row>
    <row r="809">
      <c r="A809" s="51">
        <v>43045.01167824074</v>
      </c>
      <c r="B809" s="52">
        <v>43045.01167824074</v>
      </c>
      <c r="C809" s="32" t="s">
        <v>1661</v>
      </c>
      <c r="D809" s="7" t="s">
        <v>1666</v>
      </c>
      <c r="E809" s="0">
        <v>6</v>
      </c>
      <c r="F809" s="0" t="s">
        <v>50</v>
      </c>
      <c r="G809" s="0" t="s">
        <v>55</v>
      </c>
      <c r="H809" s="0" t="s">
        <v>1667</v>
      </c>
      <c r="I809" s="0">
        <v>0</v>
      </c>
      <c r="J809" s="7">
        <v>0</v>
      </c>
      <c r="K809" s="0">
        <v>0</v>
      </c>
      <c r="L809" s="0">
        <v>0</v>
      </c>
      <c r="M809" s="7">
        <v>0</v>
      </c>
      <c r="N809" s="0">
        <v>0</v>
      </c>
      <c r="O809" s="7">
        <v>0</v>
      </c>
      <c r="P809" s="0">
        <v>0</v>
      </c>
      <c r="Q809" s="0">
        <v>0</v>
      </c>
      <c r="R809" s="7">
        <v>0</v>
      </c>
      <c r="S809" s="0">
        <v>0</v>
      </c>
      <c r="T809" s="7"/>
    </row>
    <row r="810">
      <c r="A810" s="51">
        <v>43045.01332175926</v>
      </c>
      <c r="B810" s="52">
        <v>43045.01332175926</v>
      </c>
      <c r="C810" s="32" t="s">
        <v>1661</v>
      </c>
      <c r="D810" s="7" t="s">
        <v>1668</v>
      </c>
      <c r="E810" s="0">
        <v>2</v>
      </c>
      <c r="F810" s="0" t="s">
        <v>50</v>
      </c>
      <c r="G810" s="0" t="s">
        <v>50</v>
      </c>
      <c r="H810" s="0" t="s">
        <v>1669</v>
      </c>
      <c r="I810" s="0">
        <v>0</v>
      </c>
      <c r="J810" s="7">
        <v>0</v>
      </c>
      <c r="K810" s="0">
        <v>0</v>
      </c>
      <c r="L810" s="0">
        <v>0</v>
      </c>
      <c r="M810" s="7">
        <v>0</v>
      </c>
      <c r="N810" s="0">
        <v>0</v>
      </c>
      <c r="O810" s="7">
        <v>0</v>
      </c>
      <c r="P810" s="0">
        <v>0</v>
      </c>
      <c r="Q810" s="0">
        <v>0</v>
      </c>
      <c r="R810" s="7">
        <v>0</v>
      </c>
      <c r="S810" s="0">
        <v>0</v>
      </c>
      <c r="T810" s="7"/>
    </row>
    <row r="811">
      <c r="A811" s="51">
        <v>43045.01613425926</v>
      </c>
      <c r="B811" s="52">
        <v>43045.01613425926</v>
      </c>
      <c r="C811" s="32" t="s">
        <v>1661</v>
      </c>
      <c r="D811" s="7" t="s">
        <v>1670</v>
      </c>
      <c r="E811" s="0">
        <v>1</v>
      </c>
      <c r="F811" s="0" t="s">
        <v>50</v>
      </c>
      <c r="G811" s="0" t="s">
        <v>55</v>
      </c>
      <c r="H811" s="0" t="s">
        <v>1671</v>
      </c>
      <c r="I811" s="0">
        <v>0</v>
      </c>
      <c r="J811" s="7">
        <v>0</v>
      </c>
      <c r="K811" s="0">
        <v>0</v>
      </c>
      <c r="L811" s="0">
        <v>0</v>
      </c>
      <c r="M811" s="7">
        <v>0</v>
      </c>
      <c r="N811" s="0">
        <v>0</v>
      </c>
      <c r="O811" s="7">
        <v>0</v>
      </c>
      <c r="P811" s="0">
        <v>0</v>
      </c>
      <c r="Q811" s="0">
        <v>0</v>
      </c>
      <c r="R811" s="7">
        <v>0</v>
      </c>
      <c r="S811" s="0">
        <v>0</v>
      </c>
      <c r="T811" s="7"/>
    </row>
    <row r="812">
      <c r="A812" s="51">
        <v>43045.02820601852</v>
      </c>
      <c r="B812" s="52">
        <v>43045.02820601852</v>
      </c>
      <c r="C812" s="32" t="s">
        <v>1661</v>
      </c>
      <c r="D812" s="7" t="s">
        <v>1672</v>
      </c>
      <c r="E812" s="0">
        <v>3</v>
      </c>
      <c r="F812" s="0" t="s">
        <v>50</v>
      </c>
      <c r="G812" s="0" t="s">
        <v>50</v>
      </c>
      <c r="H812" s="0" t="s">
        <v>1673</v>
      </c>
      <c r="I812" s="0">
        <v>0</v>
      </c>
      <c r="J812" s="7">
        <v>0</v>
      </c>
      <c r="K812" s="0">
        <v>0</v>
      </c>
      <c r="L812" s="0">
        <v>0</v>
      </c>
      <c r="M812" s="7">
        <v>0</v>
      </c>
      <c r="N812" s="0">
        <v>0</v>
      </c>
      <c r="O812" s="7">
        <v>0</v>
      </c>
      <c r="P812" s="0">
        <v>0</v>
      </c>
      <c r="Q812" s="0">
        <v>0</v>
      </c>
      <c r="R812" s="7">
        <v>0</v>
      </c>
      <c r="S812" s="0">
        <v>0</v>
      </c>
      <c r="T812" s="7"/>
    </row>
    <row r="813">
      <c r="A813" s="51">
        <v>43045.036215277774</v>
      </c>
      <c r="B813" s="52">
        <v>43045.036215277774</v>
      </c>
      <c r="C813" s="32" t="s">
        <v>1661</v>
      </c>
      <c r="D813" s="7" t="s">
        <v>1674</v>
      </c>
      <c r="E813" s="0">
        <v>1</v>
      </c>
      <c r="F813" s="0" t="s">
        <v>50</v>
      </c>
      <c r="G813" s="0" t="s">
        <v>50</v>
      </c>
      <c r="H813" s="0" t="s">
        <v>1675</v>
      </c>
      <c r="I813" s="0">
        <v>0</v>
      </c>
      <c r="J813" s="7">
        <v>0</v>
      </c>
      <c r="K813" s="0">
        <v>0</v>
      </c>
      <c r="L813" s="0">
        <v>0</v>
      </c>
      <c r="M813" s="7">
        <v>0</v>
      </c>
      <c r="N813" s="0">
        <v>0</v>
      </c>
      <c r="O813" s="7">
        <v>0</v>
      </c>
      <c r="P813" s="0">
        <v>0</v>
      </c>
      <c r="Q813" s="0">
        <v>0</v>
      </c>
      <c r="R813" s="7">
        <v>0</v>
      </c>
      <c r="S813" s="0">
        <v>0</v>
      </c>
      <c r="T813" s="7"/>
    </row>
    <row r="814">
      <c r="A814" s="51">
        <v>43045.038090277776</v>
      </c>
      <c r="B814" s="52">
        <v>43045.038090277776</v>
      </c>
      <c r="C814" s="32" t="s">
        <v>1661</v>
      </c>
      <c r="D814" s="7" t="s">
        <v>1676</v>
      </c>
      <c r="E814" s="0">
        <v>5</v>
      </c>
      <c r="F814" s="0" t="s">
        <v>50</v>
      </c>
      <c r="G814" s="0" t="s">
        <v>55</v>
      </c>
      <c r="H814" s="0" t="s">
        <v>1677</v>
      </c>
      <c r="I814" s="0">
        <v>0</v>
      </c>
      <c r="J814" s="7">
        <v>0</v>
      </c>
      <c r="K814" s="0">
        <v>0</v>
      </c>
      <c r="L814" s="0">
        <v>0</v>
      </c>
      <c r="M814" s="7">
        <v>0</v>
      </c>
      <c r="N814" s="0">
        <v>0</v>
      </c>
      <c r="O814" s="7">
        <v>0</v>
      </c>
      <c r="P814" s="0">
        <v>0</v>
      </c>
      <c r="Q814" s="0">
        <v>0</v>
      </c>
      <c r="R814" s="7">
        <v>0</v>
      </c>
      <c r="S814" s="0">
        <v>0</v>
      </c>
      <c r="T814" s="7"/>
    </row>
    <row r="815">
      <c r="A815" s="51">
        <v>43045.03989583333</v>
      </c>
      <c r="B815" s="52">
        <v>43045.03989583333</v>
      </c>
      <c r="C815" s="32" t="s">
        <v>1661</v>
      </c>
      <c r="D815" s="7" t="s">
        <v>1678</v>
      </c>
      <c r="E815" s="0">
        <v>3</v>
      </c>
      <c r="F815" s="0" t="s">
        <v>50</v>
      </c>
      <c r="G815" s="0" t="s">
        <v>50</v>
      </c>
      <c r="H815" s="0" t="s">
        <v>1679</v>
      </c>
      <c r="I815" s="0">
        <v>0</v>
      </c>
      <c r="J815" s="7">
        <v>0</v>
      </c>
      <c r="K815" s="0">
        <v>0</v>
      </c>
      <c r="L815" s="0">
        <v>0</v>
      </c>
      <c r="M815" s="7">
        <v>0</v>
      </c>
      <c r="N815" s="0">
        <v>0</v>
      </c>
      <c r="O815" s="7">
        <v>0</v>
      </c>
      <c r="P815" s="0">
        <v>0</v>
      </c>
      <c r="Q815" s="0">
        <v>0</v>
      </c>
      <c r="R815" s="7">
        <v>0</v>
      </c>
      <c r="S815" s="0">
        <v>0</v>
      </c>
      <c r="T815" s="7"/>
    </row>
    <row r="816">
      <c r="A816" s="51">
        <v>43045.04603009259</v>
      </c>
      <c r="B816" s="52">
        <v>43045.04603009259</v>
      </c>
      <c r="C816" s="32" t="s">
        <v>1661</v>
      </c>
      <c r="D816" s="7" t="s">
        <v>1680</v>
      </c>
      <c r="E816" s="0">
        <v>4</v>
      </c>
      <c r="F816" s="0" t="s">
        <v>50</v>
      </c>
      <c r="G816" s="0" t="s">
        <v>50</v>
      </c>
      <c r="H816" s="0" t="s">
        <v>1681</v>
      </c>
      <c r="I816" s="0">
        <v>0</v>
      </c>
      <c r="J816" s="7">
        <v>0</v>
      </c>
      <c r="K816" s="0">
        <v>0</v>
      </c>
      <c r="L816" s="0">
        <v>0</v>
      </c>
      <c r="M816" s="7">
        <v>0</v>
      </c>
      <c r="N816" s="0">
        <v>0</v>
      </c>
      <c r="O816" s="7">
        <v>0</v>
      </c>
      <c r="P816" s="0">
        <v>0</v>
      </c>
      <c r="Q816" s="0">
        <v>0</v>
      </c>
      <c r="R816" s="7">
        <v>0</v>
      </c>
      <c r="S816" s="0">
        <v>0</v>
      </c>
      <c r="T816" s="7"/>
    </row>
    <row r="817">
      <c r="A817" s="51">
        <v>43045.04644675926</v>
      </c>
      <c r="B817" s="52">
        <v>43045.04644675926</v>
      </c>
      <c r="C817" s="32" t="s">
        <v>1661</v>
      </c>
      <c r="D817" s="7" t="s">
        <v>1682</v>
      </c>
      <c r="E817" s="0">
        <v>1</v>
      </c>
      <c r="F817" s="0" t="s">
        <v>50</v>
      </c>
      <c r="G817" s="0" t="s">
        <v>55</v>
      </c>
      <c r="H817" s="0" t="s">
        <v>1683</v>
      </c>
      <c r="I817" s="0">
        <v>1</v>
      </c>
      <c r="J817" s="7">
        <v>0</v>
      </c>
      <c r="K817" s="0">
        <v>1</v>
      </c>
      <c r="L817" s="0">
        <v>0</v>
      </c>
      <c r="M817" s="7">
        <v>0</v>
      </c>
      <c r="N817" s="0">
        <v>0</v>
      </c>
      <c r="O817" s="7">
        <v>0</v>
      </c>
      <c r="P817" s="0">
        <v>0</v>
      </c>
      <c r="Q817" s="0">
        <v>0</v>
      </c>
      <c r="R817" s="7">
        <v>0</v>
      </c>
      <c r="S817" s="0">
        <v>0</v>
      </c>
      <c r="T817" s="7"/>
    </row>
    <row r="818">
      <c r="A818" s="51">
        <v>43045.05054398148</v>
      </c>
      <c r="B818" s="52">
        <v>43045.05054398148</v>
      </c>
      <c r="C818" s="32" t="s">
        <v>1661</v>
      </c>
      <c r="D818" s="7" t="s">
        <v>1684</v>
      </c>
      <c r="E818" s="0">
        <v>1</v>
      </c>
      <c r="F818" s="0" t="s">
        <v>50</v>
      </c>
      <c r="G818" s="0" t="s">
        <v>50</v>
      </c>
      <c r="H818" s="0" t="s">
        <v>1685</v>
      </c>
      <c r="I818" s="0">
        <v>0</v>
      </c>
      <c r="J818" s="7">
        <v>0</v>
      </c>
      <c r="K818" s="0">
        <v>0</v>
      </c>
      <c r="L818" s="0">
        <v>0</v>
      </c>
      <c r="M818" s="7">
        <v>0</v>
      </c>
      <c r="N818" s="0">
        <v>0</v>
      </c>
      <c r="O818" s="7">
        <v>0</v>
      </c>
      <c r="P818" s="0">
        <v>0</v>
      </c>
      <c r="Q818" s="0">
        <v>0</v>
      </c>
      <c r="R818" s="7">
        <v>0</v>
      </c>
      <c r="S818" s="0">
        <v>0</v>
      </c>
      <c r="T818" s="7"/>
    </row>
    <row r="819">
      <c r="A819" s="51">
        <v>43045.050717592596</v>
      </c>
      <c r="B819" s="52">
        <v>43045.050717592596</v>
      </c>
      <c r="C819" s="32" t="s">
        <v>1661</v>
      </c>
      <c r="D819" s="7" t="s">
        <v>1686</v>
      </c>
      <c r="E819" s="0">
        <v>24</v>
      </c>
      <c r="F819" s="0" t="s">
        <v>50</v>
      </c>
      <c r="G819" s="0" t="s">
        <v>50</v>
      </c>
      <c r="H819" s="0" t="s">
        <v>1687</v>
      </c>
      <c r="I819" s="0">
        <v>0</v>
      </c>
      <c r="J819" s="7">
        <v>0</v>
      </c>
      <c r="K819" s="0">
        <v>0</v>
      </c>
      <c r="L819" s="0">
        <v>0</v>
      </c>
      <c r="M819" s="7">
        <v>0</v>
      </c>
      <c r="N819" s="0">
        <v>0</v>
      </c>
      <c r="O819" s="7">
        <v>0</v>
      </c>
      <c r="P819" s="0">
        <v>0</v>
      </c>
      <c r="Q819" s="0">
        <v>0</v>
      </c>
      <c r="R819" s="7">
        <v>0</v>
      </c>
      <c r="S819" s="0">
        <v>0</v>
      </c>
      <c r="T819" s="7"/>
    </row>
    <row r="820">
      <c r="A820" s="51">
        <v>43045.053148148145</v>
      </c>
      <c r="B820" s="52">
        <v>43045.053148148145</v>
      </c>
      <c r="C820" s="32" t="s">
        <v>1661</v>
      </c>
      <c r="D820" s="7" t="s">
        <v>1688</v>
      </c>
      <c r="E820" s="0">
        <v>6</v>
      </c>
      <c r="F820" s="0" t="s">
        <v>50</v>
      </c>
      <c r="G820" s="0" t="s">
        <v>50</v>
      </c>
      <c r="H820" s="0" t="s">
        <v>1689</v>
      </c>
      <c r="I820" s="0">
        <v>0</v>
      </c>
      <c r="J820" s="7">
        <v>0</v>
      </c>
      <c r="K820" s="0">
        <v>0</v>
      </c>
      <c r="L820" s="0">
        <v>0</v>
      </c>
      <c r="M820" s="7">
        <v>0</v>
      </c>
      <c r="N820" s="0">
        <v>0</v>
      </c>
      <c r="O820" s="7">
        <v>0</v>
      </c>
      <c r="P820" s="0">
        <v>0</v>
      </c>
      <c r="Q820" s="0">
        <v>0</v>
      </c>
      <c r="R820" s="7">
        <v>0</v>
      </c>
      <c r="S820" s="0">
        <v>0</v>
      </c>
      <c r="T820" s="7"/>
    </row>
    <row r="821">
      <c r="A821" s="51">
        <v>43045.05678240741</v>
      </c>
      <c r="B821" s="52">
        <v>43045.05678240741</v>
      </c>
      <c r="C821" s="32" t="s">
        <v>1661</v>
      </c>
      <c r="D821" s="7" t="s">
        <v>1690</v>
      </c>
      <c r="E821" s="0">
        <v>30</v>
      </c>
      <c r="F821" s="0" t="s">
        <v>50</v>
      </c>
      <c r="G821" s="0" t="s">
        <v>50</v>
      </c>
      <c r="H821" s="0" t="s">
        <v>1691</v>
      </c>
      <c r="I821" s="0">
        <v>0</v>
      </c>
      <c r="J821" s="7">
        <v>0</v>
      </c>
      <c r="K821" s="0">
        <v>0</v>
      </c>
      <c r="L821" s="0">
        <v>0</v>
      </c>
      <c r="M821" s="7">
        <v>0</v>
      </c>
      <c r="N821" s="0">
        <v>0</v>
      </c>
      <c r="O821" s="7">
        <v>0</v>
      </c>
      <c r="P821" s="0">
        <v>0</v>
      </c>
      <c r="Q821" s="0">
        <v>0</v>
      </c>
      <c r="R821" s="7">
        <v>0</v>
      </c>
      <c r="S821" s="0">
        <v>0</v>
      </c>
      <c r="T821" s="7"/>
    </row>
    <row r="822">
      <c r="A822" s="51">
        <v>43045.06037037037</v>
      </c>
      <c r="B822" s="52">
        <v>43045.06037037037</v>
      </c>
      <c r="C822" s="32" t="s">
        <v>1661</v>
      </c>
      <c r="D822" s="7" t="s">
        <v>1692</v>
      </c>
      <c r="E822" s="0">
        <v>6</v>
      </c>
      <c r="F822" s="0" t="s">
        <v>50</v>
      </c>
      <c r="G822" s="0" t="s">
        <v>50</v>
      </c>
      <c r="H822" s="0" t="s">
        <v>1693</v>
      </c>
      <c r="I822" s="0">
        <v>2</v>
      </c>
      <c r="J822" s="7">
        <v>1</v>
      </c>
      <c r="K822" s="0">
        <v>0</v>
      </c>
      <c r="L822" s="0">
        <v>0</v>
      </c>
      <c r="M822" s="7">
        <v>1</v>
      </c>
      <c r="N822" s="0">
        <v>1</v>
      </c>
      <c r="O822" s="7">
        <v>1</v>
      </c>
      <c r="P822" s="0">
        <v>0</v>
      </c>
      <c r="Q822" s="0">
        <v>0</v>
      </c>
      <c r="R822" s="7">
        <v>0</v>
      </c>
      <c r="S822" s="0">
        <v>0</v>
      </c>
      <c r="T822" s="53">
        <v>0.6106481481481482</v>
      </c>
    </row>
    <row r="823">
      <c r="A823" s="51">
        <v>43045.061215277776</v>
      </c>
      <c r="B823" s="52">
        <v>43045.061215277776</v>
      </c>
      <c r="C823" s="32" t="s">
        <v>1661</v>
      </c>
      <c r="D823" s="7" t="s">
        <v>1694</v>
      </c>
      <c r="E823" s="0">
        <v>10</v>
      </c>
      <c r="F823" s="0" t="s">
        <v>50</v>
      </c>
      <c r="G823" s="0" t="s">
        <v>50</v>
      </c>
      <c r="H823" s="0" t="s">
        <v>1695</v>
      </c>
      <c r="I823" s="0">
        <v>0</v>
      </c>
      <c r="J823" s="7">
        <v>0</v>
      </c>
      <c r="K823" s="0">
        <v>0</v>
      </c>
      <c r="L823" s="0">
        <v>0</v>
      </c>
      <c r="M823" s="7">
        <v>0</v>
      </c>
      <c r="N823" s="0">
        <v>0</v>
      </c>
      <c r="O823" s="7">
        <v>0</v>
      </c>
      <c r="P823" s="0">
        <v>0</v>
      </c>
      <c r="Q823" s="0">
        <v>0</v>
      </c>
      <c r="R823" s="7">
        <v>0</v>
      </c>
      <c r="S823" s="0">
        <v>0</v>
      </c>
      <c r="T823" s="7"/>
    </row>
    <row r="824">
      <c r="A824" s="51">
        <v>43045.06186342592</v>
      </c>
      <c r="B824" s="52">
        <v>43045.06186342592</v>
      </c>
      <c r="C824" s="32" t="s">
        <v>1661</v>
      </c>
      <c r="D824" s="7" t="s">
        <v>1696</v>
      </c>
      <c r="E824" s="0">
        <v>6</v>
      </c>
      <c r="F824" s="0" t="s">
        <v>50</v>
      </c>
      <c r="G824" s="0" t="s">
        <v>50</v>
      </c>
      <c r="H824" s="0" t="s">
        <v>1697</v>
      </c>
      <c r="I824" s="0">
        <v>0</v>
      </c>
      <c r="J824" s="7">
        <v>0</v>
      </c>
      <c r="K824" s="0">
        <v>0</v>
      </c>
      <c r="L824" s="0">
        <v>0</v>
      </c>
      <c r="M824" s="7">
        <v>0</v>
      </c>
      <c r="N824" s="0">
        <v>0</v>
      </c>
      <c r="O824" s="7">
        <v>0</v>
      </c>
      <c r="P824" s="0">
        <v>0</v>
      </c>
      <c r="Q824" s="0">
        <v>0</v>
      </c>
      <c r="R824" s="7">
        <v>0</v>
      </c>
      <c r="S824" s="0">
        <v>0</v>
      </c>
      <c r="T824" s="7"/>
    </row>
    <row r="825">
      <c r="A825" s="51">
        <v>43045.06533564815</v>
      </c>
      <c r="B825" s="52">
        <v>43045.06533564815</v>
      </c>
      <c r="C825" s="32" t="s">
        <v>1661</v>
      </c>
      <c r="D825" s="7" t="s">
        <v>1698</v>
      </c>
      <c r="E825" s="0">
        <v>1</v>
      </c>
      <c r="F825" s="0" t="s">
        <v>50</v>
      </c>
      <c r="G825" s="0" t="s">
        <v>50</v>
      </c>
      <c r="H825" s="0" t="s">
        <v>1699</v>
      </c>
      <c r="I825" s="0">
        <v>1</v>
      </c>
      <c r="J825" s="7">
        <v>1</v>
      </c>
      <c r="K825" s="0">
        <v>0</v>
      </c>
      <c r="L825" s="0">
        <v>0</v>
      </c>
      <c r="M825" s="7">
        <v>1</v>
      </c>
      <c r="N825" s="0">
        <v>1</v>
      </c>
      <c r="O825" s="7">
        <v>0</v>
      </c>
      <c r="P825" s="0">
        <v>0</v>
      </c>
      <c r="Q825" s="0">
        <v>0</v>
      </c>
      <c r="R825" s="7">
        <v>0</v>
      </c>
      <c r="S825" s="0">
        <v>0</v>
      </c>
      <c r="T825" s="53">
        <v>0.07366898148148149</v>
      </c>
    </row>
    <row r="826">
      <c r="A826" s="51">
        <v>43045.06650462963</v>
      </c>
      <c r="B826" s="52">
        <v>43045.06650462963</v>
      </c>
      <c r="C826" s="32" t="s">
        <v>1661</v>
      </c>
      <c r="D826" s="7" t="s">
        <v>1700</v>
      </c>
      <c r="E826" s="0">
        <v>1</v>
      </c>
      <c r="F826" s="0" t="s">
        <v>50</v>
      </c>
      <c r="G826" s="0" t="s">
        <v>55</v>
      </c>
      <c r="H826" s="0" t="s">
        <v>1701</v>
      </c>
      <c r="I826" s="0">
        <v>2</v>
      </c>
      <c r="J826" s="7">
        <v>0</v>
      </c>
      <c r="K826" s="0">
        <v>1</v>
      </c>
      <c r="L826" s="0">
        <v>0</v>
      </c>
      <c r="M826" s="7">
        <v>0</v>
      </c>
      <c r="N826" s="0">
        <v>0</v>
      </c>
      <c r="O826" s="7">
        <v>0</v>
      </c>
      <c r="P826" s="0">
        <v>0</v>
      </c>
      <c r="Q826" s="0">
        <v>0</v>
      </c>
      <c r="R826" s="7">
        <v>0</v>
      </c>
      <c r="S826" s="0">
        <v>0</v>
      </c>
      <c r="T826" s="7"/>
    </row>
    <row r="827">
      <c r="A827" s="51">
        <v>43045.067349537036</v>
      </c>
      <c r="B827" s="52">
        <v>43045.067349537036</v>
      </c>
      <c r="C827" s="32" t="s">
        <v>1661</v>
      </c>
      <c r="D827" s="7" t="s">
        <v>1702</v>
      </c>
      <c r="E827" s="0">
        <v>5</v>
      </c>
      <c r="F827" s="0" t="s">
        <v>50</v>
      </c>
      <c r="G827" s="0" t="s">
        <v>50</v>
      </c>
      <c r="H827" s="0" t="s">
        <v>1703</v>
      </c>
      <c r="I827" s="0">
        <v>2</v>
      </c>
      <c r="J827" s="7">
        <v>1</v>
      </c>
      <c r="K827" s="0">
        <v>0</v>
      </c>
      <c r="L827" s="0">
        <v>0</v>
      </c>
      <c r="M827" s="7">
        <v>0</v>
      </c>
      <c r="N827" s="0">
        <v>0</v>
      </c>
      <c r="O827" s="7">
        <v>1</v>
      </c>
      <c r="P827" s="0">
        <v>0</v>
      </c>
      <c r="Q827" s="0">
        <v>0</v>
      </c>
      <c r="R827" s="7">
        <v>0</v>
      </c>
      <c r="S827" s="0">
        <v>0</v>
      </c>
      <c r="T827" s="53">
        <v>0.20063657407407406</v>
      </c>
    </row>
    <row r="828">
      <c r="A828" s="51">
        <v>43045.069548611114</v>
      </c>
      <c r="B828" s="52">
        <v>43045.069548611114</v>
      </c>
      <c r="C828" s="32" t="s">
        <v>1661</v>
      </c>
      <c r="D828" s="7" t="s">
        <v>1704</v>
      </c>
      <c r="E828" s="0">
        <v>839</v>
      </c>
      <c r="F828" s="0" t="s">
        <v>50</v>
      </c>
      <c r="G828" s="0" t="s">
        <v>50</v>
      </c>
      <c r="H828" s="0" t="s">
        <v>1705</v>
      </c>
      <c r="I828" s="0">
        <v>51</v>
      </c>
      <c r="J828" s="7">
        <v>5</v>
      </c>
      <c r="K828" s="0">
        <v>0</v>
      </c>
      <c r="L828" s="0">
        <v>3</v>
      </c>
      <c r="M828" s="7">
        <v>2</v>
      </c>
      <c r="N828" s="0">
        <v>2</v>
      </c>
      <c r="O828" s="7">
        <v>26</v>
      </c>
      <c r="P828" s="0">
        <v>2</v>
      </c>
      <c r="Q828" s="0">
        <v>4</v>
      </c>
      <c r="R828" s="7">
        <v>3</v>
      </c>
      <c r="S828" s="0">
        <v>9</v>
      </c>
      <c r="T828" s="53">
        <v>0.2490625</v>
      </c>
    </row>
    <row r="829">
      <c r="A829" s="51">
        <v>43045.075578703705</v>
      </c>
      <c r="B829" s="52">
        <v>43045.075578703705</v>
      </c>
      <c r="C829" s="32" t="s">
        <v>1661</v>
      </c>
      <c r="D829" s="7" t="s">
        <v>1706</v>
      </c>
      <c r="E829" s="0">
        <v>10</v>
      </c>
      <c r="F829" s="0" t="s">
        <v>50</v>
      </c>
      <c r="G829" s="0" t="s">
        <v>50</v>
      </c>
      <c r="H829" s="0" t="s">
        <v>1707</v>
      </c>
      <c r="I829" s="0">
        <v>0</v>
      </c>
      <c r="J829" s="7">
        <v>0</v>
      </c>
      <c r="K829" s="0">
        <v>0</v>
      </c>
      <c r="L829" s="0">
        <v>0</v>
      </c>
      <c r="M829" s="7">
        <v>0</v>
      </c>
      <c r="N829" s="0">
        <v>0</v>
      </c>
      <c r="O829" s="7">
        <v>0</v>
      </c>
      <c r="P829" s="0">
        <v>0</v>
      </c>
      <c r="Q829" s="0">
        <v>0</v>
      </c>
      <c r="R829" s="7">
        <v>0</v>
      </c>
      <c r="S829" s="0">
        <v>0</v>
      </c>
      <c r="T829" s="7"/>
    </row>
    <row r="830">
      <c r="A830" s="51">
        <v>43045.08387731481</v>
      </c>
      <c r="B830" s="52">
        <v>43045.08387731481</v>
      </c>
      <c r="C830" s="32" t="s">
        <v>1661</v>
      </c>
      <c r="D830" s="7" t="s">
        <v>1708</v>
      </c>
      <c r="E830" s="0">
        <v>1</v>
      </c>
      <c r="F830" s="0" t="s">
        <v>50</v>
      </c>
      <c r="G830" s="0" t="s">
        <v>50</v>
      </c>
      <c r="H830" s="0" t="s">
        <v>1709</v>
      </c>
      <c r="I830" s="0">
        <v>0</v>
      </c>
      <c r="J830" s="7">
        <v>0</v>
      </c>
      <c r="K830" s="0">
        <v>0</v>
      </c>
      <c r="L830" s="0">
        <v>0</v>
      </c>
      <c r="M830" s="7">
        <v>0</v>
      </c>
      <c r="N830" s="0">
        <v>0</v>
      </c>
      <c r="O830" s="7">
        <v>0</v>
      </c>
      <c r="P830" s="0">
        <v>0</v>
      </c>
      <c r="Q830" s="0">
        <v>0</v>
      </c>
      <c r="R830" s="7">
        <v>0</v>
      </c>
      <c r="S830" s="0">
        <v>0</v>
      </c>
      <c r="T830" s="7"/>
    </row>
    <row r="831">
      <c r="A831" s="51">
        <v>43045.08938657407</v>
      </c>
      <c r="B831" s="52">
        <v>43045.08938657407</v>
      </c>
      <c r="C831" s="32" t="s">
        <v>1661</v>
      </c>
      <c r="D831" s="7" t="s">
        <v>1710</v>
      </c>
      <c r="E831" s="0">
        <v>0</v>
      </c>
      <c r="F831" s="0" t="s">
        <v>50</v>
      </c>
      <c r="G831" s="0" t="s">
        <v>50</v>
      </c>
      <c r="H831" s="0" t="s">
        <v>1711</v>
      </c>
      <c r="I831" s="0">
        <v>0</v>
      </c>
      <c r="J831" s="7">
        <v>0</v>
      </c>
      <c r="K831" s="0">
        <v>0</v>
      </c>
      <c r="L831" s="0">
        <v>0</v>
      </c>
      <c r="M831" s="7">
        <v>0</v>
      </c>
      <c r="N831" s="0">
        <v>0</v>
      </c>
      <c r="O831" s="7">
        <v>0</v>
      </c>
      <c r="P831" s="0">
        <v>0</v>
      </c>
      <c r="Q831" s="0">
        <v>0</v>
      </c>
      <c r="R831" s="7">
        <v>0</v>
      </c>
      <c r="S831" s="0">
        <v>0</v>
      </c>
      <c r="T831" s="7"/>
    </row>
    <row r="832">
      <c r="A832" s="51">
        <v>43045.0990625</v>
      </c>
      <c r="B832" s="52">
        <v>43045.0990625</v>
      </c>
      <c r="C832" s="32" t="s">
        <v>1661</v>
      </c>
      <c r="D832" s="7" t="s">
        <v>1712</v>
      </c>
      <c r="E832" s="0">
        <v>8</v>
      </c>
      <c r="F832" s="0" t="s">
        <v>50</v>
      </c>
      <c r="G832" s="0" t="s">
        <v>50</v>
      </c>
      <c r="H832" s="0" t="s">
        <v>1713</v>
      </c>
      <c r="I832" s="0">
        <v>2</v>
      </c>
      <c r="J832" s="7">
        <v>1</v>
      </c>
      <c r="K832" s="0">
        <v>1</v>
      </c>
      <c r="L832" s="0">
        <v>0</v>
      </c>
      <c r="M832" s="7">
        <v>1</v>
      </c>
      <c r="N832" s="0">
        <v>1</v>
      </c>
      <c r="O832" s="7">
        <v>0</v>
      </c>
      <c r="P832" s="0">
        <v>0</v>
      </c>
      <c r="Q832" s="0">
        <v>0</v>
      </c>
      <c r="R832" s="7">
        <v>0</v>
      </c>
      <c r="S832" s="0">
        <v>0</v>
      </c>
      <c r="T832" s="53">
        <v>1.6141782407407408</v>
      </c>
    </row>
    <row r="833">
      <c r="A833" s="51">
        <v>43045.10128472222</v>
      </c>
      <c r="B833" s="52">
        <v>43045.10128472222</v>
      </c>
      <c r="C833" s="32" t="s">
        <v>1661</v>
      </c>
      <c r="D833" s="7" t="s">
        <v>1714</v>
      </c>
      <c r="E833" s="0">
        <v>2</v>
      </c>
      <c r="F833" s="0" t="s">
        <v>50</v>
      </c>
      <c r="G833" s="0" t="s">
        <v>50</v>
      </c>
      <c r="H833" s="0" t="s">
        <v>1715</v>
      </c>
      <c r="I833" s="0">
        <v>0</v>
      </c>
      <c r="J833" s="7">
        <v>0</v>
      </c>
      <c r="K833" s="0">
        <v>0</v>
      </c>
      <c r="L833" s="0">
        <v>0</v>
      </c>
      <c r="M833" s="7">
        <v>0</v>
      </c>
      <c r="N833" s="0">
        <v>0</v>
      </c>
      <c r="O833" s="7">
        <v>0</v>
      </c>
      <c r="P833" s="0">
        <v>0</v>
      </c>
      <c r="Q833" s="0">
        <v>0</v>
      </c>
      <c r="R833" s="7">
        <v>0</v>
      </c>
      <c r="S833" s="0">
        <v>0</v>
      </c>
      <c r="T833" s="7"/>
    </row>
    <row r="834">
      <c r="A834" s="51">
        <v>43045.10313657407</v>
      </c>
      <c r="B834" s="52">
        <v>43045.10313657407</v>
      </c>
      <c r="C834" s="32" t="s">
        <v>1661</v>
      </c>
      <c r="D834" s="7" t="s">
        <v>1716</v>
      </c>
      <c r="E834" s="0">
        <v>1</v>
      </c>
      <c r="F834" s="0" t="s">
        <v>50</v>
      </c>
      <c r="G834" s="0" t="s">
        <v>55</v>
      </c>
      <c r="H834" s="0" t="s">
        <v>1717</v>
      </c>
      <c r="I834" s="0">
        <v>1</v>
      </c>
      <c r="J834" s="7">
        <v>0</v>
      </c>
      <c r="K834" s="0">
        <v>0</v>
      </c>
      <c r="L834" s="0">
        <v>0</v>
      </c>
      <c r="M834" s="7">
        <v>0</v>
      </c>
      <c r="N834" s="0">
        <v>0</v>
      </c>
      <c r="O834" s="7">
        <v>0</v>
      </c>
      <c r="P834" s="0">
        <v>0</v>
      </c>
      <c r="Q834" s="0">
        <v>0</v>
      </c>
      <c r="R834" s="7">
        <v>0</v>
      </c>
      <c r="S834" s="0">
        <v>0</v>
      </c>
      <c r="T834" s="7"/>
    </row>
    <row r="835">
      <c r="A835" s="51">
        <v>43045.107719907406</v>
      </c>
      <c r="B835" s="52">
        <v>43045.107719907406</v>
      </c>
      <c r="C835" s="32" t="s">
        <v>1661</v>
      </c>
      <c r="D835" s="7" t="s">
        <v>1718</v>
      </c>
      <c r="E835" s="0">
        <v>13</v>
      </c>
      <c r="F835" s="0" t="s">
        <v>50</v>
      </c>
      <c r="G835" s="0" t="s">
        <v>55</v>
      </c>
      <c r="H835" s="0" t="s">
        <v>1719</v>
      </c>
      <c r="I835" s="0">
        <v>0</v>
      </c>
      <c r="J835" s="7">
        <v>0</v>
      </c>
      <c r="K835" s="0">
        <v>0</v>
      </c>
      <c r="L835" s="0">
        <v>0</v>
      </c>
      <c r="M835" s="7">
        <v>0</v>
      </c>
      <c r="N835" s="0">
        <v>0</v>
      </c>
      <c r="O835" s="7">
        <v>0</v>
      </c>
      <c r="P835" s="0">
        <v>0</v>
      </c>
      <c r="Q835" s="0">
        <v>0</v>
      </c>
      <c r="R835" s="7">
        <v>0</v>
      </c>
      <c r="S835" s="0">
        <v>0</v>
      </c>
      <c r="T835" s="7"/>
    </row>
    <row r="836">
      <c r="A836" s="51">
        <v>43045.11243055556</v>
      </c>
      <c r="B836" s="52">
        <v>43045.11243055556</v>
      </c>
      <c r="C836" s="32" t="s">
        <v>1661</v>
      </c>
      <c r="D836" s="7" t="s">
        <v>1720</v>
      </c>
      <c r="E836" s="0">
        <v>1</v>
      </c>
      <c r="F836" s="0" t="s">
        <v>50</v>
      </c>
      <c r="G836" s="0" t="s">
        <v>55</v>
      </c>
      <c r="H836" s="0" t="s">
        <v>1721</v>
      </c>
      <c r="I836" s="0">
        <v>0</v>
      </c>
      <c r="J836" s="7">
        <v>0</v>
      </c>
      <c r="K836" s="0">
        <v>0</v>
      </c>
      <c r="L836" s="0">
        <v>0</v>
      </c>
      <c r="M836" s="7">
        <v>0</v>
      </c>
      <c r="N836" s="0">
        <v>0</v>
      </c>
      <c r="O836" s="7">
        <v>0</v>
      </c>
      <c r="P836" s="0">
        <v>0</v>
      </c>
      <c r="Q836" s="0">
        <v>0</v>
      </c>
      <c r="R836" s="7">
        <v>0</v>
      </c>
      <c r="S836" s="0">
        <v>0</v>
      </c>
      <c r="T836" s="7"/>
    </row>
    <row r="837">
      <c r="A837" s="51">
        <v>43045.11300925926</v>
      </c>
      <c r="B837" s="52">
        <v>43045.11300925926</v>
      </c>
      <c r="C837" s="32" t="s">
        <v>1661</v>
      </c>
      <c r="D837" s="7" t="s">
        <v>1722</v>
      </c>
      <c r="E837" s="0">
        <v>3</v>
      </c>
      <c r="F837" s="0" t="s">
        <v>50</v>
      </c>
      <c r="G837" s="0" t="s">
        <v>50</v>
      </c>
      <c r="H837" s="0" t="s">
        <v>1723</v>
      </c>
      <c r="I837" s="0">
        <v>6</v>
      </c>
      <c r="J837" s="7">
        <v>1</v>
      </c>
      <c r="K837" s="0">
        <v>0</v>
      </c>
      <c r="L837" s="0">
        <v>0</v>
      </c>
      <c r="M837" s="7">
        <v>1</v>
      </c>
      <c r="N837" s="0">
        <v>1</v>
      </c>
      <c r="O837" s="7">
        <v>5</v>
      </c>
      <c r="P837" s="0">
        <v>0</v>
      </c>
      <c r="Q837" s="0">
        <v>0</v>
      </c>
      <c r="R837" s="7">
        <v>2</v>
      </c>
      <c r="S837" s="0">
        <v>5</v>
      </c>
      <c r="T837" s="53">
        <v>0.07922453703703704</v>
      </c>
    </row>
    <row r="838">
      <c r="A838" s="51">
        <v>43045.12122685185</v>
      </c>
      <c r="B838" s="52">
        <v>43045.12122685185</v>
      </c>
      <c r="C838" s="32" t="s">
        <v>1661</v>
      </c>
      <c r="D838" s="7" t="s">
        <v>1724</v>
      </c>
      <c r="E838" s="0">
        <v>1</v>
      </c>
      <c r="F838" s="0" t="s">
        <v>50</v>
      </c>
      <c r="G838" s="0" t="s">
        <v>50</v>
      </c>
      <c r="H838" s="0" t="s">
        <v>1725</v>
      </c>
      <c r="I838" s="0">
        <v>0</v>
      </c>
      <c r="J838" s="7">
        <v>0</v>
      </c>
      <c r="K838" s="0">
        <v>0</v>
      </c>
      <c r="L838" s="0">
        <v>0</v>
      </c>
      <c r="M838" s="7">
        <v>0</v>
      </c>
      <c r="N838" s="0">
        <v>0</v>
      </c>
      <c r="O838" s="7">
        <v>0</v>
      </c>
      <c r="P838" s="0">
        <v>0</v>
      </c>
      <c r="Q838" s="0">
        <v>0</v>
      </c>
      <c r="R838" s="7">
        <v>0</v>
      </c>
      <c r="S838" s="0">
        <v>0</v>
      </c>
      <c r="T838" s="7"/>
    </row>
    <row r="839">
      <c r="A839" s="51">
        <v>43045.12646990741</v>
      </c>
      <c r="B839" s="52">
        <v>43045.12646990741</v>
      </c>
      <c r="C839" s="32" t="s">
        <v>1661</v>
      </c>
      <c r="D839" s="7" t="s">
        <v>1726</v>
      </c>
      <c r="E839" s="0">
        <v>5</v>
      </c>
      <c r="F839" s="0" t="s">
        <v>50</v>
      </c>
      <c r="G839" s="0" t="s">
        <v>55</v>
      </c>
      <c r="H839" s="0" t="s">
        <v>1727</v>
      </c>
      <c r="I839" s="0">
        <v>0</v>
      </c>
      <c r="J839" s="7">
        <v>0</v>
      </c>
      <c r="K839" s="0">
        <v>0</v>
      </c>
      <c r="L839" s="0">
        <v>0</v>
      </c>
      <c r="M839" s="7">
        <v>0</v>
      </c>
      <c r="N839" s="0">
        <v>0</v>
      </c>
      <c r="O839" s="7">
        <v>0</v>
      </c>
      <c r="P839" s="0">
        <v>0</v>
      </c>
      <c r="Q839" s="0">
        <v>0</v>
      </c>
      <c r="R839" s="7">
        <v>0</v>
      </c>
      <c r="S839" s="0">
        <v>0</v>
      </c>
      <c r="T839" s="7"/>
    </row>
    <row r="840">
      <c r="A840" s="51">
        <v>43045.13359953704</v>
      </c>
      <c r="B840" s="52">
        <v>43045.13359953704</v>
      </c>
      <c r="C840" s="32" t="s">
        <v>1661</v>
      </c>
      <c r="D840" s="7" t="s">
        <v>1728</v>
      </c>
      <c r="E840" s="0">
        <v>5</v>
      </c>
      <c r="F840" s="0" t="s">
        <v>50</v>
      </c>
      <c r="G840" s="0" t="s">
        <v>50</v>
      </c>
      <c r="H840" s="0" t="s">
        <v>1729</v>
      </c>
      <c r="I840" s="0">
        <v>1</v>
      </c>
      <c r="J840" s="7">
        <v>0</v>
      </c>
      <c r="K840" s="0">
        <v>0</v>
      </c>
      <c r="L840" s="0">
        <v>1</v>
      </c>
      <c r="M840" s="7">
        <v>0</v>
      </c>
      <c r="N840" s="0">
        <v>0</v>
      </c>
      <c r="O840" s="7">
        <v>0</v>
      </c>
      <c r="P840" s="0">
        <v>1</v>
      </c>
      <c r="Q840" s="0">
        <v>0</v>
      </c>
      <c r="R840" s="7">
        <v>0</v>
      </c>
      <c r="S840" s="0">
        <v>0</v>
      </c>
      <c r="T840" s="7"/>
    </row>
    <row r="841">
      <c r="A841" s="51">
        <v>43045.14376157407</v>
      </c>
      <c r="B841" s="52">
        <v>43045.14376157407</v>
      </c>
      <c r="C841" s="32" t="s">
        <v>1661</v>
      </c>
      <c r="D841" s="7" t="s">
        <v>1730</v>
      </c>
      <c r="E841" s="0">
        <v>1</v>
      </c>
      <c r="F841" s="0" t="s">
        <v>50</v>
      </c>
      <c r="G841" s="0" t="s">
        <v>50</v>
      </c>
      <c r="H841" s="0" t="s">
        <v>1731</v>
      </c>
      <c r="I841" s="0">
        <v>0</v>
      </c>
      <c r="J841" s="7">
        <v>0</v>
      </c>
      <c r="K841" s="0">
        <v>0</v>
      </c>
      <c r="L841" s="0">
        <v>0</v>
      </c>
      <c r="M841" s="7">
        <v>0</v>
      </c>
      <c r="N841" s="0">
        <v>0</v>
      </c>
      <c r="O841" s="7">
        <v>0</v>
      </c>
      <c r="P841" s="0">
        <v>0</v>
      </c>
      <c r="Q841" s="0">
        <v>0</v>
      </c>
      <c r="R841" s="7">
        <v>0</v>
      </c>
      <c r="S841" s="0">
        <v>0</v>
      </c>
      <c r="T841" s="7"/>
    </row>
    <row r="842">
      <c r="A842" s="51">
        <v>43045.16371527778</v>
      </c>
      <c r="B842" s="52">
        <v>43045.16371527778</v>
      </c>
      <c r="C842" s="32" t="s">
        <v>1661</v>
      </c>
      <c r="D842" s="7" t="s">
        <v>1732</v>
      </c>
      <c r="E842" s="0">
        <v>12</v>
      </c>
      <c r="F842" s="0" t="s">
        <v>55</v>
      </c>
      <c r="G842" s="0" t="s">
        <v>50</v>
      </c>
      <c r="H842" s="0" t="s">
        <v>1733</v>
      </c>
      <c r="I842" s="0">
        <v>11</v>
      </c>
      <c r="J842" s="7">
        <v>3</v>
      </c>
      <c r="K842" s="0">
        <v>1</v>
      </c>
      <c r="L842" s="0">
        <v>0</v>
      </c>
      <c r="M842" s="7">
        <v>0</v>
      </c>
      <c r="N842" s="0">
        <v>0</v>
      </c>
      <c r="O842" s="7">
        <v>7</v>
      </c>
      <c r="P842" s="0">
        <v>0</v>
      </c>
      <c r="Q842" s="0">
        <v>0</v>
      </c>
      <c r="R842" s="7">
        <v>1</v>
      </c>
      <c r="S842" s="0">
        <v>1</v>
      </c>
      <c r="T842" s="53">
        <v>0.01733796296296296</v>
      </c>
    </row>
    <row r="843">
      <c r="A843" s="51">
        <v>43045.169907407406</v>
      </c>
      <c r="B843" s="52">
        <v>43045.169907407406</v>
      </c>
      <c r="C843" s="32" t="s">
        <v>1661</v>
      </c>
      <c r="D843" s="7" t="s">
        <v>1734</v>
      </c>
      <c r="E843" s="0">
        <v>2</v>
      </c>
      <c r="F843" s="0" t="s">
        <v>50</v>
      </c>
      <c r="G843" s="0" t="s">
        <v>55</v>
      </c>
      <c r="H843" s="0" t="s">
        <v>1735</v>
      </c>
      <c r="I843" s="0">
        <v>1</v>
      </c>
      <c r="J843" s="7">
        <v>0</v>
      </c>
      <c r="K843" s="0">
        <v>1</v>
      </c>
      <c r="L843" s="0">
        <v>0</v>
      </c>
      <c r="M843" s="7">
        <v>0</v>
      </c>
      <c r="N843" s="0">
        <v>0</v>
      </c>
      <c r="O843" s="7">
        <v>0</v>
      </c>
      <c r="P843" s="0">
        <v>0</v>
      </c>
      <c r="Q843" s="0">
        <v>0</v>
      </c>
      <c r="R843" s="7">
        <v>0</v>
      </c>
      <c r="S843" s="0">
        <v>0</v>
      </c>
      <c r="T843" s="7"/>
    </row>
    <row r="844">
      <c r="A844" s="51">
        <v>43045.181979166664</v>
      </c>
      <c r="B844" s="52">
        <v>43045.181979166664</v>
      </c>
      <c r="C844" s="32" t="s">
        <v>1661</v>
      </c>
      <c r="D844" s="7" t="s">
        <v>1736</v>
      </c>
      <c r="E844" s="0">
        <v>96</v>
      </c>
      <c r="F844" s="0" t="s">
        <v>50</v>
      </c>
      <c r="G844" s="0" t="s">
        <v>50</v>
      </c>
      <c r="H844" s="0" t="s">
        <v>1737</v>
      </c>
      <c r="I844" s="0">
        <v>7</v>
      </c>
      <c r="J844" s="7">
        <v>1</v>
      </c>
      <c r="K844" s="0">
        <v>0</v>
      </c>
      <c r="L844" s="0">
        <v>1</v>
      </c>
      <c r="M844" s="7">
        <v>1</v>
      </c>
      <c r="N844" s="0">
        <v>1</v>
      </c>
      <c r="O844" s="7">
        <v>3</v>
      </c>
      <c r="P844" s="0">
        <v>0</v>
      </c>
      <c r="Q844" s="0">
        <v>1</v>
      </c>
      <c r="R844" s="7">
        <v>1</v>
      </c>
      <c r="S844" s="0">
        <v>2</v>
      </c>
      <c r="T844" s="53">
        <v>0.7408333333333333</v>
      </c>
    </row>
    <row r="845">
      <c r="A845" s="51">
        <v>43045.18287037037</v>
      </c>
      <c r="B845" s="52">
        <v>43045.18287037037</v>
      </c>
      <c r="C845" s="32" t="s">
        <v>1661</v>
      </c>
      <c r="D845" s="7" t="s">
        <v>1738</v>
      </c>
      <c r="E845" s="0">
        <v>7</v>
      </c>
      <c r="F845" s="0" t="s">
        <v>50</v>
      </c>
      <c r="G845" s="0" t="s">
        <v>50</v>
      </c>
      <c r="H845" s="0" t="s">
        <v>1739</v>
      </c>
      <c r="I845" s="0">
        <v>0</v>
      </c>
      <c r="J845" s="7">
        <v>0</v>
      </c>
      <c r="K845" s="0">
        <v>0</v>
      </c>
      <c r="L845" s="0">
        <v>0</v>
      </c>
      <c r="M845" s="7">
        <v>0</v>
      </c>
      <c r="N845" s="0">
        <v>0</v>
      </c>
      <c r="O845" s="7">
        <v>0</v>
      </c>
      <c r="P845" s="0">
        <v>0</v>
      </c>
      <c r="Q845" s="0">
        <v>0</v>
      </c>
      <c r="R845" s="7">
        <v>0</v>
      </c>
      <c r="S845" s="0">
        <v>0</v>
      </c>
      <c r="T845" s="7"/>
    </row>
    <row r="846">
      <c r="A846" s="51">
        <v>43045.192453703705</v>
      </c>
      <c r="B846" s="52">
        <v>43045.192453703705</v>
      </c>
      <c r="C846" s="32" t="s">
        <v>1661</v>
      </c>
      <c r="D846" s="7" t="s">
        <v>1740</v>
      </c>
      <c r="E846" s="0">
        <v>5</v>
      </c>
      <c r="F846" s="0" t="s">
        <v>50</v>
      </c>
      <c r="G846" s="0" t="s">
        <v>50</v>
      </c>
      <c r="H846" s="0" t="s">
        <v>1741</v>
      </c>
      <c r="I846" s="0">
        <v>0</v>
      </c>
      <c r="J846" s="7">
        <v>0</v>
      </c>
      <c r="K846" s="0">
        <v>0</v>
      </c>
      <c r="L846" s="0">
        <v>0</v>
      </c>
      <c r="M846" s="7">
        <v>0</v>
      </c>
      <c r="N846" s="0">
        <v>0</v>
      </c>
      <c r="O846" s="7">
        <v>0</v>
      </c>
      <c r="P846" s="0">
        <v>0</v>
      </c>
      <c r="Q846" s="0">
        <v>0</v>
      </c>
      <c r="R846" s="7">
        <v>0</v>
      </c>
      <c r="S846" s="0">
        <v>0</v>
      </c>
      <c r="T846" s="7"/>
    </row>
    <row r="847">
      <c r="A847" s="51">
        <v>43045.19378472222</v>
      </c>
      <c r="B847" s="52">
        <v>43045.19378472222</v>
      </c>
      <c r="C847" s="32" t="s">
        <v>1661</v>
      </c>
      <c r="D847" s="7" t="s">
        <v>1742</v>
      </c>
      <c r="E847" s="0">
        <v>9</v>
      </c>
      <c r="F847" s="0" t="s">
        <v>50</v>
      </c>
      <c r="G847" s="0" t="s">
        <v>50</v>
      </c>
      <c r="H847" s="0" t="s">
        <v>1743</v>
      </c>
      <c r="I847" s="0">
        <v>1</v>
      </c>
      <c r="J847" s="7">
        <v>1</v>
      </c>
      <c r="K847" s="0">
        <v>0</v>
      </c>
      <c r="L847" s="0">
        <v>0</v>
      </c>
      <c r="M847" s="7">
        <v>0</v>
      </c>
      <c r="N847" s="0">
        <v>0</v>
      </c>
      <c r="O847" s="7">
        <v>0</v>
      </c>
      <c r="P847" s="0">
        <v>0</v>
      </c>
      <c r="Q847" s="0">
        <v>0</v>
      </c>
      <c r="R847" s="7">
        <v>0</v>
      </c>
      <c r="S847" s="0">
        <v>0</v>
      </c>
      <c r="T847" s="53">
        <v>0.36659722222222224</v>
      </c>
    </row>
    <row r="848">
      <c r="A848" s="51">
        <v>43045.194710648146</v>
      </c>
      <c r="B848" s="52">
        <v>43045.194710648146</v>
      </c>
      <c r="C848" s="32" t="s">
        <v>1661</v>
      </c>
      <c r="D848" s="7" t="s">
        <v>1744</v>
      </c>
      <c r="E848" s="0">
        <v>0</v>
      </c>
      <c r="F848" s="0" t="s">
        <v>50</v>
      </c>
      <c r="G848" s="0" t="s">
        <v>50</v>
      </c>
      <c r="H848" s="0" t="s">
        <v>1745</v>
      </c>
      <c r="I848" s="0">
        <v>0</v>
      </c>
      <c r="J848" s="7">
        <v>0</v>
      </c>
      <c r="K848" s="0">
        <v>0</v>
      </c>
      <c r="L848" s="0">
        <v>0</v>
      </c>
      <c r="M848" s="7">
        <v>0</v>
      </c>
      <c r="N848" s="0">
        <v>0</v>
      </c>
      <c r="O848" s="7">
        <v>0</v>
      </c>
      <c r="P848" s="0">
        <v>0</v>
      </c>
      <c r="Q848" s="0">
        <v>0</v>
      </c>
      <c r="R848" s="7">
        <v>0</v>
      </c>
      <c r="S848" s="0">
        <v>0</v>
      </c>
      <c r="T848" s="7"/>
    </row>
    <row r="849">
      <c r="A849" s="51">
        <v>43045.199583333335</v>
      </c>
      <c r="B849" s="52">
        <v>43045.199583333335</v>
      </c>
      <c r="C849" s="32" t="s">
        <v>1661</v>
      </c>
      <c r="D849" s="7" t="s">
        <v>1746</v>
      </c>
      <c r="E849" s="0">
        <v>1</v>
      </c>
      <c r="F849" s="0" t="s">
        <v>50</v>
      </c>
      <c r="G849" s="0" t="s">
        <v>55</v>
      </c>
      <c r="H849" s="0" t="s">
        <v>1747</v>
      </c>
      <c r="I849" s="0">
        <v>1</v>
      </c>
      <c r="J849" s="7">
        <v>0</v>
      </c>
      <c r="K849" s="0">
        <v>1</v>
      </c>
      <c r="L849" s="0">
        <v>0</v>
      </c>
      <c r="M849" s="7">
        <v>0</v>
      </c>
      <c r="N849" s="0">
        <v>0</v>
      </c>
      <c r="O849" s="7">
        <v>0</v>
      </c>
      <c r="P849" s="0">
        <v>0</v>
      </c>
      <c r="Q849" s="0">
        <v>0</v>
      </c>
      <c r="R849" s="7">
        <v>0</v>
      </c>
      <c r="S849" s="0">
        <v>0</v>
      </c>
      <c r="T849" s="7"/>
    </row>
    <row r="850">
      <c r="A850" s="51">
        <v>43045.2403125</v>
      </c>
      <c r="B850" s="52">
        <v>43045.2403125</v>
      </c>
      <c r="C850" s="32" t="s">
        <v>1661</v>
      </c>
      <c r="D850" s="7" t="s">
        <v>1748</v>
      </c>
      <c r="E850" s="0">
        <v>1</v>
      </c>
      <c r="F850" s="0" t="s">
        <v>50</v>
      </c>
      <c r="G850" s="0" t="s">
        <v>55</v>
      </c>
      <c r="H850" s="0" t="s">
        <v>1749</v>
      </c>
      <c r="I850" s="0">
        <v>0</v>
      </c>
      <c r="J850" s="7">
        <v>0</v>
      </c>
      <c r="K850" s="0">
        <v>0</v>
      </c>
      <c r="L850" s="0">
        <v>0</v>
      </c>
      <c r="M850" s="7">
        <v>0</v>
      </c>
      <c r="N850" s="0">
        <v>0</v>
      </c>
      <c r="O850" s="7">
        <v>0</v>
      </c>
      <c r="P850" s="0">
        <v>0</v>
      </c>
      <c r="Q850" s="0">
        <v>0</v>
      </c>
      <c r="R850" s="7">
        <v>0</v>
      </c>
      <c r="S850" s="0">
        <v>0</v>
      </c>
      <c r="T850" s="7"/>
    </row>
    <row r="851">
      <c r="A851" s="51">
        <v>43045.24712962963</v>
      </c>
      <c r="B851" s="52">
        <v>43045.24712962963</v>
      </c>
      <c r="C851" s="32" t="s">
        <v>1661</v>
      </c>
      <c r="D851" s="7" t="s">
        <v>1750</v>
      </c>
      <c r="E851" s="0">
        <v>1</v>
      </c>
      <c r="F851" s="0" t="s">
        <v>50</v>
      </c>
      <c r="G851" s="0" t="s">
        <v>55</v>
      </c>
      <c r="H851" s="0" t="s">
        <v>1751</v>
      </c>
      <c r="I851" s="0">
        <v>1</v>
      </c>
      <c r="J851" s="7">
        <v>0</v>
      </c>
      <c r="K851" s="0">
        <v>1</v>
      </c>
      <c r="L851" s="0">
        <v>0</v>
      </c>
      <c r="M851" s="7">
        <v>0</v>
      </c>
      <c r="N851" s="0">
        <v>0</v>
      </c>
      <c r="O851" s="7">
        <v>0</v>
      </c>
      <c r="P851" s="0">
        <v>0</v>
      </c>
      <c r="Q851" s="0">
        <v>0</v>
      </c>
      <c r="R851" s="7">
        <v>0</v>
      </c>
      <c r="S851" s="0">
        <v>0</v>
      </c>
      <c r="T851" s="7"/>
    </row>
    <row r="852">
      <c r="A852" s="51">
        <v>43045.247349537036</v>
      </c>
      <c r="B852" s="52">
        <v>43045.247349537036</v>
      </c>
      <c r="C852" s="32" t="s">
        <v>1661</v>
      </c>
      <c r="D852" s="7" t="s">
        <v>1752</v>
      </c>
      <c r="E852" s="0">
        <v>3</v>
      </c>
      <c r="F852" s="0" t="s">
        <v>50</v>
      </c>
      <c r="G852" s="0" t="s">
        <v>50</v>
      </c>
      <c r="H852" s="0" t="s">
        <v>1753</v>
      </c>
      <c r="I852" s="0">
        <v>0</v>
      </c>
      <c r="J852" s="7">
        <v>0</v>
      </c>
      <c r="K852" s="0">
        <v>0</v>
      </c>
      <c r="L852" s="0">
        <v>0</v>
      </c>
      <c r="M852" s="7">
        <v>0</v>
      </c>
      <c r="N852" s="0">
        <v>0</v>
      </c>
      <c r="O852" s="7">
        <v>0</v>
      </c>
      <c r="P852" s="0">
        <v>0</v>
      </c>
      <c r="Q852" s="0">
        <v>0</v>
      </c>
      <c r="R852" s="7">
        <v>0</v>
      </c>
      <c r="S852" s="0">
        <v>0</v>
      </c>
      <c r="T852" s="7"/>
    </row>
    <row r="853">
      <c r="A853" s="51">
        <v>43045.25096064815</v>
      </c>
      <c r="B853" s="52">
        <v>43045.25096064815</v>
      </c>
      <c r="C853" s="32" t="s">
        <v>1661</v>
      </c>
      <c r="D853" s="7" t="s">
        <v>1754</v>
      </c>
      <c r="E853" s="0">
        <v>5</v>
      </c>
      <c r="F853" s="0" t="s">
        <v>50</v>
      </c>
      <c r="G853" s="0" t="s">
        <v>50</v>
      </c>
      <c r="H853" s="0" t="s">
        <v>1755</v>
      </c>
      <c r="I853" s="0">
        <v>0</v>
      </c>
      <c r="J853" s="7">
        <v>0</v>
      </c>
      <c r="K853" s="0">
        <v>0</v>
      </c>
      <c r="L853" s="0">
        <v>0</v>
      </c>
      <c r="M853" s="7">
        <v>0</v>
      </c>
      <c r="N853" s="0">
        <v>0</v>
      </c>
      <c r="O853" s="7">
        <v>0</v>
      </c>
      <c r="P853" s="0">
        <v>0</v>
      </c>
      <c r="Q853" s="0">
        <v>0</v>
      </c>
      <c r="R853" s="7">
        <v>0</v>
      </c>
      <c r="S853" s="0">
        <v>0</v>
      </c>
      <c r="T853" s="7"/>
    </row>
    <row r="854">
      <c r="A854" s="51">
        <v>43045.27434027778</v>
      </c>
      <c r="B854" s="52">
        <v>43045.27434027778</v>
      </c>
      <c r="C854" s="32" t="s">
        <v>1661</v>
      </c>
      <c r="D854" s="7" t="s">
        <v>1756</v>
      </c>
      <c r="E854" s="0">
        <v>1</v>
      </c>
      <c r="F854" s="0" t="s">
        <v>50</v>
      </c>
      <c r="G854" s="0" t="s">
        <v>55</v>
      </c>
      <c r="H854" s="0" t="s">
        <v>1757</v>
      </c>
      <c r="I854" s="0">
        <v>1</v>
      </c>
      <c r="J854" s="7">
        <v>0</v>
      </c>
      <c r="K854" s="0">
        <v>1</v>
      </c>
      <c r="L854" s="0">
        <v>0</v>
      </c>
      <c r="M854" s="7">
        <v>0</v>
      </c>
      <c r="N854" s="0">
        <v>0</v>
      </c>
      <c r="O854" s="7">
        <v>0</v>
      </c>
      <c r="P854" s="0">
        <v>0</v>
      </c>
      <c r="Q854" s="0">
        <v>0</v>
      </c>
      <c r="R854" s="7">
        <v>0</v>
      </c>
      <c r="S854" s="0">
        <v>0</v>
      </c>
      <c r="T854" s="7"/>
    </row>
    <row r="855">
      <c r="A855" s="51">
        <v>43045.29101851852</v>
      </c>
      <c r="B855" s="52">
        <v>43045.29101851852</v>
      </c>
      <c r="C855" s="32" t="s">
        <v>1661</v>
      </c>
      <c r="D855" s="7" t="s">
        <v>1758</v>
      </c>
      <c r="E855" s="0">
        <v>5</v>
      </c>
      <c r="F855" s="0" t="s">
        <v>50</v>
      </c>
      <c r="G855" s="0" t="s">
        <v>50</v>
      </c>
      <c r="H855" s="0" t="s">
        <v>1759</v>
      </c>
      <c r="I855" s="0">
        <v>0</v>
      </c>
      <c r="J855" s="7">
        <v>0</v>
      </c>
      <c r="K855" s="0">
        <v>0</v>
      </c>
      <c r="L855" s="0">
        <v>0</v>
      </c>
      <c r="M855" s="7">
        <v>0</v>
      </c>
      <c r="N855" s="0">
        <v>0</v>
      </c>
      <c r="O855" s="7">
        <v>0</v>
      </c>
      <c r="P855" s="0">
        <v>0</v>
      </c>
      <c r="Q855" s="0">
        <v>0</v>
      </c>
      <c r="R855" s="7">
        <v>0</v>
      </c>
      <c r="S855" s="0">
        <v>0</v>
      </c>
      <c r="T855" s="7"/>
    </row>
    <row r="856">
      <c r="A856" s="51">
        <v>43045.299305555556</v>
      </c>
      <c r="B856" s="52">
        <v>43045.299305555556</v>
      </c>
      <c r="C856" s="32" t="s">
        <v>1661</v>
      </c>
      <c r="D856" s="7" t="s">
        <v>1760</v>
      </c>
      <c r="E856" s="0">
        <v>3</v>
      </c>
      <c r="F856" s="0" t="s">
        <v>50</v>
      </c>
      <c r="G856" s="0" t="s">
        <v>50</v>
      </c>
      <c r="H856" s="0" t="s">
        <v>1761</v>
      </c>
      <c r="I856" s="0">
        <v>2</v>
      </c>
      <c r="J856" s="7">
        <v>1</v>
      </c>
      <c r="K856" s="0">
        <v>0</v>
      </c>
      <c r="L856" s="0">
        <v>0</v>
      </c>
      <c r="M856" s="7">
        <v>1</v>
      </c>
      <c r="N856" s="0">
        <v>1</v>
      </c>
      <c r="O856" s="7">
        <v>0</v>
      </c>
      <c r="P856" s="0">
        <v>0</v>
      </c>
      <c r="Q856" s="0">
        <v>0</v>
      </c>
      <c r="R856" s="7">
        <v>0</v>
      </c>
      <c r="S856" s="0">
        <v>0</v>
      </c>
      <c r="T856" s="53">
        <v>0.003599537037037037</v>
      </c>
    </row>
    <row r="857">
      <c r="A857" s="51">
        <v>43045.315671296295</v>
      </c>
      <c r="B857" s="52">
        <v>43045.315671296295</v>
      </c>
      <c r="C857" s="32" t="s">
        <v>1661</v>
      </c>
      <c r="D857" s="7" t="s">
        <v>1762</v>
      </c>
      <c r="E857" s="0">
        <v>4</v>
      </c>
      <c r="F857" s="0" t="s">
        <v>50</v>
      </c>
      <c r="G857" s="0" t="s">
        <v>50</v>
      </c>
      <c r="H857" s="0" t="s">
        <v>1763</v>
      </c>
      <c r="I857" s="0">
        <v>0</v>
      </c>
      <c r="J857" s="7">
        <v>0</v>
      </c>
      <c r="K857" s="0">
        <v>0</v>
      </c>
      <c r="L857" s="0">
        <v>0</v>
      </c>
      <c r="M857" s="7">
        <v>0</v>
      </c>
      <c r="N857" s="0">
        <v>0</v>
      </c>
      <c r="O857" s="7">
        <v>0</v>
      </c>
      <c r="P857" s="0">
        <v>0</v>
      </c>
      <c r="Q857" s="0">
        <v>0</v>
      </c>
      <c r="R857" s="7">
        <v>0</v>
      </c>
      <c r="S857" s="0">
        <v>0</v>
      </c>
      <c r="T857" s="7"/>
    </row>
    <row r="858">
      <c r="A858" s="51">
        <v>43045.318136574075</v>
      </c>
      <c r="B858" s="52">
        <v>43045.318136574075</v>
      </c>
      <c r="C858" s="32" t="s">
        <v>1661</v>
      </c>
      <c r="D858" s="7" t="s">
        <v>1764</v>
      </c>
      <c r="E858" s="0">
        <v>28</v>
      </c>
      <c r="F858" s="0" t="s">
        <v>50</v>
      </c>
      <c r="G858" s="0" t="s">
        <v>50</v>
      </c>
      <c r="H858" s="0" t="s">
        <v>1765</v>
      </c>
      <c r="I858" s="0">
        <v>4</v>
      </c>
      <c r="J858" s="7">
        <v>1</v>
      </c>
      <c r="K858" s="0">
        <v>0</v>
      </c>
      <c r="L858" s="0">
        <v>0</v>
      </c>
      <c r="M858" s="7">
        <v>0</v>
      </c>
      <c r="N858" s="0">
        <v>0</v>
      </c>
      <c r="O858" s="7">
        <v>2</v>
      </c>
      <c r="P858" s="0">
        <v>0</v>
      </c>
      <c r="Q858" s="0">
        <v>0</v>
      </c>
      <c r="R858" s="7">
        <v>0</v>
      </c>
      <c r="S858" s="0">
        <v>0</v>
      </c>
      <c r="T858" s="53">
        <v>0.5100578703703704</v>
      </c>
    </row>
    <row r="859">
      <c r="A859" s="51">
        <v>43045.31890046296</v>
      </c>
      <c r="B859" s="52">
        <v>43045.31890046296</v>
      </c>
      <c r="C859" s="32" t="s">
        <v>1661</v>
      </c>
      <c r="D859" s="7" t="s">
        <v>1766</v>
      </c>
      <c r="E859" s="0">
        <v>1</v>
      </c>
      <c r="F859" s="0" t="s">
        <v>50</v>
      </c>
      <c r="G859" s="0" t="s">
        <v>55</v>
      </c>
      <c r="H859" s="0" t="s">
        <v>1767</v>
      </c>
      <c r="I859" s="0">
        <v>3</v>
      </c>
      <c r="J859" s="7">
        <v>0</v>
      </c>
      <c r="K859" s="0">
        <v>1</v>
      </c>
      <c r="L859" s="0">
        <v>0</v>
      </c>
      <c r="M859" s="7">
        <v>0</v>
      </c>
      <c r="N859" s="0">
        <v>0</v>
      </c>
      <c r="O859" s="7">
        <v>1</v>
      </c>
      <c r="P859" s="0">
        <v>1</v>
      </c>
      <c r="Q859" s="0">
        <v>0</v>
      </c>
      <c r="R859" s="7">
        <v>0</v>
      </c>
      <c r="S859" s="0">
        <v>0</v>
      </c>
      <c r="T859" s="7"/>
    </row>
    <row r="860">
      <c r="A860" s="51">
        <v>43045.319131944445</v>
      </c>
      <c r="B860" s="52">
        <v>43045.319131944445</v>
      </c>
      <c r="C860" s="32" t="s">
        <v>1661</v>
      </c>
      <c r="D860" s="7" t="s">
        <v>1768</v>
      </c>
      <c r="E860" s="0">
        <v>1</v>
      </c>
      <c r="F860" s="0" t="s">
        <v>50</v>
      </c>
      <c r="G860" s="0" t="s">
        <v>50</v>
      </c>
      <c r="H860" s="0" t="s">
        <v>1769</v>
      </c>
      <c r="I860" s="0">
        <v>0</v>
      </c>
      <c r="J860" s="7">
        <v>0</v>
      </c>
      <c r="K860" s="0">
        <v>0</v>
      </c>
      <c r="L860" s="0">
        <v>0</v>
      </c>
      <c r="M860" s="7">
        <v>0</v>
      </c>
      <c r="N860" s="0">
        <v>0</v>
      </c>
      <c r="O860" s="7">
        <v>0</v>
      </c>
      <c r="P860" s="0">
        <v>0</v>
      </c>
      <c r="Q860" s="0">
        <v>0</v>
      </c>
      <c r="R860" s="7">
        <v>0</v>
      </c>
      <c r="S860" s="0">
        <v>0</v>
      </c>
      <c r="T860" s="7"/>
    </row>
    <row r="861">
      <c r="A861" s="51">
        <v>43045.340902777774</v>
      </c>
      <c r="B861" s="52">
        <v>43045.340902777774</v>
      </c>
      <c r="C861" s="32" t="s">
        <v>1661</v>
      </c>
      <c r="D861" s="7" t="s">
        <v>1770</v>
      </c>
      <c r="E861" s="0">
        <v>89</v>
      </c>
      <c r="F861" s="0" t="s">
        <v>50</v>
      </c>
      <c r="G861" s="0" t="s">
        <v>50</v>
      </c>
      <c r="H861" s="0" t="s">
        <v>1771</v>
      </c>
      <c r="I861" s="0">
        <v>5</v>
      </c>
      <c r="J861" s="7">
        <v>1</v>
      </c>
      <c r="K861" s="0">
        <v>0</v>
      </c>
      <c r="L861" s="0">
        <v>1</v>
      </c>
      <c r="M861" s="7">
        <v>0</v>
      </c>
      <c r="N861" s="0">
        <v>0</v>
      </c>
      <c r="O861" s="7">
        <v>2</v>
      </c>
      <c r="P861" s="0">
        <v>0</v>
      </c>
      <c r="Q861" s="0">
        <v>0</v>
      </c>
      <c r="R861" s="7">
        <v>1</v>
      </c>
      <c r="S861" s="0">
        <v>2</v>
      </c>
      <c r="T861" s="53">
        <v>0.28322916666666664</v>
      </c>
    </row>
    <row r="862">
      <c r="A862" s="51">
        <v>43045.34168981481</v>
      </c>
      <c r="B862" s="52">
        <v>43045.34168981481</v>
      </c>
      <c r="C862" s="32" t="s">
        <v>1661</v>
      </c>
      <c r="D862" s="7" t="s">
        <v>1772</v>
      </c>
      <c r="E862" s="0">
        <v>2</v>
      </c>
      <c r="F862" s="0" t="s">
        <v>50</v>
      </c>
      <c r="G862" s="0" t="s">
        <v>50</v>
      </c>
      <c r="H862" s="0" t="s">
        <v>1773</v>
      </c>
      <c r="I862" s="0">
        <v>0</v>
      </c>
      <c r="J862" s="7">
        <v>0</v>
      </c>
      <c r="K862" s="0">
        <v>0</v>
      </c>
      <c r="L862" s="0">
        <v>0</v>
      </c>
      <c r="M862" s="7">
        <v>0</v>
      </c>
      <c r="N862" s="0">
        <v>0</v>
      </c>
      <c r="O862" s="7">
        <v>0</v>
      </c>
      <c r="P862" s="0">
        <v>0</v>
      </c>
      <c r="Q862" s="0">
        <v>0</v>
      </c>
      <c r="R862" s="7">
        <v>0</v>
      </c>
      <c r="S862" s="0">
        <v>0</v>
      </c>
      <c r="T862" s="7"/>
    </row>
    <row r="863">
      <c r="A863" s="51">
        <v>43045.35375</v>
      </c>
      <c r="B863" s="52">
        <v>43045.35375</v>
      </c>
      <c r="C863" s="32" t="s">
        <v>1661</v>
      </c>
      <c r="D863" s="7" t="s">
        <v>1774</v>
      </c>
      <c r="E863" s="0">
        <v>5</v>
      </c>
      <c r="F863" s="0" t="s">
        <v>50</v>
      </c>
      <c r="G863" s="0" t="s">
        <v>50</v>
      </c>
      <c r="H863" s="0" t="s">
        <v>1775</v>
      </c>
      <c r="I863" s="0">
        <v>2</v>
      </c>
      <c r="J863" s="7">
        <v>1</v>
      </c>
      <c r="K863" s="0">
        <v>0</v>
      </c>
      <c r="L863" s="0">
        <v>0</v>
      </c>
      <c r="M863" s="7">
        <v>1</v>
      </c>
      <c r="N863" s="0">
        <v>1</v>
      </c>
      <c r="O863" s="7">
        <v>1</v>
      </c>
      <c r="P863" s="0">
        <v>0</v>
      </c>
      <c r="Q863" s="0">
        <v>0</v>
      </c>
      <c r="R863" s="7">
        <v>0</v>
      </c>
      <c r="S863" s="0">
        <v>0</v>
      </c>
      <c r="T863" s="53">
        <v>0.2694212962962963</v>
      </c>
    </row>
    <row r="864">
      <c r="A864" s="51">
        <v>43045.37400462963</v>
      </c>
      <c r="B864" s="52">
        <v>43045.37400462963</v>
      </c>
      <c r="C864" s="32" t="s">
        <v>1661</v>
      </c>
      <c r="D864" s="7" t="s">
        <v>1776</v>
      </c>
      <c r="E864" s="0">
        <v>11</v>
      </c>
      <c r="F864" s="0" t="s">
        <v>50</v>
      </c>
      <c r="G864" s="0" t="s">
        <v>50</v>
      </c>
      <c r="H864" s="0" t="s">
        <v>1777</v>
      </c>
      <c r="I864" s="0">
        <v>1</v>
      </c>
      <c r="J864" s="7">
        <v>1</v>
      </c>
      <c r="K864" s="0">
        <v>0</v>
      </c>
      <c r="L864" s="0">
        <v>0</v>
      </c>
      <c r="M864" s="7">
        <v>1</v>
      </c>
      <c r="N864" s="0">
        <v>1</v>
      </c>
      <c r="O864" s="7">
        <v>0</v>
      </c>
      <c r="P864" s="0">
        <v>0</v>
      </c>
      <c r="Q864" s="0">
        <v>0</v>
      </c>
      <c r="R864" s="7">
        <v>0</v>
      </c>
      <c r="S864" s="0">
        <v>0</v>
      </c>
      <c r="T864" s="53">
        <v>0.018194444444444444</v>
      </c>
    </row>
    <row r="865">
      <c r="A865" s="51">
        <v>43045.377337962964</v>
      </c>
      <c r="B865" s="52">
        <v>43045.377337962964</v>
      </c>
      <c r="C865" s="32" t="s">
        <v>1661</v>
      </c>
      <c r="D865" s="7" t="s">
        <v>1778</v>
      </c>
      <c r="E865" s="0">
        <v>4</v>
      </c>
      <c r="F865" s="0" t="s">
        <v>50</v>
      </c>
      <c r="G865" s="0" t="s">
        <v>50</v>
      </c>
      <c r="H865" s="0" t="s">
        <v>1779</v>
      </c>
      <c r="I865" s="0">
        <v>1</v>
      </c>
      <c r="J865" s="7">
        <v>0</v>
      </c>
      <c r="K865" s="0">
        <v>0</v>
      </c>
      <c r="L865" s="0">
        <v>0</v>
      </c>
      <c r="M865" s="7">
        <v>0</v>
      </c>
      <c r="N865" s="0">
        <v>0</v>
      </c>
      <c r="O865" s="7">
        <v>0</v>
      </c>
      <c r="P865" s="0">
        <v>0</v>
      </c>
      <c r="Q865" s="0">
        <v>0</v>
      </c>
      <c r="R865" s="7">
        <v>0</v>
      </c>
      <c r="S865" s="0">
        <v>0</v>
      </c>
      <c r="T865" s="7"/>
    </row>
    <row r="866">
      <c r="A866" s="51">
        <v>43045.37892361111</v>
      </c>
      <c r="B866" s="52">
        <v>43045.37892361111</v>
      </c>
      <c r="C866" s="32" t="s">
        <v>1661</v>
      </c>
      <c r="D866" s="7" t="s">
        <v>1780</v>
      </c>
      <c r="E866" s="0">
        <v>16</v>
      </c>
      <c r="F866" s="0" t="s">
        <v>50</v>
      </c>
      <c r="G866" s="0" t="s">
        <v>50</v>
      </c>
      <c r="H866" s="0" t="s">
        <v>1781</v>
      </c>
      <c r="I866" s="0">
        <v>0</v>
      </c>
      <c r="J866" s="7">
        <v>0</v>
      </c>
      <c r="K866" s="0">
        <v>0</v>
      </c>
      <c r="L866" s="0">
        <v>0</v>
      </c>
      <c r="M866" s="7">
        <v>0</v>
      </c>
      <c r="N866" s="0">
        <v>0</v>
      </c>
      <c r="O866" s="7">
        <v>0</v>
      </c>
      <c r="P866" s="0">
        <v>0</v>
      </c>
      <c r="Q866" s="0">
        <v>0</v>
      </c>
      <c r="R866" s="7">
        <v>0</v>
      </c>
      <c r="S866" s="0">
        <v>0</v>
      </c>
      <c r="T866" s="7"/>
    </row>
    <row r="867">
      <c r="A867" s="51">
        <v>43045.37951388889</v>
      </c>
      <c r="B867" s="52">
        <v>43045.37951388889</v>
      </c>
      <c r="C867" s="32" t="s">
        <v>1661</v>
      </c>
      <c r="D867" s="7" t="s">
        <v>1782</v>
      </c>
      <c r="E867" s="0">
        <v>3</v>
      </c>
      <c r="F867" s="0" t="s">
        <v>50</v>
      </c>
      <c r="G867" s="0" t="s">
        <v>50</v>
      </c>
      <c r="H867" s="0" t="s">
        <v>1783</v>
      </c>
      <c r="I867" s="0">
        <v>0</v>
      </c>
      <c r="J867" s="7">
        <v>0</v>
      </c>
      <c r="K867" s="0">
        <v>0</v>
      </c>
      <c r="L867" s="0">
        <v>0</v>
      </c>
      <c r="M867" s="7">
        <v>0</v>
      </c>
      <c r="N867" s="0">
        <v>0</v>
      </c>
      <c r="O867" s="7">
        <v>0</v>
      </c>
      <c r="P867" s="0">
        <v>0</v>
      </c>
      <c r="Q867" s="0">
        <v>0</v>
      </c>
      <c r="R867" s="7">
        <v>0</v>
      </c>
      <c r="S867" s="0">
        <v>0</v>
      </c>
      <c r="T867" s="7"/>
    </row>
    <row r="868">
      <c r="A868" s="51">
        <v>43045.38924768518</v>
      </c>
      <c r="B868" s="52">
        <v>43045.38924768518</v>
      </c>
      <c r="C868" s="32" t="s">
        <v>1661</v>
      </c>
      <c r="D868" s="7" t="s">
        <v>1784</v>
      </c>
      <c r="E868" s="0">
        <v>2</v>
      </c>
      <c r="F868" s="0" t="s">
        <v>50</v>
      </c>
      <c r="G868" s="0" t="s">
        <v>50</v>
      </c>
      <c r="H868" s="0" t="s">
        <v>1785</v>
      </c>
      <c r="I868" s="0">
        <v>0</v>
      </c>
      <c r="J868" s="7">
        <v>0</v>
      </c>
      <c r="K868" s="0">
        <v>0</v>
      </c>
      <c r="L868" s="0">
        <v>0</v>
      </c>
      <c r="M868" s="7">
        <v>0</v>
      </c>
      <c r="N868" s="0">
        <v>0</v>
      </c>
      <c r="O868" s="7">
        <v>0</v>
      </c>
      <c r="P868" s="0">
        <v>0</v>
      </c>
      <c r="Q868" s="0">
        <v>0</v>
      </c>
      <c r="R868" s="7">
        <v>0</v>
      </c>
      <c r="S868" s="0">
        <v>0</v>
      </c>
      <c r="T868" s="7"/>
    </row>
    <row r="869">
      <c r="A869" s="51">
        <v>43045.39665509259</v>
      </c>
      <c r="B869" s="52">
        <v>43045.39665509259</v>
      </c>
      <c r="C869" s="32" t="s">
        <v>1661</v>
      </c>
      <c r="D869" s="7" t="s">
        <v>1786</v>
      </c>
      <c r="E869" s="0">
        <v>60</v>
      </c>
      <c r="F869" s="0" t="s">
        <v>50</v>
      </c>
      <c r="G869" s="0" t="s">
        <v>50</v>
      </c>
      <c r="H869" s="0" t="s">
        <v>1787</v>
      </c>
      <c r="I869" s="0">
        <v>5</v>
      </c>
      <c r="J869" s="7">
        <v>1</v>
      </c>
      <c r="K869" s="0">
        <v>0</v>
      </c>
      <c r="L869" s="0">
        <v>0</v>
      </c>
      <c r="M869" s="7">
        <v>1</v>
      </c>
      <c r="N869" s="0">
        <v>1</v>
      </c>
      <c r="O869" s="7">
        <v>3</v>
      </c>
      <c r="P869" s="0">
        <v>0</v>
      </c>
      <c r="Q869" s="0">
        <v>0</v>
      </c>
      <c r="R869" s="7">
        <v>1</v>
      </c>
      <c r="S869" s="0">
        <v>1</v>
      </c>
      <c r="T869" s="53">
        <v>0.5802430555555556</v>
      </c>
    </row>
    <row r="870">
      <c r="A870" s="51">
        <v>43045.40136574074</v>
      </c>
      <c r="B870" s="52">
        <v>43045.40136574074</v>
      </c>
      <c r="C870" s="32" t="s">
        <v>1661</v>
      </c>
      <c r="D870" s="7" t="s">
        <v>1788</v>
      </c>
      <c r="E870" s="0">
        <v>1</v>
      </c>
      <c r="F870" s="0" t="s">
        <v>50</v>
      </c>
      <c r="G870" s="0" t="s">
        <v>55</v>
      </c>
      <c r="H870" s="0" t="s">
        <v>1789</v>
      </c>
      <c r="I870" s="0">
        <v>0</v>
      </c>
      <c r="J870" s="7">
        <v>0</v>
      </c>
      <c r="K870" s="0">
        <v>0</v>
      </c>
      <c r="L870" s="0">
        <v>0</v>
      </c>
      <c r="M870" s="7">
        <v>0</v>
      </c>
      <c r="N870" s="0">
        <v>0</v>
      </c>
      <c r="O870" s="7">
        <v>0</v>
      </c>
      <c r="P870" s="0">
        <v>0</v>
      </c>
      <c r="Q870" s="0">
        <v>0</v>
      </c>
      <c r="R870" s="7">
        <v>0</v>
      </c>
      <c r="S870" s="0">
        <v>0</v>
      </c>
      <c r="T870" s="7"/>
    </row>
    <row r="871">
      <c r="A871" s="51">
        <v>43045.40452546296</v>
      </c>
      <c r="B871" s="52">
        <v>43045.40452546296</v>
      </c>
      <c r="C871" s="32" t="s">
        <v>1661</v>
      </c>
      <c r="D871" s="7" t="s">
        <v>1790</v>
      </c>
      <c r="E871" s="0">
        <v>5</v>
      </c>
      <c r="F871" s="0" t="s">
        <v>50</v>
      </c>
      <c r="G871" s="0" t="s">
        <v>50</v>
      </c>
      <c r="H871" s="0" t="s">
        <v>1791</v>
      </c>
      <c r="I871" s="0">
        <v>2</v>
      </c>
      <c r="J871" s="7">
        <v>2</v>
      </c>
      <c r="K871" s="0">
        <v>0</v>
      </c>
      <c r="L871" s="0">
        <v>0</v>
      </c>
      <c r="M871" s="7">
        <v>0</v>
      </c>
      <c r="N871" s="0">
        <v>0</v>
      </c>
      <c r="O871" s="7">
        <v>0</v>
      </c>
      <c r="P871" s="0">
        <v>0</v>
      </c>
      <c r="Q871" s="0">
        <v>0</v>
      </c>
      <c r="R871" s="7">
        <v>0</v>
      </c>
      <c r="S871" s="0">
        <v>0</v>
      </c>
      <c r="T871" s="53">
        <v>0.1892361111111111</v>
      </c>
    </row>
    <row r="872">
      <c r="A872" s="51">
        <v>43045.40498842593</v>
      </c>
      <c r="B872" s="52">
        <v>43045.40498842593</v>
      </c>
      <c r="C872" s="32" t="s">
        <v>1661</v>
      </c>
      <c r="D872" s="7" t="s">
        <v>1792</v>
      </c>
      <c r="E872" s="0">
        <v>72</v>
      </c>
      <c r="F872" s="0" t="s">
        <v>50</v>
      </c>
      <c r="G872" s="0" t="s">
        <v>55</v>
      </c>
      <c r="H872" s="0" t="s">
        <v>1793</v>
      </c>
      <c r="I872" s="0">
        <v>2</v>
      </c>
      <c r="J872" s="7">
        <v>0</v>
      </c>
      <c r="K872" s="0">
        <v>1</v>
      </c>
      <c r="L872" s="0">
        <v>0</v>
      </c>
      <c r="M872" s="7">
        <v>0</v>
      </c>
      <c r="N872" s="0">
        <v>0</v>
      </c>
      <c r="O872" s="7">
        <v>0</v>
      </c>
      <c r="P872" s="0">
        <v>0</v>
      </c>
      <c r="Q872" s="0">
        <v>0</v>
      </c>
      <c r="R872" s="7">
        <v>0</v>
      </c>
      <c r="S872" s="0">
        <v>0</v>
      </c>
      <c r="T872" s="7"/>
    </row>
    <row r="873">
      <c r="A873" s="51">
        <v>43045.411770833336</v>
      </c>
      <c r="B873" s="52">
        <v>43045.411770833336</v>
      </c>
      <c r="C873" s="32" t="s">
        <v>1661</v>
      </c>
      <c r="D873" s="7" t="s">
        <v>1794</v>
      </c>
      <c r="E873" s="0">
        <v>7</v>
      </c>
      <c r="F873" s="0" t="s">
        <v>50</v>
      </c>
      <c r="G873" s="0" t="s">
        <v>50</v>
      </c>
      <c r="H873" s="0" t="s">
        <v>1795</v>
      </c>
      <c r="I873" s="0">
        <v>1</v>
      </c>
      <c r="J873" s="7">
        <v>0</v>
      </c>
      <c r="K873" s="0">
        <v>0</v>
      </c>
      <c r="L873" s="0">
        <v>0</v>
      </c>
      <c r="M873" s="7">
        <v>0</v>
      </c>
      <c r="N873" s="0">
        <v>0</v>
      </c>
      <c r="O873" s="7">
        <v>0</v>
      </c>
      <c r="P873" s="0">
        <v>0</v>
      </c>
      <c r="Q873" s="0">
        <v>0</v>
      </c>
      <c r="R873" s="7">
        <v>0</v>
      </c>
      <c r="S873" s="0">
        <v>0</v>
      </c>
      <c r="T873" s="7"/>
    </row>
    <row r="874">
      <c r="A874" s="51">
        <v>43045.44887731481</v>
      </c>
      <c r="B874" s="52">
        <v>43045.44887731481</v>
      </c>
      <c r="C874" s="32" t="s">
        <v>1661</v>
      </c>
      <c r="D874" s="7" t="s">
        <v>1796</v>
      </c>
      <c r="E874" s="0">
        <v>1</v>
      </c>
      <c r="F874" s="0" t="s">
        <v>50</v>
      </c>
      <c r="G874" s="0" t="s">
        <v>55</v>
      </c>
      <c r="H874" s="0" t="s">
        <v>1797</v>
      </c>
      <c r="I874" s="0">
        <v>0</v>
      </c>
      <c r="J874" s="7">
        <v>0</v>
      </c>
      <c r="K874" s="0">
        <v>0</v>
      </c>
      <c r="L874" s="0">
        <v>0</v>
      </c>
      <c r="M874" s="7">
        <v>0</v>
      </c>
      <c r="N874" s="0">
        <v>0</v>
      </c>
      <c r="O874" s="7">
        <v>0</v>
      </c>
      <c r="P874" s="0">
        <v>0</v>
      </c>
      <c r="Q874" s="0">
        <v>0</v>
      </c>
      <c r="R874" s="7">
        <v>0</v>
      </c>
      <c r="S874" s="0">
        <v>0</v>
      </c>
      <c r="T874" s="7"/>
    </row>
    <row r="875">
      <c r="A875" s="51">
        <v>43045.45520833333</v>
      </c>
      <c r="B875" s="52">
        <v>43045.45520833333</v>
      </c>
      <c r="C875" s="32" t="s">
        <v>1661</v>
      </c>
      <c r="D875" s="7" t="s">
        <v>1798</v>
      </c>
      <c r="E875" s="0">
        <v>12</v>
      </c>
      <c r="F875" s="0" t="s">
        <v>50</v>
      </c>
      <c r="G875" s="0" t="s">
        <v>50</v>
      </c>
      <c r="H875" s="0" t="s">
        <v>1799</v>
      </c>
      <c r="I875" s="0">
        <v>3</v>
      </c>
      <c r="J875" s="7">
        <v>1</v>
      </c>
      <c r="K875" s="0">
        <v>0</v>
      </c>
      <c r="L875" s="0">
        <v>0</v>
      </c>
      <c r="M875" s="7">
        <v>0</v>
      </c>
      <c r="N875" s="0">
        <v>0</v>
      </c>
      <c r="O875" s="7">
        <v>2</v>
      </c>
      <c r="P875" s="0">
        <v>0</v>
      </c>
      <c r="Q875" s="0">
        <v>0</v>
      </c>
      <c r="R875" s="7">
        <v>0</v>
      </c>
      <c r="S875" s="0">
        <v>0</v>
      </c>
      <c r="T875" s="53">
        <v>0.10856481481481481</v>
      </c>
    </row>
    <row r="876">
      <c r="A876" s="51">
        <v>43045.517164351855</v>
      </c>
      <c r="B876" s="52">
        <v>43045.517164351855</v>
      </c>
      <c r="C876" s="32" t="s">
        <v>1661</v>
      </c>
      <c r="D876" s="7" t="s">
        <v>1800</v>
      </c>
      <c r="E876" s="0">
        <v>15</v>
      </c>
      <c r="F876" s="0" t="s">
        <v>50</v>
      </c>
      <c r="G876" s="0" t="s">
        <v>55</v>
      </c>
      <c r="H876" s="0" t="s">
        <v>1801</v>
      </c>
      <c r="I876" s="0">
        <v>4</v>
      </c>
      <c r="J876" s="7">
        <v>0</v>
      </c>
      <c r="K876" s="0">
        <v>1</v>
      </c>
      <c r="L876" s="0">
        <v>0</v>
      </c>
      <c r="M876" s="7">
        <v>0</v>
      </c>
      <c r="N876" s="0">
        <v>0</v>
      </c>
      <c r="O876" s="7">
        <v>3</v>
      </c>
      <c r="P876" s="0">
        <v>0</v>
      </c>
      <c r="Q876" s="0">
        <v>0</v>
      </c>
      <c r="R876" s="7">
        <v>1</v>
      </c>
      <c r="S876" s="0">
        <v>1</v>
      </c>
      <c r="T876" s="7"/>
    </row>
    <row r="877">
      <c r="A877" s="51">
        <v>43045.53256944445</v>
      </c>
      <c r="B877" s="52">
        <v>43045.53256944445</v>
      </c>
      <c r="C877" s="32" t="s">
        <v>1661</v>
      </c>
      <c r="D877" s="7" t="s">
        <v>1802</v>
      </c>
      <c r="E877" s="0">
        <v>1</v>
      </c>
      <c r="F877" s="0" t="s">
        <v>50</v>
      </c>
      <c r="G877" s="0" t="s">
        <v>55</v>
      </c>
      <c r="H877" s="0" t="s">
        <v>1803</v>
      </c>
      <c r="I877" s="0">
        <v>1</v>
      </c>
      <c r="J877" s="7">
        <v>0</v>
      </c>
      <c r="K877" s="0">
        <v>1</v>
      </c>
      <c r="L877" s="0">
        <v>0</v>
      </c>
      <c r="M877" s="7">
        <v>0</v>
      </c>
      <c r="N877" s="0">
        <v>0</v>
      </c>
      <c r="O877" s="7">
        <v>0</v>
      </c>
      <c r="P877" s="0">
        <v>0</v>
      </c>
      <c r="Q877" s="0">
        <v>0</v>
      </c>
      <c r="R877" s="7">
        <v>0</v>
      </c>
      <c r="S877" s="0">
        <v>0</v>
      </c>
      <c r="T877" s="7"/>
    </row>
    <row r="878">
      <c r="A878" s="51">
        <v>43045.546331018515</v>
      </c>
      <c r="B878" s="52">
        <v>43045.546331018515</v>
      </c>
      <c r="C878" s="32" t="s">
        <v>1661</v>
      </c>
      <c r="D878" s="7" t="s">
        <v>1804</v>
      </c>
      <c r="E878" s="0">
        <v>77</v>
      </c>
      <c r="F878" s="0" t="s">
        <v>50</v>
      </c>
      <c r="G878" s="0" t="s">
        <v>50</v>
      </c>
      <c r="H878" s="0" t="s">
        <v>1805</v>
      </c>
      <c r="I878" s="0">
        <v>2</v>
      </c>
      <c r="J878" s="7">
        <v>1</v>
      </c>
      <c r="K878" s="0">
        <v>0</v>
      </c>
      <c r="L878" s="0">
        <v>0</v>
      </c>
      <c r="M878" s="7">
        <v>1</v>
      </c>
      <c r="N878" s="0">
        <v>1</v>
      </c>
      <c r="O878" s="7">
        <v>0</v>
      </c>
      <c r="P878" s="0">
        <v>0</v>
      </c>
      <c r="Q878" s="0">
        <v>0</v>
      </c>
      <c r="R878" s="7">
        <v>0</v>
      </c>
      <c r="S878" s="0">
        <v>0</v>
      </c>
      <c r="T878" s="53">
        <v>0.41260416666666666</v>
      </c>
    </row>
    <row r="879">
      <c r="A879" s="51">
        <v>43045.54981481482</v>
      </c>
      <c r="B879" s="52">
        <v>43045.54981481482</v>
      </c>
      <c r="C879" s="32" t="s">
        <v>1661</v>
      </c>
      <c r="D879" s="7" t="s">
        <v>1806</v>
      </c>
      <c r="E879" s="0">
        <v>1</v>
      </c>
      <c r="F879" s="0" t="s">
        <v>50</v>
      </c>
      <c r="G879" s="0" t="s">
        <v>50</v>
      </c>
      <c r="H879" s="0" t="s">
        <v>1807</v>
      </c>
      <c r="I879" s="0">
        <v>0</v>
      </c>
      <c r="J879" s="7">
        <v>0</v>
      </c>
      <c r="K879" s="0">
        <v>0</v>
      </c>
      <c r="L879" s="0">
        <v>0</v>
      </c>
      <c r="M879" s="7">
        <v>0</v>
      </c>
      <c r="N879" s="0">
        <v>0</v>
      </c>
      <c r="O879" s="7">
        <v>0</v>
      </c>
      <c r="P879" s="0">
        <v>0</v>
      </c>
      <c r="Q879" s="0">
        <v>0</v>
      </c>
      <c r="R879" s="7">
        <v>0</v>
      </c>
      <c r="S879" s="0">
        <v>0</v>
      </c>
      <c r="T879" s="7"/>
    </row>
    <row r="880">
      <c r="A880" s="51">
        <v>43045.554930555554</v>
      </c>
      <c r="B880" s="52">
        <v>43045.554930555554</v>
      </c>
      <c r="C880" s="32" t="s">
        <v>1661</v>
      </c>
      <c r="D880" s="7" t="s">
        <v>1808</v>
      </c>
      <c r="E880" s="0">
        <v>3</v>
      </c>
      <c r="F880" s="0" t="s">
        <v>50</v>
      </c>
      <c r="G880" s="0" t="s">
        <v>50</v>
      </c>
      <c r="H880" s="0" t="s">
        <v>1809</v>
      </c>
      <c r="I880" s="0">
        <v>0</v>
      </c>
      <c r="J880" s="7">
        <v>0</v>
      </c>
      <c r="K880" s="0">
        <v>0</v>
      </c>
      <c r="L880" s="0">
        <v>0</v>
      </c>
      <c r="M880" s="7">
        <v>0</v>
      </c>
      <c r="N880" s="0">
        <v>0</v>
      </c>
      <c r="O880" s="7">
        <v>0</v>
      </c>
      <c r="P880" s="0">
        <v>0</v>
      </c>
      <c r="Q880" s="0">
        <v>0</v>
      </c>
      <c r="R880" s="7">
        <v>0</v>
      </c>
      <c r="S880" s="0">
        <v>0</v>
      </c>
      <c r="T880" s="7"/>
    </row>
    <row r="881">
      <c r="A881" s="51">
        <v>43045.56480324074</v>
      </c>
      <c r="B881" s="52">
        <v>43045.56480324074</v>
      </c>
      <c r="C881" s="32" t="s">
        <v>1661</v>
      </c>
      <c r="D881" s="7" t="s">
        <v>1810</v>
      </c>
      <c r="E881" s="0">
        <v>12</v>
      </c>
      <c r="F881" s="0" t="s">
        <v>50</v>
      </c>
      <c r="G881" s="0" t="s">
        <v>50</v>
      </c>
      <c r="H881" s="0" t="s">
        <v>1811</v>
      </c>
      <c r="I881" s="0">
        <v>0</v>
      </c>
      <c r="J881" s="7">
        <v>0</v>
      </c>
      <c r="K881" s="0">
        <v>0</v>
      </c>
      <c r="L881" s="0">
        <v>0</v>
      </c>
      <c r="M881" s="7">
        <v>0</v>
      </c>
      <c r="N881" s="0">
        <v>0</v>
      </c>
      <c r="O881" s="7">
        <v>0</v>
      </c>
      <c r="P881" s="0">
        <v>0</v>
      </c>
      <c r="Q881" s="0">
        <v>0</v>
      </c>
      <c r="R881" s="7">
        <v>0</v>
      </c>
      <c r="S881" s="0">
        <v>0</v>
      </c>
      <c r="T881" s="7"/>
    </row>
    <row r="882">
      <c r="A882" s="51">
        <v>43045.56822916667</v>
      </c>
      <c r="B882" s="52">
        <v>43045.56822916667</v>
      </c>
      <c r="C882" s="32" t="s">
        <v>1661</v>
      </c>
      <c r="D882" s="7" t="s">
        <v>1812</v>
      </c>
      <c r="E882" s="0">
        <v>0</v>
      </c>
      <c r="F882" s="0" t="s">
        <v>50</v>
      </c>
      <c r="G882" s="0" t="s">
        <v>55</v>
      </c>
      <c r="H882" s="0" t="s">
        <v>1813</v>
      </c>
      <c r="I882" s="0">
        <v>2</v>
      </c>
      <c r="J882" s="7">
        <v>0</v>
      </c>
      <c r="K882" s="0">
        <v>1</v>
      </c>
      <c r="L882" s="0">
        <v>0</v>
      </c>
      <c r="M882" s="7">
        <v>0</v>
      </c>
      <c r="N882" s="0">
        <v>0</v>
      </c>
      <c r="O882" s="7">
        <v>1</v>
      </c>
      <c r="P882" s="0">
        <v>0</v>
      </c>
      <c r="Q882" s="0">
        <v>0</v>
      </c>
      <c r="R882" s="7">
        <v>0</v>
      </c>
      <c r="S882" s="0">
        <v>0</v>
      </c>
      <c r="T882" s="7"/>
    </row>
    <row r="883">
      <c r="A883" s="51">
        <v>43045.57046296296</v>
      </c>
      <c r="B883" s="52">
        <v>43045.57046296296</v>
      </c>
      <c r="C883" s="32" t="s">
        <v>1661</v>
      </c>
      <c r="D883" s="7" t="s">
        <v>1814</v>
      </c>
      <c r="E883" s="0">
        <v>5</v>
      </c>
      <c r="F883" s="0" t="s">
        <v>50</v>
      </c>
      <c r="G883" s="0" t="s">
        <v>50</v>
      </c>
      <c r="H883" s="0" t="s">
        <v>1815</v>
      </c>
      <c r="I883" s="0">
        <v>9</v>
      </c>
      <c r="J883" s="7">
        <v>1</v>
      </c>
      <c r="K883" s="0">
        <v>0</v>
      </c>
      <c r="L883" s="0">
        <v>0</v>
      </c>
      <c r="M883" s="7">
        <v>1</v>
      </c>
      <c r="N883" s="0">
        <v>1</v>
      </c>
      <c r="O883" s="7">
        <v>8</v>
      </c>
      <c r="P883" s="0">
        <v>0</v>
      </c>
      <c r="Q883" s="0">
        <v>0</v>
      </c>
      <c r="R883" s="7">
        <v>1</v>
      </c>
      <c r="S883" s="0">
        <v>4</v>
      </c>
      <c r="T883" s="53">
        <v>0.030034722222222223</v>
      </c>
    </row>
    <row r="884">
      <c r="A884" s="51">
        <v>43045.574583333335</v>
      </c>
      <c r="B884" s="52">
        <v>43045.574583333335</v>
      </c>
      <c r="C884" s="32" t="s">
        <v>1661</v>
      </c>
      <c r="D884" s="7" t="s">
        <v>1816</v>
      </c>
      <c r="E884" s="0">
        <v>10883</v>
      </c>
      <c r="F884" s="0" t="s">
        <v>50</v>
      </c>
      <c r="G884" s="0" t="s">
        <v>50</v>
      </c>
      <c r="H884" s="0" t="s">
        <v>1817</v>
      </c>
      <c r="I884" s="0">
        <v>538</v>
      </c>
      <c r="J884" s="7">
        <v>3</v>
      </c>
      <c r="K884" s="0">
        <v>0</v>
      </c>
      <c r="L884" s="0">
        <v>0</v>
      </c>
      <c r="M884" s="7">
        <v>1</v>
      </c>
      <c r="N884" s="0">
        <v>1</v>
      </c>
      <c r="O884" s="7">
        <v>6</v>
      </c>
      <c r="P884" s="0">
        <v>0</v>
      </c>
      <c r="Q884" s="0">
        <v>0</v>
      </c>
      <c r="R884" s="7">
        <v>2</v>
      </c>
      <c r="S884" s="0">
        <v>2</v>
      </c>
      <c r="T884" s="53">
        <v>0.20385416666666667</v>
      </c>
    </row>
    <row r="885">
      <c r="A885" s="51">
        <v>43045.58731481482</v>
      </c>
      <c r="B885" s="52">
        <v>43045.58731481482</v>
      </c>
      <c r="C885" s="32" t="s">
        <v>1661</v>
      </c>
      <c r="D885" s="7" t="s">
        <v>1818</v>
      </c>
      <c r="E885" s="0">
        <v>4</v>
      </c>
      <c r="F885" s="0" t="s">
        <v>50</v>
      </c>
      <c r="G885" s="0" t="s">
        <v>55</v>
      </c>
      <c r="H885" s="0" t="s">
        <v>1819</v>
      </c>
      <c r="I885" s="0">
        <v>1</v>
      </c>
      <c r="J885" s="7">
        <v>1</v>
      </c>
      <c r="K885" s="0">
        <v>0</v>
      </c>
      <c r="L885" s="0">
        <v>0</v>
      </c>
      <c r="M885" s="7">
        <v>0</v>
      </c>
      <c r="N885" s="0">
        <v>0</v>
      </c>
      <c r="O885" s="7">
        <v>0</v>
      </c>
      <c r="P885" s="0">
        <v>0</v>
      </c>
      <c r="Q885" s="0">
        <v>0</v>
      </c>
      <c r="R885" s="7">
        <v>0</v>
      </c>
      <c r="S885" s="0">
        <v>0</v>
      </c>
      <c r="T885" s="53">
        <v>0.018773148148148146</v>
      </c>
    </row>
    <row r="886">
      <c r="A886" s="51">
        <v>43045.58763888889</v>
      </c>
      <c r="B886" s="52">
        <v>43045.58763888889</v>
      </c>
      <c r="C886" s="32" t="s">
        <v>1661</v>
      </c>
      <c r="D886" s="7" t="s">
        <v>1820</v>
      </c>
      <c r="E886" s="0">
        <v>0</v>
      </c>
      <c r="F886" s="0" t="s">
        <v>50</v>
      </c>
      <c r="G886" s="0" t="s">
        <v>50</v>
      </c>
      <c r="H886" s="0" t="s">
        <v>1821</v>
      </c>
      <c r="I886" s="0">
        <v>2</v>
      </c>
      <c r="J886" s="7">
        <v>0</v>
      </c>
      <c r="K886" s="0">
        <v>0</v>
      </c>
      <c r="L886" s="0">
        <v>1</v>
      </c>
      <c r="M886" s="7">
        <v>0</v>
      </c>
      <c r="N886" s="0">
        <v>0</v>
      </c>
      <c r="O886" s="7">
        <v>1</v>
      </c>
      <c r="P886" s="0">
        <v>0</v>
      </c>
      <c r="Q886" s="0">
        <v>0</v>
      </c>
      <c r="R886" s="7">
        <v>0</v>
      </c>
      <c r="S886" s="0">
        <v>0</v>
      </c>
      <c r="T886" s="7"/>
    </row>
    <row r="887">
      <c r="A887" s="51">
        <v>43045.58967592593</v>
      </c>
      <c r="B887" s="52">
        <v>43045.58967592593</v>
      </c>
      <c r="C887" s="32" t="s">
        <v>1661</v>
      </c>
      <c r="D887" s="7" t="s">
        <v>1822</v>
      </c>
      <c r="E887" s="0">
        <v>1</v>
      </c>
      <c r="F887" s="0" t="s">
        <v>50</v>
      </c>
      <c r="G887" s="0" t="s">
        <v>55</v>
      </c>
      <c r="H887" s="0" t="s">
        <v>1823</v>
      </c>
      <c r="I887" s="0">
        <v>0</v>
      </c>
      <c r="J887" s="7">
        <v>0</v>
      </c>
      <c r="K887" s="0">
        <v>0</v>
      </c>
      <c r="L887" s="0">
        <v>0</v>
      </c>
      <c r="M887" s="7">
        <v>0</v>
      </c>
      <c r="N887" s="0">
        <v>0</v>
      </c>
      <c r="O887" s="7">
        <v>0</v>
      </c>
      <c r="P887" s="0">
        <v>0</v>
      </c>
      <c r="Q887" s="0">
        <v>0</v>
      </c>
      <c r="R887" s="7">
        <v>0</v>
      </c>
      <c r="S887" s="0">
        <v>0</v>
      </c>
      <c r="T887" s="7"/>
    </row>
    <row r="888">
      <c r="A888" s="51">
        <v>43045.590775462966</v>
      </c>
      <c r="B888" s="52">
        <v>43045.590775462966</v>
      </c>
      <c r="C888" s="32" t="s">
        <v>1661</v>
      </c>
      <c r="D888" s="7" t="s">
        <v>1824</v>
      </c>
      <c r="E888" s="0">
        <v>3</v>
      </c>
      <c r="F888" s="0" t="s">
        <v>50</v>
      </c>
      <c r="G888" s="0" t="s">
        <v>50</v>
      </c>
      <c r="H888" s="0" t="s">
        <v>1825</v>
      </c>
      <c r="I888" s="0">
        <v>3</v>
      </c>
      <c r="J888" s="7">
        <v>1</v>
      </c>
      <c r="K888" s="0">
        <v>0</v>
      </c>
      <c r="L888" s="0">
        <v>0</v>
      </c>
      <c r="M888" s="7">
        <v>1</v>
      </c>
      <c r="N888" s="0">
        <v>1</v>
      </c>
      <c r="O888" s="7">
        <v>2</v>
      </c>
      <c r="P888" s="0">
        <v>0</v>
      </c>
      <c r="Q888" s="0">
        <v>0</v>
      </c>
      <c r="R888" s="7">
        <v>2</v>
      </c>
      <c r="S888" s="0">
        <v>2</v>
      </c>
      <c r="T888" s="53">
        <v>0.20780092592592592</v>
      </c>
    </row>
    <row r="889">
      <c r="A889" s="51">
        <v>43045.59409722222</v>
      </c>
      <c r="B889" s="52">
        <v>43045.59409722222</v>
      </c>
      <c r="C889" s="32" t="s">
        <v>1661</v>
      </c>
      <c r="D889" s="7" t="s">
        <v>1826</v>
      </c>
      <c r="E889" s="0">
        <v>27</v>
      </c>
      <c r="F889" s="0" t="s">
        <v>50</v>
      </c>
      <c r="G889" s="0" t="s">
        <v>50</v>
      </c>
      <c r="H889" s="0" t="s">
        <v>1827</v>
      </c>
      <c r="I889" s="0">
        <v>5</v>
      </c>
      <c r="J889" s="7">
        <v>2</v>
      </c>
      <c r="K889" s="0">
        <v>0</v>
      </c>
      <c r="L889" s="0">
        <v>0</v>
      </c>
      <c r="M889" s="7">
        <v>0</v>
      </c>
      <c r="N889" s="0">
        <v>0</v>
      </c>
      <c r="O889" s="7">
        <v>1</v>
      </c>
      <c r="P889" s="0">
        <v>0</v>
      </c>
      <c r="Q889" s="0">
        <v>0</v>
      </c>
      <c r="R889" s="7">
        <v>0</v>
      </c>
      <c r="S889" s="0">
        <v>0</v>
      </c>
      <c r="T889" s="53">
        <v>0.12547453703703704</v>
      </c>
    </row>
    <row r="890">
      <c r="A890" s="51">
        <v>43045.60175925926</v>
      </c>
      <c r="B890" s="52">
        <v>43045.60175925926</v>
      </c>
      <c r="C890" s="32" t="s">
        <v>1661</v>
      </c>
      <c r="D890" s="7" t="s">
        <v>1828</v>
      </c>
      <c r="E890" s="0">
        <v>12</v>
      </c>
      <c r="F890" s="0" t="s">
        <v>50</v>
      </c>
      <c r="G890" s="0" t="s">
        <v>50</v>
      </c>
      <c r="H890" s="0" t="s">
        <v>1829</v>
      </c>
      <c r="I890" s="0">
        <v>3</v>
      </c>
      <c r="J890" s="7">
        <v>1</v>
      </c>
      <c r="K890" s="0">
        <v>0</v>
      </c>
      <c r="L890" s="0">
        <v>0</v>
      </c>
      <c r="M890" s="7">
        <v>1</v>
      </c>
      <c r="N890" s="0">
        <v>1</v>
      </c>
      <c r="O890" s="7">
        <v>1</v>
      </c>
      <c r="P890" s="0">
        <v>0</v>
      </c>
      <c r="Q890" s="0">
        <v>0</v>
      </c>
      <c r="R890" s="7">
        <v>0</v>
      </c>
      <c r="S890" s="0">
        <v>0</v>
      </c>
      <c r="T890" s="53">
        <v>0.2262037037037037</v>
      </c>
    </row>
    <row r="891">
      <c r="A891" s="51">
        <v>43045.611354166664</v>
      </c>
      <c r="B891" s="52">
        <v>43045.611354166664</v>
      </c>
      <c r="C891" s="32" t="s">
        <v>1661</v>
      </c>
      <c r="D891" s="7" t="s">
        <v>1830</v>
      </c>
      <c r="E891" s="0">
        <v>7</v>
      </c>
      <c r="F891" s="0" t="s">
        <v>50</v>
      </c>
      <c r="G891" s="0" t="s">
        <v>50</v>
      </c>
      <c r="H891" s="0" t="s">
        <v>1831</v>
      </c>
      <c r="I891" s="0">
        <v>5</v>
      </c>
      <c r="J891" s="7">
        <v>2</v>
      </c>
      <c r="K891" s="0">
        <v>0</v>
      </c>
      <c r="L891" s="0">
        <v>0</v>
      </c>
      <c r="M891" s="7">
        <v>1</v>
      </c>
      <c r="N891" s="0">
        <v>1</v>
      </c>
      <c r="O891" s="7">
        <v>3</v>
      </c>
      <c r="P891" s="0">
        <v>0</v>
      </c>
      <c r="Q891" s="0">
        <v>0</v>
      </c>
      <c r="R891" s="7">
        <v>1</v>
      </c>
      <c r="S891" s="0">
        <v>1</v>
      </c>
      <c r="T891" s="53">
        <v>0.01136574074074074</v>
      </c>
    </row>
    <row r="892">
      <c r="A892" s="51">
        <v>43045.62721064815</v>
      </c>
      <c r="B892" s="52">
        <v>43045.62721064815</v>
      </c>
      <c r="C892" s="32" t="s">
        <v>1661</v>
      </c>
      <c r="D892" s="7" t="s">
        <v>1832</v>
      </c>
      <c r="E892" s="0">
        <v>21</v>
      </c>
      <c r="F892" s="0" t="s">
        <v>50</v>
      </c>
      <c r="G892" s="0" t="s">
        <v>50</v>
      </c>
      <c r="H892" s="0" t="s">
        <v>1833</v>
      </c>
      <c r="I892" s="0">
        <v>0</v>
      </c>
      <c r="J892" s="7">
        <v>0</v>
      </c>
      <c r="K892" s="0">
        <v>0</v>
      </c>
      <c r="L892" s="0">
        <v>0</v>
      </c>
      <c r="M892" s="7">
        <v>0</v>
      </c>
      <c r="N892" s="0">
        <v>0</v>
      </c>
      <c r="O892" s="7">
        <v>0</v>
      </c>
      <c r="P892" s="0">
        <v>0</v>
      </c>
      <c r="Q892" s="0">
        <v>0</v>
      </c>
      <c r="R892" s="7">
        <v>0</v>
      </c>
      <c r="S892" s="0">
        <v>0</v>
      </c>
      <c r="T892" s="7"/>
    </row>
    <row r="893">
      <c r="A893" s="51">
        <v>43045.63211805555</v>
      </c>
      <c r="B893" s="52">
        <v>43045.63211805555</v>
      </c>
      <c r="C893" s="32" t="s">
        <v>1661</v>
      </c>
      <c r="D893" s="7" t="s">
        <v>1834</v>
      </c>
      <c r="E893" s="0">
        <v>82</v>
      </c>
      <c r="F893" s="0" t="s">
        <v>55</v>
      </c>
      <c r="G893" s="0" t="s">
        <v>50</v>
      </c>
      <c r="H893" s="0" t="s">
        <v>1835</v>
      </c>
      <c r="I893" s="0">
        <v>32</v>
      </c>
      <c r="J893" s="7">
        <v>19</v>
      </c>
      <c r="K893" s="0">
        <v>0</v>
      </c>
      <c r="L893" s="0">
        <v>1</v>
      </c>
      <c r="M893" s="7">
        <v>11</v>
      </c>
      <c r="N893" s="0">
        <v>11</v>
      </c>
      <c r="O893" s="7">
        <v>11</v>
      </c>
      <c r="P893" s="0">
        <v>1</v>
      </c>
      <c r="Q893" s="0">
        <v>0</v>
      </c>
      <c r="R893" s="7">
        <v>5</v>
      </c>
      <c r="S893" s="0">
        <v>7</v>
      </c>
      <c r="T893" s="53">
        <v>0.006261574074074074</v>
      </c>
    </row>
    <row r="894">
      <c r="A894" s="51">
        <v>43045.633576388886</v>
      </c>
      <c r="B894" s="52">
        <v>43045.633576388886</v>
      </c>
      <c r="C894" s="32" t="s">
        <v>1661</v>
      </c>
      <c r="D894" s="7" t="s">
        <v>1836</v>
      </c>
      <c r="E894" s="0">
        <v>11</v>
      </c>
      <c r="F894" s="0" t="s">
        <v>50</v>
      </c>
      <c r="G894" s="0" t="s">
        <v>55</v>
      </c>
      <c r="H894" s="0" t="s">
        <v>1837</v>
      </c>
      <c r="I894" s="0">
        <v>2</v>
      </c>
      <c r="J894" s="7">
        <v>0</v>
      </c>
      <c r="K894" s="0">
        <v>0</v>
      </c>
      <c r="L894" s="0">
        <v>1</v>
      </c>
      <c r="M894" s="7">
        <v>0</v>
      </c>
      <c r="N894" s="0">
        <v>0</v>
      </c>
      <c r="O894" s="7">
        <v>0</v>
      </c>
      <c r="P894" s="0">
        <v>1</v>
      </c>
      <c r="Q894" s="0">
        <v>0</v>
      </c>
      <c r="R894" s="7">
        <v>0</v>
      </c>
      <c r="S894" s="0">
        <v>0</v>
      </c>
      <c r="T894" s="7"/>
    </row>
    <row r="895">
      <c r="A895" s="51">
        <v>43045.64225694445</v>
      </c>
      <c r="B895" s="52">
        <v>43045.64225694445</v>
      </c>
      <c r="C895" s="32" t="s">
        <v>1661</v>
      </c>
      <c r="D895" s="7" t="s">
        <v>1838</v>
      </c>
      <c r="E895" s="0">
        <v>2</v>
      </c>
      <c r="F895" s="0" t="s">
        <v>50</v>
      </c>
      <c r="G895" s="0" t="s">
        <v>50</v>
      </c>
      <c r="H895" s="0" t="s">
        <v>1839</v>
      </c>
      <c r="I895" s="0">
        <v>1</v>
      </c>
      <c r="J895" s="7">
        <v>1</v>
      </c>
      <c r="K895" s="0">
        <v>0</v>
      </c>
      <c r="L895" s="0">
        <v>0</v>
      </c>
      <c r="M895" s="7">
        <v>0</v>
      </c>
      <c r="N895" s="0">
        <v>0</v>
      </c>
      <c r="O895" s="7">
        <v>0</v>
      </c>
      <c r="P895" s="0">
        <v>0</v>
      </c>
      <c r="Q895" s="0">
        <v>0</v>
      </c>
      <c r="R895" s="7">
        <v>0</v>
      </c>
      <c r="S895" s="0">
        <v>0</v>
      </c>
      <c r="T895" s="53">
        <v>0.04447916666666667</v>
      </c>
    </row>
    <row r="896">
      <c r="A896" s="51">
        <v>43045.647685185184</v>
      </c>
      <c r="B896" s="52">
        <v>43045.647685185184</v>
      </c>
      <c r="C896" s="32" t="s">
        <v>1661</v>
      </c>
      <c r="D896" s="7" t="s">
        <v>1840</v>
      </c>
      <c r="E896" s="0">
        <v>1</v>
      </c>
      <c r="F896" s="0" t="s">
        <v>50</v>
      </c>
      <c r="G896" s="0" t="s">
        <v>55</v>
      </c>
      <c r="H896" s="0" t="s">
        <v>1841</v>
      </c>
      <c r="I896" s="0">
        <v>0</v>
      </c>
      <c r="J896" s="7">
        <v>0</v>
      </c>
      <c r="K896" s="0">
        <v>0</v>
      </c>
      <c r="L896" s="0">
        <v>0</v>
      </c>
      <c r="M896" s="7">
        <v>0</v>
      </c>
      <c r="N896" s="0">
        <v>0</v>
      </c>
      <c r="O896" s="7">
        <v>0</v>
      </c>
      <c r="P896" s="0">
        <v>0</v>
      </c>
      <c r="Q896" s="0">
        <v>0</v>
      </c>
      <c r="R896" s="7">
        <v>0</v>
      </c>
      <c r="S896" s="0">
        <v>0</v>
      </c>
      <c r="T896" s="7"/>
    </row>
    <row r="897">
      <c r="A897" s="51">
        <v>43045.64857638889</v>
      </c>
      <c r="B897" s="52">
        <v>43045.64857638889</v>
      </c>
      <c r="C897" s="32" t="s">
        <v>1661</v>
      </c>
      <c r="D897" s="7" t="s">
        <v>1842</v>
      </c>
      <c r="E897" s="0">
        <v>96</v>
      </c>
      <c r="F897" s="0" t="s">
        <v>50</v>
      </c>
      <c r="G897" s="0" t="s">
        <v>50</v>
      </c>
      <c r="H897" s="0" t="s">
        <v>1843</v>
      </c>
      <c r="I897" s="0">
        <v>2</v>
      </c>
      <c r="J897" s="7">
        <v>1</v>
      </c>
      <c r="K897" s="0">
        <v>0</v>
      </c>
      <c r="L897" s="0">
        <v>0</v>
      </c>
      <c r="M897" s="7">
        <v>0</v>
      </c>
      <c r="N897" s="0">
        <v>0</v>
      </c>
      <c r="O897" s="7">
        <v>1</v>
      </c>
      <c r="P897" s="0">
        <v>0</v>
      </c>
      <c r="Q897" s="0">
        <v>0</v>
      </c>
      <c r="R897" s="7">
        <v>0</v>
      </c>
      <c r="S897" s="0">
        <v>0</v>
      </c>
      <c r="T897" s="53">
        <v>0.7065277777777778</v>
      </c>
    </row>
    <row r="898">
      <c r="A898" s="51">
        <v>43045.65354166667</v>
      </c>
      <c r="B898" s="52">
        <v>43045.65354166667</v>
      </c>
      <c r="C898" s="32" t="s">
        <v>1661</v>
      </c>
      <c r="D898" s="7" t="s">
        <v>1844</v>
      </c>
      <c r="E898" s="0">
        <v>16</v>
      </c>
      <c r="F898" s="0" t="s">
        <v>50</v>
      </c>
      <c r="G898" s="0" t="s">
        <v>50</v>
      </c>
      <c r="H898" s="0" t="s">
        <v>1845</v>
      </c>
      <c r="I898" s="0">
        <v>0</v>
      </c>
      <c r="J898" s="7">
        <v>0</v>
      </c>
      <c r="K898" s="0">
        <v>0</v>
      </c>
      <c r="L898" s="0">
        <v>0</v>
      </c>
      <c r="M898" s="7">
        <v>0</v>
      </c>
      <c r="N898" s="0">
        <v>0</v>
      </c>
      <c r="O898" s="7">
        <v>0</v>
      </c>
      <c r="P898" s="0">
        <v>0</v>
      </c>
      <c r="Q898" s="0">
        <v>0</v>
      </c>
      <c r="R898" s="7">
        <v>0</v>
      </c>
      <c r="S898" s="0">
        <v>0</v>
      </c>
      <c r="T898" s="7"/>
    </row>
    <row r="899">
      <c r="A899" s="51">
        <v>43045.6571875</v>
      </c>
      <c r="B899" s="52">
        <v>43045.6571875</v>
      </c>
      <c r="C899" s="32" t="s">
        <v>1661</v>
      </c>
      <c r="D899" s="7" t="s">
        <v>1846</v>
      </c>
      <c r="E899" s="0">
        <v>1</v>
      </c>
      <c r="F899" s="0" t="s">
        <v>50</v>
      </c>
      <c r="G899" s="0" t="s">
        <v>50</v>
      </c>
      <c r="H899" s="0" t="s">
        <v>1847</v>
      </c>
      <c r="I899" s="0">
        <v>0</v>
      </c>
      <c r="J899" s="7">
        <v>0</v>
      </c>
      <c r="K899" s="0">
        <v>0</v>
      </c>
      <c r="L899" s="0">
        <v>0</v>
      </c>
      <c r="M899" s="7">
        <v>0</v>
      </c>
      <c r="N899" s="0">
        <v>0</v>
      </c>
      <c r="O899" s="7">
        <v>0</v>
      </c>
      <c r="P899" s="0">
        <v>0</v>
      </c>
      <c r="Q899" s="0">
        <v>0</v>
      </c>
      <c r="R899" s="7">
        <v>0</v>
      </c>
      <c r="S899" s="0">
        <v>0</v>
      </c>
      <c r="T899" s="7"/>
    </row>
    <row r="900">
      <c r="A900" s="51">
        <v>43045.65965277778</v>
      </c>
      <c r="B900" s="52">
        <v>43045.65965277778</v>
      </c>
      <c r="C900" s="32" t="s">
        <v>1661</v>
      </c>
      <c r="D900" s="7" t="s">
        <v>1848</v>
      </c>
      <c r="E900" s="0">
        <v>3</v>
      </c>
      <c r="F900" s="0" t="s">
        <v>50</v>
      </c>
      <c r="G900" s="0" t="s">
        <v>50</v>
      </c>
      <c r="H900" s="0" t="s">
        <v>1849</v>
      </c>
      <c r="I900" s="0">
        <v>3</v>
      </c>
      <c r="J900" s="7">
        <v>2</v>
      </c>
      <c r="K900" s="0">
        <v>0</v>
      </c>
      <c r="L900" s="0">
        <v>0</v>
      </c>
      <c r="M900" s="7">
        <v>1</v>
      </c>
      <c r="N900" s="0">
        <v>1</v>
      </c>
      <c r="O900" s="7">
        <v>1</v>
      </c>
      <c r="P900" s="0">
        <v>0</v>
      </c>
      <c r="Q900" s="0">
        <v>0</v>
      </c>
      <c r="R900" s="7">
        <v>0</v>
      </c>
      <c r="S900" s="0">
        <v>0</v>
      </c>
      <c r="T900" s="53">
        <v>0.01207175925925926</v>
      </c>
    </row>
    <row r="901">
      <c r="A901" s="51">
        <v>43045.66835648148</v>
      </c>
      <c r="B901" s="52">
        <v>43045.66835648148</v>
      </c>
      <c r="C901" s="32" t="s">
        <v>1661</v>
      </c>
      <c r="D901" s="7" t="s">
        <v>1850</v>
      </c>
      <c r="E901" s="0">
        <v>5</v>
      </c>
      <c r="F901" s="0" t="s">
        <v>50</v>
      </c>
      <c r="G901" s="0" t="s">
        <v>50</v>
      </c>
      <c r="H901" s="0" t="s">
        <v>1851</v>
      </c>
      <c r="I901" s="0">
        <v>0</v>
      </c>
      <c r="J901" s="7">
        <v>0</v>
      </c>
      <c r="K901" s="0">
        <v>0</v>
      </c>
      <c r="L901" s="0">
        <v>0</v>
      </c>
      <c r="M901" s="7">
        <v>0</v>
      </c>
      <c r="N901" s="0">
        <v>0</v>
      </c>
      <c r="O901" s="7">
        <v>0</v>
      </c>
      <c r="P901" s="0">
        <v>0</v>
      </c>
      <c r="Q901" s="0">
        <v>0</v>
      </c>
      <c r="R901" s="7">
        <v>0</v>
      </c>
      <c r="S901" s="0">
        <v>0</v>
      </c>
      <c r="T901" s="7"/>
    </row>
    <row r="902">
      <c r="A902" s="51">
        <v>43045.66903935185</v>
      </c>
      <c r="B902" s="52">
        <v>43045.66903935185</v>
      </c>
      <c r="C902" s="32" t="s">
        <v>1661</v>
      </c>
      <c r="D902" s="7" t="s">
        <v>1852</v>
      </c>
      <c r="E902" s="0">
        <v>4</v>
      </c>
      <c r="F902" s="0" t="s">
        <v>50</v>
      </c>
      <c r="G902" s="0" t="s">
        <v>50</v>
      </c>
      <c r="H902" s="0" t="s">
        <v>1853</v>
      </c>
      <c r="I902" s="0">
        <v>0</v>
      </c>
      <c r="J902" s="7">
        <v>0</v>
      </c>
      <c r="K902" s="0">
        <v>0</v>
      </c>
      <c r="L902" s="0">
        <v>0</v>
      </c>
      <c r="M902" s="7">
        <v>0</v>
      </c>
      <c r="N902" s="0">
        <v>0</v>
      </c>
      <c r="O902" s="7">
        <v>0</v>
      </c>
      <c r="P902" s="0">
        <v>0</v>
      </c>
      <c r="Q902" s="0">
        <v>0</v>
      </c>
      <c r="R902" s="7">
        <v>0</v>
      </c>
      <c r="S902" s="0">
        <v>0</v>
      </c>
      <c r="T902" s="7"/>
    </row>
    <row r="903">
      <c r="A903" s="51">
        <v>43045.67349537037</v>
      </c>
      <c r="B903" s="52">
        <v>43045.67349537037</v>
      </c>
      <c r="C903" s="32" t="s">
        <v>1661</v>
      </c>
      <c r="D903" s="7" t="s">
        <v>1854</v>
      </c>
      <c r="E903" s="0">
        <v>7</v>
      </c>
      <c r="F903" s="0" t="s">
        <v>50</v>
      </c>
      <c r="G903" s="0" t="s">
        <v>50</v>
      </c>
      <c r="H903" s="0" t="s">
        <v>1855</v>
      </c>
      <c r="I903" s="0">
        <v>6</v>
      </c>
      <c r="J903" s="7">
        <v>1</v>
      </c>
      <c r="K903" s="0">
        <v>0</v>
      </c>
      <c r="L903" s="0">
        <v>0</v>
      </c>
      <c r="M903" s="7">
        <v>1</v>
      </c>
      <c r="N903" s="0">
        <v>1</v>
      </c>
      <c r="O903" s="7">
        <v>5</v>
      </c>
      <c r="P903" s="0">
        <v>0</v>
      </c>
      <c r="Q903" s="0">
        <v>0</v>
      </c>
      <c r="R903" s="7">
        <v>3</v>
      </c>
      <c r="S903" s="0">
        <v>5</v>
      </c>
      <c r="T903" s="53">
        <v>0.013148148148148148</v>
      </c>
    </row>
    <row r="904">
      <c r="A904" s="51">
        <v>43045.68336805556</v>
      </c>
      <c r="B904" s="52">
        <v>43045.68336805556</v>
      </c>
      <c r="C904" s="32" t="s">
        <v>1661</v>
      </c>
      <c r="D904" s="7" t="s">
        <v>1856</v>
      </c>
      <c r="E904" s="0">
        <v>0</v>
      </c>
      <c r="F904" s="0" t="s">
        <v>50</v>
      </c>
      <c r="G904" s="0" t="s">
        <v>50</v>
      </c>
      <c r="H904" s="0" t="s">
        <v>1857</v>
      </c>
      <c r="I904" s="0">
        <v>2</v>
      </c>
      <c r="J904" s="7">
        <v>1</v>
      </c>
      <c r="K904" s="0">
        <v>0</v>
      </c>
      <c r="L904" s="0">
        <v>0</v>
      </c>
      <c r="M904" s="7">
        <v>1</v>
      </c>
      <c r="N904" s="0">
        <v>1</v>
      </c>
      <c r="O904" s="7">
        <v>1</v>
      </c>
      <c r="P904" s="0">
        <v>0</v>
      </c>
      <c r="Q904" s="0">
        <v>0</v>
      </c>
      <c r="R904" s="7">
        <v>0</v>
      </c>
      <c r="S904" s="0">
        <v>0</v>
      </c>
      <c r="T904" s="53">
        <v>0.019351851851851853</v>
      </c>
    </row>
    <row r="905">
      <c r="A905" s="51">
        <v>43045.70162037037</v>
      </c>
      <c r="B905" s="52">
        <v>43045.70162037037</v>
      </c>
      <c r="C905" s="32" t="s">
        <v>1661</v>
      </c>
      <c r="D905" s="7" t="s">
        <v>1858</v>
      </c>
      <c r="E905" s="0">
        <v>2</v>
      </c>
      <c r="F905" s="0" t="s">
        <v>50</v>
      </c>
      <c r="G905" s="0" t="s">
        <v>55</v>
      </c>
      <c r="H905" s="0" t="s">
        <v>1859</v>
      </c>
      <c r="I905" s="0">
        <v>1</v>
      </c>
      <c r="J905" s="7">
        <v>0</v>
      </c>
      <c r="K905" s="0">
        <v>1</v>
      </c>
      <c r="L905" s="0">
        <v>0</v>
      </c>
      <c r="M905" s="7">
        <v>0</v>
      </c>
      <c r="N905" s="0">
        <v>0</v>
      </c>
      <c r="O905" s="7">
        <v>0</v>
      </c>
      <c r="P905" s="0">
        <v>0</v>
      </c>
      <c r="Q905" s="0">
        <v>0</v>
      </c>
      <c r="R905" s="7">
        <v>0</v>
      </c>
      <c r="S905" s="0">
        <v>0</v>
      </c>
      <c r="T905" s="7"/>
    </row>
    <row r="906">
      <c r="A906" s="51">
        <v>43045.701828703706</v>
      </c>
      <c r="B906" s="52">
        <v>43045.701828703706</v>
      </c>
      <c r="C906" s="32" t="s">
        <v>1661</v>
      </c>
      <c r="D906" s="7" t="s">
        <v>1860</v>
      </c>
      <c r="E906" s="0">
        <v>7</v>
      </c>
      <c r="F906" s="0" t="s">
        <v>50</v>
      </c>
      <c r="G906" s="0" t="s">
        <v>50</v>
      </c>
      <c r="H906" s="0" t="s">
        <v>1861</v>
      </c>
      <c r="I906" s="0">
        <v>2</v>
      </c>
      <c r="J906" s="7">
        <v>1</v>
      </c>
      <c r="K906" s="0">
        <v>0</v>
      </c>
      <c r="L906" s="0">
        <v>0</v>
      </c>
      <c r="M906" s="7">
        <v>1</v>
      </c>
      <c r="N906" s="0">
        <v>1</v>
      </c>
      <c r="O906" s="7">
        <v>1</v>
      </c>
      <c r="P906" s="0">
        <v>0</v>
      </c>
      <c r="Q906" s="0">
        <v>0</v>
      </c>
      <c r="R906" s="7">
        <v>1</v>
      </c>
      <c r="S906" s="0">
        <v>1</v>
      </c>
      <c r="T906" s="53">
        <v>0.006967592592592593</v>
      </c>
    </row>
    <row r="907">
      <c r="A907" s="51">
        <v>43045.71026620371</v>
      </c>
      <c r="B907" s="52">
        <v>43045.71026620371</v>
      </c>
      <c r="C907" s="32" t="s">
        <v>1661</v>
      </c>
      <c r="D907" s="7" t="s">
        <v>1862</v>
      </c>
      <c r="E907" s="0">
        <v>1</v>
      </c>
      <c r="F907" s="0" t="s">
        <v>50</v>
      </c>
      <c r="G907" s="0" t="s">
        <v>50</v>
      </c>
      <c r="H907" s="0" t="s">
        <v>1863</v>
      </c>
      <c r="I907" s="0">
        <v>0</v>
      </c>
      <c r="J907" s="7">
        <v>0</v>
      </c>
      <c r="K907" s="0">
        <v>0</v>
      </c>
      <c r="L907" s="0">
        <v>0</v>
      </c>
      <c r="M907" s="7">
        <v>0</v>
      </c>
      <c r="N907" s="0">
        <v>0</v>
      </c>
      <c r="O907" s="7">
        <v>0</v>
      </c>
      <c r="P907" s="0">
        <v>0</v>
      </c>
      <c r="Q907" s="0">
        <v>0</v>
      </c>
      <c r="R907" s="7">
        <v>0</v>
      </c>
      <c r="S907" s="0">
        <v>0</v>
      </c>
      <c r="T907" s="7"/>
    </row>
    <row r="908">
      <c r="A908" s="51">
        <v>43045.711226851854</v>
      </c>
      <c r="B908" s="52">
        <v>43045.711226851854</v>
      </c>
      <c r="C908" s="32" t="s">
        <v>1661</v>
      </c>
      <c r="D908" s="7" t="s">
        <v>1864</v>
      </c>
      <c r="E908" s="0">
        <v>4</v>
      </c>
      <c r="F908" s="0" t="s">
        <v>50</v>
      </c>
      <c r="G908" s="0" t="s">
        <v>55</v>
      </c>
      <c r="H908" s="0" t="s">
        <v>1865</v>
      </c>
      <c r="I908" s="0">
        <v>0</v>
      </c>
      <c r="J908" s="7">
        <v>0</v>
      </c>
      <c r="K908" s="0">
        <v>0</v>
      </c>
      <c r="L908" s="0">
        <v>0</v>
      </c>
      <c r="M908" s="7">
        <v>0</v>
      </c>
      <c r="N908" s="0">
        <v>0</v>
      </c>
      <c r="O908" s="7">
        <v>0</v>
      </c>
      <c r="P908" s="0">
        <v>0</v>
      </c>
      <c r="Q908" s="0">
        <v>0</v>
      </c>
      <c r="R908" s="7">
        <v>0</v>
      </c>
      <c r="S908" s="0">
        <v>0</v>
      </c>
      <c r="T908" s="7"/>
    </row>
    <row r="909">
      <c r="A909" s="51">
        <v>43045.714108796295</v>
      </c>
      <c r="B909" s="52">
        <v>43045.714108796295</v>
      </c>
      <c r="C909" s="32" t="s">
        <v>1661</v>
      </c>
      <c r="D909" s="7" t="s">
        <v>1866</v>
      </c>
      <c r="E909" s="0">
        <v>0</v>
      </c>
      <c r="F909" s="0" t="s">
        <v>50</v>
      </c>
      <c r="G909" s="0" t="s">
        <v>55</v>
      </c>
      <c r="H909" s="0" t="s">
        <v>1867</v>
      </c>
      <c r="I909" s="0">
        <v>1</v>
      </c>
      <c r="J909" s="7">
        <v>0</v>
      </c>
      <c r="K909" s="0">
        <v>1</v>
      </c>
      <c r="L909" s="0">
        <v>0</v>
      </c>
      <c r="M909" s="7">
        <v>0</v>
      </c>
      <c r="N909" s="0">
        <v>0</v>
      </c>
      <c r="O909" s="7">
        <v>0</v>
      </c>
      <c r="P909" s="0">
        <v>0</v>
      </c>
      <c r="Q909" s="0">
        <v>0</v>
      </c>
      <c r="R909" s="7">
        <v>0</v>
      </c>
      <c r="S909" s="0">
        <v>0</v>
      </c>
      <c r="T909" s="7"/>
    </row>
    <row r="910">
      <c r="A910" s="51">
        <v>43045.71491898148</v>
      </c>
      <c r="B910" s="52">
        <v>43045.71491898148</v>
      </c>
      <c r="C910" s="32" t="s">
        <v>1661</v>
      </c>
      <c r="D910" s="7" t="s">
        <v>1868</v>
      </c>
      <c r="E910" s="0">
        <v>2</v>
      </c>
      <c r="F910" s="0" t="s">
        <v>50</v>
      </c>
      <c r="G910" s="0" t="s">
        <v>50</v>
      </c>
      <c r="H910" s="0" t="s">
        <v>1869</v>
      </c>
      <c r="I910" s="0">
        <v>0</v>
      </c>
      <c r="J910" s="7">
        <v>0</v>
      </c>
      <c r="K910" s="0">
        <v>0</v>
      </c>
      <c r="L910" s="0">
        <v>0</v>
      </c>
      <c r="M910" s="7">
        <v>0</v>
      </c>
      <c r="N910" s="0">
        <v>0</v>
      </c>
      <c r="O910" s="7">
        <v>0</v>
      </c>
      <c r="P910" s="0">
        <v>0</v>
      </c>
      <c r="Q910" s="0">
        <v>0</v>
      </c>
      <c r="R910" s="7">
        <v>0</v>
      </c>
      <c r="S910" s="0">
        <v>0</v>
      </c>
      <c r="T910" s="7"/>
    </row>
    <row r="911">
      <c r="A911" s="51">
        <v>43045.71533564815</v>
      </c>
      <c r="B911" s="52">
        <v>43045.71533564815</v>
      </c>
      <c r="C911" s="32" t="s">
        <v>1661</v>
      </c>
      <c r="D911" s="7" t="s">
        <v>1870</v>
      </c>
      <c r="E911" s="0">
        <v>1</v>
      </c>
      <c r="F911" s="0" t="s">
        <v>50</v>
      </c>
      <c r="G911" s="0" t="s">
        <v>50</v>
      </c>
      <c r="H911" s="0" t="s">
        <v>1871</v>
      </c>
      <c r="I911" s="0">
        <v>0</v>
      </c>
      <c r="J911" s="7">
        <v>0</v>
      </c>
      <c r="K911" s="0">
        <v>0</v>
      </c>
      <c r="L911" s="0">
        <v>0</v>
      </c>
      <c r="M911" s="7">
        <v>0</v>
      </c>
      <c r="N911" s="0">
        <v>0</v>
      </c>
      <c r="O911" s="7">
        <v>0</v>
      </c>
      <c r="P911" s="0">
        <v>0</v>
      </c>
      <c r="Q911" s="0">
        <v>0</v>
      </c>
      <c r="R911" s="7">
        <v>0</v>
      </c>
      <c r="S911" s="0">
        <v>0</v>
      </c>
      <c r="T911" s="7"/>
    </row>
    <row r="912">
      <c r="A912" s="51">
        <v>43045.72027777778</v>
      </c>
      <c r="B912" s="52">
        <v>43045.72027777778</v>
      </c>
      <c r="C912" s="32" t="s">
        <v>1661</v>
      </c>
      <c r="D912" s="7" t="s">
        <v>1872</v>
      </c>
      <c r="E912" s="0">
        <v>3</v>
      </c>
      <c r="F912" s="0" t="s">
        <v>50</v>
      </c>
      <c r="G912" s="0" t="s">
        <v>50</v>
      </c>
      <c r="H912" s="0" t="s">
        <v>1873</v>
      </c>
      <c r="I912" s="0">
        <v>0</v>
      </c>
      <c r="J912" s="7">
        <v>0</v>
      </c>
      <c r="K912" s="0">
        <v>0</v>
      </c>
      <c r="L912" s="0">
        <v>0</v>
      </c>
      <c r="M912" s="7">
        <v>0</v>
      </c>
      <c r="N912" s="0">
        <v>0</v>
      </c>
      <c r="O912" s="7">
        <v>0</v>
      </c>
      <c r="P912" s="0">
        <v>0</v>
      </c>
      <c r="Q912" s="0">
        <v>0</v>
      </c>
      <c r="R912" s="7">
        <v>0</v>
      </c>
      <c r="S912" s="0">
        <v>0</v>
      </c>
      <c r="T912" s="7"/>
    </row>
    <row r="913">
      <c r="A913" s="51">
        <v>43045.72489583334</v>
      </c>
      <c r="B913" s="52">
        <v>43045.72489583334</v>
      </c>
      <c r="C913" s="32" t="s">
        <v>1661</v>
      </c>
      <c r="D913" s="7" t="s">
        <v>1874</v>
      </c>
      <c r="E913" s="0">
        <v>1</v>
      </c>
      <c r="F913" s="0" t="s">
        <v>50</v>
      </c>
      <c r="G913" s="0" t="s">
        <v>55</v>
      </c>
      <c r="H913" s="0" t="s">
        <v>1875</v>
      </c>
      <c r="I913" s="0">
        <v>1</v>
      </c>
      <c r="J913" s="7">
        <v>0</v>
      </c>
      <c r="K913" s="0">
        <v>1</v>
      </c>
      <c r="L913" s="0">
        <v>0</v>
      </c>
      <c r="M913" s="7">
        <v>0</v>
      </c>
      <c r="N913" s="0">
        <v>0</v>
      </c>
      <c r="O913" s="7">
        <v>0</v>
      </c>
      <c r="P913" s="0">
        <v>0</v>
      </c>
      <c r="Q913" s="0">
        <v>0</v>
      </c>
      <c r="R913" s="7">
        <v>0</v>
      </c>
      <c r="S913" s="0">
        <v>0</v>
      </c>
      <c r="T913" s="7"/>
    </row>
    <row r="914">
      <c r="A914" s="51">
        <v>43045.726793981485</v>
      </c>
      <c r="B914" s="52">
        <v>43045.726793981485</v>
      </c>
      <c r="C914" s="32" t="s">
        <v>1661</v>
      </c>
      <c r="D914" s="7" t="s">
        <v>1876</v>
      </c>
      <c r="E914" s="0">
        <v>4</v>
      </c>
      <c r="F914" s="0" t="s">
        <v>50</v>
      </c>
      <c r="G914" s="0" t="s">
        <v>50</v>
      </c>
      <c r="H914" s="0" t="s">
        <v>1877</v>
      </c>
      <c r="I914" s="0">
        <v>3</v>
      </c>
      <c r="J914" s="7">
        <v>2</v>
      </c>
      <c r="K914" s="0">
        <v>0</v>
      </c>
      <c r="L914" s="0">
        <v>0</v>
      </c>
      <c r="M914" s="7">
        <v>1</v>
      </c>
      <c r="N914" s="0">
        <v>1</v>
      </c>
      <c r="O914" s="7">
        <v>1</v>
      </c>
      <c r="P914" s="0">
        <v>0</v>
      </c>
      <c r="Q914" s="0">
        <v>0</v>
      </c>
      <c r="R914" s="7">
        <v>0</v>
      </c>
      <c r="S914" s="0">
        <v>0</v>
      </c>
      <c r="T914" s="53">
        <v>0.0029861111111111113</v>
      </c>
    </row>
    <row r="915">
      <c r="A915" s="51">
        <v>43045.729155092595</v>
      </c>
      <c r="B915" s="52">
        <v>43045.729155092595</v>
      </c>
      <c r="C915" s="32" t="s">
        <v>1661</v>
      </c>
      <c r="D915" s="7" t="s">
        <v>1878</v>
      </c>
      <c r="E915" s="0">
        <v>9</v>
      </c>
      <c r="F915" s="0" t="s">
        <v>50</v>
      </c>
      <c r="G915" s="0" t="s">
        <v>50</v>
      </c>
      <c r="H915" s="0" t="s">
        <v>1879</v>
      </c>
      <c r="I915" s="0">
        <v>0</v>
      </c>
      <c r="J915" s="7">
        <v>0</v>
      </c>
      <c r="K915" s="0">
        <v>0</v>
      </c>
      <c r="L915" s="0">
        <v>0</v>
      </c>
      <c r="M915" s="7">
        <v>0</v>
      </c>
      <c r="N915" s="0">
        <v>0</v>
      </c>
      <c r="O915" s="7">
        <v>0</v>
      </c>
      <c r="P915" s="0">
        <v>0</v>
      </c>
      <c r="Q915" s="0">
        <v>0</v>
      </c>
      <c r="R915" s="7">
        <v>0</v>
      </c>
      <c r="S915" s="0">
        <v>0</v>
      </c>
      <c r="T915" s="7"/>
    </row>
    <row r="916">
      <c r="A916" s="51">
        <v>43045.735</v>
      </c>
      <c r="B916" s="52">
        <v>43045.735</v>
      </c>
      <c r="C916" s="32" t="s">
        <v>1661</v>
      </c>
      <c r="D916" s="7" t="s">
        <v>1880</v>
      </c>
      <c r="E916" s="0">
        <v>10</v>
      </c>
      <c r="F916" s="0" t="s">
        <v>50</v>
      </c>
      <c r="G916" s="0" t="s">
        <v>50</v>
      </c>
      <c r="H916" s="0" t="s">
        <v>1881</v>
      </c>
      <c r="I916" s="0">
        <v>0</v>
      </c>
      <c r="J916" s="7">
        <v>0</v>
      </c>
      <c r="K916" s="0">
        <v>0</v>
      </c>
      <c r="L916" s="0">
        <v>0</v>
      </c>
      <c r="M916" s="7">
        <v>0</v>
      </c>
      <c r="N916" s="0">
        <v>0</v>
      </c>
      <c r="O916" s="7">
        <v>0</v>
      </c>
      <c r="P916" s="0">
        <v>0</v>
      </c>
      <c r="Q916" s="0">
        <v>0</v>
      </c>
      <c r="R916" s="7">
        <v>0</v>
      </c>
      <c r="S916" s="0">
        <v>0</v>
      </c>
      <c r="T916" s="7"/>
    </row>
    <row r="917">
      <c r="A917" s="51">
        <v>43045.73715277778</v>
      </c>
      <c r="B917" s="52">
        <v>43045.73715277778</v>
      </c>
      <c r="C917" s="32" t="s">
        <v>1661</v>
      </c>
      <c r="D917" s="7" t="s">
        <v>1882</v>
      </c>
      <c r="E917" s="0">
        <v>7</v>
      </c>
      <c r="F917" s="0" t="s">
        <v>50</v>
      </c>
      <c r="G917" s="0" t="s">
        <v>50</v>
      </c>
      <c r="H917" s="0" t="s">
        <v>1883</v>
      </c>
      <c r="I917" s="0">
        <v>3</v>
      </c>
      <c r="J917" s="7">
        <v>1</v>
      </c>
      <c r="K917" s="0">
        <v>0</v>
      </c>
      <c r="L917" s="0">
        <v>0</v>
      </c>
      <c r="M917" s="7">
        <v>1</v>
      </c>
      <c r="N917" s="0">
        <v>1</v>
      </c>
      <c r="O917" s="7">
        <v>2</v>
      </c>
      <c r="P917" s="0">
        <v>0</v>
      </c>
      <c r="Q917" s="0">
        <v>0</v>
      </c>
      <c r="R917" s="7">
        <v>1</v>
      </c>
      <c r="S917" s="0">
        <v>1</v>
      </c>
      <c r="T917" s="53">
        <v>0.07462962962962963</v>
      </c>
    </row>
    <row r="918">
      <c r="A918" s="51">
        <v>43045.73726851852</v>
      </c>
      <c r="B918" s="52">
        <v>43045.73726851852</v>
      </c>
      <c r="C918" s="32" t="s">
        <v>1661</v>
      </c>
      <c r="D918" s="7" t="s">
        <v>1884</v>
      </c>
      <c r="E918" s="0">
        <v>3</v>
      </c>
      <c r="F918" s="0" t="s">
        <v>50</v>
      </c>
      <c r="G918" s="0" t="s">
        <v>50</v>
      </c>
      <c r="H918" s="0" t="s">
        <v>1885</v>
      </c>
      <c r="I918" s="0">
        <v>0</v>
      </c>
      <c r="J918" s="7">
        <v>0</v>
      </c>
      <c r="K918" s="0">
        <v>0</v>
      </c>
      <c r="L918" s="0">
        <v>0</v>
      </c>
      <c r="M918" s="7">
        <v>0</v>
      </c>
      <c r="N918" s="0">
        <v>0</v>
      </c>
      <c r="O918" s="7">
        <v>0</v>
      </c>
      <c r="P918" s="0">
        <v>0</v>
      </c>
      <c r="Q918" s="0">
        <v>0</v>
      </c>
      <c r="R918" s="7">
        <v>0</v>
      </c>
      <c r="S918" s="0">
        <v>0</v>
      </c>
      <c r="T918" s="7"/>
    </row>
    <row r="919">
      <c r="A919" s="51">
        <v>43045.737280092595</v>
      </c>
      <c r="B919" s="52">
        <v>43045.737280092595</v>
      </c>
      <c r="C919" s="32" t="s">
        <v>1661</v>
      </c>
      <c r="D919" s="7" t="s">
        <v>1886</v>
      </c>
      <c r="E919" s="0">
        <v>7</v>
      </c>
      <c r="F919" s="0" t="s">
        <v>50</v>
      </c>
      <c r="G919" s="0" t="s">
        <v>55</v>
      </c>
      <c r="H919" s="0" t="s">
        <v>1887</v>
      </c>
      <c r="I919" s="0">
        <v>8</v>
      </c>
      <c r="J919" s="7">
        <v>1</v>
      </c>
      <c r="K919" s="0">
        <v>0</v>
      </c>
      <c r="L919" s="0">
        <v>0</v>
      </c>
      <c r="M919" s="7">
        <v>1</v>
      </c>
      <c r="N919" s="0">
        <v>1</v>
      </c>
      <c r="O919" s="7">
        <v>6</v>
      </c>
      <c r="P919" s="0">
        <v>0</v>
      </c>
      <c r="Q919" s="0">
        <v>0</v>
      </c>
      <c r="R919" s="7">
        <v>2</v>
      </c>
      <c r="S919" s="0">
        <v>3</v>
      </c>
      <c r="T919" s="53">
        <v>0.027627314814814816</v>
      </c>
    </row>
    <row r="920">
      <c r="A920" s="51">
        <v>43045.73741898148</v>
      </c>
      <c r="B920" s="52">
        <v>43045.73741898148</v>
      </c>
      <c r="C920" s="32" t="s">
        <v>1661</v>
      </c>
      <c r="D920" s="7" t="s">
        <v>1888</v>
      </c>
      <c r="E920" s="0">
        <v>6</v>
      </c>
      <c r="F920" s="0" t="s">
        <v>50</v>
      </c>
      <c r="G920" s="0" t="s">
        <v>55</v>
      </c>
      <c r="H920" s="0" t="s">
        <v>1889</v>
      </c>
      <c r="I920" s="0">
        <v>0</v>
      </c>
      <c r="J920" s="7">
        <v>0</v>
      </c>
      <c r="K920" s="0">
        <v>0</v>
      </c>
      <c r="L920" s="0">
        <v>0</v>
      </c>
      <c r="M920" s="7">
        <v>0</v>
      </c>
      <c r="N920" s="0">
        <v>0</v>
      </c>
      <c r="O920" s="7">
        <v>0</v>
      </c>
      <c r="P920" s="0">
        <v>0</v>
      </c>
      <c r="Q920" s="0">
        <v>0</v>
      </c>
      <c r="R920" s="7">
        <v>0</v>
      </c>
      <c r="S920" s="0">
        <v>0</v>
      </c>
      <c r="T920" s="7"/>
    </row>
    <row r="921">
      <c r="A921" s="51">
        <v>43045.74388888889</v>
      </c>
      <c r="B921" s="52">
        <v>43045.74388888889</v>
      </c>
      <c r="C921" s="32" t="s">
        <v>1661</v>
      </c>
      <c r="D921" s="7" t="s">
        <v>1890</v>
      </c>
      <c r="E921" s="0">
        <v>3</v>
      </c>
      <c r="F921" s="0" t="s">
        <v>50</v>
      </c>
      <c r="G921" s="0" t="s">
        <v>50</v>
      </c>
      <c r="H921" s="0" t="s">
        <v>1891</v>
      </c>
      <c r="I921" s="0">
        <v>0</v>
      </c>
      <c r="J921" s="7">
        <v>0</v>
      </c>
      <c r="K921" s="0">
        <v>0</v>
      </c>
      <c r="L921" s="0">
        <v>0</v>
      </c>
      <c r="M921" s="7">
        <v>0</v>
      </c>
      <c r="N921" s="0">
        <v>0</v>
      </c>
      <c r="O921" s="7">
        <v>0</v>
      </c>
      <c r="P921" s="0">
        <v>0</v>
      </c>
      <c r="Q921" s="0">
        <v>0</v>
      </c>
      <c r="R921" s="7">
        <v>0</v>
      </c>
      <c r="S921" s="0">
        <v>0</v>
      </c>
      <c r="T921" s="7"/>
    </row>
    <row r="922">
      <c r="A922" s="51">
        <v>43045.755162037036</v>
      </c>
      <c r="B922" s="52">
        <v>43045.755162037036</v>
      </c>
      <c r="C922" s="32" t="s">
        <v>1661</v>
      </c>
      <c r="D922" s="7" t="s">
        <v>1892</v>
      </c>
      <c r="E922" s="0">
        <v>2</v>
      </c>
      <c r="F922" s="0" t="s">
        <v>50</v>
      </c>
      <c r="G922" s="0" t="s">
        <v>50</v>
      </c>
      <c r="H922" s="0" t="s">
        <v>1893</v>
      </c>
      <c r="I922" s="0">
        <v>0</v>
      </c>
      <c r="J922" s="7">
        <v>0</v>
      </c>
      <c r="K922" s="0">
        <v>0</v>
      </c>
      <c r="L922" s="0">
        <v>0</v>
      </c>
      <c r="M922" s="7">
        <v>0</v>
      </c>
      <c r="N922" s="0">
        <v>0</v>
      </c>
      <c r="O922" s="7">
        <v>0</v>
      </c>
      <c r="P922" s="0">
        <v>0</v>
      </c>
      <c r="Q922" s="0">
        <v>0</v>
      </c>
      <c r="R922" s="7">
        <v>0</v>
      </c>
      <c r="S922" s="0">
        <v>0</v>
      </c>
      <c r="T922" s="7"/>
    </row>
    <row r="923">
      <c r="A923" s="51">
        <v>43045.76016203704</v>
      </c>
      <c r="B923" s="52">
        <v>43045.76016203704</v>
      </c>
      <c r="C923" s="32" t="s">
        <v>1661</v>
      </c>
      <c r="D923" s="7" t="s">
        <v>1894</v>
      </c>
      <c r="E923" s="0">
        <v>7</v>
      </c>
      <c r="F923" s="0" t="s">
        <v>50</v>
      </c>
      <c r="G923" s="0" t="s">
        <v>50</v>
      </c>
      <c r="H923" s="0" t="s">
        <v>1895</v>
      </c>
      <c r="I923" s="0">
        <v>4</v>
      </c>
      <c r="J923" s="7">
        <v>1</v>
      </c>
      <c r="K923" s="0">
        <v>0</v>
      </c>
      <c r="L923" s="0">
        <v>1</v>
      </c>
      <c r="M923" s="7">
        <v>1</v>
      </c>
      <c r="N923" s="0">
        <v>1</v>
      </c>
      <c r="O923" s="7">
        <v>0</v>
      </c>
      <c r="P923" s="0">
        <v>1</v>
      </c>
      <c r="Q923" s="0">
        <v>0</v>
      </c>
      <c r="R923" s="7">
        <v>0</v>
      </c>
      <c r="S923" s="0">
        <v>0</v>
      </c>
      <c r="T923" s="53">
        <v>2.277951388888889</v>
      </c>
    </row>
    <row r="924">
      <c r="A924" s="51">
        <v>43045.764131944445</v>
      </c>
      <c r="B924" s="52">
        <v>43045.764131944445</v>
      </c>
      <c r="C924" s="32" t="s">
        <v>1661</v>
      </c>
      <c r="D924" s="7" t="s">
        <v>1896</v>
      </c>
      <c r="E924" s="0">
        <v>2</v>
      </c>
      <c r="F924" s="0" t="s">
        <v>50</v>
      </c>
      <c r="G924" s="0" t="s">
        <v>50</v>
      </c>
      <c r="H924" s="0" t="s">
        <v>1897</v>
      </c>
      <c r="I924" s="0">
        <v>1</v>
      </c>
      <c r="J924" s="7">
        <v>0</v>
      </c>
      <c r="K924" s="0">
        <v>0</v>
      </c>
      <c r="L924" s="0">
        <v>0</v>
      </c>
      <c r="M924" s="7">
        <v>0</v>
      </c>
      <c r="N924" s="0">
        <v>0</v>
      </c>
      <c r="O924" s="7">
        <v>0</v>
      </c>
      <c r="P924" s="0">
        <v>0</v>
      </c>
      <c r="Q924" s="0">
        <v>0</v>
      </c>
      <c r="R924" s="7">
        <v>0</v>
      </c>
      <c r="S924" s="0">
        <v>0</v>
      </c>
      <c r="T924" s="7"/>
    </row>
    <row r="925">
      <c r="A925" s="51">
        <v>43045.76991898148</v>
      </c>
      <c r="B925" s="52">
        <v>43045.76991898148</v>
      </c>
      <c r="C925" s="32" t="s">
        <v>1661</v>
      </c>
      <c r="D925" s="7" t="s">
        <v>1898</v>
      </c>
      <c r="E925" s="0">
        <v>1</v>
      </c>
      <c r="F925" s="0" t="s">
        <v>50</v>
      </c>
      <c r="G925" s="0" t="s">
        <v>55</v>
      </c>
      <c r="H925" s="0" t="s">
        <v>1899</v>
      </c>
      <c r="I925" s="0">
        <v>1</v>
      </c>
      <c r="J925" s="7">
        <v>0</v>
      </c>
      <c r="K925" s="0">
        <v>1</v>
      </c>
      <c r="L925" s="0">
        <v>0</v>
      </c>
      <c r="M925" s="7">
        <v>0</v>
      </c>
      <c r="N925" s="0">
        <v>0</v>
      </c>
      <c r="O925" s="7">
        <v>0</v>
      </c>
      <c r="P925" s="0">
        <v>0</v>
      </c>
      <c r="Q925" s="0">
        <v>0</v>
      </c>
      <c r="R925" s="7">
        <v>0</v>
      </c>
      <c r="S925" s="0">
        <v>0</v>
      </c>
      <c r="T925" s="7"/>
    </row>
    <row r="926">
      <c r="A926" s="51">
        <v>43045.77099537037</v>
      </c>
      <c r="B926" s="52">
        <v>43045.77099537037</v>
      </c>
      <c r="C926" s="32" t="s">
        <v>1661</v>
      </c>
      <c r="D926" s="7" t="s">
        <v>1900</v>
      </c>
      <c r="E926" s="0">
        <v>2</v>
      </c>
      <c r="F926" s="0" t="s">
        <v>50</v>
      </c>
      <c r="G926" s="0" t="s">
        <v>55</v>
      </c>
      <c r="H926" s="0" t="s">
        <v>1901</v>
      </c>
      <c r="I926" s="0">
        <v>2</v>
      </c>
      <c r="J926" s="7">
        <v>1</v>
      </c>
      <c r="K926" s="0">
        <v>1</v>
      </c>
      <c r="L926" s="0">
        <v>0</v>
      </c>
      <c r="M926" s="7">
        <v>0</v>
      </c>
      <c r="N926" s="0">
        <v>0</v>
      </c>
      <c r="O926" s="7">
        <v>0</v>
      </c>
      <c r="P926" s="0">
        <v>0</v>
      </c>
      <c r="Q926" s="0">
        <v>0</v>
      </c>
      <c r="R926" s="7">
        <v>0</v>
      </c>
      <c r="S926" s="0">
        <v>0</v>
      </c>
      <c r="T926" s="53">
        <v>0.0018171296296296297</v>
      </c>
    </row>
    <row r="927">
      <c r="A927" s="51">
        <v>43045.779398148145</v>
      </c>
      <c r="B927" s="52">
        <v>43045.779398148145</v>
      </c>
      <c r="C927" s="32" t="s">
        <v>1661</v>
      </c>
      <c r="D927" s="7" t="s">
        <v>1902</v>
      </c>
      <c r="E927" s="0">
        <v>3</v>
      </c>
      <c r="F927" s="0" t="s">
        <v>50</v>
      </c>
      <c r="G927" s="0" t="s">
        <v>50</v>
      </c>
      <c r="H927" s="0" t="s">
        <v>1903</v>
      </c>
      <c r="I927" s="0">
        <v>0</v>
      </c>
      <c r="J927" s="7">
        <v>0</v>
      </c>
      <c r="K927" s="0">
        <v>0</v>
      </c>
      <c r="L927" s="0">
        <v>0</v>
      </c>
      <c r="M927" s="7">
        <v>0</v>
      </c>
      <c r="N927" s="0">
        <v>0</v>
      </c>
      <c r="O927" s="7">
        <v>0</v>
      </c>
      <c r="P927" s="0">
        <v>0</v>
      </c>
      <c r="Q927" s="0">
        <v>0</v>
      </c>
      <c r="R927" s="7">
        <v>0</v>
      </c>
      <c r="S927" s="0">
        <v>0</v>
      </c>
      <c r="T927" s="7"/>
    </row>
    <row r="928">
      <c r="A928" s="51">
        <v>43045.78163194445</v>
      </c>
      <c r="B928" s="52">
        <v>43045.78163194445</v>
      </c>
      <c r="C928" s="32" t="s">
        <v>1661</v>
      </c>
      <c r="D928" s="7" t="s">
        <v>1904</v>
      </c>
      <c r="E928" s="0">
        <v>4</v>
      </c>
      <c r="F928" s="0" t="s">
        <v>50</v>
      </c>
      <c r="G928" s="0" t="s">
        <v>50</v>
      </c>
      <c r="H928" s="0" t="s">
        <v>1905</v>
      </c>
      <c r="I928" s="0">
        <v>2</v>
      </c>
      <c r="J928" s="7">
        <v>2</v>
      </c>
      <c r="K928" s="0">
        <v>0</v>
      </c>
      <c r="L928" s="0">
        <v>0</v>
      </c>
      <c r="M928" s="7">
        <v>1</v>
      </c>
      <c r="N928" s="0">
        <v>1</v>
      </c>
      <c r="O928" s="7">
        <v>0</v>
      </c>
      <c r="P928" s="0">
        <v>0</v>
      </c>
      <c r="Q928" s="0">
        <v>0</v>
      </c>
      <c r="R928" s="7">
        <v>0</v>
      </c>
      <c r="S928" s="0">
        <v>0</v>
      </c>
      <c r="T928" s="53">
        <v>0.19663194444444446</v>
      </c>
    </row>
    <row r="929">
      <c r="A929" s="51">
        <v>43045.78771990741</v>
      </c>
      <c r="B929" s="52">
        <v>43045.78771990741</v>
      </c>
      <c r="C929" s="32" t="s">
        <v>1661</v>
      </c>
      <c r="D929" s="7" t="s">
        <v>1906</v>
      </c>
      <c r="E929" s="0">
        <v>2</v>
      </c>
      <c r="F929" s="0" t="s">
        <v>50</v>
      </c>
      <c r="G929" s="0" t="s">
        <v>50</v>
      </c>
      <c r="H929" s="0" t="s">
        <v>1907</v>
      </c>
      <c r="I929" s="0">
        <v>0</v>
      </c>
      <c r="J929" s="7">
        <v>0</v>
      </c>
      <c r="K929" s="0">
        <v>0</v>
      </c>
      <c r="L929" s="0">
        <v>0</v>
      </c>
      <c r="M929" s="7">
        <v>0</v>
      </c>
      <c r="N929" s="0">
        <v>0</v>
      </c>
      <c r="O929" s="7">
        <v>0</v>
      </c>
      <c r="P929" s="0">
        <v>0</v>
      </c>
      <c r="Q929" s="0">
        <v>0</v>
      </c>
      <c r="R929" s="7">
        <v>0</v>
      </c>
      <c r="S929" s="0">
        <v>0</v>
      </c>
      <c r="T929" s="7"/>
    </row>
    <row r="930">
      <c r="A930" s="51">
        <v>43045.79001157408</v>
      </c>
      <c r="B930" s="52">
        <v>43045.79001157408</v>
      </c>
      <c r="C930" s="32" t="s">
        <v>1661</v>
      </c>
      <c r="D930" s="7" t="s">
        <v>1908</v>
      </c>
      <c r="E930" s="0">
        <v>2</v>
      </c>
      <c r="F930" s="0" t="s">
        <v>50</v>
      </c>
      <c r="G930" s="0" t="s">
        <v>50</v>
      </c>
      <c r="H930" s="0" t="s">
        <v>1909</v>
      </c>
      <c r="I930" s="0">
        <v>2</v>
      </c>
      <c r="J930" s="7">
        <v>1</v>
      </c>
      <c r="K930" s="0">
        <v>0</v>
      </c>
      <c r="L930" s="0">
        <v>0</v>
      </c>
      <c r="M930" s="7">
        <v>0</v>
      </c>
      <c r="N930" s="0">
        <v>0</v>
      </c>
      <c r="O930" s="7">
        <v>1</v>
      </c>
      <c r="P930" s="0">
        <v>0</v>
      </c>
      <c r="Q930" s="0">
        <v>0</v>
      </c>
      <c r="R930" s="7">
        <v>0</v>
      </c>
      <c r="S930" s="0">
        <v>0</v>
      </c>
      <c r="T930" s="53">
        <v>0.09840277777777778</v>
      </c>
    </row>
    <row r="931">
      <c r="A931" s="51">
        <v>43045.79043981482</v>
      </c>
      <c r="B931" s="52">
        <v>43045.79043981482</v>
      </c>
      <c r="C931" s="32" t="s">
        <v>1661</v>
      </c>
      <c r="D931" s="7" t="s">
        <v>1910</v>
      </c>
      <c r="E931" s="0">
        <v>1</v>
      </c>
      <c r="F931" s="0" t="s">
        <v>50</v>
      </c>
      <c r="G931" s="0" t="s">
        <v>55</v>
      </c>
      <c r="H931" s="0" t="s">
        <v>1911</v>
      </c>
      <c r="I931" s="0">
        <v>0</v>
      </c>
      <c r="J931" s="7">
        <v>0</v>
      </c>
      <c r="K931" s="0">
        <v>0</v>
      </c>
      <c r="L931" s="0">
        <v>0</v>
      </c>
      <c r="M931" s="7">
        <v>0</v>
      </c>
      <c r="N931" s="0">
        <v>0</v>
      </c>
      <c r="O931" s="7">
        <v>0</v>
      </c>
      <c r="P931" s="0">
        <v>0</v>
      </c>
      <c r="Q931" s="0">
        <v>0</v>
      </c>
      <c r="R931" s="7">
        <v>0</v>
      </c>
      <c r="S931" s="0">
        <v>0</v>
      </c>
      <c r="T931" s="7"/>
    </row>
    <row r="932">
      <c r="A932" s="51">
        <v>43045.791134259256</v>
      </c>
      <c r="B932" s="52">
        <v>43045.791134259256</v>
      </c>
      <c r="C932" s="32" t="s">
        <v>1661</v>
      </c>
      <c r="D932" s="7" t="s">
        <v>1912</v>
      </c>
      <c r="E932" s="0">
        <v>64</v>
      </c>
      <c r="F932" s="0" t="s">
        <v>50</v>
      </c>
      <c r="G932" s="0" t="s">
        <v>50</v>
      </c>
      <c r="H932" s="0" t="s">
        <v>1913</v>
      </c>
      <c r="I932" s="0">
        <v>7</v>
      </c>
      <c r="J932" s="7">
        <v>2</v>
      </c>
      <c r="K932" s="0">
        <v>0</v>
      </c>
      <c r="L932" s="0">
        <v>0</v>
      </c>
      <c r="M932" s="7">
        <v>1</v>
      </c>
      <c r="N932" s="0">
        <v>1</v>
      </c>
      <c r="O932" s="7">
        <v>5</v>
      </c>
      <c r="P932" s="0">
        <v>0</v>
      </c>
      <c r="Q932" s="0">
        <v>0</v>
      </c>
      <c r="R932" s="7">
        <v>1</v>
      </c>
      <c r="S932" s="0">
        <v>3</v>
      </c>
      <c r="T932" s="53">
        <v>0.4532175925925926</v>
      </c>
    </row>
    <row r="933">
      <c r="A933" s="51">
        <v>43045.79405092593</v>
      </c>
      <c r="B933" s="52">
        <v>43045.79405092593</v>
      </c>
      <c r="C933" s="32" t="s">
        <v>1661</v>
      </c>
      <c r="D933" s="7" t="s">
        <v>1914</v>
      </c>
      <c r="E933" s="0">
        <v>8</v>
      </c>
      <c r="F933" s="0" t="s">
        <v>50</v>
      </c>
      <c r="G933" s="0" t="s">
        <v>50</v>
      </c>
      <c r="H933" s="0" t="s">
        <v>1915</v>
      </c>
      <c r="I933" s="0">
        <v>2</v>
      </c>
      <c r="J933" s="7">
        <v>1</v>
      </c>
      <c r="K933" s="0">
        <v>0</v>
      </c>
      <c r="L933" s="0">
        <v>0</v>
      </c>
      <c r="M933" s="7">
        <v>1</v>
      </c>
      <c r="N933" s="0">
        <v>1</v>
      </c>
      <c r="O933" s="7">
        <v>1</v>
      </c>
      <c r="P933" s="0">
        <v>0</v>
      </c>
      <c r="Q933" s="0">
        <v>0</v>
      </c>
      <c r="R933" s="7">
        <v>0</v>
      </c>
      <c r="S933" s="0">
        <v>0</v>
      </c>
      <c r="T933" s="53">
        <v>0.0666550925925926</v>
      </c>
    </row>
    <row r="934">
      <c r="A934" s="51">
        <v>43045.79703703704</v>
      </c>
      <c r="B934" s="52">
        <v>43045.79703703704</v>
      </c>
      <c r="C934" s="32" t="s">
        <v>1661</v>
      </c>
      <c r="D934" s="7" t="s">
        <v>1916</v>
      </c>
      <c r="E934" s="0">
        <v>0</v>
      </c>
      <c r="F934" s="0" t="s">
        <v>50</v>
      </c>
      <c r="G934" s="0" t="s">
        <v>55</v>
      </c>
      <c r="H934" s="0" t="s">
        <v>1917</v>
      </c>
      <c r="I934" s="0">
        <v>2</v>
      </c>
      <c r="J934" s="7">
        <v>0</v>
      </c>
      <c r="K934" s="0">
        <v>1</v>
      </c>
      <c r="L934" s="0">
        <v>0</v>
      </c>
      <c r="M934" s="7">
        <v>0</v>
      </c>
      <c r="N934" s="0">
        <v>0</v>
      </c>
      <c r="O934" s="7">
        <v>1</v>
      </c>
      <c r="P934" s="0">
        <v>0</v>
      </c>
      <c r="Q934" s="0">
        <v>0</v>
      </c>
      <c r="R934" s="7">
        <v>0</v>
      </c>
      <c r="S934" s="0">
        <v>0</v>
      </c>
      <c r="T934" s="7"/>
    </row>
    <row r="935">
      <c r="A935" s="51">
        <v>43045.80287037037</v>
      </c>
      <c r="B935" s="52">
        <v>43045.80287037037</v>
      </c>
      <c r="C935" s="32" t="s">
        <v>1661</v>
      </c>
      <c r="D935" s="7" t="s">
        <v>1918</v>
      </c>
      <c r="E935" s="0">
        <v>1</v>
      </c>
      <c r="F935" s="0" t="s">
        <v>50</v>
      </c>
      <c r="G935" s="0" t="s">
        <v>55</v>
      </c>
      <c r="H935" s="0" t="s">
        <v>1919</v>
      </c>
      <c r="I935" s="0">
        <v>1</v>
      </c>
      <c r="J935" s="7">
        <v>0</v>
      </c>
      <c r="K935" s="0">
        <v>1</v>
      </c>
      <c r="L935" s="0">
        <v>0</v>
      </c>
      <c r="M935" s="7">
        <v>0</v>
      </c>
      <c r="N935" s="0">
        <v>0</v>
      </c>
      <c r="O935" s="7">
        <v>0</v>
      </c>
      <c r="P935" s="0">
        <v>0</v>
      </c>
      <c r="Q935" s="0">
        <v>0</v>
      </c>
      <c r="R935" s="7">
        <v>0</v>
      </c>
      <c r="S935" s="0">
        <v>0</v>
      </c>
      <c r="T935" s="7"/>
    </row>
    <row r="936">
      <c r="A936" s="51">
        <v>43045.80940972222</v>
      </c>
      <c r="B936" s="52">
        <v>43045.80940972222</v>
      </c>
      <c r="C936" s="32" t="s">
        <v>1661</v>
      </c>
      <c r="D936" s="7" t="s">
        <v>1920</v>
      </c>
      <c r="E936" s="0">
        <v>1</v>
      </c>
      <c r="F936" s="0" t="s">
        <v>50</v>
      </c>
      <c r="G936" s="0" t="s">
        <v>55</v>
      </c>
      <c r="H936" s="0" t="s">
        <v>1921</v>
      </c>
      <c r="I936" s="0">
        <v>1</v>
      </c>
      <c r="J936" s="7">
        <v>0</v>
      </c>
      <c r="K936" s="0">
        <v>1</v>
      </c>
      <c r="L936" s="0">
        <v>0</v>
      </c>
      <c r="M936" s="7">
        <v>0</v>
      </c>
      <c r="N936" s="0">
        <v>0</v>
      </c>
      <c r="O936" s="7">
        <v>0</v>
      </c>
      <c r="P936" s="0">
        <v>0</v>
      </c>
      <c r="Q936" s="0">
        <v>0</v>
      </c>
      <c r="R936" s="7">
        <v>0</v>
      </c>
      <c r="S936" s="0">
        <v>0</v>
      </c>
      <c r="T936" s="7"/>
    </row>
    <row r="937">
      <c r="A937" s="51">
        <v>43045.80997685185</v>
      </c>
      <c r="B937" s="52">
        <v>43045.80997685185</v>
      </c>
      <c r="C937" s="32" t="s">
        <v>1661</v>
      </c>
      <c r="D937" s="7" t="s">
        <v>1922</v>
      </c>
      <c r="E937" s="0">
        <v>4</v>
      </c>
      <c r="F937" s="0" t="s">
        <v>50</v>
      </c>
      <c r="G937" s="0" t="s">
        <v>50</v>
      </c>
      <c r="H937" s="0" t="s">
        <v>1923</v>
      </c>
      <c r="I937" s="0">
        <v>0</v>
      </c>
      <c r="J937" s="7">
        <v>0</v>
      </c>
      <c r="K937" s="0">
        <v>0</v>
      </c>
      <c r="L937" s="0">
        <v>0</v>
      </c>
      <c r="M937" s="7">
        <v>0</v>
      </c>
      <c r="N937" s="0">
        <v>0</v>
      </c>
      <c r="O937" s="7">
        <v>0</v>
      </c>
      <c r="P937" s="0">
        <v>0</v>
      </c>
      <c r="Q937" s="0">
        <v>0</v>
      </c>
      <c r="R937" s="7">
        <v>0</v>
      </c>
      <c r="S937" s="0">
        <v>0</v>
      </c>
      <c r="T937" s="7"/>
    </row>
    <row r="938">
      <c r="A938" s="51">
        <v>43045.81145833333</v>
      </c>
      <c r="B938" s="52">
        <v>43045.81145833333</v>
      </c>
      <c r="C938" s="32" t="s">
        <v>1661</v>
      </c>
      <c r="D938" s="7" t="s">
        <v>1924</v>
      </c>
      <c r="E938" s="0">
        <v>3</v>
      </c>
      <c r="F938" s="0" t="s">
        <v>50</v>
      </c>
      <c r="G938" s="0" t="s">
        <v>50</v>
      </c>
      <c r="H938" s="0" t="s">
        <v>1925</v>
      </c>
      <c r="I938" s="0">
        <v>2</v>
      </c>
      <c r="J938" s="7">
        <v>1</v>
      </c>
      <c r="K938" s="0">
        <v>0</v>
      </c>
      <c r="L938" s="0">
        <v>0</v>
      </c>
      <c r="M938" s="7">
        <v>1</v>
      </c>
      <c r="N938" s="0">
        <v>1</v>
      </c>
      <c r="O938" s="7">
        <v>1</v>
      </c>
      <c r="P938" s="0">
        <v>0</v>
      </c>
      <c r="Q938" s="0">
        <v>0</v>
      </c>
      <c r="R938" s="7">
        <v>0</v>
      </c>
      <c r="S938" s="0">
        <v>0</v>
      </c>
      <c r="T938" s="53">
        <v>0.572488425925926</v>
      </c>
    </row>
    <row r="939">
      <c r="A939" s="51">
        <v>43045.8137037037</v>
      </c>
      <c r="B939" s="52">
        <v>43045.8137037037</v>
      </c>
      <c r="C939" s="32" t="s">
        <v>1661</v>
      </c>
      <c r="D939" s="7" t="s">
        <v>1926</v>
      </c>
      <c r="E939" s="0">
        <v>2</v>
      </c>
      <c r="F939" s="0" t="s">
        <v>50</v>
      </c>
      <c r="G939" s="0" t="s">
        <v>50</v>
      </c>
      <c r="H939" s="0" t="s">
        <v>1927</v>
      </c>
      <c r="I939" s="0">
        <v>0</v>
      </c>
      <c r="J939" s="7">
        <v>0</v>
      </c>
      <c r="K939" s="0">
        <v>0</v>
      </c>
      <c r="L939" s="0">
        <v>0</v>
      </c>
      <c r="M939" s="7">
        <v>0</v>
      </c>
      <c r="N939" s="0">
        <v>0</v>
      </c>
      <c r="O939" s="7">
        <v>0</v>
      </c>
      <c r="P939" s="0">
        <v>0</v>
      </c>
      <c r="Q939" s="0">
        <v>0</v>
      </c>
      <c r="R939" s="7">
        <v>0</v>
      </c>
      <c r="S939" s="0">
        <v>0</v>
      </c>
      <c r="T939" s="7"/>
    </row>
    <row r="940">
      <c r="A940" s="51">
        <v>43045.81616898148</v>
      </c>
      <c r="B940" s="52">
        <v>43045.81616898148</v>
      </c>
      <c r="C940" s="32" t="s">
        <v>1661</v>
      </c>
      <c r="D940" s="7" t="s">
        <v>1928</v>
      </c>
      <c r="E940" s="0">
        <v>14</v>
      </c>
      <c r="F940" s="0" t="s">
        <v>50</v>
      </c>
      <c r="G940" s="0" t="s">
        <v>50</v>
      </c>
      <c r="H940" s="0" t="s">
        <v>1929</v>
      </c>
      <c r="I940" s="0">
        <v>1</v>
      </c>
      <c r="J940" s="7">
        <v>1</v>
      </c>
      <c r="K940" s="0">
        <v>0</v>
      </c>
      <c r="L940" s="0">
        <v>0</v>
      </c>
      <c r="M940" s="7">
        <v>1</v>
      </c>
      <c r="N940" s="0">
        <v>1</v>
      </c>
      <c r="O940" s="7">
        <v>0</v>
      </c>
      <c r="P940" s="0">
        <v>0</v>
      </c>
      <c r="Q940" s="0">
        <v>0</v>
      </c>
      <c r="R940" s="7">
        <v>0</v>
      </c>
      <c r="S940" s="0">
        <v>0</v>
      </c>
      <c r="T940" s="53">
        <v>0.16613425925925926</v>
      </c>
    </row>
    <row r="941">
      <c r="A941" s="51">
        <v>43045.82634259259</v>
      </c>
      <c r="B941" s="52">
        <v>43045.82634259259</v>
      </c>
      <c r="C941" s="32" t="s">
        <v>1661</v>
      </c>
      <c r="D941" s="7" t="s">
        <v>1930</v>
      </c>
      <c r="E941" s="0">
        <v>6</v>
      </c>
      <c r="F941" s="0" t="s">
        <v>50</v>
      </c>
      <c r="G941" s="0" t="s">
        <v>50</v>
      </c>
      <c r="H941" s="0" t="s">
        <v>1931</v>
      </c>
      <c r="I941" s="0">
        <v>0</v>
      </c>
      <c r="J941" s="7">
        <v>0</v>
      </c>
      <c r="K941" s="0">
        <v>0</v>
      </c>
      <c r="L941" s="0">
        <v>0</v>
      </c>
      <c r="M941" s="7">
        <v>0</v>
      </c>
      <c r="N941" s="0">
        <v>0</v>
      </c>
      <c r="O941" s="7">
        <v>0</v>
      </c>
      <c r="P941" s="0">
        <v>0</v>
      </c>
      <c r="Q941" s="0">
        <v>0</v>
      </c>
      <c r="R941" s="7">
        <v>0</v>
      </c>
      <c r="S941" s="0">
        <v>0</v>
      </c>
      <c r="T941" s="7"/>
    </row>
    <row r="942">
      <c r="A942" s="51">
        <v>43045.83175925926</v>
      </c>
      <c r="B942" s="52">
        <v>43045.83175925926</v>
      </c>
      <c r="C942" s="32" t="s">
        <v>1661</v>
      </c>
      <c r="D942" s="7" t="s">
        <v>1932</v>
      </c>
      <c r="E942" s="0">
        <v>13</v>
      </c>
      <c r="F942" s="0" t="s">
        <v>50</v>
      </c>
      <c r="G942" s="0" t="s">
        <v>50</v>
      </c>
      <c r="H942" s="0" t="s">
        <v>1933</v>
      </c>
      <c r="I942" s="0">
        <v>0</v>
      </c>
      <c r="J942" s="7">
        <v>0</v>
      </c>
      <c r="K942" s="0">
        <v>0</v>
      </c>
      <c r="L942" s="0">
        <v>0</v>
      </c>
      <c r="M942" s="7">
        <v>0</v>
      </c>
      <c r="N942" s="0">
        <v>0</v>
      </c>
      <c r="O942" s="7">
        <v>0</v>
      </c>
      <c r="P942" s="0">
        <v>0</v>
      </c>
      <c r="Q942" s="0">
        <v>0</v>
      </c>
      <c r="R942" s="7">
        <v>0</v>
      </c>
      <c r="S942" s="0">
        <v>0</v>
      </c>
      <c r="T942" s="7"/>
    </row>
    <row r="943">
      <c r="A943" s="51">
        <v>43045.83729166666</v>
      </c>
      <c r="B943" s="52">
        <v>43045.83729166666</v>
      </c>
      <c r="C943" s="32" t="s">
        <v>1661</v>
      </c>
      <c r="D943" s="7" t="s">
        <v>1934</v>
      </c>
      <c r="E943" s="0">
        <v>6</v>
      </c>
      <c r="F943" s="0" t="s">
        <v>50</v>
      </c>
      <c r="G943" s="0" t="s">
        <v>50</v>
      </c>
      <c r="H943" s="0" t="s">
        <v>1935</v>
      </c>
      <c r="I943" s="0">
        <v>0</v>
      </c>
      <c r="J943" s="7">
        <v>0</v>
      </c>
      <c r="K943" s="0">
        <v>0</v>
      </c>
      <c r="L943" s="0">
        <v>0</v>
      </c>
      <c r="M943" s="7">
        <v>0</v>
      </c>
      <c r="N943" s="0">
        <v>0</v>
      </c>
      <c r="O943" s="7">
        <v>0</v>
      </c>
      <c r="P943" s="0">
        <v>0</v>
      </c>
      <c r="Q943" s="0">
        <v>0</v>
      </c>
      <c r="R943" s="7">
        <v>0</v>
      </c>
      <c r="S943" s="0">
        <v>0</v>
      </c>
      <c r="T943" s="7"/>
    </row>
    <row r="944">
      <c r="A944" s="51">
        <v>43045.83795138889</v>
      </c>
      <c r="B944" s="52">
        <v>43045.83795138889</v>
      </c>
      <c r="C944" s="32" t="s">
        <v>1661</v>
      </c>
      <c r="D944" s="7" t="s">
        <v>1936</v>
      </c>
      <c r="E944" s="0">
        <v>6</v>
      </c>
      <c r="F944" s="0" t="s">
        <v>50</v>
      </c>
      <c r="G944" s="0" t="s">
        <v>50</v>
      </c>
      <c r="H944" s="0" t="s">
        <v>1937</v>
      </c>
      <c r="I944" s="0">
        <v>0</v>
      </c>
      <c r="J944" s="7">
        <v>0</v>
      </c>
      <c r="K944" s="0">
        <v>0</v>
      </c>
      <c r="L944" s="0">
        <v>0</v>
      </c>
      <c r="M944" s="7">
        <v>0</v>
      </c>
      <c r="N944" s="0">
        <v>0</v>
      </c>
      <c r="O944" s="7">
        <v>0</v>
      </c>
      <c r="P944" s="0">
        <v>0</v>
      </c>
      <c r="Q944" s="0">
        <v>0</v>
      </c>
      <c r="R944" s="7">
        <v>0</v>
      </c>
      <c r="S944" s="0">
        <v>0</v>
      </c>
      <c r="T944" s="7"/>
    </row>
    <row r="945">
      <c r="A945" s="51">
        <v>43045.84633101852</v>
      </c>
      <c r="B945" s="52">
        <v>43045.84633101852</v>
      </c>
      <c r="C945" s="32" t="s">
        <v>1661</v>
      </c>
      <c r="D945" s="7" t="s">
        <v>1938</v>
      </c>
      <c r="E945" s="0">
        <v>1</v>
      </c>
      <c r="F945" s="0" t="s">
        <v>50</v>
      </c>
      <c r="G945" s="0" t="s">
        <v>55</v>
      </c>
      <c r="H945" s="0" t="s">
        <v>1939</v>
      </c>
      <c r="I945" s="0">
        <v>1</v>
      </c>
      <c r="J945" s="7">
        <v>0</v>
      </c>
      <c r="K945" s="0">
        <v>1</v>
      </c>
      <c r="L945" s="0">
        <v>0</v>
      </c>
      <c r="M945" s="7">
        <v>0</v>
      </c>
      <c r="N945" s="0">
        <v>0</v>
      </c>
      <c r="O945" s="7">
        <v>0</v>
      </c>
      <c r="P945" s="0">
        <v>0</v>
      </c>
      <c r="Q945" s="0">
        <v>0</v>
      </c>
      <c r="R945" s="7">
        <v>0</v>
      </c>
      <c r="S945" s="0">
        <v>0</v>
      </c>
      <c r="T945" s="7"/>
    </row>
    <row r="946">
      <c r="A946" s="51">
        <v>43045.85155092592</v>
      </c>
      <c r="B946" s="52">
        <v>43045.85155092592</v>
      </c>
      <c r="C946" s="32" t="s">
        <v>1661</v>
      </c>
      <c r="D946" s="7" t="s">
        <v>1940</v>
      </c>
      <c r="E946" s="0">
        <v>2</v>
      </c>
      <c r="F946" s="0" t="s">
        <v>50</v>
      </c>
      <c r="G946" s="0" t="s">
        <v>55</v>
      </c>
      <c r="H946" s="0" t="s">
        <v>1941</v>
      </c>
      <c r="I946" s="0">
        <v>1</v>
      </c>
      <c r="J946" s="7">
        <v>0</v>
      </c>
      <c r="K946" s="0">
        <v>1</v>
      </c>
      <c r="L946" s="0">
        <v>0</v>
      </c>
      <c r="M946" s="7">
        <v>0</v>
      </c>
      <c r="N946" s="0">
        <v>0</v>
      </c>
      <c r="O946" s="7">
        <v>0</v>
      </c>
      <c r="P946" s="0">
        <v>0</v>
      </c>
      <c r="Q946" s="0">
        <v>0</v>
      </c>
      <c r="R946" s="7">
        <v>0</v>
      </c>
      <c r="S946" s="0">
        <v>0</v>
      </c>
      <c r="T946" s="7"/>
    </row>
    <row r="947">
      <c r="A947" s="51">
        <v>43045.85826388889</v>
      </c>
      <c r="B947" s="52">
        <v>43045.85826388889</v>
      </c>
      <c r="C947" s="32" t="s">
        <v>1661</v>
      </c>
      <c r="D947" s="7" t="s">
        <v>1942</v>
      </c>
      <c r="E947" s="0">
        <v>6</v>
      </c>
      <c r="F947" s="0" t="s">
        <v>50</v>
      </c>
      <c r="G947" s="0" t="s">
        <v>50</v>
      </c>
      <c r="H947" s="0" t="s">
        <v>1943</v>
      </c>
      <c r="I947" s="0">
        <v>0</v>
      </c>
      <c r="J947" s="7">
        <v>0</v>
      </c>
      <c r="K947" s="0">
        <v>0</v>
      </c>
      <c r="L947" s="0">
        <v>0</v>
      </c>
      <c r="M947" s="7">
        <v>0</v>
      </c>
      <c r="N947" s="0">
        <v>0</v>
      </c>
      <c r="O947" s="7">
        <v>0</v>
      </c>
      <c r="P947" s="0">
        <v>0</v>
      </c>
      <c r="Q947" s="0">
        <v>0</v>
      </c>
      <c r="R947" s="7">
        <v>0</v>
      </c>
      <c r="S947" s="0">
        <v>0</v>
      </c>
      <c r="T947" s="7"/>
    </row>
    <row r="948">
      <c r="A948" s="51">
        <v>43045.86215277778</v>
      </c>
      <c r="B948" s="52">
        <v>43045.86215277778</v>
      </c>
      <c r="C948" s="32" t="s">
        <v>1661</v>
      </c>
      <c r="D948" s="7" t="s">
        <v>1944</v>
      </c>
      <c r="E948" s="0">
        <v>1</v>
      </c>
      <c r="F948" s="0" t="s">
        <v>50</v>
      </c>
      <c r="G948" s="0" t="s">
        <v>55</v>
      </c>
      <c r="H948" s="0" t="s">
        <v>1945</v>
      </c>
      <c r="I948" s="0">
        <v>1</v>
      </c>
      <c r="J948" s="7">
        <v>1</v>
      </c>
      <c r="K948" s="0">
        <v>0</v>
      </c>
      <c r="L948" s="0">
        <v>0</v>
      </c>
      <c r="M948" s="7">
        <v>0</v>
      </c>
      <c r="N948" s="0">
        <v>0</v>
      </c>
      <c r="O948" s="7">
        <v>0</v>
      </c>
      <c r="P948" s="0">
        <v>0</v>
      </c>
      <c r="Q948" s="0">
        <v>0</v>
      </c>
      <c r="R948" s="7">
        <v>0</v>
      </c>
      <c r="S948" s="0">
        <v>0</v>
      </c>
      <c r="T948" s="53">
        <v>0.08931712962962964</v>
      </c>
    </row>
    <row r="949">
      <c r="A949" s="51">
        <v>43045.86770833333</v>
      </c>
      <c r="B949" s="52">
        <v>43045.86770833333</v>
      </c>
      <c r="C949" s="32" t="s">
        <v>1661</v>
      </c>
      <c r="D949" s="7" t="s">
        <v>1946</v>
      </c>
      <c r="E949" s="0">
        <v>36</v>
      </c>
      <c r="F949" s="0" t="s">
        <v>50</v>
      </c>
      <c r="G949" s="0" t="s">
        <v>50</v>
      </c>
      <c r="H949" s="0" t="s">
        <v>1947</v>
      </c>
      <c r="I949" s="0">
        <v>2</v>
      </c>
      <c r="J949" s="7">
        <v>1</v>
      </c>
      <c r="K949" s="0">
        <v>0</v>
      </c>
      <c r="L949" s="0">
        <v>0</v>
      </c>
      <c r="M949" s="7">
        <v>0</v>
      </c>
      <c r="N949" s="0">
        <v>0</v>
      </c>
      <c r="O949" s="7">
        <v>0</v>
      </c>
      <c r="P949" s="0">
        <v>0</v>
      </c>
      <c r="Q949" s="0">
        <v>0</v>
      </c>
      <c r="R949" s="7">
        <v>0</v>
      </c>
      <c r="S949" s="0">
        <v>0</v>
      </c>
      <c r="T949" s="53">
        <v>0.3953009259259259</v>
      </c>
    </row>
    <row r="950">
      <c r="A950" s="51">
        <v>43045.86817129629</v>
      </c>
      <c r="B950" s="52">
        <v>43045.86817129629</v>
      </c>
      <c r="C950" s="32" t="s">
        <v>1661</v>
      </c>
      <c r="D950" s="7" t="s">
        <v>1948</v>
      </c>
      <c r="E950" s="0">
        <v>41</v>
      </c>
      <c r="F950" s="0" t="s">
        <v>50</v>
      </c>
      <c r="G950" s="0" t="s">
        <v>55</v>
      </c>
      <c r="H950" s="0" t="s">
        <v>1949</v>
      </c>
      <c r="I950" s="0">
        <v>1</v>
      </c>
      <c r="J950" s="7">
        <v>0</v>
      </c>
      <c r="K950" s="0">
        <v>0</v>
      </c>
      <c r="L950" s="0">
        <v>0</v>
      </c>
      <c r="M950" s="7">
        <v>0</v>
      </c>
      <c r="N950" s="0">
        <v>0</v>
      </c>
      <c r="O950" s="7">
        <v>0</v>
      </c>
      <c r="P950" s="0">
        <v>0</v>
      </c>
      <c r="Q950" s="0">
        <v>0</v>
      </c>
      <c r="R950" s="7">
        <v>0</v>
      </c>
      <c r="S950" s="0">
        <v>0</v>
      </c>
      <c r="T950" s="7"/>
    </row>
    <row r="951">
      <c r="A951" s="51">
        <v>43045.87196759259</v>
      </c>
      <c r="B951" s="52">
        <v>43045.87196759259</v>
      </c>
      <c r="C951" s="32" t="s">
        <v>1661</v>
      </c>
      <c r="D951" s="7" t="s">
        <v>1950</v>
      </c>
      <c r="E951" s="0">
        <v>7</v>
      </c>
      <c r="F951" s="0" t="s">
        <v>50</v>
      </c>
      <c r="G951" s="0" t="s">
        <v>55</v>
      </c>
      <c r="H951" s="0" t="s">
        <v>1951</v>
      </c>
      <c r="I951" s="0">
        <v>1</v>
      </c>
      <c r="J951" s="7">
        <v>1</v>
      </c>
      <c r="K951" s="0">
        <v>0</v>
      </c>
      <c r="L951" s="0">
        <v>0</v>
      </c>
      <c r="M951" s="7">
        <v>0</v>
      </c>
      <c r="N951" s="0">
        <v>0</v>
      </c>
      <c r="O951" s="7">
        <v>0</v>
      </c>
      <c r="P951" s="0">
        <v>0</v>
      </c>
      <c r="Q951" s="0">
        <v>0</v>
      </c>
      <c r="R951" s="7">
        <v>0</v>
      </c>
      <c r="S951" s="0">
        <v>0</v>
      </c>
      <c r="T951" s="53">
        <v>0.3111226851851852</v>
      </c>
    </row>
    <row r="952">
      <c r="A952" s="51">
        <v>43045.87446759259</v>
      </c>
      <c r="B952" s="52">
        <v>43045.87446759259</v>
      </c>
      <c r="C952" s="32" t="s">
        <v>1661</v>
      </c>
      <c r="D952" s="7" t="s">
        <v>1952</v>
      </c>
      <c r="E952" s="0">
        <v>32</v>
      </c>
      <c r="F952" s="0" t="s">
        <v>50</v>
      </c>
      <c r="G952" s="0" t="s">
        <v>50</v>
      </c>
      <c r="H952" s="0" t="s">
        <v>1953</v>
      </c>
      <c r="I952" s="0">
        <v>0</v>
      </c>
      <c r="J952" s="7">
        <v>0</v>
      </c>
      <c r="K952" s="0">
        <v>0</v>
      </c>
      <c r="L952" s="0">
        <v>0</v>
      </c>
      <c r="M952" s="7">
        <v>0</v>
      </c>
      <c r="N952" s="0">
        <v>0</v>
      </c>
      <c r="O952" s="7">
        <v>0</v>
      </c>
      <c r="P952" s="0">
        <v>0</v>
      </c>
      <c r="Q952" s="0">
        <v>0</v>
      </c>
      <c r="R952" s="7">
        <v>0</v>
      </c>
      <c r="S952" s="0">
        <v>0</v>
      </c>
      <c r="T952" s="7"/>
    </row>
    <row r="953">
      <c r="A953" s="51">
        <v>43045.87751157407</v>
      </c>
      <c r="B953" s="52">
        <v>43045.87751157407</v>
      </c>
      <c r="C953" s="32" t="s">
        <v>1661</v>
      </c>
      <c r="D953" s="7" t="s">
        <v>1954</v>
      </c>
      <c r="E953" s="0">
        <v>1</v>
      </c>
      <c r="F953" s="0" t="s">
        <v>50</v>
      </c>
      <c r="G953" s="0" t="s">
        <v>50</v>
      </c>
      <c r="H953" s="0" t="s">
        <v>1955</v>
      </c>
      <c r="I953" s="0">
        <v>1</v>
      </c>
      <c r="J953" s="7">
        <v>1</v>
      </c>
      <c r="K953" s="0">
        <v>0</v>
      </c>
      <c r="L953" s="0">
        <v>0</v>
      </c>
      <c r="M953" s="7">
        <v>1</v>
      </c>
      <c r="N953" s="0">
        <v>1</v>
      </c>
      <c r="O953" s="7">
        <v>0</v>
      </c>
      <c r="P953" s="0">
        <v>0</v>
      </c>
      <c r="Q953" s="0">
        <v>0</v>
      </c>
      <c r="R953" s="7">
        <v>0</v>
      </c>
      <c r="S953" s="0">
        <v>0</v>
      </c>
      <c r="T953" s="53">
        <v>0.1870138888888889</v>
      </c>
    </row>
    <row r="954">
      <c r="A954" s="51">
        <v>43045.87761574074</v>
      </c>
      <c r="B954" s="52">
        <v>43045.87761574074</v>
      </c>
      <c r="C954" s="32" t="s">
        <v>1661</v>
      </c>
      <c r="D954" s="7" t="s">
        <v>1956</v>
      </c>
      <c r="E954" s="0">
        <v>7</v>
      </c>
      <c r="F954" s="0" t="s">
        <v>50</v>
      </c>
      <c r="G954" s="0" t="s">
        <v>50</v>
      </c>
      <c r="H954" s="0" t="s">
        <v>1957</v>
      </c>
      <c r="I954" s="0">
        <v>0</v>
      </c>
      <c r="J954" s="7">
        <v>0</v>
      </c>
      <c r="K954" s="0">
        <v>0</v>
      </c>
      <c r="L954" s="0">
        <v>0</v>
      </c>
      <c r="M954" s="7">
        <v>0</v>
      </c>
      <c r="N954" s="0">
        <v>0</v>
      </c>
      <c r="O954" s="7">
        <v>0</v>
      </c>
      <c r="P954" s="0">
        <v>0</v>
      </c>
      <c r="Q954" s="0">
        <v>0</v>
      </c>
      <c r="R954" s="7">
        <v>0</v>
      </c>
      <c r="S954" s="0">
        <v>0</v>
      </c>
      <c r="T954" s="7"/>
    </row>
    <row r="955">
      <c r="A955" s="51">
        <v>43045.883414351854</v>
      </c>
      <c r="B955" s="52">
        <v>43045.883414351854</v>
      </c>
      <c r="C955" s="32" t="s">
        <v>1661</v>
      </c>
      <c r="D955" s="7" t="s">
        <v>1958</v>
      </c>
      <c r="E955" s="0">
        <v>10</v>
      </c>
      <c r="F955" s="0" t="s">
        <v>50</v>
      </c>
      <c r="G955" s="0" t="s">
        <v>50</v>
      </c>
      <c r="H955" s="0" t="s">
        <v>1959</v>
      </c>
      <c r="I955" s="0">
        <v>2</v>
      </c>
      <c r="J955" s="7">
        <v>0</v>
      </c>
      <c r="K955" s="0">
        <v>0</v>
      </c>
      <c r="L955" s="0">
        <v>1</v>
      </c>
      <c r="M955" s="7">
        <v>0</v>
      </c>
      <c r="N955" s="0">
        <v>0</v>
      </c>
      <c r="O955" s="7">
        <v>0</v>
      </c>
      <c r="P955" s="0">
        <v>1</v>
      </c>
      <c r="Q955" s="0">
        <v>0</v>
      </c>
      <c r="R955" s="7">
        <v>0</v>
      </c>
      <c r="S955" s="0">
        <v>0</v>
      </c>
      <c r="T955" s="7"/>
    </row>
    <row r="956">
      <c r="A956" s="51">
        <v>43045.88873842593</v>
      </c>
      <c r="B956" s="52">
        <v>43045.88873842593</v>
      </c>
      <c r="C956" s="32" t="s">
        <v>1661</v>
      </c>
      <c r="D956" s="7" t="s">
        <v>1960</v>
      </c>
      <c r="E956" s="0">
        <v>5</v>
      </c>
      <c r="F956" s="0" t="s">
        <v>50</v>
      </c>
      <c r="G956" s="0" t="s">
        <v>50</v>
      </c>
      <c r="H956" s="0" t="s">
        <v>1961</v>
      </c>
      <c r="I956" s="0">
        <v>4</v>
      </c>
      <c r="J956" s="7">
        <v>1</v>
      </c>
      <c r="K956" s="0">
        <v>0</v>
      </c>
      <c r="L956" s="0">
        <v>0</v>
      </c>
      <c r="M956" s="7">
        <v>0</v>
      </c>
      <c r="N956" s="0">
        <v>0</v>
      </c>
      <c r="O956" s="7">
        <v>0</v>
      </c>
      <c r="P956" s="0">
        <v>0</v>
      </c>
      <c r="Q956" s="0">
        <v>0</v>
      </c>
      <c r="R956" s="7">
        <v>0</v>
      </c>
      <c r="S956" s="0">
        <v>0</v>
      </c>
      <c r="T956" s="53">
        <v>0.25340277777777775</v>
      </c>
    </row>
    <row r="957">
      <c r="A957" s="51">
        <v>43045.89527777778</v>
      </c>
      <c r="B957" s="52">
        <v>43045.89527777778</v>
      </c>
      <c r="C957" s="32" t="s">
        <v>1661</v>
      </c>
      <c r="D957" s="7" t="s">
        <v>1962</v>
      </c>
      <c r="E957" s="0">
        <v>3</v>
      </c>
      <c r="F957" s="0" t="s">
        <v>50</v>
      </c>
      <c r="G957" s="0" t="s">
        <v>50</v>
      </c>
      <c r="H957" s="0" t="s">
        <v>1963</v>
      </c>
      <c r="I957" s="0">
        <v>0</v>
      </c>
      <c r="J957" s="7">
        <v>0</v>
      </c>
      <c r="K957" s="0">
        <v>0</v>
      </c>
      <c r="L957" s="0">
        <v>0</v>
      </c>
      <c r="M957" s="7">
        <v>0</v>
      </c>
      <c r="N957" s="0">
        <v>0</v>
      </c>
      <c r="O957" s="7">
        <v>0</v>
      </c>
      <c r="P957" s="0">
        <v>0</v>
      </c>
      <c r="Q957" s="0">
        <v>0</v>
      </c>
      <c r="R957" s="7">
        <v>0</v>
      </c>
      <c r="S957" s="0">
        <v>0</v>
      </c>
      <c r="T957" s="7"/>
    </row>
    <row r="958">
      <c r="A958" s="51">
        <v>43045.89953703704</v>
      </c>
      <c r="B958" s="52">
        <v>43045.89953703704</v>
      </c>
      <c r="C958" s="32" t="s">
        <v>1661</v>
      </c>
      <c r="D958" s="7" t="s">
        <v>1964</v>
      </c>
      <c r="E958" s="0">
        <v>2</v>
      </c>
      <c r="F958" s="0" t="s">
        <v>50</v>
      </c>
      <c r="G958" s="0" t="s">
        <v>50</v>
      </c>
      <c r="H958" s="0" t="s">
        <v>1965</v>
      </c>
      <c r="I958" s="0">
        <v>0</v>
      </c>
      <c r="J958" s="7">
        <v>0</v>
      </c>
      <c r="K958" s="0">
        <v>0</v>
      </c>
      <c r="L958" s="0">
        <v>0</v>
      </c>
      <c r="M958" s="7">
        <v>0</v>
      </c>
      <c r="N958" s="0">
        <v>0</v>
      </c>
      <c r="O958" s="7">
        <v>0</v>
      </c>
      <c r="P958" s="0">
        <v>0</v>
      </c>
      <c r="Q958" s="0">
        <v>0</v>
      </c>
      <c r="R958" s="7">
        <v>0</v>
      </c>
      <c r="S958" s="0">
        <v>0</v>
      </c>
      <c r="T958" s="7"/>
    </row>
    <row r="959">
      <c r="A959" s="51">
        <v>43045.90115740741</v>
      </c>
      <c r="B959" s="52">
        <v>43045.90115740741</v>
      </c>
      <c r="C959" s="32" t="s">
        <v>1661</v>
      </c>
      <c r="D959" s="7" t="s">
        <v>1966</v>
      </c>
      <c r="E959" s="0">
        <v>0</v>
      </c>
      <c r="F959" s="0" t="s">
        <v>50</v>
      </c>
      <c r="G959" s="0" t="s">
        <v>55</v>
      </c>
      <c r="H959" s="0" t="s">
        <v>1967</v>
      </c>
      <c r="I959" s="0">
        <v>1</v>
      </c>
      <c r="J959" s="7">
        <v>0</v>
      </c>
      <c r="K959" s="0">
        <v>1</v>
      </c>
      <c r="L959" s="0">
        <v>0</v>
      </c>
      <c r="M959" s="7">
        <v>0</v>
      </c>
      <c r="N959" s="0">
        <v>0</v>
      </c>
      <c r="O959" s="7">
        <v>0</v>
      </c>
      <c r="P959" s="0">
        <v>0</v>
      </c>
      <c r="Q959" s="0">
        <v>0</v>
      </c>
      <c r="R959" s="7">
        <v>0</v>
      </c>
      <c r="S959" s="0">
        <v>0</v>
      </c>
      <c r="T959" s="7"/>
    </row>
    <row r="960">
      <c r="A960" s="51">
        <v>43045.90133101852</v>
      </c>
      <c r="B960" s="52">
        <v>43045.90133101852</v>
      </c>
      <c r="C960" s="32" t="s">
        <v>1661</v>
      </c>
      <c r="D960" s="7" t="s">
        <v>1968</v>
      </c>
      <c r="E960" s="0">
        <v>7</v>
      </c>
      <c r="F960" s="0" t="s">
        <v>50</v>
      </c>
      <c r="G960" s="0" t="s">
        <v>50</v>
      </c>
      <c r="H960" s="0" t="s">
        <v>1969</v>
      </c>
      <c r="I960" s="0">
        <v>0</v>
      </c>
      <c r="J960" s="7">
        <v>0</v>
      </c>
      <c r="K960" s="0">
        <v>0</v>
      </c>
      <c r="L960" s="0">
        <v>0</v>
      </c>
      <c r="M960" s="7">
        <v>0</v>
      </c>
      <c r="N960" s="0">
        <v>0</v>
      </c>
      <c r="O960" s="7">
        <v>0</v>
      </c>
      <c r="P960" s="0">
        <v>0</v>
      </c>
      <c r="Q960" s="0">
        <v>0</v>
      </c>
      <c r="R960" s="7">
        <v>0</v>
      </c>
      <c r="S960" s="0">
        <v>0</v>
      </c>
      <c r="T960" s="7"/>
    </row>
    <row r="961">
      <c r="A961" s="51">
        <v>43045.901770833334</v>
      </c>
      <c r="B961" s="52">
        <v>43045.901770833334</v>
      </c>
      <c r="C961" s="32" t="s">
        <v>1661</v>
      </c>
      <c r="D961" s="7" t="s">
        <v>1970</v>
      </c>
      <c r="E961" s="0">
        <v>1</v>
      </c>
      <c r="F961" s="0" t="s">
        <v>50</v>
      </c>
      <c r="G961" s="0" t="s">
        <v>50</v>
      </c>
      <c r="H961" s="0" t="s">
        <v>1971</v>
      </c>
      <c r="I961" s="0">
        <v>0</v>
      </c>
      <c r="J961" s="7">
        <v>0</v>
      </c>
      <c r="K961" s="0">
        <v>0</v>
      </c>
      <c r="L961" s="0">
        <v>0</v>
      </c>
      <c r="M961" s="7">
        <v>0</v>
      </c>
      <c r="N961" s="0">
        <v>0</v>
      </c>
      <c r="O961" s="7">
        <v>0</v>
      </c>
      <c r="P961" s="0">
        <v>0</v>
      </c>
      <c r="Q961" s="0">
        <v>0</v>
      </c>
      <c r="R961" s="7">
        <v>0</v>
      </c>
      <c r="S961" s="0">
        <v>0</v>
      </c>
      <c r="T961" s="7"/>
    </row>
    <row r="962">
      <c r="A962" s="51">
        <v>43045.90280092593</v>
      </c>
      <c r="B962" s="52">
        <v>43045.90280092593</v>
      </c>
      <c r="C962" s="32" t="s">
        <v>1661</v>
      </c>
      <c r="D962" s="7" t="s">
        <v>1972</v>
      </c>
      <c r="E962" s="0">
        <v>3</v>
      </c>
      <c r="F962" s="0" t="s">
        <v>50</v>
      </c>
      <c r="G962" s="0" t="s">
        <v>50</v>
      </c>
      <c r="H962" s="0" t="s">
        <v>1973</v>
      </c>
      <c r="I962" s="0">
        <v>0</v>
      </c>
      <c r="J962" s="7">
        <v>0</v>
      </c>
      <c r="K962" s="0">
        <v>0</v>
      </c>
      <c r="L962" s="0">
        <v>0</v>
      </c>
      <c r="M962" s="7">
        <v>0</v>
      </c>
      <c r="N962" s="0">
        <v>0</v>
      </c>
      <c r="O962" s="7">
        <v>0</v>
      </c>
      <c r="P962" s="0">
        <v>0</v>
      </c>
      <c r="Q962" s="0">
        <v>0</v>
      </c>
      <c r="R962" s="7">
        <v>0</v>
      </c>
      <c r="S962" s="0">
        <v>0</v>
      </c>
      <c r="T962" s="7"/>
    </row>
    <row r="963">
      <c r="A963" s="51">
        <v>43045.90377314815</v>
      </c>
      <c r="B963" s="52">
        <v>43045.90377314815</v>
      </c>
      <c r="C963" s="32" t="s">
        <v>1661</v>
      </c>
      <c r="D963" s="7" t="s">
        <v>1974</v>
      </c>
      <c r="E963" s="0">
        <v>2</v>
      </c>
      <c r="F963" s="0" t="s">
        <v>50</v>
      </c>
      <c r="G963" s="0" t="s">
        <v>50</v>
      </c>
      <c r="H963" s="0" t="s">
        <v>1975</v>
      </c>
      <c r="I963" s="0">
        <v>0</v>
      </c>
      <c r="J963" s="7">
        <v>0</v>
      </c>
      <c r="K963" s="0">
        <v>0</v>
      </c>
      <c r="L963" s="0">
        <v>0</v>
      </c>
      <c r="M963" s="7">
        <v>0</v>
      </c>
      <c r="N963" s="0">
        <v>0</v>
      </c>
      <c r="O963" s="7">
        <v>0</v>
      </c>
      <c r="P963" s="0">
        <v>0</v>
      </c>
      <c r="Q963" s="0">
        <v>0</v>
      </c>
      <c r="R963" s="7">
        <v>0</v>
      </c>
      <c r="S963" s="0">
        <v>0</v>
      </c>
      <c r="T963" s="7"/>
    </row>
    <row r="964">
      <c r="A964" s="51">
        <v>43045.90770833333</v>
      </c>
      <c r="B964" s="52">
        <v>43045.90770833333</v>
      </c>
      <c r="C964" s="32" t="s">
        <v>1661</v>
      </c>
      <c r="D964" s="7" t="s">
        <v>1976</v>
      </c>
      <c r="E964" s="0">
        <v>3</v>
      </c>
      <c r="F964" s="0" t="s">
        <v>50</v>
      </c>
      <c r="G964" s="0" t="s">
        <v>55</v>
      </c>
      <c r="H964" s="0" t="s">
        <v>1977</v>
      </c>
      <c r="I964" s="0">
        <v>0</v>
      </c>
      <c r="J964" s="7">
        <v>0</v>
      </c>
      <c r="K964" s="0">
        <v>0</v>
      </c>
      <c r="L964" s="0">
        <v>0</v>
      </c>
      <c r="M964" s="7">
        <v>0</v>
      </c>
      <c r="N964" s="0">
        <v>0</v>
      </c>
      <c r="O964" s="7">
        <v>0</v>
      </c>
      <c r="P964" s="0">
        <v>0</v>
      </c>
      <c r="Q964" s="0">
        <v>0</v>
      </c>
      <c r="R964" s="7">
        <v>0</v>
      </c>
      <c r="S964" s="0">
        <v>0</v>
      </c>
      <c r="T964" s="7"/>
    </row>
    <row r="965">
      <c r="A965" s="51">
        <v>43045.90956018519</v>
      </c>
      <c r="B965" s="52">
        <v>43045.90956018519</v>
      </c>
      <c r="C965" s="32" t="s">
        <v>1661</v>
      </c>
      <c r="D965" s="7" t="s">
        <v>1978</v>
      </c>
      <c r="E965" s="0">
        <v>4</v>
      </c>
      <c r="F965" s="0" t="s">
        <v>50</v>
      </c>
      <c r="G965" s="0" t="s">
        <v>50</v>
      </c>
      <c r="H965" s="0" t="s">
        <v>1979</v>
      </c>
      <c r="I965" s="0">
        <v>1</v>
      </c>
      <c r="J965" s="7">
        <v>1</v>
      </c>
      <c r="K965" s="0">
        <v>0</v>
      </c>
      <c r="L965" s="0">
        <v>0</v>
      </c>
      <c r="M965" s="7">
        <v>1</v>
      </c>
      <c r="N965" s="0">
        <v>1</v>
      </c>
      <c r="O965" s="7">
        <v>0</v>
      </c>
      <c r="P965" s="0">
        <v>0</v>
      </c>
      <c r="Q965" s="0">
        <v>0</v>
      </c>
      <c r="R965" s="7">
        <v>0</v>
      </c>
      <c r="S965" s="0">
        <v>0</v>
      </c>
      <c r="T965" s="53">
        <v>2.125509259259259</v>
      </c>
    </row>
    <row r="966">
      <c r="A966" s="51">
        <v>43045.915810185186</v>
      </c>
      <c r="B966" s="52">
        <v>43045.915810185186</v>
      </c>
      <c r="C966" s="32" t="s">
        <v>1661</v>
      </c>
      <c r="D966" s="7" t="s">
        <v>1980</v>
      </c>
      <c r="E966" s="0">
        <v>0</v>
      </c>
      <c r="F966" s="0" t="s">
        <v>50</v>
      </c>
      <c r="G966" s="0" t="s">
        <v>50</v>
      </c>
      <c r="H966" s="0" t="s">
        <v>1981</v>
      </c>
      <c r="I966" s="0">
        <v>4</v>
      </c>
      <c r="J966" s="7">
        <v>1</v>
      </c>
      <c r="K966" s="0">
        <v>0</v>
      </c>
      <c r="L966" s="0">
        <v>1</v>
      </c>
      <c r="M966" s="7">
        <v>0</v>
      </c>
      <c r="N966" s="0">
        <v>0</v>
      </c>
      <c r="O966" s="7">
        <v>1</v>
      </c>
      <c r="P966" s="0">
        <v>1</v>
      </c>
      <c r="Q966" s="0">
        <v>0</v>
      </c>
      <c r="R966" s="7">
        <v>0</v>
      </c>
      <c r="S966" s="0">
        <v>0</v>
      </c>
      <c r="T966" s="53">
        <v>1.7141319444444445</v>
      </c>
    </row>
    <row r="967">
      <c r="A967" s="51">
        <v>43045.91680555556</v>
      </c>
      <c r="B967" s="52">
        <v>43045.91680555556</v>
      </c>
      <c r="C967" s="32" t="s">
        <v>1661</v>
      </c>
      <c r="D967" s="7" t="s">
        <v>1982</v>
      </c>
      <c r="E967" s="0">
        <v>23</v>
      </c>
      <c r="F967" s="0" t="s">
        <v>50</v>
      </c>
      <c r="G967" s="0" t="s">
        <v>50</v>
      </c>
      <c r="H967" s="0" t="s">
        <v>1983</v>
      </c>
      <c r="I967" s="0">
        <v>5</v>
      </c>
      <c r="J967" s="7">
        <v>1</v>
      </c>
      <c r="K967" s="0">
        <v>0</v>
      </c>
      <c r="L967" s="0">
        <v>1</v>
      </c>
      <c r="M967" s="7">
        <v>1</v>
      </c>
      <c r="N967" s="0">
        <v>1</v>
      </c>
      <c r="O967" s="7">
        <v>2</v>
      </c>
      <c r="P967" s="0">
        <v>0</v>
      </c>
      <c r="Q967" s="0">
        <v>0</v>
      </c>
      <c r="R967" s="7">
        <v>0</v>
      </c>
      <c r="S967" s="0">
        <v>0</v>
      </c>
      <c r="T967" s="53">
        <v>0.238125</v>
      </c>
    </row>
    <row r="968">
      <c r="A968" s="51">
        <v>43045.935902777775</v>
      </c>
      <c r="B968" s="52">
        <v>43045.935902777775</v>
      </c>
      <c r="C968" s="32" t="s">
        <v>1661</v>
      </c>
      <c r="D968" s="7" t="s">
        <v>1984</v>
      </c>
      <c r="E968" s="0">
        <v>0</v>
      </c>
      <c r="F968" s="0" t="s">
        <v>50</v>
      </c>
      <c r="G968" s="0" t="s">
        <v>50</v>
      </c>
      <c r="H968" s="0" t="s">
        <v>1985</v>
      </c>
      <c r="I968" s="0">
        <v>0</v>
      </c>
      <c r="J968" s="7">
        <v>0</v>
      </c>
      <c r="K968" s="0">
        <v>0</v>
      </c>
      <c r="L968" s="0">
        <v>0</v>
      </c>
      <c r="M968" s="7">
        <v>0</v>
      </c>
      <c r="N968" s="0">
        <v>0</v>
      </c>
      <c r="O968" s="7">
        <v>0</v>
      </c>
      <c r="P968" s="0">
        <v>0</v>
      </c>
      <c r="Q968" s="0">
        <v>0</v>
      </c>
      <c r="R968" s="7">
        <v>0</v>
      </c>
      <c r="S968" s="0">
        <v>0</v>
      </c>
      <c r="T968" s="7"/>
    </row>
    <row r="969">
      <c r="A969" s="51">
        <v>43045.936215277776</v>
      </c>
      <c r="B969" s="52">
        <v>43045.936215277776</v>
      </c>
      <c r="C969" s="32" t="s">
        <v>1661</v>
      </c>
      <c r="D969" s="7" t="s">
        <v>1986</v>
      </c>
      <c r="E969" s="0">
        <v>6</v>
      </c>
      <c r="F969" s="0" t="s">
        <v>50</v>
      </c>
      <c r="G969" s="0" t="s">
        <v>50</v>
      </c>
      <c r="H969" s="0" t="s">
        <v>1987</v>
      </c>
      <c r="I969" s="0">
        <v>1</v>
      </c>
      <c r="J969" s="7">
        <v>0</v>
      </c>
      <c r="K969" s="0">
        <v>0</v>
      </c>
      <c r="L969" s="0">
        <v>0</v>
      </c>
      <c r="M969" s="7">
        <v>0</v>
      </c>
      <c r="N969" s="0">
        <v>0</v>
      </c>
      <c r="O969" s="7">
        <v>0</v>
      </c>
      <c r="P969" s="0">
        <v>0</v>
      </c>
      <c r="Q969" s="0">
        <v>0</v>
      </c>
      <c r="R969" s="7">
        <v>0</v>
      </c>
      <c r="S969" s="0">
        <v>0</v>
      </c>
      <c r="T969" s="7"/>
    </row>
    <row r="970">
      <c r="A970" s="51">
        <v>43045.94721064815</v>
      </c>
      <c r="B970" s="52">
        <v>43045.94721064815</v>
      </c>
      <c r="C970" s="32" t="s">
        <v>1661</v>
      </c>
      <c r="D970" s="7" t="s">
        <v>1988</v>
      </c>
      <c r="E970" s="0">
        <v>2</v>
      </c>
      <c r="F970" s="0" t="s">
        <v>50</v>
      </c>
      <c r="G970" s="0" t="s">
        <v>50</v>
      </c>
      <c r="H970" s="0" t="s">
        <v>1989</v>
      </c>
      <c r="I970" s="0">
        <v>0</v>
      </c>
      <c r="J970" s="7">
        <v>0</v>
      </c>
      <c r="K970" s="0">
        <v>0</v>
      </c>
      <c r="L970" s="0">
        <v>0</v>
      </c>
      <c r="M970" s="7">
        <v>0</v>
      </c>
      <c r="N970" s="0">
        <v>0</v>
      </c>
      <c r="O970" s="7">
        <v>0</v>
      </c>
      <c r="P970" s="0">
        <v>0</v>
      </c>
      <c r="Q970" s="0">
        <v>0</v>
      </c>
      <c r="R970" s="7">
        <v>0</v>
      </c>
      <c r="S970" s="0">
        <v>0</v>
      </c>
      <c r="T970" s="7"/>
    </row>
    <row r="971">
      <c r="A971" s="51">
        <v>43045.949282407404</v>
      </c>
      <c r="B971" s="52">
        <v>43045.949282407404</v>
      </c>
      <c r="C971" s="32" t="s">
        <v>1661</v>
      </c>
      <c r="D971" s="7" t="s">
        <v>1990</v>
      </c>
      <c r="E971" s="0">
        <v>4</v>
      </c>
      <c r="F971" s="0" t="s">
        <v>50</v>
      </c>
      <c r="G971" s="0" t="s">
        <v>50</v>
      </c>
      <c r="H971" s="0" t="s">
        <v>1991</v>
      </c>
      <c r="I971" s="0">
        <v>1</v>
      </c>
      <c r="J971" s="7">
        <v>0</v>
      </c>
      <c r="K971" s="0">
        <v>0</v>
      </c>
      <c r="L971" s="0">
        <v>0</v>
      </c>
      <c r="M971" s="7">
        <v>0</v>
      </c>
      <c r="N971" s="0">
        <v>0</v>
      </c>
      <c r="O971" s="7">
        <v>0</v>
      </c>
      <c r="P971" s="0">
        <v>0</v>
      </c>
      <c r="Q971" s="0">
        <v>0</v>
      </c>
      <c r="R971" s="7">
        <v>0</v>
      </c>
      <c r="S971" s="0">
        <v>0</v>
      </c>
      <c r="T971" s="7"/>
    </row>
    <row r="972">
      <c r="A972" s="51">
        <v>43045.94951388889</v>
      </c>
      <c r="B972" s="52">
        <v>43045.94951388889</v>
      </c>
      <c r="C972" s="32" t="s">
        <v>1661</v>
      </c>
      <c r="D972" s="7" t="s">
        <v>1992</v>
      </c>
      <c r="E972" s="0">
        <v>12</v>
      </c>
      <c r="F972" s="0" t="s">
        <v>50</v>
      </c>
      <c r="G972" s="0" t="s">
        <v>50</v>
      </c>
      <c r="H972" s="0" t="s">
        <v>1993</v>
      </c>
      <c r="I972" s="0">
        <v>3</v>
      </c>
      <c r="J972" s="7">
        <v>1</v>
      </c>
      <c r="K972" s="0">
        <v>0</v>
      </c>
      <c r="L972" s="0">
        <v>0</v>
      </c>
      <c r="M972" s="7">
        <v>1</v>
      </c>
      <c r="N972" s="0">
        <v>1</v>
      </c>
      <c r="O972" s="7">
        <v>2</v>
      </c>
      <c r="P972" s="0">
        <v>0</v>
      </c>
      <c r="Q972" s="0">
        <v>0</v>
      </c>
      <c r="R972" s="7">
        <v>1</v>
      </c>
      <c r="S972" s="0">
        <v>1</v>
      </c>
      <c r="T972" s="53">
        <v>0.1246875</v>
      </c>
    </row>
    <row r="973">
      <c r="A973" s="51">
        <v>43045.952048611114</v>
      </c>
      <c r="B973" s="52">
        <v>43045.952048611114</v>
      </c>
      <c r="C973" s="32" t="s">
        <v>1661</v>
      </c>
      <c r="D973" s="7" t="s">
        <v>1994</v>
      </c>
      <c r="E973" s="0">
        <v>1</v>
      </c>
      <c r="F973" s="0" t="s">
        <v>50</v>
      </c>
      <c r="G973" s="0" t="s">
        <v>55</v>
      </c>
      <c r="H973" s="0" t="s">
        <v>1995</v>
      </c>
      <c r="I973" s="0">
        <v>1</v>
      </c>
      <c r="J973" s="7">
        <v>0</v>
      </c>
      <c r="K973" s="0">
        <v>1</v>
      </c>
      <c r="L973" s="0">
        <v>0</v>
      </c>
      <c r="M973" s="7">
        <v>0</v>
      </c>
      <c r="N973" s="0">
        <v>0</v>
      </c>
      <c r="O973" s="7">
        <v>0</v>
      </c>
      <c r="P973" s="0">
        <v>0</v>
      </c>
      <c r="Q973" s="0">
        <v>0</v>
      </c>
      <c r="R973" s="7">
        <v>0</v>
      </c>
      <c r="S973" s="0">
        <v>0</v>
      </c>
      <c r="T973" s="7"/>
    </row>
    <row r="974">
      <c r="A974" s="51">
        <v>43045.95410879629</v>
      </c>
      <c r="B974" s="52">
        <v>43045.95410879629</v>
      </c>
      <c r="C974" s="32" t="s">
        <v>1661</v>
      </c>
      <c r="D974" s="7" t="s">
        <v>1996</v>
      </c>
      <c r="E974" s="0">
        <v>3</v>
      </c>
      <c r="F974" s="0" t="s">
        <v>50</v>
      </c>
      <c r="G974" s="0" t="s">
        <v>55</v>
      </c>
      <c r="H974" s="0" t="s">
        <v>1997</v>
      </c>
      <c r="I974" s="0">
        <v>0</v>
      </c>
      <c r="J974" s="7">
        <v>0</v>
      </c>
      <c r="K974" s="0">
        <v>0</v>
      </c>
      <c r="L974" s="0">
        <v>0</v>
      </c>
      <c r="M974" s="7">
        <v>0</v>
      </c>
      <c r="N974" s="0">
        <v>0</v>
      </c>
      <c r="O974" s="7">
        <v>0</v>
      </c>
      <c r="P974" s="0">
        <v>0</v>
      </c>
      <c r="Q974" s="0">
        <v>0</v>
      </c>
      <c r="R974" s="7">
        <v>0</v>
      </c>
      <c r="S974" s="0">
        <v>0</v>
      </c>
      <c r="T974" s="7"/>
    </row>
    <row r="975">
      <c r="A975" s="51">
        <v>43045.9549537037</v>
      </c>
      <c r="B975" s="52">
        <v>43045.9549537037</v>
      </c>
      <c r="C975" s="32" t="s">
        <v>1661</v>
      </c>
      <c r="D975" s="7" t="s">
        <v>1998</v>
      </c>
      <c r="E975" s="0">
        <v>1</v>
      </c>
      <c r="F975" s="0" t="s">
        <v>50</v>
      </c>
      <c r="G975" s="0" t="s">
        <v>50</v>
      </c>
      <c r="H975" s="0" t="s">
        <v>1999</v>
      </c>
      <c r="I975" s="0">
        <v>0</v>
      </c>
      <c r="J975" s="7">
        <v>0</v>
      </c>
      <c r="K975" s="0">
        <v>0</v>
      </c>
      <c r="L975" s="0">
        <v>0</v>
      </c>
      <c r="M975" s="7">
        <v>0</v>
      </c>
      <c r="N975" s="0">
        <v>0</v>
      </c>
      <c r="O975" s="7">
        <v>0</v>
      </c>
      <c r="P975" s="0">
        <v>0</v>
      </c>
      <c r="Q975" s="0">
        <v>0</v>
      </c>
      <c r="R975" s="7">
        <v>0</v>
      </c>
      <c r="S975" s="0">
        <v>0</v>
      </c>
      <c r="T975" s="7"/>
    </row>
    <row r="976">
      <c r="A976" s="51">
        <v>43045.957766203705</v>
      </c>
      <c r="B976" s="52">
        <v>43045.957766203705</v>
      </c>
      <c r="C976" s="32" t="s">
        <v>1661</v>
      </c>
      <c r="D976" s="7" t="s">
        <v>2000</v>
      </c>
      <c r="E976" s="0">
        <v>2</v>
      </c>
      <c r="F976" s="0" t="s">
        <v>50</v>
      </c>
      <c r="G976" s="0" t="s">
        <v>50</v>
      </c>
      <c r="H976" s="0" t="s">
        <v>2001</v>
      </c>
      <c r="I976" s="0">
        <v>0</v>
      </c>
      <c r="J976" s="7">
        <v>0</v>
      </c>
      <c r="K976" s="0">
        <v>0</v>
      </c>
      <c r="L976" s="0">
        <v>0</v>
      </c>
      <c r="M976" s="7">
        <v>0</v>
      </c>
      <c r="N976" s="0">
        <v>0</v>
      </c>
      <c r="O976" s="7">
        <v>0</v>
      </c>
      <c r="P976" s="0">
        <v>0</v>
      </c>
      <c r="Q976" s="0">
        <v>0</v>
      </c>
      <c r="R976" s="7">
        <v>0</v>
      </c>
      <c r="S976" s="0">
        <v>0</v>
      </c>
      <c r="T976" s="7"/>
    </row>
    <row r="977">
      <c r="A977" s="51">
        <v>43045.967511574076</v>
      </c>
      <c r="B977" s="52">
        <v>43045.967511574076</v>
      </c>
      <c r="C977" s="32" t="s">
        <v>1661</v>
      </c>
      <c r="D977" s="7" t="s">
        <v>2002</v>
      </c>
      <c r="E977" s="0">
        <v>3</v>
      </c>
      <c r="F977" s="0" t="s">
        <v>50</v>
      </c>
      <c r="G977" s="0" t="s">
        <v>50</v>
      </c>
      <c r="H977" s="0" t="s">
        <v>2003</v>
      </c>
      <c r="I977" s="0">
        <v>0</v>
      </c>
      <c r="J977" s="7">
        <v>0</v>
      </c>
      <c r="K977" s="0">
        <v>0</v>
      </c>
      <c r="L977" s="0">
        <v>0</v>
      </c>
      <c r="M977" s="7">
        <v>0</v>
      </c>
      <c r="N977" s="0">
        <v>0</v>
      </c>
      <c r="O977" s="7">
        <v>0</v>
      </c>
      <c r="P977" s="0">
        <v>0</v>
      </c>
      <c r="Q977" s="0">
        <v>0</v>
      </c>
      <c r="R977" s="7">
        <v>0</v>
      </c>
      <c r="S977" s="0">
        <v>0</v>
      </c>
      <c r="T977" s="7"/>
    </row>
    <row r="978">
      <c r="A978" s="51">
        <v>43045.96828703704</v>
      </c>
      <c r="B978" s="52">
        <v>43045.96828703704</v>
      </c>
      <c r="C978" s="32" t="s">
        <v>1661</v>
      </c>
      <c r="D978" s="7" t="s">
        <v>2004</v>
      </c>
      <c r="E978" s="0">
        <v>3</v>
      </c>
      <c r="F978" s="0" t="s">
        <v>50</v>
      </c>
      <c r="G978" s="0" t="s">
        <v>55</v>
      </c>
      <c r="H978" s="0" t="s">
        <v>2005</v>
      </c>
      <c r="I978" s="0">
        <v>0</v>
      </c>
      <c r="J978" s="7">
        <v>0</v>
      </c>
      <c r="K978" s="0">
        <v>0</v>
      </c>
      <c r="L978" s="0">
        <v>0</v>
      </c>
      <c r="M978" s="7">
        <v>0</v>
      </c>
      <c r="N978" s="0">
        <v>0</v>
      </c>
      <c r="O978" s="7">
        <v>0</v>
      </c>
      <c r="P978" s="0">
        <v>0</v>
      </c>
      <c r="Q978" s="0">
        <v>0</v>
      </c>
      <c r="R978" s="7">
        <v>0</v>
      </c>
      <c r="S978" s="0">
        <v>0</v>
      </c>
      <c r="T978" s="7"/>
    </row>
    <row r="979">
      <c r="A979" s="51">
        <v>43045.968668981484</v>
      </c>
      <c r="B979" s="52">
        <v>43045.968668981484</v>
      </c>
      <c r="C979" s="32" t="s">
        <v>1661</v>
      </c>
      <c r="D979" s="7" t="s">
        <v>2006</v>
      </c>
      <c r="E979" s="0">
        <v>7</v>
      </c>
      <c r="F979" s="0" t="s">
        <v>50</v>
      </c>
      <c r="G979" s="0" t="s">
        <v>50</v>
      </c>
      <c r="H979" s="0" t="s">
        <v>2007</v>
      </c>
      <c r="I979" s="0">
        <v>0</v>
      </c>
      <c r="J979" s="7">
        <v>0</v>
      </c>
      <c r="K979" s="0">
        <v>0</v>
      </c>
      <c r="L979" s="0">
        <v>0</v>
      </c>
      <c r="M979" s="7">
        <v>0</v>
      </c>
      <c r="N979" s="0">
        <v>0</v>
      </c>
      <c r="O979" s="7">
        <v>0</v>
      </c>
      <c r="P979" s="0">
        <v>0</v>
      </c>
      <c r="Q979" s="0">
        <v>0</v>
      </c>
      <c r="R979" s="7">
        <v>0</v>
      </c>
      <c r="S979" s="0">
        <v>0</v>
      </c>
      <c r="T979" s="7"/>
    </row>
    <row r="980">
      <c r="A980" s="51">
        <v>43045.96925925926</v>
      </c>
      <c r="B980" s="52">
        <v>43045.96925925926</v>
      </c>
      <c r="C980" s="32" t="s">
        <v>1661</v>
      </c>
      <c r="D980" s="7" t="s">
        <v>2008</v>
      </c>
      <c r="E980" s="0">
        <v>62</v>
      </c>
      <c r="F980" s="0" t="s">
        <v>50</v>
      </c>
      <c r="G980" s="0" t="s">
        <v>50</v>
      </c>
      <c r="H980" s="0" t="s">
        <v>2009</v>
      </c>
      <c r="I980" s="0">
        <v>3</v>
      </c>
      <c r="J980" s="7">
        <v>1</v>
      </c>
      <c r="K980" s="0">
        <v>0</v>
      </c>
      <c r="L980" s="0">
        <v>1</v>
      </c>
      <c r="M980" s="7">
        <v>1</v>
      </c>
      <c r="N980" s="0">
        <v>1</v>
      </c>
      <c r="O980" s="7">
        <v>0</v>
      </c>
      <c r="P980" s="0">
        <v>1</v>
      </c>
      <c r="Q980" s="0">
        <v>0</v>
      </c>
      <c r="R980" s="7">
        <v>0</v>
      </c>
      <c r="S980" s="0">
        <v>0</v>
      </c>
      <c r="T980" s="53">
        <v>0.5320949074074074</v>
      </c>
    </row>
    <row r="981">
      <c r="A981" s="51">
        <v>43045.992118055554</v>
      </c>
      <c r="B981" s="52">
        <v>43045.992118055554</v>
      </c>
      <c r="C981" s="32" t="s">
        <v>1661</v>
      </c>
      <c r="D981" s="7" t="s">
        <v>2010</v>
      </c>
      <c r="E981" s="0">
        <v>6</v>
      </c>
      <c r="F981" s="0" t="s">
        <v>50</v>
      </c>
      <c r="G981" s="0" t="s">
        <v>50</v>
      </c>
      <c r="H981" s="0" t="s">
        <v>2011</v>
      </c>
      <c r="I981" s="0">
        <v>0</v>
      </c>
      <c r="J981" s="7">
        <v>0</v>
      </c>
      <c r="K981" s="0">
        <v>0</v>
      </c>
      <c r="L981" s="0">
        <v>0</v>
      </c>
      <c r="M981" s="7">
        <v>0</v>
      </c>
      <c r="N981" s="0">
        <v>0</v>
      </c>
      <c r="O981" s="7">
        <v>0</v>
      </c>
      <c r="P981" s="0">
        <v>0</v>
      </c>
      <c r="Q981" s="0">
        <v>0</v>
      </c>
      <c r="R981" s="7">
        <v>0</v>
      </c>
      <c r="S981" s="0">
        <v>0</v>
      </c>
      <c r="T981" s="7"/>
    </row>
    <row r="982">
      <c r="A982" s="51">
        <v>43045.9959375</v>
      </c>
      <c r="B982" s="52">
        <v>43045.9959375</v>
      </c>
      <c r="C982" s="32" t="s">
        <v>1661</v>
      </c>
      <c r="D982" s="7" t="s">
        <v>2012</v>
      </c>
      <c r="E982" s="0">
        <v>12</v>
      </c>
      <c r="F982" s="0" t="s">
        <v>50</v>
      </c>
      <c r="G982" s="0" t="s">
        <v>50</v>
      </c>
      <c r="H982" s="0" t="s">
        <v>2013</v>
      </c>
      <c r="I982" s="0">
        <v>4</v>
      </c>
      <c r="J982" s="7">
        <v>1</v>
      </c>
      <c r="K982" s="0">
        <v>0</v>
      </c>
      <c r="L982" s="0">
        <v>0</v>
      </c>
      <c r="M982" s="7">
        <v>1</v>
      </c>
      <c r="N982" s="0">
        <v>1</v>
      </c>
      <c r="O982" s="7">
        <v>1</v>
      </c>
      <c r="P982" s="0">
        <v>0</v>
      </c>
      <c r="Q982" s="0">
        <v>0</v>
      </c>
      <c r="R982" s="7">
        <v>1</v>
      </c>
      <c r="S982" s="0">
        <v>1</v>
      </c>
      <c r="T982" s="53">
        <v>0.8022916666666666</v>
      </c>
    </row>
    <row r="983">
      <c r="A983" s="51">
        <v>43045.99599537037</v>
      </c>
      <c r="B983" s="52">
        <v>43045.99599537037</v>
      </c>
      <c r="C983" s="32" t="s">
        <v>1661</v>
      </c>
      <c r="D983" s="7" t="s">
        <v>2014</v>
      </c>
      <c r="E983" s="0">
        <v>0</v>
      </c>
      <c r="F983" s="0" t="s">
        <v>50</v>
      </c>
      <c r="G983" s="0" t="s">
        <v>50</v>
      </c>
      <c r="H983" s="0" t="s">
        <v>2015</v>
      </c>
      <c r="I983" s="0">
        <v>0</v>
      </c>
      <c r="J983" s="7">
        <v>0</v>
      </c>
      <c r="K983" s="0">
        <v>0</v>
      </c>
      <c r="L983" s="0">
        <v>0</v>
      </c>
      <c r="M983" s="7">
        <v>0</v>
      </c>
      <c r="N983" s="0">
        <v>0</v>
      </c>
      <c r="O983" s="7">
        <v>0</v>
      </c>
      <c r="P983" s="0">
        <v>0</v>
      </c>
      <c r="Q983" s="0">
        <v>0</v>
      </c>
      <c r="R983" s="7">
        <v>0</v>
      </c>
      <c r="S983" s="0">
        <v>0</v>
      </c>
      <c r="T983" s="7"/>
    </row>
    <row r="984">
      <c r="A984" s="51">
        <v>43046.003645833334</v>
      </c>
      <c r="B984" s="52">
        <v>43046.003645833334</v>
      </c>
      <c r="C984" s="32" t="s">
        <v>48</v>
      </c>
      <c r="D984" s="7" t="s">
        <v>2016</v>
      </c>
      <c r="E984" s="0">
        <v>23</v>
      </c>
      <c r="F984" s="0" t="s">
        <v>50</v>
      </c>
      <c r="G984" s="0" t="s">
        <v>50</v>
      </c>
      <c r="H984" s="0" t="s">
        <v>2017</v>
      </c>
      <c r="I984" s="0">
        <v>1</v>
      </c>
      <c r="J984" s="7">
        <v>0</v>
      </c>
      <c r="K984" s="0">
        <v>0</v>
      </c>
      <c r="L984" s="0">
        <v>0</v>
      </c>
      <c r="M984" s="7">
        <v>0</v>
      </c>
      <c r="N984" s="0">
        <v>0</v>
      </c>
      <c r="O984" s="7">
        <v>0</v>
      </c>
      <c r="P984" s="0">
        <v>0</v>
      </c>
      <c r="Q984" s="0">
        <v>0</v>
      </c>
      <c r="R984" s="7">
        <v>0</v>
      </c>
      <c r="S984" s="0">
        <v>0</v>
      </c>
      <c r="T984" s="7"/>
    </row>
    <row r="985">
      <c r="A985" s="51">
        <v>43046.00765046296</v>
      </c>
      <c r="B985" s="52">
        <v>43046.00765046296</v>
      </c>
      <c r="C985" s="32" t="s">
        <v>48</v>
      </c>
      <c r="D985" s="7" t="s">
        <v>2018</v>
      </c>
      <c r="E985" s="0">
        <v>0</v>
      </c>
      <c r="F985" s="0" t="s">
        <v>50</v>
      </c>
      <c r="G985" s="0" t="s">
        <v>55</v>
      </c>
      <c r="H985" s="0" t="s">
        <v>2019</v>
      </c>
      <c r="I985" s="0">
        <v>0</v>
      </c>
      <c r="J985" s="7">
        <v>0</v>
      </c>
      <c r="K985" s="0">
        <v>0</v>
      </c>
      <c r="L985" s="0">
        <v>0</v>
      </c>
      <c r="M985" s="7">
        <v>0</v>
      </c>
      <c r="N985" s="0">
        <v>0</v>
      </c>
      <c r="O985" s="7">
        <v>0</v>
      </c>
      <c r="P985" s="0">
        <v>0</v>
      </c>
      <c r="Q985" s="0">
        <v>0</v>
      </c>
      <c r="R985" s="7">
        <v>0</v>
      </c>
      <c r="S985" s="0">
        <v>0</v>
      </c>
      <c r="T985" s="7"/>
    </row>
    <row r="986">
      <c r="A986" s="51">
        <v>43046.009050925924</v>
      </c>
      <c r="B986" s="52">
        <v>43046.009050925924</v>
      </c>
      <c r="C986" s="32" t="s">
        <v>48</v>
      </c>
      <c r="D986" s="7" t="s">
        <v>2020</v>
      </c>
      <c r="E986" s="0">
        <v>1</v>
      </c>
      <c r="F986" s="0" t="s">
        <v>50</v>
      </c>
      <c r="G986" s="0" t="s">
        <v>50</v>
      </c>
      <c r="H986" s="0" t="s">
        <v>2021</v>
      </c>
      <c r="I986" s="0">
        <v>0</v>
      </c>
      <c r="J986" s="7">
        <v>0</v>
      </c>
      <c r="K986" s="0">
        <v>0</v>
      </c>
      <c r="L986" s="0">
        <v>0</v>
      </c>
      <c r="M986" s="7">
        <v>0</v>
      </c>
      <c r="N986" s="0">
        <v>0</v>
      </c>
      <c r="O986" s="7">
        <v>0</v>
      </c>
      <c r="P986" s="0">
        <v>0</v>
      </c>
      <c r="Q986" s="0">
        <v>0</v>
      </c>
      <c r="R986" s="7">
        <v>0</v>
      </c>
      <c r="S986" s="0">
        <v>0</v>
      </c>
      <c r="T986" s="7"/>
    </row>
    <row r="987">
      <c r="A987" s="51">
        <v>43046.01126157407</v>
      </c>
      <c r="B987" s="52">
        <v>43046.01126157407</v>
      </c>
      <c r="C987" s="32" t="s">
        <v>48</v>
      </c>
      <c r="D987" s="7" t="s">
        <v>2022</v>
      </c>
      <c r="E987" s="0">
        <v>14</v>
      </c>
      <c r="F987" s="0" t="s">
        <v>50</v>
      </c>
      <c r="G987" s="0" t="s">
        <v>50</v>
      </c>
      <c r="H987" s="0" t="s">
        <v>2023</v>
      </c>
      <c r="I987" s="0">
        <v>1</v>
      </c>
      <c r="J987" s="7">
        <v>1</v>
      </c>
      <c r="K987" s="0">
        <v>0</v>
      </c>
      <c r="L987" s="0">
        <v>0</v>
      </c>
      <c r="M987" s="7">
        <v>0</v>
      </c>
      <c r="N987" s="0">
        <v>0</v>
      </c>
      <c r="O987" s="7">
        <v>0</v>
      </c>
      <c r="P987" s="0">
        <v>0</v>
      </c>
      <c r="Q987" s="0">
        <v>0</v>
      </c>
      <c r="R987" s="7">
        <v>0</v>
      </c>
      <c r="S987" s="0">
        <v>0</v>
      </c>
      <c r="T987" s="53">
        <v>0.68125</v>
      </c>
    </row>
    <row r="988">
      <c r="A988" s="51">
        <v>43046.01368055555</v>
      </c>
      <c r="B988" s="52">
        <v>43046.01368055555</v>
      </c>
      <c r="C988" s="32" t="s">
        <v>48</v>
      </c>
      <c r="D988" s="7" t="s">
        <v>2024</v>
      </c>
      <c r="E988" s="0">
        <v>2</v>
      </c>
      <c r="F988" s="0" t="s">
        <v>50</v>
      </c>
      <c r="G988" s="0" t="s">
        <v>55</v>
      </c>
      <c r="H988" s="0" t="s">
        <v>2025</v>
      </c>
      <c r="I988" s="0">
        <v>0</v>
      </c>
      <c r="J988" s="7">
        <v>0</v>
      </c>
      <c r="K988" s="0">
        <v>0</v>
      </c>
      <c r="L988" s="0">
        <v>0</v>
      </c>
      <c r="M988" s="7">
        <v>0</v>
      </c>
      <c r="N988" s="0">
        <v>0</v>
      </c>
      <c r="O988" s="7">
        <v>0</v>
      </c>
      <c r="P988" s="0">
        <v>0</v>
      </c>
      <c r="Q988" s="0">
        <v>0</v>
      </c>
      <c r="R988" s="7">
        <v>0</v>
      </c>
      <c r="S988" s="0">
        <v>0</v>
      </c>
      <c r="T988" s="7"/>
    </row>
    <row r="989">
      <c r="A989" s="51">
        <v>43046.015810185185</v>
      </c>
      <c r="B989" s="52">
        <v>43046.015810185185</v>
      </c>
      <c r="C989" s="32" t="s">
        <v>48</v>
      </c>
      <c r="D989" s="7" t="s">
        <v>2026</v>
      </c>
      <c r="E989" s="0">
        <v>1</v>
      </c>
      <c r="F989" s="0" t="s">
        <v>50</v>
      </c>
      <c r="G989" s="0" t="s">
        <v>50</v>
      </c>
      <c r="H989" s="0" t="s">
        <v>2027</v>
      </c>
      <c r="I989" s="0">
        <v>1</v>
      </c>
      <c r="J989" s="7">
        <v>1</v>
      </c>
      <c r="K989" s="0">
        <v>0</v>
      </c>
      <c r="L989" s="0">
        <v>0</v>
      </c>
      <c r="M989" s="7">
        <v>1</v>
      </c>
      <c r="N989" s="0">
        <v>1</v>
      </c>
      <c r="O989" s="7">
        <v>0</v>
      </c>
      <c r="P989" s="0">
        <v>0</v>
      </c>
      <c r="Q989" s="0">
        <v>0</v>
      </c>
      <c r="R989" s="7">
        <v>0</v>
      </c>
      <c r="S989" s="0">
        <v>0</v>
      </c>
      <c r="T989" s="53">
        <v>0.011076388888888889</v>
      </c>
    </row>
    <row r="990">
      <c r="A990" s="51">
        <v>43046.015914351854</v>
      </c>
      <c r="B990" s="52">
        <v>43046.015914351854</v>
      </c>
      <c r="C990" s="32" t="s">
        <v>48</v>
      </c>
      <c r="D990" s="7" t="s">
        <v>2028</v>
      </c>
      <c r="E990" s="0">
        <v>3</v>
      </c>
      <c r="F990" s="0" t="s">
        <v>50</v>
      </c>
      <c r="G990" s="0" t="s">
        <v>50</v>
      </c>
      <c r="H990" s="0" t="s">
        <v>2029</v>
      </c>
      <c r="I990" s="0">
        <v>2</v>
      </c>
      <c r="J990" s="7">
        <v>0</v>
      </c>
      <c r="K990" s="0">
        <v>0</v>
      </c>
      <c r="L990" s="0">
        <v>1</v>
      </c>
      <c r="M990" s="7">
        <v>0</v>
      </c>
      <c r="N990" s="0">
        <v>0</v>
      </c>
      <c r="O990" s="7">
        <v>0</v>
      </c>
      <c r="P990" s="0">
        <v>0</v>
      </c>
      <c r="Q990" s="0">
        <v>0</v>
      </c>
      <c r="R990" s="7">
        <v>0</v>
      </c>
      <c r="S990" s="0">
        <v>0</v>
      </c>
      <c r="T990" s="7"/>
    </row>
    <row r="991">
      <c r="A991" s="51">
        <v>43046.01652777778</v>
      </c>
      <c r="B991" s="52">
        <v>43046.01652777778</v>
      </c>
      <c r="C991" s="32" t="s">
        <v>48</v>
      </c>
      <c r="D991" s="7" t="s">
        <v>2030</v>
      </c>
      <c r="E991" s="0">
        <v>9</v>
      </c>
      <c r="F991" s="0" t="s">
        <v>50</v>
      </c>
      <c r="G991" s="0" t="s">
        <v>50</v>
      </c>
      <c r="H991" s="0" t="s">
        <v>2031</v>
      </c>
      <c r="I991" s="0">
        <v>0</v>
      </c>
      <c r="J991" s="7">
        <v>0</v>
      </c>
      <c r="K991" s="0">
        <v>0</v>
      </c>
      <c r="L991" s="0">
        <v>0</v>
      </c>
      <c r="M991" s="7">
        <v>0</v>
      </c>
      <c r="N991" s="0">
        <v>0</v>
      </c>
      <c r="O991" s="7">
        <v>0</v>
      </c>
      <c r="P991" s="0">
        <v>0</v>
      </c>
      <c r="Q991" s="0">
        <v>0</v>
      </c>
      <c r="R991" s="7">
        <v>0</v>
      </c>
      <c r="S991" s="0">
        <v>0</v>
      </c>
      <c r="T991" s="7"/>
    </row>
    <row r="992">
      <c r="A992" s="51">
        <v>43046.02291666667</v>
      </c>
      <c r="B992" s="52">
        <v>43046.02291666667</v>
      </c>
      <c r="C992" s="32" t="s">
        <v>48</v>
      </c>
      <c r="D992" s="7" t="s">
        <v>2032</v>
      </c>
      <c r="E992" s="0">
        <v>5</v>
      </c>
      <c r="F992" s="0" t="s">
        <v>50</v>
      </c>
      <c r="G992" s="0" t="s">
        <v>55</v>
      </c>
      <c r="H992" s="0" t="s">
        <v>2033</v>
      </c>
      <c r="I992" s="0">
        <v>0</v>
      </c>
      <c r="J992" s="7">
        <v>0</v>
      </c>
      <c r="K992" s="0">
        <v>0</v>
      </c>
      <c r="L992" s="0">
        <v>0</v>
      </c>
      <c r="M992" s="7">
        <v>0</v>
      </c>
      <c r="N992" s="0">
        <v>0</v>
      </c>
      <c r="O992" s="7">
        <v>0</v>
      </c>
      <c r="P992" s="0">
        <v>0</v>
      </c>
      <c r="Q992" s="0">
        <v>0</v>
      </c>
      <c r="R992" s="7">
        <v>0</v>
      </c>
      <c r="S992" s="0">
        <v>0</v>
      </c>
      <c r="T992" s="7"/>
    </row>
    <row r="993">
      <c r="A993" s="51">
        <v>43046.028136574074</v>
      </c>
      <c r="B993" s="52">
        <v>43046.028136574074</v>
      </c>
      <c r="C993" s="32" t="s">
        <v>48</v>
      </c>
      <c r="D993" s="7" t="s">
        <v>2034</v>
      </c>
      <c r="E993" s="0">
        <v>1</v>
      </c>
      <c r="F993" s="0" t="s">
        <v>50</v>
      </c>
      <c r="G993" s="0" t="s">
        <v>55</v>
      </c>
      <c r="H993" s="0" t="s">
        <v>2035</v>
      </c>
      <c r="I993" s="0">
        <v>1</v>
      </c>
      <c r="J993" s="7">
        <v>0</v>
      </c>
      <c r="K993" s="0">
        <v>1</v>
      </c>
      <c r="L993" s="0">
        <v>0</v>
      </c>
      <c r="M993" s="7">
        <v>0</v>
      </c>
      <c r="N993" s="0">
        <v>0</v>
      </c>
      <c r="O993" s="7">
        <v>0</v>
      </c>
      <c r="P993" s="0">
        <v>0</v>
      </c>
      <c r="Q993" s="0">
        <v>0</v>
      </c>
      <c r="R993" s="7">
        <v>0</v>
      </c>
      <c r="S993" s="0">
        <v>0</v>
      </c>
      <c r="T993" s="7"/>
    </row>
    <row r="994">
      <c r="A994" s="51">
        <v>43046.032476851855</v>
      </c>
      <c r="B994" s="52">
        <v>43046.032476851855</v>
      </c>
      <c r="C994" s="32" t="s">
        <v>48</v>
      </c>
      <c r="D994" s="7" t="s">
        <v>2036</v>
      </c>
      <c r="E994" s="0">
        <v>9</v>
      </c>
      <c r="F994" s="0" t="s">
        <v>50</v>
      </c>
      <c r="G994" s="0" t="s">
        <v>50</v>
      </c>
      <c r="H994" s="0" t="s">
        <v>2037</v>
      </c>
      <c r="I994" s="0">
        <v>0</v>
      </c>
      <c r="J994" s="7">
        <v>0</v>
      </c>
      <c r="K994" s="0">
        <v>0</v>
      </c>
      <c r="L994" s="0">
        <v>0</v>
      </c>
      <c r="M994" s="7">
        <v>0</v>
      </c>
      <c r="N994" s="0">
        <v>0</v>
      </c>
      <c r="O994" s="7">
        <v>0</v>
      </c>
      <c r="P994" s="0">
        <v>0</v>
      </c>
      <c r="Q994" s="0">
        <v>0</v>
      </c>
      <c r="R994" s="7">
        <v>0</v>
      </c>
      <c r="S994" s="0">
        <v>0</v>
      </c>
      <c r="T994" s="7"/>
    </row>
    <row r="995">
      <c r="A995" s="51">
        <v>43046.0391087963</v>
      </c>
      <c r="B995" s="52">
        <v>43046.0391087963</v>
      </c>
      <c r="C995" s="32" t="s">
        <v>48</v>
      </c>
      <c r="D995" s="7" t="s">
        <v>2038</v>
      </c>
      <c r="E995" s="0">
        <v>19</v>
      </c>
      <c r="F995" s="0" t="s">
        <v>50</v>
      </c>
      <c r="G995" s="0" t="s">
        <v>50</v>
      </c>
      <c r="H995" s="0" t="s">
        <v>2039</v>
      </c>
      <c r="I995" s="0">
        <v>0</v>
      </c>
      <c r="J995" s="7">
        <v>0</v>
      </c>
      <c r="K995" s="0">
        <v>0</v>
      </c>
      <c r="L995" s="0">
        <v>0</v>
      </c>
      <c r="M995" s="7">
        <v>0</v>
      </c>
      <c r="N995" s="0">
        <v>0</v>
      </c>
      <c r="O995" s="7">
        <v>0</v>
      </c>
      <c r="P995" s="0">
        <v>0</v>
      </c>
      <c r="Q995" s="0">
        <v>0</v>
      </c>
      <c r="R995" s="7">
        <v>0</v>
      </c>
      <c r="S995" s="0">
        <v>0</v>
      </c>
      <c r="T995" s="7"/>
    </row>
    <row r="996">
      <c r="A996" s="51">
        <v>43046.04054398148</v>
      </c>
      <c r="B996" s="52">
        <v>43046.04054398148</v>
      </c>
      <c r="C996" s="32" t="s">
        <v>48</v>
      </c>
      <c r="D996" s="7" t="s">
        <v>2040</v>
      </c>
      <c r="E996" s="0">
        <v>1</v>
      </c>
      <c r="F996" s="0" t="s">
        <v>50</v>
      </c>
      <c r="G996" s="0" t="s">
        <v>50</v>
      </c>
      <c r="H996" s="0" t="s">
        <v>2041</v>
      </c>
      <c r="I996" s="0">
        <v>0</v>
      </c>
      <c r="J996" s="7">
        <v>0</v>
      </c>
      <c r="K996" s="0">
        <v>0</v>
      </c>
      <c r="L996" s="0">
        <v>0</v>
      </c>
      <c r="M996" s="7">
        <v>0</v>
      </c>
      <c r="N996" s="0">
        <v>0</v>
      </c>
      <c r="O996" s="7">
        <v>0</v>
      </c>
      <c r="P996" s="0">
        <v>0</v>
      </c>
      <c r="Q996" s="0">
        <v>0</v>
      </c>
      <c r="R996" s="7">
        <v>0</v>
      </c>
      <c r="S996" s="0">
        <v>0</v>
      </c>
      <c r="T996" s="7"/>
    </row>
    <row r="997">
      <c r="A997" s="51">
        <v>43046.046064814815</v>
      </c>
      <c r="B997" s="52">
        <v>43046.046064814815</v>
      </c>
      <c r="C997" s="32" t="s">
        <v>48</v>
      </c>
      <c r="D997" s="7" t="s">
        <v>2042</v>
      </c>
      <c r="E997" s="0">
        <v>1</v>
      </c>
      <c r="F997" s="0" t="s">
        <v>50</v>
      </c>
      <c r="G997" s="0" t="s">
        <v>55</v>
      </c>
      <c r="H997" s="0" t="s">
        <v>2043</v>
      </c>
      <c r="I997" s="0">
        <v>1</v>
      </c>
      <c r="J997" s="7">
        <v>0</v>
      </c>
      <c r="K997" s="0">
        <v>1</v>
      </c>
      <c r="L997" s="0">
        <v>0</v>
      </c>
      <c r="M997" s="7">
        <v>0</v>
      </c>
      <c r="N997" s="0">
        <v>0</v>
      </c>
      <c r="O997" s="7">
        <v>0</v>
      </c>
      <c r="P997" s="0">
        <v>0</v>
      </c>
      <c r="Q997" s="0">
        <v>0</v>
      </c>
      <c r="R997" s="7">
        <v>0</v>
      </c>
      <c r="S997" s="0">
        <v>0</v>
      </c>
      <c r="T997" s="7"/>
    </row>
    <row r="998">
      <c r="A998" s="51">
        <v>43046.04719907408</v>
      </c>
      <c r="B998" s="52">
        <v>43046.04719907408</v>
      </c>
      <c r="C998" s="32" t="s">
        <v>48</v>
      </c>
      <c r="D998" s="7" t="s">
        <v>2044</v>
      </c>
      <c r="E998" s="0">
        <v>1</v>
      </c>
      <c r="F998" s="0" t="s">
        <v>50</v>
      </c>
      <c r="G998" s="0" t="s">
        <v>50</v>
      </c>
      <c r="H998" s="0" t="s">
        <v>2045</v>
      </c>
      <c r="I998" s="0">
        <v>0</v>
      </c>
      <c r="J998" s="7">
        <v>0</v>
      </c>
      <c r="K998" s="0">
        <v>0</v>
      </c>
      <c r="L998" s="0">
        <v>0</v>
      </c>
      <c r="M998" s="7">
        <v>0</v>
      </c>
      <c r="N998" s="0">
        <v>0</v>
      </c>
      <c r="O998" s="7">
        <v>0</v>
      </c>
      <c r="P998" s="0">
        <v>0</v>
      </c>
      <c r="Q998" s="0">
        <v>0</v>
      </c>
      <c r="R998" s="7">
        <v>0</v>
      </c>
      <c r="S998" s="0">
        <v>0</v>
      </c>
      <c r="T998" s="7"/>
    </row>
    <row r="999">
      <c r="A999" s="51">
        <v>43046.05206018518</v>
      </c>
      <c r="B999" s="52">
        <v>43046.05206018518</v>
      </c>
      <c r="C999" s="32" t="s">
        <v>48</v>
      </c>
      <c r="D999" s="7" t="s">
        <v>2046</v>
      </c>
      <c r="E999" s="0">
        <v>6</v>
      </c>
      <c r="F999" s="0" t="s">
        <v>50</v>
      </c>
      <c r="G999" s="0" t="s">
        <v>50</v>
      </c>
      <c r="H999" s="0" t="s">
        <v>2047</v>
      </c>
      <c r="I999" s="0">
        <v>2</v>
      </c>
      <c r="J999" s="7">
        <v>1</v>
      </c>
      <c r="K999" s="0">
        <v>0</v>
      </c>
      <c r="L999" s="0">
        <v>0</v>
      </c>
      <c r="M999" s="7">
        <v>0</v>
      </c>
      <c r="N999" s="0">
        <v>0</v>
      </c>
      <c r="O999" s="7">
        <v>1</v>
      </c>
      <c r="P999" s="0">
        <v>0</v>
      </c>
      <c r="Q999" s="0">
        <v>0</v>
      </c>
      <c r="R999" s="7">
        <v>0</v>
      </c>
      <c r="S999" s="0">
        <v>0</v>
      </c>
      <c r="T999" s="53">
        <v>0.6415625</v>
      </c>
    </row>
    <row r="1000">
      <c r="A1000" s="51">
        <v>43046.05327546296</v>
      </c>
      <c r="B1000" s="52">
        <v>43046.05327546296</v>
      </c>
      <c r="C1000" s="32" t="s">
        <v>48</v>
      </c>
      <c r="D1000" s="7" t="s">
        <v>2048</v>
      </c>
      <c r="E1000" s="0">
        <v>1</v>
      </c>
      <c r="F1000" s="0" t="s">
        <v>50</v>
      </c>
      <c r="G1000" s="0" t="s">
        <v>50</v>
      </c>
      <c r="H1000" s="0" t="s">
        <v>2049</v>
      </c>
      <c r="I1000" s="0">
        <v>0</v>
      </c>
      <c r="J1000" s="7">
        <v>0</v>
      </c>
      <c r="K1000" s="0">
        <v>0</v>
      </c>
      <c r="L1000" s="0">
        <v>0</v>
      </c>
      <c r="M1000" s="7">
        <v>0</v>
      </c>
      <c r="N1000" s="0">
        <v>0</v>
      </c>
      <c r="O1000" s="7">
        <v>0</v>
      </c>
      <c r="P1000" s="0">
        <v>0</v>
      </c>
      <c r="Q1000" s="0">
        <v>0</v>
      </c>
      <c r="R1000" s="7">
        <v>0</v>
      </c>
      <c r="S1000" s="0">
        <v>0</v>
      </c>
      <c r="T1000" s="7"/>
    </row>
    <row r="1001">
      <c r="A1001" s="51">
        <v>43046.05449074074</v>
      </c>
      <c r="B1001" s="52">
        <v>43046.05449074074</v>
      </c>
      <c r="C1001" s="32" t="s">
        <v>48</v>
      </c>
      <c r="D1001" s="7" t="s">
        <v>2050</v>
      </c>
      <c r="E1001" s="0">
        <v>2</v>
      </c>
      <c r="F1001" s="0" t="s">
        <v>50</v>
      </c>
      <c r="G1001" s="0" t="s">
        <v>50</v>
      </c>
      <c r="H1001" s="0" t="s">
        <v>2051</v>
      </c>
      <c r="I1001" s="0">
        <v>0</v>
      </c>
      <c r="J1001" s="7">
        <v>0</v>
      </c>
      <c r="K1001" s="0">
        <v>0</v>
      </c>
      <c r="L1001" s="0">
        <v>0</v>
      </c>
      <c r="M1001" s="7">
        <v>0</v>
      </c>
      <c r="N1001" s="0">
        <v>0</v>
      </c>
      <c r="O1001" s="7">
        <v>0</v>
      </c>
      <c r="P1001" s="0">
        <v>0</v>
      </c>
      <c r="Q1001" s="0">
        <v>0</v>
      </c>
      <c r="R1001" s="7">
        <v>0</v>
      </c>
      <c r="S1001" s="0">
        <v>0</v>
      </c>
      <c r="T1001" s="7"/>
    </row>
    <row r="1002">
      <c r="A1002" s="51">
        <v>43046.06087962963</v>
      </c>
      <c r="B1002" s="52">
        <v>43046.06087962963</v>
      </c>
      <c r="C1002" s="32" t="s">
        <v>48</v>
      </c>
      <c r="D1002" s="7" t="s">
        <v>2052</v>
      </c>
      <c r="E1002" s="0">
        <v>3</v>
      </c>
      <c r="F1002" s="0" t="s">
        <v>50</v>
      </c>
      <c r="G1002" s="0" t="s">
        <v>50</v>
      </c>
      <c r="H1002" s="0" t="s">
        <v>2053</v>
      </c>
      <c r="I1002" s="0">
        <v>0</v>
      </c>
      <c r="J1002" s="7">
        <v>0</v>
      </c>
      <c r="K1002" s="0">
        <v>0</v>
      </c>
      <c r="L1002" s="0">
        <v>0</v>
      </c>
      <c r="M1002" s="7">
        <v>0</v>
      </c>
      <c r="N1002" s="0">
        <v>0</v>
      </c>
      <c r="O1002" s="7">
        <v>0</v>
      </c>
      <c r="P1002" s="0">
        <v>0</v>
      </c>
      <c r="Q1002" s="0">
        <v>0</v>
      </c>
      <c r="R1002" s="7">
        <v>0</v>
      </c>
      <c r="S1002" s="0">
        <v>0</v>
      </c>
      <c r="T1002" s="7"/>
    </row>
    <row r="1003">
      <c r="A1003" s="51">
        <v>43046.06453703704</v>
      </c>
      <c r="B1003" s="52">
        <v>43046.06453703704</v>
      </c>
      <c r="C1003" s="32" t="s">
        <v>48</v>
      </c>
      <c r="D1003" s="7" t="s">
        <v>2054</v>
      </c>
      <c r="E1003" s="0">
        <v>5</v>
      </c>
      <c r="F1003" s="0" t="s">
        <v>50</v>
      </c>
      <c r="G1003" s="0" t="s">
        <v>50</v>
      </c>
      <c r="H1003" s="0" t="s">
        <v>2055</v>
      </c>
      <c r="I1003" s="0">
        <v>4</v>
      </c>
      <c r="J1003" s="7">
        <v>1</v>
      </c>
      <c r="K1003" s="0">
        <v>0</v>
      </c>
      <c r="L1003" s="0">
        <v>1</v>
      </c>
      <c r="M1003" s="7">
        <v>1</v>
      </c>
      <c r="N1003" s="0">
        <v>1</v>
      </c>
      <c r="O1003" s="7">
        <v>1</v>
      </c>
      <c r="P1003" s="0">
        <v>1</v>
      </c>
      <c r="Q1003" s="0">
        <v>0</v>
      </c>
      <c r="R1003" s="7">
        <v>0</v>
      </c>
      <c r="S1003" s="0">
        <v>0</v>
      </c>
      <c r="T1003" s="53">
        <v>0.17405092592592591</v>
      </c>
    </row>
    <row r="1004">
      <c r="A1004" s="51">
        <v>43046.068333333336</v>
      </c>
      <c r="B1004" s="52">
        <v>43046.068333333336</v>
      </c>
      <c r="C1004" s="32" t="s">
        <v>48</v>
      </c>
      <c r="D1004" s="7" t="s">
        <v>2056</v>
      </c>
      <c r="E1004" s="0">
        <v>156</v>
      </c>
      <c r="F1004" s="0" t="s">
        <v>50</v>
      </c>
      <c r="G1004" s="0" t="s">
        <v>50</v>
      </c>
      <c r="H1004" s="0" t="s">
        <v>2057</v>
      </c>
      <c r="I1004" s="0">
        <v>11</v>
      </c>
      <c r="J1004" s="7">
        <v>3</v>
      </c>
      <c r="K1004" s="0">
        <v>0</v>
      </c>
      <c r="L1004" s="0">
        <v>2</v>
      </c>
      <c r="M1004" s="7">
        <v>0</v>
      </c>
      <c r="N1004" s="0">
        <v>0</v>
      </c>
      <c r="O1004" s="7">
        <v>2</v>
      </c>
      <c r="P1004" s="0">
        <v>2</v>
      </c>
      <c r="Q1004" s="0">
        <v>0</v>
      </c>
      <c r="R1004" s="7">
        <v>0</v>
      </c>
      <c r="S1004" s="0">
        <v>0</v>
      </c>
      <c r="T1004" s="53">
        <v>0.4616550925925926</v>
      </c>
    </row>
    <row r="1005">
      <c r="A1005" s="51">
        <v>43046.06903935185</v>
      </c>
      <c r="B1005" s="52">
        <v>43046.06903935185</v>
      </c>
      <c r="C1005" s="32" t="s">
        <v>48</v>
      </c>
      <c r="D1005" s="7" t="s">
        <v>2058</v>
      </c>
      <c r="E1005" s="0">
        <v>5</v>
      </c>
      <c r="F1005" s="0" t="s">
        <v>50</v>
      </c>
      <c r="G1005" s="0" t="s">
        <v>50</v>
      </c>
      <c r="H1005" s="0" t="s">
        <v>2059</v>
      </c>
      <c r="I1005" s="0">
        <v>6</v>
      </c>
      <c r="J1005" s="7">
        <v>2</v>
      </c>
      <c r="K1005" s="0">
        <v>0</v>
      </c>
      <c r="L1005" s="0">
        <v>1</v>
      </c>
      <c r="M1005" s="7">
        <v>1</v>
      </c>
      <c r="N1005" s="0">
        <v>1</v>
      </c>
      <c r="O1005" s="7">
        <v>1</v>
      </c>
      <c r="P1005" s="0">
        <v>0</v>
      </c>
      <c r="Q1005" s="0">
        <v>0</v>
      </c>
      <c r="R1005" s="7">
        <v>1</v>
      </c>
      <c r="S1005" s="0">
        <v>1</v>
      </c>
      <c r="T1005" s="53">
        <v>0.1376388888888889</v>
      </c>
    </row>
    <row r="1006">
      <c r="A1006" s="51">
        <v>43046.08392361111</v>
      </c>
      <c r="B1006" s="52">
        <v>43046.08392361111</v>
      </c>
      <c r="C1006" s="32" t="s">
        <v>48</v>
      </c>
      <c r="D1006" s="7" t="s">
        <v>2060</v>
      </c>
      <c r="E1006" s="0">
        <v>56</v>
      </c>
      <c r="F1006" s="0" t="s">
        <v>50</v>
      </c>
      <c r="G1006" s="0" t="s">
        <v>50</v>
      </c>
      <c r="H1006" s="0" t="s">
        <v>2061</v>
      </c>
      <c r="I1006" s="0">
        <v>2</v>
      </c>
      <c r="J1006" s="7">
        <v>0</v>
      </c>
      <c r="K1006" s="0">
        <v>0</v>
      </c>
      <c r="L1006" s="0">
        <v>0</v>
      </c>
      <c r="M1006" s="7">
        <v>0</v>
      </c>
      <c r="N1006" s="0">
        <v>0</v>
      </c>
      <c r="O1006" s="7">
        <v>0</v>
      </c>
      <c r="P1006" s="0">
        <v>0</v>
      </c>
      <c r="Q1006" s="0">
        <v>0</v>
      </c>
      <c r="R1006" s="7">
        <v>0</v>
      </c>
      <c r="S1006" s="0">
        <v>0</v>
      </c>
      <c r="T1006" s="7"/>
    </row>
    <row r="1007">
      <c r="A1007" s="51">
        <v>43046.085694444446</v>
      </c>
      <c r="B1007" s="52">
        <v>43046.085694444446</v>
      </c>
      <c r="C1007" s="32" t="s">
        <v>48</v>
      </c>
      <c r="D1007" s="7" t="s">
        <v>2062</v>
      </c>
      <c r="E1007" s="0">
        <v>5</v>
      </c>
      <c r="F1007" s="0" t="s">
        <v>50</v>
      </c>
      <c r="G1007" s="0" t="s">
        <v>50</v>
      </c>
      <c r="H1007" s="0" t="s">
        <v>2063</v>
      </c>
      <c r="I1007" s="0">
        <v>0</v>
      </c>
      <c r="J1007" s="7">
        <v>0</v>
      </c>
      <c r="K1007" s="0">
        <v>0</v>
      </c>
      <c r="L1007" s="0">
        <v>0</v>
      </c>
      <c r="M1007" s="7">
        <v>0</v>
      </c>
      <c r="N1007" s="0">
        <v>0</v>
      </c>
      <c r="O1007" s="7">
        <v>0</v>
      </c>
      <c r="P1007" s="0">
        <v>0</v>
      </c>
      <c r="Q1007" s="0">
        <v>0</v>
      </c>
      <c r="R1007" s="7">
        <v>0</v>
      </c>
      <c r="S1007" s="0">
        <v>0</v>
      </c>
      <c r="T1007" s="7"/>
    </row>
    <row r="1008">
      <c r="A1008" s="51">
        <v>43046.09361111111</v>
      </c>
      <c r="B1008" s="52">
        <v>43046.09361111111</v>
      </c>
      <c r="C1008" s="32" t="s">
        <v>48</v>
      </c>
      <c r="D1008" s="7" t="s">
        <v>2064</v>
      </c>
      <c r="E1008" s="0">
        <v>136</v>
      </c>
      <c r="F1008" s="0" t="s">
        <v>50</v>
      </c>
      <c r="G1008" s="0" t="s">
        <v>50</v>
      </c>
      <c r="H1008" s="0" t="s">
        <v>2065</v>
      </c>
      <c r="I1008" s="0">
        <v>36</v>
      </c>
      <c r="J1008" s="7">
        <v>2</v>
      </c>
      <c r="K1008" s="0">
        <v>0</v>
      </c>
      <c r="L1008" s="0">
        <v>1</v>
      </c>
      <c r="M1008" s="7">
        <v>2</v>
      </c>
      <c r="N1008" s="0">
        <v>2</v>
      </c>
      <c r="O1008" s="7">
        <v>16</v>
      </c>
      <c r="P1008" s="0">
        <v>0</v>
      </c>
      <c r="Q1008" s="0">
        <v>6</v>
      </c>
      <c r="R1008" s="7">
        <v>2</v>
      </c>
      <c r="S1008" s="0">
        <v>4</v>
      </c>
      <c r="T1008" s="53">
        <v>0.0690625</v>
      </c>
    </row>
    <row r="1009">
      <c r="A1009" s="51">
        <v>43046.111712962964</v>
      </c>
      <c r="B1009" s="52">
        <v>43046.111712962964</v>
      </c>
      <c r="C1009" s="32" t="s">
        <v>48</v>
      </c>
      <c r="D1009" s="7" t="s">
        <v>2066</v>
      </c>
      <c r="E1009" s="0">
        <v>2</v>
      </c>
      <c r="F1009" s="0" t="s">
        <v>50</v>
      </c>
      <c r="G1009" s="0" t="s">
        <v>50</v>
      </c>
      <c r="H1009" s="0" t="s">
        <v>2067</v>
      </c>
      <c r="I1009" s="0">
        <v>0</v>
      </c>
      <c r="J1009" s="7">
        <v>0</v>
      </c>
      <c r="K1009" s="0">
        <v>0</v>
      </c>
      <c r="L1009" s="0">
        <v>0</v>
      </c>
      <c r="M1009" s="7">
        <v>0</v>
      </c>
      <c r="N1009" s="0">
        <v>0</v>
      </c>
      <c r="O1009" s="7">
        <v>0</v>
      </c>
      <c r="P1009" s="0">
        <v>0</v>
      </c>
      <c r="Q1009" s="0">
        <v>0</v>
      </c>
      <c r="R1009" s="7">
        <v>0</v>
      </c>
      <c r="S1009" s="0">
        <v>0</v>
      </c>
      <c r="T1009" s="7"/>
    </row>
    <row r="1010">
      <c r="A1010" s="51">
        <v>43046.136979166666</v>
      </c>
      <c r="B1010" s="52">
        <v>43046.136979166666</v>
      </c>
      <c r="C1010" s="32" t="s">
        <v>48</v>
      </c>
      <c r="D1010" s="7" t="s">
        <v>2068</v>
      </c>
      <c r="E1010" s="0">
        <v>3</v>
      </c>
      <c r="F1010" s="0" t="s">
        <v>50</v>
      </c>
      <c r="G1010" s="0" t="s">
        <v>50</v>
      </c>
      <c r="H1010" s="0" t="s">
        <v>2069</v>
      </c>
      <c r="I1010" s="0">
        <v>0</v>
      </c>
      <c r="J1010" s="7">
        <v>0</v>
      </c>
      <c r="K1010" s="0">
        <v>0</v>
      </c>
      <c r="L1010" s="0">
        <v>0</v>
      </c>
      <c r="M1010" s="7">
        <v>0</v>
      </c>
      <c r="N1010" s="0">
        <v>0</v>
      </c>
      <c r="O1010" s="7">
        <v>0</v>
      </c>
      <c r="P1010" s="0">
        <v>0</v>
      </c>
      <c r="Q1010" s="0">
        <v>0</v>
      </c>
      <c r="R1010" s="7">
        <v>0</v>
      </c>
      <c r="S1010" s="0">
        <v>0</v>
      </c>
      <c r="T1010" s="7"/>
    </row>
    <row r="1011">
      <c r="A1011" s="51">
        <v>43046.14184027778</v>
      </c>
      <c r="B1011" s="52">
        <v>43046.14184027778</v>
      </c>
      <c r="C1011" s="32" t="s">
        <v>48</v>
      </c>
      <c r="D1011" s="7" t="s">
        <v>2070</v>
      </c>
      <c r="E1011" s="0">
        <v>3</v>
      </c>
      <c r="F1011" s="0" t="s">
        <v>50</v>
      </c>
      <c r="G1011" s="0" t="s">
        <v>50</v>
      </c>
      <c r="H1011" s="0" t="s">
        <v>2071</v>
      </c>
      <c r="I1011" s="0">
        <v>0</v>
      </c>
      <c r="J1011" s="7">
        <v>0</v>
      </c>
      <c r="K1011" s="0">
        <v>0</v>
      </c>
      <c r="L1011" s="0">
        <v>0</v>
      </c>
      <c r="M1011" s="7">
        <v>0</v>
      </c>
      <c r="N1011" s="0">
        <v>0</v>
      </c>
      <c r="O1011" s="7">
        <v>0</v>
      </c>
      <c r="P1011" s="0">
        <v>0</v>
      </c>
      <c r="Q1011" s="0">
        <v>0</v>
      </c>
      <c r="R1011" s="7">
        <v>0</v>
      </c>
      <c r="S1011" s="0">
        <v>0</v>
      </c>
      <c r="T1011" s="7"/>
    </row>
    <row r="1012">
      <c r="A1012" s="51">
        <v>43046.14268518519</v>
      </c>
      <c r="B1012" s="52">
        <v>43046.14268518519</v>
      </c>
      <c r="C1012" s="32" t="s">
        <v>48</v>
      </c>
      <c r="D1012" s="7" t="s">
        <v>2072</v>
      </c>
      <c r="E1012" s="0">
        <v>4</v>
      </c>
      <c r="F1012" s="0" t="s">
        <v>50</v>
      </c>
      <c r="G1012" s="0" t="s">
        <v>50</v>
      </c>
      <c r="H1012" s="0" t="s">
        <v>2073</v>
      </c>
      <c r="I1012" s="0">
        <v>0</v>
      </c>
      <c r="J1012" s="7">
        <v>0</v>
      </c>
      <c r="K1012" s="0">
        <v>0</v>
      </c>
      <c r="L1012" s="0">
        <v>0</v>
      </c>
      <c r="M1012" s="7">
        <v>0</v>
      </c>
      <c r="N1012" s="0">
        <v>0</v>
      </c>
      <c r="O1012" s="7">
        <v>0</v>
      </c>
      <c r="P1012" s="0">
        <v>0</v>
      </c>
      <c r="Q1012" s="0">
        <v>0</v>
      </c>
      <c r="R1012" s="7">
        <v>0</v>
      </c>
      <c r="S1012" s="0">
        <v>0</v>
      </c>
      <c r="T1012" s="7"/>
    </row>
    <row r="1013">
      <c r="A1013" s="51">
        <v>43046.15175925926</v>
      </c>
      <c r="B1013" s="52">
        <v>43046.15175925926</v>
      </c>
      <c r="C1013" s="32" t="s">
        <v>48</v>
      </c>
      <c r="D1013" s="7" t="s">
        <v>2074</v>
      </c>
      <c r="E1013" s="0">
        <v>1</v>
      </c>
      <c r="F1013" s="0" t="s">
        <v>50</v>
      </c>
      <c r="G1013" s="0" t="s">
        <v>55</v>
      </c>
      <c r="H1013" s="0" t="s">
        <v>2075</v>
      </c>
      <c r="I1013" s="0">
        <v>1</v>
      </c>
      <c r="J1013" s="7">
        <v>0</v>
      </c>
      <c r="K1013" s="0">
        <v>1</v>
      </c>
      <c r="L1013" s="0">
        <v>0</v>
      </c>
      <c r="M1013" s="7">
        <v>0</v>
      </c>
      <c r="N1013" s="0">
        <v>0</v>
      </c>
      <c r="O1013" s="7">
        <v>0</v>
      </c>
      <c r="P1013" s="0">
        <v>0</v>
      </c>
      <c r="Q1013" s="0">
        <v>0</v>
      </c>
      <c r="R1013" s="7">
        <v>0</v>
      </c>
      <c r="S1013" s="0">
        <v>0</v>
      </c>
      <c r="T1013" s="7"/>
    </row>
    <row r="1014">
      <c r="A1014" s="51">
        <v>43046.1791087963</v>
      </c>
      <c r="B1014" s="52">
        <v>43046.1791087963</v>
      </c>
      <c r="C1014" s="32" t="s">
        <v>48</v>
      </c>
      <c r="D1014" s="7" t="s">
        <v>1259</v>
      </c>
      <c r="E1014" s="0">
        <v>3</v>
      </c>
      <c r="F1014" s="0" t="s">
        <v>50</v>
      </c>
      <c r="G1014" s="0" t="s">
        <v>55</v>
      </c>
      <c r="H1014" s="0" t="s">
        <v>2076</v>
      </c>
      <c r="I1014" s="0">
        <v>0</v>
      </c>
      <c r="J1014" s="7">
        <v>0</v>
      </c>
      <c r="K1014" s="0">
        <v>0</v>
      </c>
      <c r="L1014" s="0">
        <v>0</v>
      </c>
      <c r="M1014" s="7">
        <v>0</v>
      </c>
      <c r="N1014" s="0">
        <v>0</v>
      </c>
      <c r="O1014" s="7">
        <v>0</v>
      </c>
      <c r="P1014" s="0">
        <v>0</v>
      </c>
      <c r="Q1014" s="0">
        <v>0</v>
      </c>
      <c r="R1014" s="7">
        <v>0</v>
      </c>
      <c r="S1014" s="0">
        <v>0</v>
      </c>
      <c r="T1014" s="7"/>
    </row>
    <row r="1015">
      <c r="A1015" s="51">
        <v>43046.18449074074</v>
      </c>
      <c r="B1015" s="52">
        <v>43046.18449074074</v>
      </c>
      <c r="C1015" s="32" t="s">
        <v>48</v>
      </c>
      <c r="D1015" s="7" t="s">
        <v>2077</v>
      </c>
      <c r="E1015" s="0">
        <v>1</v>
      </c>
      <c r="F1015" s="0" t="s">
        <v>50</v>
      </c>
      <c r="G1015" s="0" t="s">
        <v>50</v>
      </c>
      <c r="H1015" s="0" t="s">
        <v>2078</v>
      </c>
      <c r="I1015" s="0">
        <v>0</v>
      </c>
      <c r="J1015" s="7">
        <v>0</v>
      </c>
      <c r="K1015" s="0">
        <v>0</v>
      </c>
      <c r="L1015" s="0">
        <v>0</v>
      </c>
      <c r="M1015" s="7">
        <v>0</v>
      </c>
      <c r="N1015" s="0">
        <v>0</v>
      </c>
      <c r="O1015" s="7">
        <v>0</v>
      </c>
      <c r="P1015" s="0">
        <v>0</v>
      </c>
      <c r="Q1015" s="0">
        <v>0</v>
      </c>
      <c r="R1015" s="7">
        <v>0</v>
      </c>
      <c r="S1015" s="0">
        <v>0</v>
      </c>
      <c r="T1015" s="7"/>
    </row>
    <row r="1016">
      <c r="A1016" s="51">
        <v>43046.188125</v>
      </c>
      <c r="B1016" s="52">
        <v>43046.188125</v>
      </c>
      <c r="C1016" s="32" t="s">
        <v>48</v>
      </c>
      <c r="D1016" s="7" t="s">
        <v>2079</v>
      </c>
      <c r="E1016" s="0">
        <v>5</v>
      </c>
      <c r="F1016" s="0" t="s">
        <v>50</v>
      </c>
      <c r="G1016" s="0" t="s">
        <v>50</v>
      </c>
      <c r="H1016" s="0" t="s">
        <v>2080</v>
      </c>
      <c r="I1016" s="0">
        <v>0</v>
      </c>
      <c r="J1016" s="7">
        <v>0</v>
      </c>
      <c r="K1016" s="0">
        <v>0</v>
      </c>
      <c r="L1016" s="0">
        <v>0</v>
      </c>
      <c r="M1016" s="7">
        <v>0</v>
      </c>
      <c r="N1016" s="0">
        <v>0</v>
      </c>
      <c r="O1016" s="7">
        <v>0</v>
      </c>
      <c r="P1016" s="0">
        <v>0</v>
      </c>
      <c r="Q1016" s="0">
        <v>0</v>
      </c>
      <c r="R1016" s="7">
        <v>0</v>
      </c>
      <c r="S1016" s="0">
        <v>0</v>
      </c>
      <c r="T1016" s="7"/>
    </row>
    <row r="1017">
      <c r="A1017" s="51">
        <v>43046.191875</v>
      </c>
      <c r="B1017" s="52">
        <v>43046.191875</v>
      </c>
      <c r="C1017" s="32" t="s">
        <v>48</v>
      </c>
      <c r="D1017" s="7" t="s">
        <v>2081</v>
      </c>
      <c r="E1017" s="0">
        <v>2</v>
      </c>
      <c r="F1017" s="0" t="s">
        <v>50</v>
      </c>
      <c r="G1017" s="0" t="s">
        <v>55</v>
      </c>
      <c r="H1017" s="0" t="s">
        <v>2082</v>
      </c>
      <c r="I1017" s="0">
        <v>2</v>
      </c>
      <c r="J1017" s="7">
        <v>0</v>
      </c>
      <c r="K1017" s="0">
        <v>1</v>
      </c>
      <c r="L1017" s="0">
        <v>0</v>
      </c>
      <c r="M1017" s="7">
        <v>0</v>
      </c>
      <c r="N1017" s="0">
        <v>0</v>
      </c>
      <c r="O1017" s="7">
        <v>0</v>
      </c>
      <c r="P1017" s="0">
        <v>0</v>
      </c>
      <c r="Q1017" s="0">
        <v>0</v>
      </c>
      <c r="R1017" s="7">
        <v>0</v>
      </c>
      <c r="S1017" s="0">
        <v>0</v>
      </c>
      <c r="T1017" s="7"/>
    </row>
    <row r="1018">
      <c r="A1018" s="51">
        <v>43046.19603009259</v>
      </c>
      <c r="B1018" s="52">
        <v>43046.19603009259</v>
      </c>
      <c r="C1018" s="32" t="s">
        <v>48</v>
      </c>
      <c r="D1018" s="7" t="s">
        <v>2083</v>
      </c>
      <c r="E1018" s="0">
        <v>1</v>
      </c>
      <c r="F1018" s="0" t="s">
        <v>50</v>
      </c>
      <c r="G1018" s="0" t="s">
        <v>55</v>
      </c>
      <c r="H1018" s="0" t="s">
        <v>2084</v>
      </c>
      <c r="I1018" s="0">
        <v>0</v>
      </c>
      <c r="J1018" s="7">
        <v>0</v>
      </c>
      <c r="K1018" s="0">
        <v>0</v>
      </c>
      <c r="L1018" s="0">
        <v>0</v>
      </c>
      <c r="M1018" s="7">
        <v>0</v>
      </c>
      <c r="N1018" s="0">
        <v>0</v>
      </c>
      <c r="O1018" s="7">
        <v>0</v>
      </c>
      <c r="P1018" s="0">
        <v>0</v>
      </c>
      <c r="Q1018" s="0">
        <v>0</v>
      </c>
      <c r="R1018" s="7">
        <v>0</v>
      </c>
      <c r="S1018" s="0">
        <v>0</v>
      </c>
      <c r="T1018" s="7"/>
    </row>
    <row r="1019">
      <c r="A1019" s="51">
        <v>43046.198171296295</v>
      </c>
      <c r="B1019" s="52">
        <v>43046.198171296295</v>
      </c>
      <c r="C1019" s="32" t="s">
        <v>48</v>
      </c>
      <c r="D1019" s="7" t="s">
        <v>2085</v>
      </c>
      <c r="E1019" s="0">
        <v>1</v>
      </c>
      <c r="F1019" s="0" t="s">
        <v>50</v>
      </c>
      <c r="G1019" s="0" t="s">
        <v>50</v>
      </c>
      <c r="H1019" s="0" t="s">
        <v>2086</v>
      </c>
      <c r="I1019" s="0">
        <v>0</v>
      </c>
      <c r="J1019" s="7">
        <v>0</v>
      </c>
      <c r="K1019" s="0">
        <v>0</v>
      </c>
      <c r="L1019" s="0">
        <v>0</v>
      </c>
      <c r="M1019" s="7">
        <v>0</v>
      </c>
      <c r="N1019" s="0">
        <v>0</v>
      </c>
      <c r="O1019" s="7">
        <v>0</v>
      </c>
      <c r="P1019" s="0">
        <v>0</v>
      </c>
      <c r="Q1019" s="0">
        <v>0</v>
      </c>
      <c r="R1019" s="7">
        <v>0</v>
      </c>
      <c r="S1019" s="0">
        <v>0</v>
      </c>
      <c r="T1019" s="7"/>
    </row>
    <row r="1020">
      <c r="A1020" s="51">
        <v>43046.198171296295</v>
      </c>
      <c r="B1020" s="52">
        <v>43046.198171296295</v>
      </c>
      <c r="C1020" s="32" t="s">
        <v>48</v>
      </c>
      <c r="D1020" s="7" t="s">
        <v>2087</v>
      </c>
      <c r="E1020" s="0">
        <v>2</v>
      </c>
      <c r="F1020" s="0" t="s">
        <v>50</v>
      </c>
      <c r="G1020" s="0" t="s">
        <v>50</v>
      </c>
      <c r="H1020" s="0" t="s">
        <v>2088</v>
      </c>
      <c r="I1020" s="0">
        <v>3</v>
      </c>
      <c r="J1020" s="7">
        <v>1</v>
      </c>
      <c r="K1020" s="0">
        <v>0</v>
      </c>
      <c r="L1020" s="0">
        <v>0</v>
      </c>
      <c r="M1020" s="7">
        <v>1</v>
      </c>
      <c r="N1020" s="0">
        <v>1</v>
      </c>
      <c r="O1020" s="7">
        <v>2</v>
      </c>
      <c r="P1020" s="0">
        <v>0</v>
      </c>
      <c r="Q1020" s="0">
        <v>0</v>
      </c>
      <c r="R1020" s="7">
        <v>1</v>
      </c>
      <c r="S1020" s="0">
        <v>1</v>
      </c>
      <c r="T1020" s="53">
        <v>0.16063657407407408</v>
      </c>
    </row>
    <row r="1021">
      <c r="A1021" s="51">
        <v>43046.21013888889</v>
      </c>
      <c r="B1021" s="52">
        <v>43046.21013888889</v>
      </c>
      <c r="C1021" s="32" t="s">
        <v>48</v>
      </c>
      <c r="D1021" s="7" t="s">
        <v>2089</v>
      </c>
      <c r="E1021" s="0">
        <v>1</v>
      </c>
      <c r="F1021" s="0" t="s">
        <v>50</v>
      </c>
      <c r="G1021" s="0" t="s">
        <v>55</v>
      </c>
      <c r="H1021" s="0" t="s">
        <v>2090</v>
      </c>
      <c r="I1021" s="0">
        <v>1</v>
      </c>
      <c r="J1021" s="7">
        <v>0</v>
      </c>
      <c r="K1021" s="0">
        <v>1</v>
      </c>
      <c r="L1021" s="0">
        <v>0</v>
      </c>
      <c r="M1021" s="7">
        <v>0</v>
      </c>
      <c r="N1021" s="0">
        <v>0</v>
      </c>
      <c r="O1021" s="7">
        <v>0</v>
      </c>
      <c r="P1021" s="0">
        <v>0</v>
      </c>
      <c r="Q1021" s="0">
        <v>0</v>
      </c>
      <c r="R1021" s="7">
        <v>0</v>
      </c>
      <c r="S1021" s="0">
        <v>0</v>
      </c>
      <c r="T1021" s="7"/>
    </row>
    <row r="1022">
      <c r="A1022" s="51">
        <v>43046.236342592594</v>
      </c>
      <c r="B1022" s="52">
        <v>43046.236342592594</v>
      </c>
      <c r="C1022" s="32" t="s">
        <v>48</v>
      </c>
      <c r="D1022" s="7" t="s">
        <v>2091</v>
      </c>
      <c r="E1022" s="0">
        <v>14</v>
      </c>
      <c r="F1022" s="0" t="s">
        <v>50</v>
      </c>
      <c r="G1022" s="0" t="s">
        <v>55</v>
      </c>
      <c r="H1022" s="0" t="s">
        <v>2092</v>
      </c>
      <c r="I1022" s="0">
        <v>2</v>
      </c>
      <c r="J1022" s="7">
        <v>1</v>
      </c>
      <c r="K1022" s="0">
        <v>1</v>
      </c>
      <c r="L1022" s="0">
        <v>0</v>
      </c>
      <c r="M1022" s="7">
        <v>1</v>
      </c>
      <c r="N1022" s="0">
        <v>1</v>
      </c>
      <c r="O1022" s="7">
        <v>0</v>
      </c>
      <c r="P1022" s="0">
        <v>0</v>
      </c>
      <c r="Q1022" s="0">
        <v>0</v>
      </c>
      <c r="R1022" s="7">
        <v>0</v>
      </c>
      <c r="S1022" s="0">
        <v>0</v>
      </c>
      <c r="T1022" s="53">
        <v>0.3419097222222222</v>
      </c>
    </row>
    <row r="1023">
      <c r="A1023" s="51">
        <v>43046.24287037037</v>
      </c>
      <c r="B1023" s="52">
        <v>43046.24287037037</v>
      </c>
      <c r="C1023" s="32" t="s">
        <v>48</v>
      </c>
      <c r="D1023" s="7" t="s">
        <v>2093</v>
      </c>
      <c r="E1023" s="0">
        <v>5</v>
      </c>
      <c r="F1023" s="0" t="s">
        <v>50</v>
      </c>
      <c r="G1023" s="0" t="s">
        <v>50</v>
      </c>
      <c r="H1023" s="0" t="s">
        <v>2094</v>
      </c>
      <c r="I1023" s="0">
        <v>0</v>
      </c>
      <c r="J1023" s="7">
        <v>0</v>
      </c>
      <c r="K1023" s="0">
        <v>0</v>
      </c>
      <c r="L1023" s="0">
        <v>0</v>
      </c>
      <c r="M1023" s="7">
        <v>0</v>
      </c>
      <c r="N1023" s="0">
        <v>0</v>
      </c>
      <c r="O1023" s="7">
        <v>0</v>
      </c>
      <c r="P1023" s="0">
        <v>0</v>
      </c>
      <c r="Q1023" s="0">
        <v>0</v>
      </c>
      <c r="R1023" s="7">
        <v>0</v>
      </c>
      <c r="S1023" s="0">
        <v>0</v>
      </c>
      <c r="T1023" s="7"/>
    </row>
    <row r="1024">
      <c r="A1024" s="51">
        <v>43046.2472337963</v>
      </c>
      <c r="B1024" s="52">
        <v>43046.2472337963</v>
      </c>
      <c r="C1024" s="32" t="s">
        <v>48</v>
      </c>
      <c r="D1024" s="7" t="s">
        <v>2095</v>
      </c>
      <c r="E1024" s="0">
        <v>13</v>
      </c>
      <c r="F1024" s="0" t="s">
        <v>50</v>
      </c>
      <c r="G1024" s="0" t="s">
        <v>50</v>
      </c>
      <c r="H1024" s="0" t="s">
        <v>2096</v>
      </c>
      <c r="I1024" s="0">
        <v>2</v>
      </c>
      <c r="J1024" s="7">
        <v>2</v>
      </c>
      <c r="K1024" s="0">
        <v>0</v>
      </c>
      <c r="L1024" s="0">
        <v>0</v>
      </c>
      <c r="M1024" s="7">
        <v>2</v>
      </c>
      <c r="N1024" s="0">
        <v>2</v>
      </c>
      <c r="O1024" s="7">
        <v>0</v>
      </c>
      <c r="P1024" s="0">
        <v>0</v>
      </c>
      <c r="Q1024" s="0">
        <v>0</v>
      </c>
      <c r="R1024" s="7">
        <v>0</v>
      </c>
      <c r="S1024" s="0">
        <v>0</v>
      </c>
      <c r="T1024" s="53">
        <v>0.459525462962963</v>
      </c>
    </row>
    <row r="1025">
      <c r="A1025" s="51">
        <v>43046.25084490741</v>
      </c>
      <c r="B1025" s="52">
        <v>43046.25084490741</v>
      </c>
      <c r="C1025" s="32" t="s">
        <v>48</v>
      </c>
      <c r="D1025" s="7" t="s">
        <v>2097</v>
      </c>
      <c r="E1025" s="0">
        <v>3</v>
      </c>
      <c r="F1025" s="0" t="s">
        <v>50</v>
      </c>
      <c r="G1025" s="0" t="s">
        <v>50</v>
      </c>
      <c r="H1025" s="0" t="s">
        <v>2098</v>
      </c>
      <c r="I1025" s="0">
        <v>5</v>
      </c>
      <c r="J1025" s="7">
        <v>1</v>
      </c>
      <c r="K1025" s="0">
        <v>0</v>
      </c>
      <c r="L1025" s="0">
        <v>0</v>
      </c>
      <c r="M1025" s="7">
        <v>0</v>
      </c>
      <c r="N1025" s="0">
        <v>0</v>
      </c>
      <c r="O1025" s="7">
        <v>4</v>
      </c>
      <c r="P1025" s="0">
        <v>0</v>
      </c>
      <c r="Q1025" s="0">
        <v>0</v>
      </c>
      <c r="R1025" s="7">
        <v>1</v>
      </c>
      <c r="S1025" s="0">
        <v>2</v>
      </c>
      <c r="T1025" s="53">
        <v>0.3553935185185185</v>
      </c>
    </row>
    <row r="1026">
      <c r="A1026" s="51">
        <v>43046.2655787037</v>
      </c>
      <c r="B1026" s="52">
        <v>43046.2655787037</v>
      </c>
      <c r="C1026" s="32" t="s">
        <v>48</v>
      </c>
      <c r="D1026" s="7" t="s">
        <v>2099</v>
      </c>
      <c r="E1026" s="0">
        <v>1</v>
      </c>
      <c r="F1026" s="0" t="s">
        <v>50</v>
      </c>
      <c r="G1026" s="0" t="s">
        <v>50</v>
      </c>
      <c r="H1026" s="0" t="s">
        <v>2100</v>
      </c>
      <c r="I1026" s="0">
        <v>0</v>
      </c>
      <c r="J1026" s="7">
        <v>0</v>
      </c>
      <c r="K1026" s="0">
        <v>0</v>
      </c>
      <c r="L1026" s="0">
        <v>0</v>
      </c>
      <c r="M1026" s="7">
        <v>0</v>
      </c>
      <c r="N1026" s="0">
        <v>0</v>
      </c>
      <c r="O1026" s="7">
        <v>0</v>
      </c>
      <c r="P1026" s="0">
        <v>0</v>
      </c>
      <c r="Q1026" s="0">
        <v>0</v>
      </c>
      <c r="R1026" s="7">
        <v>0</v>
      </c>
      <c r="S1026" s="0">
        <v>0</v>
      </c>
      <c r="T1026" s="7"/>
    </row>
    <row r="1027">
      <c r="A1027" s="51">
        <v>43046.26721064815</v>
      </c>
      <c r="B1027" s="52">
        <v>43046.26721064815</v>
      </c>
      <c r="C1027" s="32" t="s">
        <v>48</v>
      </c>
      <c r="D1027" s="7" t="s">
        <v>2101</v>
      </c>
      <c r="E1027" s="0">
        <v>19</v>
      </c>
      <c r="F1027" s="0" t="s">
        <v>50</v>
      </c>
      <c r="G1027" s="0" t="s">
        <v>50</v>
      </c>
      <c r="H1027" s="0" t="s">
        <v>2102</v>
      </c>
      <c r="I1027" s="0">
        <v>3</v>
      </c>
      <c r="J1027" s="7">
        <v>1</v>
      </c>
      <c r="K1027" s="0">
        <v>0</v>
      </c>
      <c r="L1027" s="0">
        <v>1</v>
      </c>
      <c r="M1027" s="7">
        <v>0</v>
      </c>
      <c r="N1027" s="0">
        <v>0</v>
      </c>
      <c r="O1027" s="7">
        <v>0</v>
      </c>
      <c r="P1027" s="0">
        <v>1</v>
      </c>
      <c r="Q1027" s="0">
        <v>0</v>
      </c>
      <c r="R1027" s="7">
        <v>0</v>
      </c>
      <c r="S1027" s="0">
        <v>0</v>
      </c>
      <c r="T1027" s="53">
        <v>0.630625</v>
      </c>
    </row>
    <row r="1028">
      <c r="A1028" s="51">
        <v>43046.26971064815</v>
      </c>
      <c r="B1028" s="52">
        <v>43046.26971064815</v>
      </c>
      <c r="C1028" s="32" t="s">
        <v>48</v>
      </c>
      <c r="D1028" s="7" t="s">
        <v>2103</v>
      </c>
      <c r="E1028" s="0">
        <v>2</v>
      </c>
      <c r="F1028" s="0" t="s">
        <v>50</v>
      </c>
      <c r="G1028" s="0" t="s">
        <v>50</v>
      </c>
      <c r="H1028" s="0" t="s">
        <v>2104</v>
      </c>
      <c r="I1028" s="0">
        <v>1</v>
      </c>
      <c r="J1028" s="7">
        <v>1</v>
      </c>
      <c r="K1028" s="0">
        <v>0</v>
      </c>
      <c r="L1028" s="0">
        <v>0</v>
      </c>
      <c r="M1028" s="7">
        <v>1</v>
      </c>
      <c r="N1028" s="0">
        <v>1</v>
      </c>
      <c r="O1028" s="7">
        <v>0</v>
      </c>
      <c r="P1028" s="0">
        <v>0</v>
      </c>
      <c r="Q1028" s="0">
        <v>0</v>
      </c>
      <c r="R1028" s="7">
        <v>0</v>
      </c>
      <c r="S1028" s="0">
        <v>0</v>
      </c>
      <c r="T1028" s="53">
        <v>0.09224537037037037</v>
      </c>
    </row>
    <row r="1029">
      <c r="A1029" s="51">
        <v>43046.2866087963</v>
      </c>
      <c r="B1029" s="52">
        <v>43046.2866087963</v>
      </c>
      <c r="C1029" s="32" t="s">
        <v>48</v>
      </c>
      <c r="D1029" s="7" t="s">
        <v>2105</v>
      </c>
      <c r="E1029" s="0">
        <v>1</v>
      </c>
      <c r="F1029" s="0" t="s">
        <v>50</v>
      </c>
      <c r="G1029" s="0" t="s">
        <v>50</v>
      </c>
      <c r="H1029" s="0" t="s">
        <v>2106</v>
      </c>
      <c r="I1029" s="0">
        <v>0</v>
      </c>
      <c r="J1029" s="7">
        <v>0</v>
      </c>
      <c r="K1029" s="0">
        <v>0</v>
      </c>
      <c r="L1029" s="0">
        <v>0</v>
      </c>
      <c r="M1029" s="7">
        <v>0</v>
      </c>
      <c r="N1029" s="0">
        <v>0</v>
      </c>
      <c r="O1029" s="7">
        <v>0</v>
      </c>
      <c r="P1029" s="0">
        <v>0</v>
      </c>
      <c r="Q1029" s="0">
        <v>0</v>
      </c>
      <c r="R1029" s="7">
        <v>0</v>
      </c>
      <c r="S1029" s="0">
        <v>0</v>
      </c>
      <c r="T1029" s="7"/>
    </row>
    <row r="1030">
      <c r="A1030" s="51">
        <v>43046.299166666664</v>
      </c>
      <c r="B1030" s="52">
        <v>43046.299166666664</v>
      </c>
      <c r="C1030" s="32" t="s">
        <v>48</v>
      </c>
      <c r="D1030" s="7" t="s">
        <v>2107</v>
      </c>
      <c r="E1030" s="0">
        <v>15</v>
      </c>
      <c r="F1030" s="0" t="s">
        <v>50</v>
      </c>
      <c r="G1030" s="0" t="s">
        <v>50</v>
      </c>
      <c r="H1030" s="0" t="s">
        <v>2108</v>
      </c>
      <c r="I1030" s="0">
        <v>9</v>
      </c>
      <c r="J1030" s="7">
        <v>0</v>
      </c>
      <c r="K1030" s="0">
        <v>1</v>
      </c>
      <c r="L1030" s="0">
        <v>1</v>
      </c>
      <c r="M1030" s="7">
        <v>0</v>
      </c>
      <c r="N1030" s="0">
        <v>0</v>
      </c>
      <c r="O1030" s="7">
        <v>5</v>
      </c>
      <c r="P1030" s="0">
        <v>0</v>
      </c>
      <c r="Q1030" s="0">
        <v>2</v>
      </c>
      <c r="R1030" s="7">
        <v>1</v>
      </c>
      <c r="S1030" s="0">
        <v>1</v>
      </c>
      <c r="T1030" s="7"/>
    </row>
    <row r="1031">
      <c r="A1031" s="51">
        <v>43046.30081018519</v>
      </c>
      <c r="B1031" s="52">
        <v>43046.30081018519</v>
      </c>
      <c r="C1031" s="32" t="s">
        <v>48</v>
      </c>
      <c r="D1031" s="7" t="s">
        <v>2109</v>
      </c>
      <c r="E1031" s="0">
        <v>5</v>
      </c>
      <c r="F1031" s="0" t="s">
        <v>50</v>
      </c>
      <c r="G1031" s="0" t="s">
        <v>50</v>
      </c>
      <c r="H1031" s="0" t="s">
        <v>2110</v>
      </c>
      <c r="I1031" s="0">
        <v>0</v>
      </c>
      <c r="J1031" s="7">
        <v>0</v>
      </c>
      <c r="K1031" s="0">
        <v>0</v>
      </c>
      <c r="L1031" s="0">
        <v>0</v>
      </c>
      <c r="M1031" s="7">
        <v>0</v>
      </c>
      <c r="N1031" s="0">
        <v>0</v>
      </c>
      <c r="O1031" s="7">
        <v>0</v>
      </c>
      <c r="P1031" s="0">
        <v>0</v>
      </c>
      <c r="Q1031" s="0">
        <v>0</v>
      </c>
      <c r="R1031" s="7">
        <v>0</v>
      </c>
      <c r="S1031" s="0">
        <v>0</v>
      </c>
      <c r="T1031" s="7"/>
    </row>
    <row r="1032">
      <c r="A1032" s="51">
        <v>43046.30196759259</v>
      </c>
      <c r="B1032" s="52">
        <v>43046.30196759259</v>
      </c>
      <c r="C1032" s="32" t="s">
        <v>48</v>
      </c>
      <c r="D1032" s="7" t="s">
        <v>2111</v>
      </c>
      <c r="E1032" s="0">
        <v>1</v>
      </c>
      <c r="F1032" s="0" t="s">
        <v>50</v>
      </c>
      <c r="G1032" s="0" t="s">
        <v>55</v>
      </c>
      <c r="H1032" s="0" t="s">
        <v>2112</v>
      </c>
      <c r="I1032" s="0">
        <v>1</v>
      </c>
      <c r="J1032" s="7">
        <v>0</v>
      </c>
      <c r="K1032" s="0">
        <v>1</v>
      </c>
      <c r="L1032" s="0">
        <v>0</v>
      </c>
      <c r="M1032" s="7">
        <v>0</v>
      </c>
      <c r="N1032" s="0">
        <v>0</v>
      </c>
      <c r="O1032" s="7">
        <v>0</v>
      </c>
      <c r="P1032" s="0">
        <v>0</v>
      </c>
      <c r="Q1032" s="0">
        <v>0</v>
      </c>
      <c r="R1032" s="7">
        <v>0</v>
      </c>
      <c r="S1032" s="0">
        <v>0</v>
      </c>
      <c r="T1032" s="7"/>
    </row>
    <row r="1033">
      <c r="A1033" s="51">
        <v>43046.30582175926</v>
      </c>
      <c r="B1033" s="52">
        <v>43046.30582175926</v>
      </c>
      <c r="C1033" s="32" t="s">
        <v>48</v>
      </c>
      <c r="D1033" s="7" t="s">
        <v>2113</v>
      </c>
      <c r="E1033" s="0">
        <v>0</v>
      </c>
      <c r="F1033" s="0" t="s">
        <v>50</v>
      </c>
      <c r="G1033" s="0" t="s">
        <v>55</v>
      </c>
      <c r="H1033" s="0" t="s">
        <v>2114</v>
      </c>
      <c r="I1033" s="0">
        <v>1</v>
      </c>
      <c r="J1033" s="7">
        <v>0</v>
      </c>
      <c r="K1033" s="0">
        <v>1</v>
      </c>
      <c r="L1033" s="0">
        <v>0</v>
      </c>
      <c r="M1033" s="7">
        <v>0</v>
      </c>
      <c r="N1033" s="0">
        <v>0</v>
      </c>
      <c r="O1033" s="7">
        <v>0</v>
      </c>
      <c r="P1033" s="0">
        <v>0</v>
      </c>
      <c r="Q1033" s="0">
        <v>0</v>
      </c>
      <c r="R1033" s="7">
        <v>0</v>
      </c>
      <c r="S1033" s="0">
        <v>0</v>
      </c>
      <c r="T1033" s="7"/>
    </row>
    <row r="1034">
      <c r="A1034" s="51">
        <v>43046.35387731482</v>
      </c>
      <c r="B1034" s="52">
        <v>43046.35387731482</v>
      </c>
      <c r="C1034" s="32" t="s">
        <v>48</v>
      </c>
      <c r="D1034" s="7" t="s">
        <v>2115</v>
      </c>
      <c r="E1034" s="0">
        <v>2</v>
      </c>
      <c r="F1034" s="0" t="s">
        <v>50</v>
      </c>
      <c r="G1034" s="0" t="s">
        <v>50</v>
      </c>
      <c r="H1034" s="0" t="s">
        <v>2116</v>
      </c>
      <c r="I1034" s="0">
        <v>0</v>
      </c>
      <c r="J1034" s="7">
        <v>0</v>
      </c>
      <c r="K1034" s="0">
        <v>0</v>
      </c>
      <c r="L1034" s="0">
        <v>0</v>
      </c>
      <c r="M1034" s="7">
        <v>0</v>
      </c>
      <c r="N1034" s="0">
        <v>0</v>
      </c>
      <c r="O1034" s="7">
        <v>0</v>
      </c>
      <c r="P1034" s="0">
        <v>0</v>
      </c>
      <c r="Q1034" s="0">
        <v>0</v>
      </c>
      <c r="R1034" s="7">
        <v>0</v>
      </c>
      <c r="S1034" s="0">
        <v>0</v>
      </c>
      <c r="T1034" s="7"/>
    </row>
    <row r="1035">
      <c r="A1035" s="51">
        <v>43046.35821759259</v>
      </c>
      <c r="B1035" s="52">
        <v>43046.35821759259</v>
      </c>
      <c r="C1035" s="32" t="s">
        <v>48</v>
      </c>
      <c r="D1035" s="7" t="s">
        <v>2117</v>
      </c>
      <c r="E1035" s="0">
        <v>0</v>
      </c>
      <c r="F1035" s="0" t="s">
        <v>50</v>
      </c>
      <c r="G1035" s="0" t="s">
        <v>55</v>
      </c>
      <c r="H1035" s="0" t="s">
        <v>2118</v>
      </c>
      <c r="I1035" s="0">
        <v>1</v>
      </c>
      <c r="J1035" s="7">
        <v>0</v>
      </c>
      <c r="K1035" s="0">
        <v>1</v>
      </c>
      <c r="L1035" s="0">
        <v>0</v>
      </c>
      <c r="M1035" s="7">
        <v>0</v>
      </c>
      <c r="N1035" s="0">
        <v>0</v>
      </c>
      <c r="O1035" s="7">
        <v>0</v>
      </c>
      <c r="P1035" s="0">
        <v>0</v>
      </c>
      <c r="Q1035" s="0">
        <v>0</v>
      </c>
      <c r="R1035" s="7">
        <v>0</v>
      </c>
      <c r="S1035" s="0">
        <v>0</v>
      </c>
      <c r="T1035" s="7"/>
    </row>
    <row r="1036">
      <c r="A1036" s="51">
        <v>43046.368935185186</v>
      </c>
      <c r="B1036" s="52">
        <v>43046.368935185186</v>
      </c>
      <c r="C1036" s="32" t="s">
        <v>48</v>
      </c>
      <c r="D1036" s="7" t="s">
        <v>2119</v>
      </c>
      <c r="E1036" s="0">
        <v>2</v>
      </c>
      <c r="F1036" s="0" t="s">
        <v>50</v>
      </c>
      <c r="G1036" s="0" t="s">
        <v>50</v>
      </c>
      <c r="H1036" s="0" t="s">
        <v>2120</v>
      </c>
      <c r="I1036" s="0">
        <v>0</v>
      </c>
      <c r="J1036" s="7">
        <v>0</v>
      </c>
      <c r="K1036" s="0">
        <v>0</v>
      </c>
      <c r="L1036" s="0">
        <v>0</v>
      </c>
      <c r="M1036" s="7">
        <v>0</v>
      </c>
      <c r="N1036" s="0">
        <v>0</v>
      </c>
      <c r="O1036" s="7">
        <v>0</v>
      </c>
      <c r="P1036" s="0">
        <v>0</v>
      </c>
      <c r="Q1036" s="0">
        <v>0</v>
      </c>
      <c r="R1036" s="7">
        <v>0</v>
      </c>
      <c r="S1036" s="0">
        <v>0</v>
      </c>
      <c r="T1036" s="7"/>
    </row>
    <row r="1037">
      <c r="A1037" s="51">
        <v>43046.36966435185</v>
      </c>
      <c r="B1037" s="52">
        <v>43046.36966435185</v>
      </c>
      <c r="C1037" s="32" t="s">
        <v>48</v>
      </c>
      <c r="D1037" s="7" t="s">
        <v>2121</v>
      </c>
      <c r="E1037" s="0">
        <v>347</v>
      </c>
      <c r="F1037" s="0" t="s">
        <v>50</v>
      </c>
      <c r="G1037" s="0" t="s">
        <v>50</v>
      </c>
      <c r="H1037" s="0" t="s">
        <v>2122</v>
      </c>
      <c r="I1037" s="0">
        <v>47</v>
      </c>
      <c r="J1037" s="7">
        <v>1</v>
      </c>
      <c r="K1037" s="0">
        <v>0</v>
      </c>
      <c r="L1037" s="0">
        <v>1</v>
      </c>
      <c r="M1037" s="7">
        <v>1</v>
      </c>
      <c r="N1037" s="0">
        <v>1</v>
      </c>
      <c r="O1037" s="7">
        <v>39</v>
      </c>
      <c r="P1037" s="0">
        <v>1</v>
      </c>
      <c r="Q1037" s="0">
        <v>2</v>
      </c>
      <c r="R1037" s="7">
        <v>3</v>
      </c>
      <c r="S1037" s="0">
        <v>15</v>
      </c>
      <c r="T1037" s="53">
        <v>0.11806712962962963</v>
      </c>
    </row>
    <row r="1038">
      <c r="A1038" s="51">
        <v>43046.39233796296</v>
      </c>
      <c r="B1038" s="52">
        <v>43046.39233796296</v>
      </c>
      <c r="C1038" s="32" t="s">
        <v>48</v>
      </c>
      <c r="D1038" s="7" t="s">
        <v>2123</v>
      </c>
      <c r="E1038" s="0">
        <v>4</v>
      </c>
      <c r="F1038" s="0" t="s">
        <v>50</v>
      </c>
      <c r="G1038" s="0" t="s">
        <v>50</v>
      </c>
      <c r="H1038" s="0" t="s">
        <v>2124</v>
      </c>
      <c r="I1038" s="0">
        <v>1</v>
      </c>
      <c r="J1038" s="7">
        <v>1</v>
      </c>
      <c r="K1038" s="0">
        <v>0</v>
      </c>
      <c r="L1038" s="0">
        <v>0</v>
      </c>
      <c r="M1038" s="7">
        <v>0</v>
      </c>
      <c r="N1038" s="0">
        <v>0</v>
      </c>
      <c r="O1038" s="7">
        <v>0</v>
      </c>
      <c r="P1038" s="0">
        <v>0</v>
      </c>
      <c r="Q1038" s="0">
        <v>0</v>
      </c>
      <c r="R1038" s="7">
        <v>0</v>
      </c>
      <c r="S1038" s="0">
        <v>0</v>
      </c>
      <c r="T1038" s="53">
        <v>4.465266203703703</v>
      </c>
    </row>
    <row r="1039">
      <c r="A1039" s="51">
        <v>43046.42951388889</v>
      </c>
      <c r="B1039" s="52">
        <v>43046.42951388889</v>
      </c>
      <c r="C1039" s="32" t="s">
        <v>48</v>
      </c>
      <c r="D1039" s="7" t="s">
        <v>2125</v>
      </c>
      <c r="E1039" s="0">
        <v>1</v>
      </c>
      <c r="F1039" s="0" t="s">
        <v>50</v>
      </c>
      <c r="G1039" s="0" t="s">
        <v>55</v>
      </c>
      <c r="H1039" s="0" t="s">
        <v>2126</v>
      </c>
      <c r="I1039" s="0">
        <v>5</v>
      </c>
      <c r="J1039" s="7">
        <v>0</v>
      </c>
      <c r="K1039" s="0">
        <v>1</v>
      </c>
      <c r="L1039" s="0">
        <v>0</v>
      </c>
      <c r="M1039" s="7">
        <v>0</v>
      </c>
      <c r="N1039" s="0">
        <v>0</v>
      </c>
      <c r="O1039" s="7">
        <v>3</v>
      </c>
      <c r="P1039" s="0">
        <v>1</v>
      </c>
      <c r="Q1039" s="0">
        <v>0</v>
      </c>
      <c r="R1039" s="7">
        <v>1</v>
      </c>
      <c r="S1039" s="0">
        <v>1</v>
      </c>
      <c r="T1039" s="7"/>
    </row>
    <row r="1040">
      <c r="A1040" s="51">
        <v>43046.43337962963</v>
      </c>
      <c r="B1040" s="52">
        <v>43046.43337962963</v>
      </c>
      <c r="C1040" s="32" t="s">
        <v>48</v>
      </c>
      <c r="D1040" s="7" t="s">
        <v>2127</v>
      </c>
      <c r="E1040" s="0">
        <v>604</v>
      </c>
      <c r="F1040" s="0" t="s">
        <v>50</v>
      </c>
      <c r="G1040" s="0" t="s">
        <v>50</v>
      </c>
      <c r="H1040" s="0" t="s">
        <v>2128</v>
      </c>
      <c r="I1040" s="0">
        <v>34</v>
      </c>
      <c r="J1040" s="7">
        <v>3</v>
      </c>
      <c r="K1040" s="0">
        <v>0</v>
      </c>
      <c r="L1040" s="0">
        <v>1</v>
      </c>
      <c r="M1040" s="7">
        <v>0</v>
      </c>
      <c r="N1040" s="0">
        <v>0</v>
      </c>
      <c r="O1040" s="7">
        <v>19</v>
      </c>
      <c r="P1040" s="0">
        <v>0</v>
      </c>
      <c r="Q1040" s="0">
        <v>2</v>
      </c>
      <c r="R1040" s="7">
        <v>1</v>
      </c>
      <c r="S1040" s="0">
        <v>1</v>
      </c>
      <c r="T1040" s="53">
        <v>0.20828703703703705</v>
      </c>
    </row>
    <row r="1041">
      <c r="A1041" s="51">
        <v>43046.445868055554</v>
      </c>
      <c r="B1041" s="52">
        <v>43046.445868055554</v>
      </c>
      <c r="C1041" s="32" t="s">
        <v>48</v>
      </c>
      <c r="D1041" s="7" t="s">
        <v>2129</v>
      </c>
      <c r="E1041" s="0">
        <v>2</v>
      </c>
      <c r="F1041" s="0" t="s">
        <v>50</v>
      </c>
      <c r="G1041" s="0" t="s">
        <v>50</v>
      </c>
      <c r="H1041" s="0" t="s">
        <v>2130</v>
      </c>
      <c r="I1041" s="0">
        <v>0</v>
      </c>
      <c r="J1041" s="7">
        <v>0</v>
      </c>
      <c r="K1041" s="0">
        <v>0</v>
      </c>
      <c r="L1041" s="0">
        <v>0</v>
      </c>
      <c r="M1041" s="7">
        <v>0</v>
      </c>
      <c r="N1041" s="0">
        <v>0</v>
      </c>
      <c r="O1041" s="7">
        <v>0</v>
      </c>
      <c r="P1041" s="0">
        <v>0</v>
      </c>
      <c r="Q1041" s="0">
        <v>0</v>
      </c>
      <c r="R1041" s="7">
        <v>0</v>
      </c>
      <c r="S1041" s="0">
        <v>0</v>
      </c>
      <c r="T1041" s="7"/>
    </row>
    <row r="1042">
      <c r="A1042" s="51">
        <v>43046.452881944446</v>
      </c>
      <c r="B1042" s="52">
        <v>43046.452881944446</v>
      </c>
      <c r="C1042" s="32" t="s">
        <v>48</v>
      </c>
      <c r="D1042" s="7" t="s">
        <v>2131</v>
      </c>
      <c r="E1042" s="0">
        <v>8</v>
      </c>
      <c r="F1042" s="0" t="s">
        <v>50</v>
      </c>
      <c r="G1042" s="0" t="s">
        <v>50</v>
      </c>
      <c r="H1042" s="0" t="s">
        <v>2132</v>
      </c>
      <c r="I1042" s="0">
        <v>0</v>
      </c>
      <c r="J1042" s="7">
        <v>0</v>
      </c>
      <c r="K1042" s="0">
        <v>0</v>
      </c>
      <c r="L1042" s="0">
        <v>0</v>
      </c>
      <c r="M1042" s="7">
        <v>0</v>
      </c>
      <c r="N1042" s="0">
        <v>0</v>
      </c>
      <c r="O1042" s="7">
        <v>0</v>
      </c>
      <c r="P1042" s="0">
        <v>0</v>
      </c>
      <c r="Q1042" s="0">
        <v>0</v>
      </c>
      <c r="R1042" s="7">
        <v>0</v>
      </c>
      <c r="S1042" s="0">
        <v>0</v>
      </c>
      <c r="T1042" s="7"/>
    </row>
    <row r="1043">
      <c r="A1043" s="51">
        <v>43046.459282407406</v>
      </c>
      <c r="B1043" s="52">
        <v>43046.459282407406</v>
      </c>
      <c r="C1043" s="32" t="s">
        <v>48</v>
      </c>
      <c r="D1043" s="7" t="s">
        <v>2133</v>
      </c>
      <c r="E1043" s="0">
        <v>1</v>
      </c>
      <c r="F1043" s="0" t="s">
        <v>50</v>
      </c>
      <c r="G1043" s="0" t="s">
        <v>50</v>
      </c>
      <c r="H1043" s="0" t="s">
        <v>2134</v>
      </c>
      <c r="I1043" s="0">
        <v>1</v>
      </c>
      <c r="J1043" s="7">
        <v>1</v>
      </c>
      <c r="K1043" s="0">
        <v>0</v>
      </c>
      <c r="L1043" s="0">
        <v>0</v>
      </c>
      <c r="M1043" s="7">
        <v>1</v>
      </c>
      <c r="N1043" s="0">
        <v>1</v>
      </c>
      <c r="O1043" s="7">
        <v>0</v>
      </c>
      <c r="P1043" s="0">
        <v>0</v>
      </c>
      <c r="Q1043" s="0">
        <v>0</v>
      </c>
      <c r="R1043" s="7">
        <v>0</v>
      </c>
      <c r="S1043" s="0">
        <v>0</v>
      </c>
      <c r="T1043" s="53">
        <v>0.1534837962962963</v>
      </c>
    </row>
    <row r="1044">
      <c r="A1044" s="51">
        <v>43046.46024305555</v>
      </c>
      <c r="B1044" s="52">
        <v>43046.46024305555</v>
      </c>
      <c r="C1044" s="32" t="s">
        <v>48</v>
      </c>
      <c r="D1044" s="7" t="s">
        <v>2135</v>
      </c>
      <c r="E1044" s="0">
        <v>7</v>
      </c>
      <c r="F1044" s="0" t="s">
        <v>50</v>
      </c>
      <c r="G1044" s="0" t="s">
        <v>55</v>
      </c>
      <c r="H1044" s="0" t="s">
        <v>2136</v>
      </c>
      <c r="I1044" s="0">
        <v>3</v>
      </c>
      <c r="J1044" s="7">
        <v>1</v>
      </c>
      <c r="K1044" s="0">
        <v>0</v>
      </c>
      <c r="L1044" s="0">
        <v>0</v>
      </c>
      <c r="M1044" s="7">
        <v>0</v>
      </c>
      <c r="N1044" s="0">
        <v>0</v>
      </c>
      <c r="O1044" s="7">
        <v>1</v>
      </c>
      <c r="P1044" s="0">
        <v>0</v>
      </c>
      <c r="Q1044" s="0">
        <v>0</v>
      </c>
      <c r="R1044" s="7">
        <v>0</v>
      </c>
      <c r="S1044" s="0">
        <v>0</v>
      </c>
      <c r="T1044" s="53">
        <v>0.12137731481481481</v>
      </c>
    </row>
    <row r="1045">
      <c r="A1045" s="51">
        <v>43046.464525462965</v>
      </c>
      <c r="B1045" s="52">
        <v>43046.464525462965</v>
      </c>
      <c r="C1045" s="32" t="s">
        <v>48</v>
      </c>
      <c r="D1045" s="7" t="s">
        <v>2137</v>
      </c>
      <c r="E1045" s="0">
        <v>2</v>
      </c>
      <c r="F1045" s="0" t="s">
        <v>50</v>
      </c>
      <c r="G1045" s="0" t="s">
        <v>50</v>
      </c>
      <c r="H1045" s="0" t="s">
        <v>2138</v>
      </c>
      <c r="I1045" s="0">
        <v>0</v>
      </c>
      <c r="J1045" s="7">
        <v>0</v>
      </c>
      <c r="K1045" s="0">
        <v>0</v>
      </c>
      <c r="L1045" s="0">
        <v>0</v>
      </c>
      <c r="M1045" s="7">
        <v>0</v>
      </c>
      <c r="N1045" s="0">
        <v>0</v>
      </c>
      <c r="O1045" s="7">
        <v>0</v>
      </c>
      <c r="P1045" s="0">
        <v>0</v>
      </c>
      <c r="Q1045" s="0">
        <v>0</v>
      </c>
      <c r="R1045" s="7">
        <v>0</v>
      </c>
      <c r="S1045" s="0">
        <v>0</v>
      </c>
      <c r="T1045" s="7"/>
    </row>
    <row r="1046">
      <c r="A1046" s="51">
        <v>43046.50033564815</v>
      </c>
      <c r="B1046" s="52">
        <v>43046.50033564815</v>
      </c>
      <c r="C1046" s="32" t="s">
        <v>48</v>
      </c>
      <c r="D1046" s="7" t="s">
        <v>2139</v>
      </c>
      <c r="E1046" s="0">
        <v>2</v>
      </c>
      <c r="F1046" s="0" t="s">
        <v>50</v>
      </c>
      <c r="G1046" s="0" t="s">
        <v>55</v>
      </c>
      <c r="H1046" s="0" t="s">
        <v>2140</v>
      </c>
      <c r="I1046" s="0">
        <v>2</v>
      </c>
      <c r="J1046" s="7">
        <v>0</v>
      </c>
      <c r="K1046" s="0">
        <v>1</v>
      </c>
      <c r="L1046" s="0">
        <v>0</v>
      </c>
      <c r="M1046" s="7">
        <v>0</v>
      </c>
      <c r="N1046" s="0">
        <v>0</v>
      </c>
      <c r="O1046" s="7">
        <v>1</v>
      </c>
      <c r="P1046" s="0">
        <v>0</v>
      </c>
      <c r="Q1046" s="0">
        <v>0</v>
      </c>
      <c r="R1046" s="7">
        <v>0</v>
      </c>
      <c r="S1046" s="0">
        <v>0</v>
      </c>
      <c r="T1046" s="7"/>
    </row>
    <row r="1047">
      <c r="A1047" s="51">
        <v>43046.5090625</v>
      </c>
      <c r="B1047" s="52">
        <v>43046.5090625</v>
      </c>
      <c r="C1047" s="32" t="s">
        <v>48</v>
      </c>
      <c r="D1047" s="7" t="s">
        <v>2141</v>
      </c>
      <c r="E1047" s="0">
        <v>223</v>
      </c>
      <c r="F1047" s="0" t="s">
        <v>50</v>
      </c>
      <c r="G1047" s="0" t="s">
        <v>50</v>
      </c>
      <c r="H1047" s="0" t="s">
        <v>2142</v>
      </c>
      <c r="I1047" s="0">
        <v>27</v>
      </c>
      <c r="J1047" s="7">
        <v>1</v>
      </c>
      <c r="K1047" s="0">
        <v>0</v>
      </c>
      <c r="L1047" s="0">
        <v>2</v>
      </c>
      <c r="M1047" s="7">
        <v>0</v>
      </c>
      <c r="N1047" s="0">
        <v>0</v>
      </c>
      <c r="O1047" s="7">
        <v>8</v>
      </c>
      <c r="P1047" s="0">
        <v>5</v>
      </c>
      <c r="Q1047" s="0">
        <v>3</v>
      </c>
      <c r="R1047" s="7">
        <v>0</v>
      </c>
      <c r="S1047" s="0">
        <v>0</v>
      </c>
      <c r="T1047" s="53">
        <v>0.3253240740740741</v>
      </c>
    </row>
    <row r="1048">
      <c r="A1048" s="51">
        <v>43046.512662037036</v>
      </c>
      <c r="B1048" s="52">
        <v>43046.512662037036</v>
      </c>
      <c r="C1048" s="32" t="s">
        <v>48</v>
      </c>
      <c r="D1048" s="7" t="s">
        <v>2143</v>
      </c>
      <c r="E1048" s="0">
        <v>2</v>
      </c>
      <c r="F1048" s="0" t="s">
        <v>50</v>
      </c>
      <c r="G1048" s="0" t="s">
        <v>50</v>
      </c>
      <c r="H1048" s="0" t="s">
        <v>2144</v>
      </c>
      <c r="I1048" s="0">
        <v>0</v>
      </c>
      <c r="J1048" s="7">
        <v>0</v>
      </c>
      <c r="K1048" s="0">
        <v>0</v>
      </c>
      <c r="L1048" s="0">
        <v>0</v>
      </c>
      <c r="M1048" s="7">
        <v>0</v>
      </c>
      <c r="N1048" s="0">
        <v>0</v>
      </c>
      <c r="O1048" s="7">
        <v>0</v>
      </c>
      <c r="P1048" s="0">
        <v>0</v>
      </c>
      <c r="Q1048" s="0">
        <v>0</v>
      </c>
      <c r="R1048" s="7">
        <v>0</v>
      </c>
      <c r="S1048" s="0">
        <v>0</v>
      </c>
      <c r="T1048" s="7"/>
    </row>
    <row r="1049">
      <c r="A1049" s="51">
        <v>43046.549849537034</v>
      </c>
      <c r="B1049" s="52">
        <v>43046.549849537034</v>
      </c>
      <c r="C1049" s="32" t="s">
        <v>48</v>
      </c>
      <c r="D1049" s="7" t="s">
        <v>2145</v>
      </c>
      <c r="E1049" s="0">
        <v>2</v>
      </c>
      <c r="F1049" s="0" t="s">
        <v>50</v>
      </c>
      <c r="G1049" s="0" t="s">
        <v>50</v>
      </c>
      <c r="H1049" s="0" t="s">
        <v>2146</v>
      </c>
      <c r="I1049" s="0">
        <v>0</v>
      </c>
      <c r="J1049" s="7">
        <v>0</v>
      </c>
      <c r="K1049" s="0">
        <v>0</v>
      </c>
      <c r="L1049" s="0">
        <v>0</v>
      </c>
      <c r="M1049" s="7">
        <v>0</v>
      </c>
      <c r="N1049" s="0">
        <v>0</v>
      </c>
      <c r="O1049" s="7">
        <v>0</v>
      </c>
      <c r="P1049" s="0">
        <v>0</v>
      </c>
      <c r="Q1049" s="0">
        <v>0</v>
      </c>
      <c r="R1049" s="7">
        <v>0</v>
      </c>
      <c r="S1049" s="0">
        <v>0</v>
      </c>
      <c r="T1049" s="7"/>
    </row>
    <row r="1050">
      <c r="A1050" s="51">
        <v>43046.55541666667</v>
      </c>
      <c r="B1050" s="52">
        <v>43046.55541666667</v>
      </c>
      <c r="C1050" s="32" t="s">
        <v>48</v>
      </c>
      <c r="D1050" s="7" t="s">
        <v>2147</v>
      </c>
      <c r="E1050" s="0">
        <v>1</v>
      </c>
      <c r="F1050" s="0" t="s">
        <v>50</v>
      </c>
      <c r="G1050" s="0" t="s">
        <v>50</v>
      </c>
      <c r="H1050" s="0" t="s">
        <v>2148</v>
      </c>
      <c r="I1050" s="0">
        <v>0</v>
      </c>
      <c r="J1050" s="7">
        <v>0</v>
      </c>
      <c r="K1050" s="0">
        <v>0</v>
      </c>
      <c r="L1050" s="0">
        <v>0</v>
      </c>
      <c r="M1050" s="7">
        <v>0</v>
      </c>
      <c r="N1050" s="0">
        <v>0</v>
      </c>
      <c r="O1050" s="7">
        <v>0</v>
      </c>
      <c r="P1050" s="0">
        <v>0</v>
      </c>
      <c r="Q1050" s="0">
        <v>0</v>
      </c>
      <c r="R1050" s="7">
        <v>0</v>
      </c>
      <c r="S1050" s="0">
        <v>0</v>
      </c>
      <c r="T1050" s="7"/>
    </row>
    <row r="1051">
      <c r="A1051" s="51">
        <v>43046.55614583333</v>
      </c>
      <c r="B1051" s="52">
        <v>43046.55614583333</v>
      </c>
      <c r="C1051" s="32" t="s">
        <v>48</v>
      </c>
      <c r="D1051" s="7" t="s">
        <v>2149</v>
      </c>
      <c r="E1051" s="0">
        <v>23</v>
      </c>
      <c r="F1051" s="0" t="s">
        <v>50</v>
      </c>
      <c r="G1051" s="0" t="s">
        <v>50</v>
      </c>
      <c r="H1051" s="0" t="s">
        <v>2150</v>
      </c>
      <c r="I1051" s="0">
        <v>4</v>
      </c>
      <c r="J1051" s="7">
        <v>1</v>
      </c>
      <c r="K1051" s="0">
        <v>0</v>
      </c>
      <c r="L1051" s="0">
        <v>0</v>
      </c>
      <c r="M1051" s="7">
        <v>0</v>
      </c>
      <c r="N1051" s="0">
        <v>0</v>
      </c>
      <c r="O1051" s="7">
        <v>3</v>
      </c>
      <c r="P1051" s="0">
        <v>0</v>
      </c>
      <c r="Q1051" s="0">
        <v>0</v>
      </c>
      <c r="R1051" s="7">
        <v>1</v>
      </c>
      <c r="S1051" s="0">
        <v>1</v>
      </c>
      <c r="T1051" s="53">
        <v>0.23878472222222222</v>
      </c>
    </row>
    <row r="1052">
      <c r="A1052" s="51">
        <v>43046.55835648148</v>
      </c>
      <c r="B1052" s="52">
        <v>43046.55835648148</v>
      </c>
      <c r="C1052" s="32" t="s">
        <v>48</v>
      </c>
      <c r="D1052" s="7" t="s">
        <v>2151</v>
      </c>
      <c r="E1052" s="0">
        <v>13</v>
      </c>
      <c r="F1052" s="0" t="s">
        <v>50</v>
      </c>
      <c r="G1052" s="0" t="s">
        <v>50</v>
      </c>
      <c r="H1052" s="0" t="s">
        <v>2152</v>
      </c>
      <c r="I1052" s="0">
        <v>0</v>
      </c>
      <c r="J1052" s="7">
        <v>0</v>
      </c>
      <c r="K1052" s="0">
        <v>0</v>
      </c>
      <c r="L1052" s="0">
        <v>0</v>
      </c>
      <c r="M1052" s="7">
        <v>0</v>
      </c>
      <c r="N1052" s="0">
        <v>0</v>
      </c>
      <c r="O1052" s="7">
        <v>0</v>
      </c>
      <c r="P1052" s="0">
        <v>0</v>
      </c>
      <c r="Q1052" s="0">
        <v>0</v>
      </c>
      <c r="R1052" s="7">
        <v>0</v>
      </c>
      <c r="S1052" s="0">
        <v>0</v>
      </c>
      <c r="T1052" s="7"/>
    </row>
    <row r="1053">
      <c r="A1053" s="51">
        <v>43046.565405092595</v>
      </c>
      <c r="B1053" s="52">
        <v>43046.565405092595</v>
      </c>
      <c r="C1053" s="32" t="s">
        <v>48</v>
      </c>
      <c r="D1053" s="7" t="s">
        <v>2153</v>
      </c>
      <c r="E1053" s="0">
        <v>6</v>
      </c>
      <c r="F1053" s="0" t="s">
        <v>50</v>
      </c>
      <c r="G1053" s="0" t="s">
        <v>55</v>
      </c>
      <c r="H1053" s="0" t="s">
        <v>2154</v>
      </c>
      <c r="I1053" s="0">
        <v>0</v>
      </c>
      <c r="J1053" s="7">
        <v>0</v>
      </c>
      <c r="K1053" s="0">
        <v>0</v>
      </c>
      <c r="L1053" s="0">
        <v>0</v>
      </c>
      <c r="M1053" s="7">
        <v>0</v>
      </c>
      <c r="N1053" s="0">
        <v>0</v>
      </c>
      <c r="O1053" s="7">
        <v>0</v>
      </c>
      <c r="P1053" s="0">
        <v>0</v>
      </c>
      <c r="Q1053" s="0">
        <v>0</v>
      </c>
      <c r="R1053" s="7">
        <v>0</v>
      </c>
      <c r="S1053" s="0">
        <v>0</v>
      </c>
      <c r="T1053" s="7"/>
    </row>
    <row r="1054">
      <c r="A1054" s="51">
        <v>43046.57108796296</v>
      </c>
      <c r="B1054" s="52">
        <v>43046.57108796296</v>
      </c>
      <c r="C1054" s="32" t="s">
        <v>48</v>
      </c>
      <c r="D1054" s="7" t="s">
        <v>2155</v>
      </c>
      <c r="E1054" s="0">
        <v>26</v>
      </c>
      <c r="F1054" s="0" t="s">
        <v>50</v>
      </c>
      <c r="G1054" s="0" t="s">
        <v>50</v>
      </c>
      <c r="H1054" s="0" t="s">
        <v>2156</v>
      </c>
      <c r="I1054" s="0">
        <v>1</v>
      </c>
      <c r="J1054" s="7">
        <v>0</v>
      </c>
      <c r="K1054" s="0">
        <v>0</v>
      </c>
      <c r="L1054" s="0">
        <v>1</v>
      </c>
      <c r="M1054" s="7">
        <v>0</v>
      </c>
      <c r="N1054" s="0">
        <v>0</v>
      </c>
      <c r="O1054" s="7">
        <v>0</v>
      </c>
      <c r="P1054" s="0">
        <v>1</v>
      </c>
      <c r="Q1054" s="0">
        <v>0</v>
      </c>
      <c r="R1054" s="7">
        <v>0</v>
      </c>
      <c r="S1054" s="0">
        <v>0</v>
      </c>
      <c r="T1054" s="7"/>
    </row>
    <row r="1055">
      <c r="A1055" s="51">
        <v>43046.57509259259</v>
      </c>
      <c r="B1055" s="52">
        <v>43046.57509259259</v>
      </c>
      <c r="C1055" s="32" t="s">
        <v>48</v>
      </c>
      <c r="D1055" s="7" t="s">
        <v>2157</v>
      </c>
      <c r="E1055" s="0">
        <v>3</v>
      </c>
      <c r="F1055" s="0" t="s">
        <v>50</v>
      </c>
      <c r="G1055" s="0" t="s">
        <v>50</v>
      </c>
      <c r="H1055" s="0" t="s">
        <v>2158</v>
      </c>
      <c r="I1055" s="0">
        <v>8</v>
      </c>
      <c r="J1055" s="7">
        <v>1</v>
      </c>
      <c r="K1055" s="0">
        <v>0</v>
      </c>
      <c r="L1055" s="0">
        <v>0</v>
      </c>
      <c r="M1055" s="7">
        <v>1</v>
      </c>
      <c r="N1055" s="0">
        <v>1</v>
      </c>
      <c r="O1055" s="7">
        <v>7</v>
      </c>
      <c r="P1055" s="0">
        <v>0</v>
      </c>
      <c r="Q1055" s="0">
        <v>0</v>
      </c>
      <c r="R1055" s="7">
        <v>1</v>
      </c>
      <c r="S1055" s="0">
        <v>3</v>
      </c>
      <c r="T1055" s="53">
        <v>0.09400462962962963</v>
      </c>
    </row>
    <row r="1056">
      <c r="A1056" s="51">
        <v>43046.57847222222</v>
      </c>
      <c r="B1056" s="52">
        <v>43046.57847222222</v>
      </c>
      <c r="C1056" s="32" t="s">
        <v>48</v>
      </c>
      <c r="D1056" s="7" t="s">
        <v>2159</v>
      </c>
      <c r="E1056" s="0">
        <v>8</v>
      </c>
      <c r="F1056" s="0" t="s">
        <v>50</v>
      </c>
      <c r="G1056" s="0" t="s">
        <v>50</v>
      </c>
      <c r="H1056" s="0" t="s">
        <v>2160</v>
      </c>
      <c r="I1056" s="0">
        <v>0</v>
      </c>
      <c r="J1056" s="7">
        <v>0</v>
      </c>
      <c r="K1056" s="0">
        <v>0</v>
      </c>
      <c r="L1056" s="0">
        <v>0</v>
      </c>
      <c r="M1056" s="7">
        <v>0</v>
      </c>
      <c r="N1056" s="0">
        <v>0</v>
      </c>
      <c r="O1056" s="7">
        <v>0</v>
      </c>
      <c r="P1056" s="0">
        <v>0</v>
      </c>
      <c r="Q1056" s="0">
        <v>0</v>
      </c>
      <c r="R1056" s="7">
        <v>0</v>
      </c>
      <c r="S1056" s="0">
        <v>0</v>
      </c>
      <c r="T1056" s="7"/>
    </row>
    <row r="1057">
      <c r="A1057" s="51">
        <v>43046.578888888886</v>
      </c>
      <c r="B1057" s="52">
        <v>43046.578888888886</v>
      </c>
      <c r="C1057" s="32" t="s">
        <v>48</v>
      </c>
      <c r="D1057" s="7" t="s">
        <v>2161</v>
      </c>
      <c r="E1057" s="0">
        <v>253</v>
      </c>
      <c r="F1057" s="0" t="s">
        <v>50</v>
      </c>
      <c r="G1057" s="0" t="s">
        <v>55</v>
      </c>
      <c r="H1057" s="0" t="s">
        <v>2162</v>
      </c>
      <c r="I1057" s="0">
        <v>3</v>
      </c>
      <c r="J1057" s="7">
        <v>0</v>
      </c>
      <c r="K1057" s="0">
        <v>1</v>
      </c>
      <c r="L1057" s="0">
        <v>0</v>
      </c>
      <c r="M1057" s="7">
        <v>0</v>
      </c>
      <c r="N1057" s="0">
        <v>0</v>
      </c>
      <c r="O1057" s="7">
        <v>0</v>
      </c>
      <c r="P1057" s="0">
        <v>0</v>
      </c>
      <c r="Q1057" s="0">
        <v>0</v>
      </c>
      <c r="R1057" s="7">
        <v>0</v>
      </c>
      <c r="S1057" s="0">
        <v>0</v>
      </c>
      <c r="T1057" s="7"/>
    </row>
    <row r="1058">
      <c r="A1058" s="51">
        <v>43046.58299768518</v>
      </c>
      <c r="B1058" s="52">
        <v>43046.58299768518</v>
      </c>
      <c r="C1058" s="32" t="s">
        <v>48</v>
      </c>
      <c r="D1058" s="7" t="s">
        <v>2163</v>
      </c>
      <c r="E1058" s="0">
        <v>1</v>
      </c>
      <c r="F1058" s="0" t="s">
        <v>50</v>
      </c>
      <c r="G1058" s="0" t="s">
        <v>55</v>
      </c>
      <c r="H1058" s="0" t="s">
        <v>2164</v>
      </c>
      <c r="I1058" s="0">
        <v>0</v>
      </c>
      <c r="J1058" s="7">
        <v>0</v>
      </c>
      <c r="K1058" s="0">
        <v>0</v>
      </c>
      <c r="L1058" s="0">
        <v>0</v>
      </c>
      <c r="M1058" s="7">
        <v>0</v>
      </c>
      <c r="N1058" s="0">
        <v>0</v>
      </c>
      <c r="O1058" s="7">
        <v>0</v>
      </c>
      <c r="P1058" s="0">
        <v>0</v>
      </c>
      <c r="Q1058" s="0">
        <v>0</v>
      </c>
      <c r="R1058" s="7">
        <v>0</v>
      </c>
      <c r="S1058" s="0">
        <v>0</v>
      </c>
      <c r="T1058" s="7"/>
    </row>
    <row r="1059">
      <c r="A1059" s="51">
        <v>43046.58931712963</v>
      </c>
      <c r="B1059" s="52">
        <v>43046.58931712963</v>
      </c>
      <c r="C1059" s="32" t="s">
        <v>48</v>
      </c>
      <c r="D1059" s="7" t="s">
        <v>2165</v>
      </c>
      <c r="E1059" s="0">
        <v>23</v>
      </c>
      <c r="F1059" s="0" t="s">
        <v>50</v>
      </c>
      <c r="G1059" s="0" t="s">
        <v>50</v>
      </c>
      <c r="H1059" s="0" t="s">
        <v>2166</v>
      </c>
      <c r="I1059" s="0">
        <v>3</v>
      </c>
      <c r="J1059" s="7">
        <v>0</v>
      </c>
      <c r="K1059" s="0">
        <v>0</v>
      </c>
      <c r="L1059" s="0">
        <v>1</v>
      </c>
      <c r="M1059" s="7">
        <v>0</v>
      </c>
      <c r="N1059" s="0">
        <v>0</v>
      </c>
      <c r="O1059" s="7">
        <v>0</v>
      </c>
      <c r="P1059" s="0">
        <v>0</v>
      </c>
      <c r="Q1059" s="0">
        <v>0</v>
      </c>
      <c r="R1059" s="7">
        <v>0</v>
      </c>
      <c r="S1059" s="0">
        <v>0</v>
      </c>
      <c r="T1059" s="7"/>
    </row>
    <row r="1060">
      <c r="A1060" s="51">
        <v>43046.5925462963</v>
      </c>
      <c r="B1060" s="52">
        <v>43046.5925462963</v>
      </c>
      <c r="C1060" s="32" t="s">
        <v>48</v>
      </c>
      <c r="D1060" s="7" t="s">
        <v>2167</v>
      </c>
      <c r="E1060" s="0">
        <v>129</v>
      </c>
      <c r="F1060" s="0" t="s">
        <v>50</v>
      </c>
      <c r="G1060" s="0" t="s">
        <v>50</v>
      </c>
      <c r="H1060" s="0" t="s">
        <v>2168</v>
      </c>
      <c r="I1060" s="0">
        <v>0</v>
      </c>
      <c r="J1060" s="7">
        <v>0</v>
      </c>
      <c r="K1060" s="0">
        <v>0</v>
      </c>
      <c r="L1060" s="0">
        <v>0</v>
      </c>
      <c r="M1060" s="7">
        <v>0</v>
      </c>
      <c r="N1060" s="0">
        <v>0</v>
      </c>
      <c r="O1060" s="7">
        <v>0</v>
      </c>
      <c r="P1060" s="0">
        <v>0</v>
      </c>
      <c r="Q1060" s="0">
        <v>0</v>
      </c>
      <c r="R1060" s="7">
        <v>0</v>
      </c>
      <c r="S1060" s="0">
        <v>0</v>
      </c>
      <c r="T1060" s="7"/>
    </row>
    <row r="1061">
      <c r="A1061" s="51">
        <v>43046.59287037037</v>
      </c>
      <c r="B1061" s="52">
        <v>43046.59287037037</v>
      </c>
      <c r="C1061" s="32" t="s">
        <v>48</v>
      </c>
      <c r="D1061" s="7" t="s">
        <v>2169</v>
      </c>
      <c r="E1061" s="0">
        <v>29</v>
      </c>
      <c r="F1061" s="0" t="s">
        <v>50</v>
      </c>
      <c r="G1061" s="0" t="s">
        <v>50</v>
      </c>
      <c r="H1061" s="0" t="s">
        <v>2170</v>
      </c>
      <c r="I1061" s="0">
        <v>8</v>
      </c>
      <c r="J1061" s="7">
        <v>1</v>
      </c>
      <c r="K1061" s="0">
        <v>0</v>
      </c>
      <c r="L1061" s="0">
        <v>0</v>
      </c>
      <c r="M1061" s="7">
        <v>1</v>
      </c>
      <c r="N1061" s="0">
        <v>1</v>
      </c>
      <c r="O1061" s="7">
        <v>5</v>
      </c>
      <c r="P1061" s="0">
        <v>1</v>
      </c>
      <c r="Q1061" s="0">
        <v>1</v>
      </c>
      <c r="R1061" s="7">
        <v>1</v>
      </c>
      <c r="S1061" s="0">
        <v>2</v>
      </c>
      <c r="T1061" s="53">
        <v>0.21644675925925927</v>
      </c>
    </row>
    <row r="1062">
      <c r="A1062" s="51">
        <v>43046.60634259259</v>
      </c>
      <c r="B1062" s="52">
        <v>43046.60634259259</v>
      </c>
      <c r="C1062" s="32" t="s">
        <v>48</v>
      </c>
      <c r="D1062" s="7" t="s">
        <v>2171</v>
      </c>
      <c r="E1062" s="0">
        <v>3</v>
      </c>
      <c r="F1062" s="0" t="s">
        <v>50</v>
      </c>
      <c r="G1062" s="0" t="s">
        <v>50</v>
      </c>
      <c r="H1062" s="0" t="s">
        <v>2172</v>
      </c>
      <c r="I1062" s="0">
        <v>4</v>
      </c>
      <c r="J1062" s="7">
        <v>1</v>
      </c>
      <c r="K1062" s="0">
        <v>0</v>
      </c>
      <c r="L1062" s="0">
        <v>0</v>
      </c>
      <c r="M1062" s="7">
        <v>0</v>
      </c>
      <c r="N1062" s="0">
        <v>0</v>
      </c>
      <c r="O1062" s="7">
        <v>2</v>
      </c>
      <c r="P1062" s="0">
        <v>0</v>
      </c>
      <c r="Q1062" s="0">
        <v>0</v>
      </c>
      <c r="R1062" s="7">
        <v>0</v>
      </c>
      <c r="S1062" s="0">
        <v>0</v>
      </c>
      <c r="T1062" s="53">
        <v>0.5374768518518519</v>
      </c>
    </row>
    <row r="1063">
      <c r="A1063" s="51">
        <v>43046.608194444445</v>
      </c>
      <c r="B1063" s="52">
        <v>43046.608194444445</v>
      </c>
      <c r="C1063" s="32" t="s">
        <v>48</v>
      </c>
      <c r="D1063" s="7" t="s">
        <v>2173</v>
      </c>
      <c r="E1063" s="0">
        <v>4</v>
      </c>
      <c r="F1063" s="0" t="s">
        <v>50</v>
      </c>
      <c r="G1063" s="0" t="s">
        <v>50</v>
      </c>
      <c r="H1063" s="0" t="s">
        <v>2174</v>
      </c>
      <c r="I1063" s="0">
        <v>0</v>
      </c>
      <c r="J1063" s="7">
        <v>0</v>
      </c>
      <c r="K1063" s="0">
        <v>0</v>
      </c>
      <c r="L1063" s="0">
        <v>0</v>
      </c>
      <c r="M1063" s="7">
        <v>0</v>
      </c>
      <c r="N1063" s="0">
        <v>0</v>
      </c>
      <c r="O1063" s="7">
        <v>0</v>
      </c>
      <c r="P1063" s="0">
        <v>0</v>
      </c>
      <c r="Q1063" s="0">
        <v>0</v>
      </c>
      <c r="R1063" s="7">
        <v>0</v>
      </c>
      <c r="S1063" s="0">
        <v>0</v>
      </c>
      <c r="T1063" s="7"/>
    </row>
    <row r="1064">
      <c r="A1064" s="51">
        <v>43046.60903935185</v>
      </c>
      <c r="B1064" s="52">
        <v>43046.60903935185</v>
      </c>
      <c r="C1064" s="32" t="s">
        <v>48</v>
      </c>
      <c r="D1064" s="7" t="s">
        <v>2175</v>
      </c>
      <c r="E1064" s="0">
        <v>2</v>
      </c>
      <c r="F1064" s="0" t="s">
        <v>50</v>
      </c>
      <c r="G1064" s="0" t="s">
        <v>50</v>
      </c>
      <c r="H1064" s="0" t="s">
        <v>2176</v>
      </c>
      <c r="I1064" s="0">
        <v>0</v>
      </c>
      <c r="J1064" s="7">
        <v>0</v>
      </c>
      <c r="K1064" s="0">
        <v>0</v>
      </c>
      <c r="L1064" s="0">
        <v>0</v>
      </c>
      <c r="M1064" s="7">
        <v>0</v>
      </c>
      <c r="N1064" s="0">
        <v>0</v>
      </c>
      <c r="O1064" s="7">
        <v>0</v>
      </c>
      <c r="P1064" s="0">
        <v>0</v>
      </c>
      <c r="Q1064" s="0">
        <v>0</v>
      </c>
      <c r="R1064" s="7">
        <v>0</v>
      </c>
      <c r="S1064" s="0">
        <v>0</v>
      </c>
      <c r="T1064" s="7"/>
    </row>
    <row r="1065">
      <c r="A1065" s="51">
        <v>43046.61405092593</v>
      </c>
      <c r="B1065" s="52">
        <v>43046.61405092593</v>
      </c>
      <c r="C1065" s="32" t="s">
        <v>48</v>
      </c>
      <c r="D1065" s="7" t="s">
        <v>2177</v>
      </c>
      <c r="E1065" s="0">
        <v>6</v>
      </c>
      <c r="F1065" s="0" t="s">
        <v>50</v>
      </c>
      <c r="G1065" s="0" t="s">
        <v>50</v>
      </c>
      <c r="H1065" s="0" t="s">
        <v>2178</v>
      </c>
      <c r="I1065" s="0">
        <v>5</v>
      </c>
      <c r="J1065" s="7">
        <v>3</v>
      </c>
      <c r="K1065" s="0">
        <v>0</v>
      </c>
      <c r="L1065" s="0">
        <v>0</v>
      </c>
      <c r="M1065" s="7">
        <v>1</v>
      </c>
      <c r="N1065" s="0">
        <v>1</v>
      </c>
      <c r="O1065" s="7">
        <v>1</v>
      </c>
      <c r="P1065" s="0">
        <v>0</v>
      </c>
      <c r="Q1065" s="0">
        <v>0</v>
      </c>
      <c r="R1065" s="7">
        <v>0</v>
      </c>
      <c r="S1065" s="0">
        <v>0</v>
      </c>
      <c r="T1065" s="53">
        <v>0.05630787037037037</v>
      </c>
    </row>
    <row r="1066">
      <c r="A1066" s="51">
        <v>43046.617256944446</v>
      </c>
      <c r="B1066" s="52">
        <v>43046.617256944446</v>
      </c>
      <c r="C1066" s="32" t="s">
        <v>48</v>
      </c>
      <c r="D1066" s="7" t="s">
        <v>2179</v>
      </c>
      <c r="E1066" s="0">
        <v>2</v>
      </c>
      <c r="F1066" s="0" t="s">
        <v>50</v>
      </c>
      <c r="G1066" s="0" t="s">
        <v>50</v>
      </c>
      <c r="H1066" s="0" t="s">
        <v>2180</v>
      </c>
      <c r="I1066" s="0">
        <v>0</v>
      </c>
      <c r="J1066" s="7">
        <v>0</v>
      </c>
      <c r="K1066" s="0">
        <v>0</v>
      </c>
      <c r="L1066" s="0">
        <v>0</v>
      </c>
      <c r="M1066" s="7">
        <v>0</v>
      </c>
      <c r="N1066" s="0">
        <v>0</v>
      </c>
      <c r="O1066" s="7">
        <v>0</v>
      </c>
      <c r="P1066" s="0">
        <v>0</v>
      </c>
      <c r="Q1066" s="0">
        <v>0</v>
      </c>
      <c r="R1066" s="7">
        <v>0</v>
      </c>
      <c r="S1066" s="0">
        <v>0</v>
      </c>
      <c r="T1066" s="7"/>
    </row>
    <row r="1067">
      <c r="A1067" s="51">
        <v>43046.61788194445</v>
      </c>
      <c r="B1067" s="52">
        <v>43046.61788194445</v>
      </c>
      <c r="C1067" s="32" t="s">
        <v>48</v>
      </c>
      <c r="D1067" s="7" t="s">
        <v>2181</v>
      </c>
      <c r="E1067" s="0">
        <v>3</v>
      </c>
      <c r="F1067" s="0" t="s">
        <v>50</v>
      </c>
      <c r="G1067" s="0" t="s">
        <v>50</v>
      </c>
      <c r="H1067" s="0" t="s">
        <v>2182</v>
      </c>
      <c r="I1067" s="0">
        <v>1</v>
      </c>
      <c r="J1067" s="7">
        <v>1</v>
      </c>
      <c r="K1067" s="0">
        <v>0</v>
      </c>
      <c r="L1067" s="0">
        <v>0</v>
      </c>
      <c r="M1067" s="7">
        <v>0</v>
      </c>
      <c r="N1067" s="0">
        <v>0</v>
      </c>
      <c r="O1067" s="7">
        <v>0</v>
      </c>
      <c r="P1067" s="0">
        <v>0</v>
      </c>
      <c r="Q1067" s="0">
        <v>0</v>
      </c>
      <c r="R1067" s="7">
        <v>0</v>
      </c>
      <c r="S1067" s="0">
        <v>0</v>
      </c>
      <c r="T1067" s="53">
        <v>0.7415972222222222</v>
      </c>
    </row>
    <row r="1068">
      <c r="A1068" s="51">
        <v>43046.623506944445</v>
      </c>
      <c r="B1068" s="52">
        <v>43046.623506944445</v>
      </c>
      <c r="C1068" s="32" t="s">
        <v>48</v>
      </c>
      <c r="D1068" s="7" t="s">
        <v>2183</v>
      </c>
      <c r="E1068" s="0">
        <v>14</v>
      </c>
      <c r="F1068" s="0" t="s">
        <v>50</v>
      </c>
      <c r="G1068" s="0" t="s">
        <v>50</v>
      </c>
      <c r="H1068" s="0" t="s">
        <v>2184</v>
      </c>
      <c r="I1068" s="0">
        <v>2</v>
      </c>
      <c r="J1068" s="7">
        <v>1</v>
      </c>
      <c r="K1068" s="0">
        <v>0</v>
      </c>
      <c r="L1068" s="0">
        <v>0</v>
      </c>
      <c r="M1068" s="7">
        <v>0</v>
      </c>
      <c r="N1068" s="0">
        <v>0</v>
      </c>
      <c r="O1068" s="7">
        <v>1</v>
      </c>
      <c r="P1068" s="0">
        <v>0</v>
      </c>
      <c r="Q1068" s="0">
        <v>0</v>
      </c>
      <c r="R1068" s="7">
        <v>0</v>
      </c>
      <c r="S1068" s="0">
        <v>0</v>
      </c>
      <c r="T1068" s="53">
        <v>0.5198148148148148</v>
      </c>
    </row>
    <row r="1069">
      <c r="A1069" s="51">
        <v>43046.629525462966</v>
      </c>
      <c r="B1069" s="52">
        <v>43046.629525462966</v>
      </c>
      <c r="C1069" s="32" t="s">
        <v>48</v>
      </c>
      <c r="D1069" s="7" t="s">
        <v>2185</v>
      </c>
      <c r="E1069" s="0">
        <v>10</v>
      </c>
      <c r="F1069" s="0" t="s">
        <v>50</v>
      </c>
      <c r="G1069" s="0" t="s">
        <v>50</v>
      </c>
      <c r="H1069" s="0" t="s">
        <v>2186</v>
      </c>
      <c r="I1069" s="0">
        <v>0</v>
      </c>
      <c r="J1069" s="7">
        <v>0</v>
      </c>
      <c r="K1069" s="0">
        <v>0</v>
      </c>
      <c r="L1069" s="0">
        <v>0</v>
      </c>
      <c r="M1069" s="7">
        <v>0</v>
      </c>
      <c r="N1069" s="0">
        <v>0</v>
      </c>
      <c r="O1069" s="7">
        <v>0</v>
      </c>
      <c r="P1069" s="0">
        <v>0</v>
      </c>
      <c r="Q1069" s="0">
        <v>0</v>
      </c>
      <c r="R1069" s="7">
        <v>0</v>
      </c>
      <c r="S1069" s="0">
        <v>0</v>
      </c>
      <c r="T1069" s="7"/>
    </row>
    <row r="1070">
      <c r="A1070" s="51">
        <v>43046.632314814815</v>
      </c>
      <c r="B1070" s="52">
        <v>43046.632314814815</v>
      </c>
      <c r="C1070" s="32" t="s">
        <v>48</v>
      </c>
      <c r="D1070" s="7" t="s">
        <v>2187</v>
      </c>
      <c r="E1070" s="0">
        <v>22</v>
      </c>
      <c r="F1070" s="0" t="s">
        <v>50</v>
      </c>
      <c r="G1070" s="0" t="s">
        <v>50</v>
      </c>
      <c r="H1070" s="0" t="s">
        <v>2188</v>
      </c>
      <c r="I1070" s="0">
        <v>15</v>
      </c>
      <c r="J1070" s="7">
        <v>4</v>
      </c>
      <c r="K1070" s="0">
        <v>0</v>
      </c>
      <c r="L1070" s="0">
        <v>0</v>
      </c>
      <c r="M1070" s="7">
        <v>2</v>
      </c>
      <c r="N1070" s="0">
        <v>2</v>
      </c>
      <c r="O1070" s="7">
        <v>9</v>
      </c>
      <c r="P1070" s="0">
        <v>0</v>
      </c>
      <c r="Q1070" s="0">
        <v>0</v>
      </c>
      <c r="R1070" s="7">
        <v>1</v>
      </c>
      <c r="S1070" s="0">
        <v>1</v>
      </c>
      <c r="T1070" s="53">
        <v>0.013298611111111112</v>
      </c>
    </row>
    <row r="1071">
      <c r="A1071" s="51">
        <v>43046.639560185184</v>
      </c>
      <c r="B1071" s="52">
        <v>43046.639560185184</v>
      </c>
      <c r="C1071" s="32" t="s">
        <v>48</v>
      </c>
      <c r="D1071" s="7" t="s">
        <v>2189</v>
      </c>
      <c r="E1071" s="0">
        <v>1</v>
      </c>
      <c r="F1071" s="0" t="s">
        <v>50</v>
      </c>
      <c r="G1071" s="0" t="s">
        <v>55</v>
      </c>
      <c r="H1071" s="0" t="s">
        <v>2190</v>
      </c>
      <c r="I1071" s="0">
        <v>5</v>
      </c>
      <c r="J1071" s="7">
        <v>0</v>
      </c>
      <c r="K1071" s="0">
        <v>1</v>
      </c>
      <c r="L1071" s="0">
        <v>0</v>
      </c>
      <c r="M1071" s="7">
        <v>0</v>
      </c>
      <c r="N1071" s="0">
        <v>0</v>
      </c>
      <c r="O1071" s="7">
        <v>2</v>
      </c>
      <c r="P1071" s="0">
        <v>2</v>
      </c>
      <c r="Q1071" s="0">
        <v>0</v>
      </c>
      <c r="R1071" s="7">
        <v>0</v>
      </c>
      <c r="S1071" s="0">
        <v>0</v>
      </c>
      <c r="T1071" s="7"/>
    </row>
    <row r="1072">
      <c r="A1072" s="51">
        <v>43046.64121527778</v>
      </c>
      <c r="B1072" s="52">
        <v>43046.64121527778</v>
      </c>
      <c r="C1072" s="32" t="s">
        <v>48</v>
      </c>
      <c r="D1072" s="7" t="s">
        <v>2191</v>
      </c>
      <c r="E1072" s="0">
        <v>1</v>
      </c>
      <c r="F1072" s="0" t="s">
        <v>50</v>
      </c>
      <c r="G1072" s="0" t="s">
        <v>55</v>
      </c>
      <c r="H1072" s="0" t="s">
        <v>2192</v>
      </c>
      <c r="I1072" s="0">
        <v>0</v>
      </c>
      <c r="J1072" s="7">
        <v>0</v>
      </c>
      <c r="K1072" s="0">
        <v>0</v>
      </c>
      <c r="L1072" s="0">
        <v>0</v>
      </c>
      <c r="M1072" s="7">
        <v>0</v>
      </c>
      <c r="N1072" s="0">
        <v>0</v>
      </c>
      <c r="O1072" s="7">
        <v>0</v>
      </c>
      <c r="P1072" s="0">
        <v>0</v>
      </c>
      <c r="Q1072" s="0">
        <v>0</v>
      </c>
      <c r="R1072" s="7">
        <v>0</v>
      </c>
      <c r="S1072" s="0">
        <v>0</v>
      </c>
      <c r="T1072" s="7"/>
    </row>
    <row r="1073">
      <c r="A1073" s="51">
        <v>43046.644166666665</v>
      </c>
      <c r="B1073" s="52">
        <v>43046.644166666665</v>
      </c>
      <c r="C1073" s="32" t="s">
        <v>48</v>
      </c>
      <c r="D1073" s="7" t="s">
        <v>2193</v>
      </c>
      <c r="E1073" s="0">
        <v>1</v>
      </c>
      <c r="F1073" s="0" t="s">
        <v>50</v>
      </c>
      <c r="G1073" s="0" t="s">
        <v>55</v>
      </c>
      <c r="H1073" s="0" t="s">
        <v>2194</v>
      </c>
      <c r="I1073" s="0">
        <v>1</v>
      </c>
      <c r="J1073" s="7">
        <v>0</v>
      </c>
      <c r="K1073" s="0">
        <v>1</v>
      </c>
      <c r="L1073" s="0">
        <v>0</v>
      </c>
      <c r="M1073" s="7">
        <v>0</v>
      </c>
      <c r="N1073" s="0">
        <v>0</v>
      </c>
      <c r="O1073" s="7">
        <v>0</v>
      </c>
      <c r="P1073" s="0">
        <v>0</v>
      </c>
      <c r="Q1073" s="0">
        <v>0</v>
      </c>
      <c r="R1073" s="7">
        <v>0</v>
      </c>
      <c r="S1073" s="0">
        <v>0</v>
      </c>
      <c r="T1073" s="7"/>
    </row>
    <row r="1074">
      <c r="A1074" s="51">
        <v>43046.64436342593</v>
      </c>
      <c r="B1074" s="52">
        <v>43046.64436342593</v>
      </c>
      <c r="C1074" s="32" t="s">
        <v>48</v>
      </c>
      <c r="D1074" s="7" t="s">
        <v>2195</v>
      </c>
      <c r="E1074" s="0">
        <v>4</v>
      </c>
      <c r="F1074" s="0" t="s">
        <v>50</v>
      </c>
      <c r="G1074" s="0" t="s">
        <v>55</v>
      </c>
      <c r="H1074" s="0" t="s">
        <v>2196</v>
      </c>
      <c r="I1074" s="0">
        <v>0</v>
      </c>
      <c r="J1074" s="7">
        <v>0</v>
      </c>
      <c r="K1074" s="0">
        <v>0</v>
      </c>
      <c r="L1074" s="0">
        <v>0</v>
      </c>
      <c r="M1074" s="7">
        <v>0</v>
      </c>
      <c r="N1074" s="0">
        <v>0</v>
      </c>
      <c r="O1074" s="7">
        <v>0</v>
      </c>
      <c r="P1074" s="0">
        <v>0</v>
      </c>
      <c r="Q1074" s="0">
        <v>0</v>
      </c>
      <c r="R1074" s="7">
        <v>0</v>
      </c>
      <c r="S1074" s="0">
        <v>0</v>
      </c>
      <c r="T1074" s="7"/>
    </row>
    <row r="1075">
      <c r="A1075" s="51">
        <v>43046.65237268519</v>
      </c>
      <c r="B1075" s="52">
        <v>43046.65237268519</v>
      </c>
      <c r="C1075" s="32" t="s">
        <v>48</v>
      </c>
      <c r="D1075" s="7" t="s">
        <v>2197</v>
      </c>
      <c r="E1075" s="0">
        <v>46</v>
      </c>
      <c r="F1075" s="0" t="s">
        <v>50</v>
      </c>
      <c r="G1075" s="0" t="s">
        <v>50</v>
      </c>
      <c r="H1075" s="0" t="s">
        <v>2198</v>
      </c>
      <c r="I1075" s="0">
        <v>6</v>
      </c>
      <c r="J1075" s="7">
        <v>1</v>
      </c>
      <c r="K1075" s="0">
        <v>0</v>
      </c>
      <c r="L1075" s="0">
        <v>0</v>
      </c>
      <c r="M1075" s="7">
        <v>1</v>
      </c>
      <c r="N1075" s="0">
        <v>1</v>
      </c>
      <c r="O1075" s="7">
        <v>4</v>
      </c>
      <c r="P1075" s="0">
        <v>0</v>
      </c>
      <c r="Q1075" s="0">
        <v>0</v>
      </c>
      <c r="R1075" s="7">
        <v>1</v>
      </c>
      <c r="S1075" s="0">
        <v>1</v>
      </c>
      <c r="T1075" s="53">
        <v>0.10893518518518519</v>
      </c>
    </row>
    <row r="1076">
      <c r="A1076" s="51">
        <v>43046.6534375</v>
      </c>
      <c r="B1076" s="52">
        <v>43046.6534375</v>
      </c>
      <c r="C1076" s="32" t="s">
        <v>48</v>
      </c>
      <c r="D1076" s="7" t="s">
        <v>2199</v>
      </c>
      <c r="E1076" s="0">
        <v>0</v>
      </c>
      <c r="F1076" s="0" t="s">
        <v>50</v>
      </c>
      <c r="G1076" s="0" t="s">
        <v>55</v>
      </c>
      <c r="H1076" s="0" t="s">
        <v>2200</v>
      </c>
      <c r="I1076" s="0">
        <v>0</v>
      </c>
      <c r="J1076" s="7">
        <v>0</v>
      </c>
      <c r="K1076" s="0">
        <v>0</v>
      </c>
      <c r="L1076" s="0">
        <v>0</v>
      </c>
      <c r="M1076" s="7">
        <v>0</v>
      </c>
      <c r="N1076" s="0">
        <v>0</v>
      </c>
      <c r="O1076" s="7">
        <v>0</v>
      </c>
      <c r="P1076" s="0">
        <v>0</v>
      </c>
      <c r="Q1076" s="0">
        <v>0</v>
      </c>
      <c r="R1076" s="7">
        <v>0</v>
      </c>
      <c r="S1076" s="0">
        <v>0</v>
      </c>
      <c r="T1076" s="7"/>
    </row>
    <row r="1077">
      <c r="A1077" s="51">
        <v>43046.655023148145</v>
      </c>
      <c r="B1077" s="52">
        <v>43046.655023148145</v>
      </c>
      <c r="C1077" s="32" t="s">
        <v>48</v>
      </c>
      <c r="D1077" s="7" t="s">
        <v>2201</v>
      </c>
      <c r="E1077" s="0">
        <v>3</v>
      </c>
      <c r="F1077" s="0" t="s">
        <v>50</v>
      </c>
      <c r="G1077" s="0" t="s">
        <v>55</v>
      </c>
      <c r="H1077" s="0" t="s">
        <v>2202</v>
      </c>
      <c r="I1077" s="0">
        <v>1</v>
      </c>
      <c r="J1077" s="7">
        <v>1</v>
      </c>
      <c r="K1077" s="0">
        <v>0</v>
      </c>
      <c r="L1077" s="0">
        <v>0</v>
      </c>
      <c r="M1077" s="7">
        <v>1</v>
      </c>
      <c r="N1077" s="0">
        <v>1</v>
      </c>
      <c r="O1077" s="7">
        <v>0</v>
      </c>
      <c r="P1077" s="0">
        <v>0</v>
      </c>
      <c r="Q1077" s="0">
        <v>0</v>
      </c>
      <c r="R1077" s="7">
        <v>0</v>
      </c>
      <c r="S1077" s="0">
        <v>0</v>
      </c>
      <c r="T1077" s="53">
        <v>0.27949074074074076</v>
      </c>
    </row>
    <row r="1078">
      <c r="A1078" s="51">
        <v>43046.65577546296</v>
      </c>
      <c r="B1078" s="52">
        <v>43046.65577546296</v>
      </c>
      <c r="C1078" s="32" t="s">
        <v>48</v>
      </c>
      <c r="D1078" s="7" t="s">
        <v>2203</v>
      </c>
      <c r="E1078" s="0">
        <v>6</v>
      </c>
      <c r="F1078" s="0" t="s">
        <v>50</v>
      </c>
      <c r="G1078" s="0" t="s">
        <v>50</v>
      </c>
      <c r="H1078" s="0" t="s">
        <v>2204</v>
      </c>
      <c r="I1078" s="0">
        <v>0</v>
      </c>
      <c r="J1078" s="7">
        <v>0</v>
      </c>
      <c r="K1078" s="0">
        <v>0</v>
      </c>
      <c r="L1078" s="0">
        <v>0</v>
      </c>
      <c r="M1078" s="7">
        <v>0</v>
      </c>
      <c r="N1078" s="0">
        <v>0</v>
      </c>
      <c r="O1078" s="7">
        <v>0</v>
      </c>
      <c r="P1078" s="0">
        <v>0</v>
      </c>
      <c r="Q1078" s="0">
        <v>0</v>
      </c>
      <c r="R1078" s="7">
        <v>0</v>
      </c>
      <c r="S1078" s="0">
        <v>0</v>
      </c>
      <c r="T1078" s="7"/>
    </row>
    <row r="1079">
      <c r="A1079" s="51">
        <v>43046.65684027778</v>
      </c>
      <c r="B1079" s="52">
        <v>43046.65684027778</v>
      </c>
      <c r="C1079" s="32" t="s">
        <v>48</v>
      </c>
      <c r="D1079" s="7" t="s">
        <v>2205</v>
      </c>
      <c r="E1079" s="0">
        <v>2</v>
      </c>
      <c r="F1079" s="0" t="s">
        <v>50</v>
      </c>
      <c r="G1079" s="0" t="s">
        <v>55</v>
      </c>
      <c r="H1079" s="0" t="s">
        <v>2206</v>
      </c>
      <c r="I1079" s="0">
        <v>1</v>
      </c>
      <c r="J1079" s="7">
        <v>0</v>
      </c>
      <c r="K1079" s="0">
        <v>1</v>
      </c>
      <c r="L1079" s="0">
        <v>0</v>
      </c>
      <c r="M1079" s="7">
        <v>0</v>
      </c>
      <c r="N1079" s="0">
        <v>0</v>
      </c>
      <c r="O1079" s="7">
        <v>0</v>
      </c>
      <c r="P1079" s="0">
        <v>0</v>
      </c>
      <c r="Q1079" s="0">
        <v>0</v>
      </c>
      <c r="R1079" s="7">
        <v>0</v>
      </c>
      <c r="S1079" s="0">
        <v>0</v>
      </c>
      <c r="T1079" s="7"/>
    </row>
    <row r="1080">
      <c r="A1080" s="51">
        <v>43046.67172453704</v>
      </c>
      <c r="B1080" s="52">
        <v>43046.67172453704</v>
      </c>
      <c r="C1080" s="32" t="s">
        <v>48</v>
      </c>
      <c r="D1080" s="7" t="s">
        <v>2207</v>
      </c>
      <c r="E1080" s="0">
        <v>4</v>
      </c>
      <c r="F1080" s="0" t="s">
        <v>50</v>
      </c>
      <c r="G1080" s="0" t="s">
        <v>50</v>
      </c>
      <c r="H1080" s="0" t="s">
        <v>2208</v>
      </c>
      <c r="I1080" s="0">
        <v>0</v>
      </c>
      <c r="J1080" s="7">
        <v>0</v>
      </c>
      <c r="K1080" s="0">
        <v>0</v>
      </c>
      <c r="L1080" s="0">
        <v>0</v>
      </c>
      <c r="M1080" s="7">
        <v>0</v>
      </c>
      <c r="N1080" s="0">
        <v>0</v>
      </c>
      <c r="O1080" s="7">
        <v>0</v>
      </c>
      <c r="P1080" s="0">
        <v>0</v>
      </c>
      <c r="Q1080" s="0">
        <v>0</v>
      </c>
      <c r="R1080" s="7">
        <v>0</v>
      </c>
      <c r="S1080" s="0">
        <v>0</v>
      </c>
      <c r="T1080" s="7"/>
    </row>
    <row r="1081">
      <c r="A1081" s="51">
        <v>43046.674375</v>
      </c>
      <c r="B1081" s="52">
        <v>43046.674375</v>
      </c>
      <c r="C1081" s="32" t="s">
        <v>48</v>
      </c>
      <c r="D1081" s="7" t="s">
        <v>2209</v>
      </c>
      <c r="E1081" s="0">
        <v>8</v>
      </c>
      <c r="F1081" s="0" t="s">
        <v>50</v>
      </c>
      <c r="G1081" s="0" t="s">
        <v>50</v>
      </c>
      <c r="H1081" s="0" t="s">
        <v>2210</v>
      </c>
      <c r="I1081" s="0">
        <v>1</v>
      </c>
      <c r="J1081" s="7">
        <v>1</v>
      </c>
      <c r="K1081" s="0">
        <v>0</v>
      </c>
      <c r="L1081" s="0">
        <v>0</v>
      </c>
      <c r="M1081" s="7">
        <v>1</v>
      </c>
      <c r="N1081" s="0">
        <v>1</v>
      </c>
      <c r="O1081" s="7">
        <v>0</v>
      </c>
      <c r="P1081" s="0">
        <v>0</v>
      </c>
      <c r="Q1081" s="0">
        <v>0</v>
      </c>
      <c r="R1081" s="7">
        <v>0</v>
      </c>
      <c r="S1081" s="0">
        <v>0</v>
      </c>
      <c r="T1081" s="53">
        <v>0.13745370370370372</v>
      </c>
    </row>
    <row r="1082">
      <c r="A1082" s="51">
        <v>43046.674849537034</v>
      </c>
      <c r="B1082" s="52">
        <v>43046.674849537034</v>
      </c>
      <c r="C1082" s="32" t="s">
        <v>48</v>
      </c>
      <c r="D1082" s="7" t="s">
        <v>2211</v>
      </c>
      <c r="E1082" s="0">
        <v>2</v>
      </c>
      <c r="F1082" s="0" t="s">
        <v>50</v>
      </c>
      <c r="G1082" s="0" t="s">
        <v>50</v>
      </c>
      <c r="H1082" s="0" t="s">
        <v>2212</v>
      </c>
      <c r="I1082" s="0">
        <v>0</v>
      </c>
      <c r="J1082" s="7">
        <v>0</v>
      </c>
      <c r="K1082" s="0">
        <v>0</v>
      </c>
      <c r="L1082" s="0">
        <v>0</v>
      </c>
      <c r="M1082" s="7">
        <v>0</v>
      </c>
      <c r="N1082" s="0">
        <v>0</v>
      </c>
      <c r="O1082" s="7">
        <v>0</v>
      </c>
      <c r="P1082" s="0">
        <v>0</v>
      </c>
      <c r="Q1082" s="0">
        <v>0</v>
      </c>
      <c r="R1082" s="7">
        <v>0</v>
      </c>
      <c r="S1082" s="0">
        <v>0</v>
      </c>
      <c r="T1082" s="7"/>
    </row>
    <row r="1083">
      <c r="A1083" s="51">
        <v>43046.675717592596</v>
      </c>
      <c r="B1083" s="52">
        <v>43046.675717592596</v>
      </c>
      <c r="C1083" s="32" t="s">
        <v>48</v>
      </c>
      <c r="D1083" s="7" t="s">
        <v>2213</v>
      </c>
      <c r="E1083" s="0">
        <v>54</v>
      </c>
      <c r="F1083" s="0" t="s">
        <v>50</v>
      </c>
      <c r="G1083" s="0" t="s">
        <v>50</v>
      </c>
      <c r="H1083" s="0" t="s">
        <v>2214</v>
      </c>
      <c r="I1083" s="0">
        <v>0</v>
      </c>
      <c r="J1083" s="7">
        <v>0</v>
      </c>
      <c r="K1083" s="0">
        <v>0</v>
      </c>
      <c r="L1083" s="0">
        <v>0</v>
      </c>
      <c r="M1083" s="7">
        <v>0</v>
      </c>
      <c r="N1083" s="0">
        <v>0</v>
      </c>
      <c r="O1083" s="7">
        <v>0</v>
      </c>
      <c r="P1083" s="0">
        <v>0</v>
      </c>
      <c r="Q1083" s="0">
        <v>0</v>
      </c>
      <c r="R1083" s="7">
        <v>0</v>
      </c>
      <c r="S1083" s="0">
        <v>0</v>
      </c>
      <c r="T1083" s="7"/>
    </row>
    <row r="1084">
      <c r="A1084" s="51">
        <v>43046.67972222222</v>
      </c>
      <c r="B1084" s="52">
        <v>43046.67972222222</v>
      </c>
      <c r="C1084" s="32" t="s">
        <v>48</v>
      </c>
      <c r="D1084" s="7" t="s">
        <v>2215</v>
      </c>
      <c r="E1084" s="0">
        <v>5</v>
      </c>
      <c r="F1084" s="0" t="s">
        <v>50</v>
      </c>
      <c r="G1084" s="0" t="s">
        <v>50</v>
      </c>
      <c r="H1084" s="0" t="s">
        <v>2216</v>
      </c>
      <c r="I1084" s="0">
        <v>0</v>
      </c>
      <c r="J1084" s="7">
        <v>0</v>
      </c>
      <c r="K1084" s="0">
        <v>0</v>
      </c>
      <c r="L1084" s="0">
        <v>0</v>
      </c>
      <c r="M1084" s="7">
        <v>0</v>
      </c>
      <c r="N1084" s="0">
        <v>0</v>
      </c>
      <c r="O1084" s="7">
        <v>0</v>
      </c>
      <c r="P1084" s="0">
        <v>0</v>
      </c>
      <c r="Q1084" s="0">
        <v>0</v>
      </c>
      <c r="R1084" s="7">
        <v>0</v>
      </c>
      <c r="S1084" s="0">
        <v>0</v>
      </c>
      <c r="T1084" s="7"/>
    </row>
    <row r="1085">
      <c r="A1085" s="51">
        <v>43046.68494212963</v>
      </c>
      <c r="B1085" s="52">
        <v>43046.68494212963</v>
      </c>
      <c r="C1085" s="32" t="s">
        <v>48</v>
      </c>
      <c r="D1085" s="7" t="s">
        <v>2217</v>
      </c>
      <c r="E1085" s="0">
        <v>5973</v>
      </c>
      <c r="F1085" s="0" t="s">
        <v>50</v>
      </c>
      <c r="G1085" s="0" t="s">
        <v>50</v>
      </c>
      <c r="H1085" s="0" t="s">
        <v>2218</v>
      </c>
      <c r="I1085" s="0">
        <v>239</v>
      </c>
      <c r="J1085" s="7">
        <v>5</v>
      </c>
      <c r="K1085" s="0">
        <v>1</v>
      </c>
      <c r="L1085" s="0">
        <v>2</v>
      </c>
      <c r="M1085" s="7">
        <v>0</v>
      </c>
      <c r="N1085" s="0">
        <v>0</v>
      </c>
      <c r="O1085" s="7">
        <v>19</v>
      </c>
      <c r="P1085" s="0">
        <v>1</v>
      </c>
      <c r="Q1085" s="0">
        <v>1</v>
      </c>
      <c r="R1085" s="7">
        <v>0</v>
      </c>
      <c r="S1085" s="0">
        <v>0</v>
      </c>
      <c r="T1085" s="53">
        <v>0.11503472222222222</v>
      </c>
    </row>
    <row r="1086">
      <c r="A1086" s="51">
        <v>43046.692094907405</v>
      </c>
      <c r="B1086" s="52">
        <v>43046.692094907405</v>
      </c>
      <c r="C1086" s="32" t="s">
        <v>48</v>
      </c>
      <c r="D1086" s="7" t="s">
        <v>1976</v>
      </c>
      <c r="E1086" s="0">
        <v>1</v>
      </c>
      <c r="F1086" s="0" t="s">
        <v>50</v>
      </c>
      <c r="G1086" s="0" t="s">
        <v>50</v>
      </c>
      <c r="H1086" s="0" t="s">
        <v>2219</v>
      </c>
      <c r="I1086" s="0">
        <v>0</v>
      </c>
      <c r="J1086" s="7">
        <v>0</v>
      </c>
      <c r="K1086" s="0">
        <v>0</v>
      </c>
      <c r="L1086" s="0">
        <v>0</v>
      </c>
      <c r="M1086" s="7">
        <v>0</v>
      </c>
      <c r="N1086" s="0">
        <v>0</v>
      </c>
      <c r="O1086" s="7">
        <v>0</v>
      </c>
      <c r="P1086" s="0">
        <v>0</v>
      </c>
      <c r="Q1086" s="0">
        <v>0</v>
      </c>
      <c r="R1086" s="7">
        <v>0</v>
      </c>
      <c r="S1086" s="0">
        <v>0</v>
      </c>
      <c r="T1086" s="7"/>
    </row>
    <row r="1087">
      <c r="A1087" s="51">
        <v>43046.69253472222</v>
      </c>
      <c r="B1087" s="52">
        <v>43046.69253472222</v>
      </c>
      <c r="C1087" s="32" t="s">
        <v>48</v>
      </c>
      <c r="D1087" s="7" t="s">
        <v>2220</v>
      </c>
      <c r="E1087" s="0">
        <v>1</v>
      </c>
      <c r="F1087" s="0" t="s">
        <v>50</v>
      </c>
      <c r="G1087" s="0" t="s">
        <v>50</v>
      </c>
      <c r="H1087" s="0" t="s">
        <v>2221</v>
      </c>
      <c r="I1087" s="0">
        <v>0</v>
      </c>
      <c r="J1087" s="7">
        <v>0</v>
      </c>
      <c r="K1087" s="0">
        <v>0</v>
      </c>
      <c r="L1087" s="0">
        <v>0</v>
      </c>
      <c r="M1087" s="7">
        <v>0</v>
      </c>
      <c r="N1087" s="0">
        <v>0</v>
      </c>
      <c r="O1087" s="7">
        <v>0</v>
      </c>
      <c r="P1087" s="0">
        <v>0</v>
      </c>
      <c r="Q1087" s="0">
        <v>0</v>
      </c>
      <c r="R1087" s="7">
        <v>0</v>
      </c>
      <c r="S1087" s="0">
        <v>0</v>
      </c>
      <c r="T1087" s="7"/>
    </row>
    <row r="1088">
      <c r="A1088" s="51">
        <v>43046.69280092593</v>
      </c>
      <c r="B1088" s="52">
        <v>43046.69280092593</v>
      </c>
      <c r="C1088" s="32" t="s">
        <v>48</v>
      </c>
      <c r="D1088" s="7" t="s">
        <v>2222</v>
      </c>
      <c r="E1088" s="0">
        <v>1</v>
      </c>
      <c r="F1088" s="0" t="s">
        <v>50</v>
      </c>
      <c r="G1088" s="0" t="s">
        <v>55</v>
      </c>
      <c r="H1088" s="0" t="s">
        <v>2223</v>
      </c>
      <c r="I1088" s="0">
        <v>1</v>
      </c>
      <c r="J1088" s="7">
        <v>0</v>
      </c>
      <c r="K1088" s="0">
        <v>1</v>
      </c>
      <c r="L1088" s="0">
        <v>0</v>
      </c>
      <c r="M1088" s="7">
        <v>0</v>
      </c>
      <c r="N1088" s="0">
        <v>0</v>
      </c>
      <c r="O1088" s="7">
        <v>0</v>
      </c>
      <c r="P1088" s="0">
        <v>0</v>
      </c>
      <c r="Q1088" s="0">
        <v>0</v>
      </c>
      <c r="R1088" s="7">
        <v>0</v>
      </c>
      <c r="S1088" s="0">
        <v>0</v>
      </c>
      <c r="T1088" s="7"/>
    </row>
    <row r="1089">
      <c r="A1089" s="51">
        <v>43046.69677083333</v>
      </c>
      <c r="B1089" s="52">
        <v>43046.69677083333</v>
      </c>
      <c r="C1089" s="32" t="s">
        <v>48</v>
      </c>
      <c r="D1089" s="7" t="s">
        <v>2224</v>
      </c>
      <c r="E1089" s="0">
        <v>3</v>
      </c>
      <c r="F1089" s="0" t="s">
        <v>50</v>
      </c>
      <c r="G1089" s="0" t="s">
        <v>50</v>
      </c>
      <c r="H1089" s="0" t="s">
        <v>2225</v>
      </c>
      <c r="I1089" s="0">
        <v>4</v>
      </c>
      <c r="J1089" s="7">
        <v>1</v>
      </c>
      <c r="K1089" s="0">
        <v>0</v>
      </c>
      <c r="L1089" s="0">
        <v>0</v>
      </c>
      <c r="M1089" s="7">
        <v>0</v>
      </c>
      <c r="N1089" s="0">
        <v>0</v>
      </c>
      <c r="O1089" s="7">
        <v>3</v>
      </c>
      <c r="P1089" s="0">
        <v>0</v>
      </c>
      <c r="Q1089" s="0">
        <v>0</v>
      </c>
      <c r="R1089" s="7">
        <v>1</v>
      </c>
      <c r="S1089" s="0">
        <v>2</v>
      </c>
      <c r="T1089" s="53">
        <v>0.20928240740740742</v>
      </c>
    </row>
    <row r="1090">
      <c r="A1090" s="51">
        <v>43046.7059375</v>
      </c>
      <c r="B1090" s="52">
        <v>43046.7059375</v>
      </c>
      <c r="C1090" s="32" t="s">
        <v>48</v>
      </c>
      <c r="D1090" s="7" t="s">
        <v>2226</v>
      </c>
      <c r="E1090" s="0">
        <v>1</v>
      </c>
      <c r="F1090" s="0" t="s">
        <v>50</v>
      </c>
      <c r="G1090" s="0" t="s">
        <v>55</v>
      </c>
      <c r="H1090" s="0" t="s">
        <v>2227</v>
      </c>
      <c r="I1090" s="0">
        <v>0</v>
      </c>
      <c r="J1090" s="7">
        <v>0</v>
      </c>
      <c r="K1090" s="0">
        <v>0</v>
      </c>
      <c r="L1090" s="0">
        <v>0</v>
      </c>
      <c r="M1090" s="7">
        <v>0</v>
      </c>
      <c r="N1090" s="0">
        <v>0</v>
      </c>
      <c r="O1090" s="7">
        <v>0</v>
      </c>
      <c r="P1090" s="0">
        <v>0</v>
      </c>
      <c r="Q1090" s="0">
        <v>0</v>
      </c>
      <c r="R1090" s="7">
        <v>0</v>
      </c>
      <c r="S1090" s="0">
        <v>0</v>
      </c>
      <c r="T1090" s="7"/>
    </row>
    <row r="1091">
      <c r="A1091" s="51">
        <v>43046.70868055556</v>
      </c>
      <c r="B1091" s="52">
        <v>43046.70868055556</v>
      </c>
      <c r="C1091" s="32" t="s">
        <v>48</v>
      </c>
      <c r="D1091" s="7" t="s">
        <v>2228</v>
      </c>
      <c r="E1091" s="0">
        <v>1</v>
      </c>
      <c r="F1091" s="0" t="s">
        <v>50</v>
      </c>
      <c r="G1091" s="0" t="s">
        <v>50</v>
      </c>
      <c r="H1091" s="0" t="s">
        <v>2229</v>
      </c>
      <c r="I1091" s="0">
        <v>0</v>
      </c>
      <c r="J1091" s="7">
        <v>0</v>
      </c>
      <c r="K1091" s="0">
        <v>0</v>
      </c>
      <c r="L1091" s="0">
        <v>0</v>
      </c>
      <c r="M1091" s="7">
        <v>0</v>
      </c>
      <c r="N1091" s="0">
        <v>0</v>
      </c>
      <c r="O1091" s="7">
        <v>0</v>
      </c>
      <c r="P1091" s="0">
        <v>0</v>
      </c>
      <c r="Q1091" s="0">
        <v>0</v>
      </c>
      <c r="R1091" s="7">
        <v>0</v>
      </c>
      <c r="S1091" s="0">
        <v>0</v>
      </c>
      <c r="T1091" s="7"/>
    </row>
    <row r="1092">
      <c r="A1092" s="51">
        <v>43046.71025462963</v>
      </c>
      <c r="B1092" s="52">
        <v>43046.71025462963</v>
      </c>
      <c r="C1092" s="32" t="s">
        <v>48</v>
      </c>
      <c r="D1092" s="7" t="s">
        <v>2230</v>
      </c>
      <c r="E1092" s="0">
        <v>3</v>
      </c>
      <c r="F1092" s="0" t="s">
        <v>50</v>
      </c>
      <c r="G1092" s="0" t="s">
        <v>50</v>
      </c>
      <c r="H1092" s="0" t="s">
        <v>2231</v>
      </c>
      <c r="I1092" s="0">
        <v>0</v>
      </c>
      <c r="J1092" s="7">
        <v>0</v>
      </c>
      <c r="K1092" s="0">
        <v>0</v>
      </c>
      <c r="L1092" s="0">
        <v>0</v>
      </c>
      <c r="M1092" s="7">
        <v>0</v>
      </c>
      <c r="N1092" s="0">
        <v>0</v>
      </c>
      <c r="O1092" s="7">
        <v>0</v>
      </c>
      <c r="P1092" s="0">
        <v>0</v>
      </c>
      <c r="Q1092" s="0">
        <v>0</v>
      </c>
      <c r="R1092" s="7">
        <v>0</v>
      </c>
      <c r="S1092" s="0">
        <v>0</v>
      </c>
      <c r="T1092" s="7"/>
    </row>
    <row r="1093">
      <c r="A1093" s="51">
        <v>43046.711597222224</v>
      </c>
      <c r="B1093" s="52">
        <v>43046.711597222224</v>
      </c>
      <c r="C1093" s="32" t="s">
        <v>48</v>
      </c>
      <c r="D1093" s="7" t="s">
        <v>2232</v>
      </c>
      <c r="E1093" s="0">
        <v>1</v>
      </c>
      <c r="F1093" s="0" t="s">
        <v>50</v>
      </c>
      <c r="G1093" s="0" t="s">
        <v>55</v>
      </c>
      <c r="H1093" s="0" t="s">
        <v>2233</v>
      </c>
      <c r="I1093" s="0">
        <v>0</v>
      </c>
      <c r="J1093" s="7">
        <v>0</v>
      </c>
      <c r="K1093" s="0">
        <v>0</v>
      </c>
      <c r="L1093" s="0">
        <v>0</v>
      </c>
      <c r="M1093" s="7">
        <v>0</v>
      </c>
      <c r="N1093" s="0">
        <v>0</v>
      </c>
      <c r="O1093" s="7">
        <v>0</v>
      </c>
      <c r="P1093" s="0">
        <v>0</v>
      </c>
      <c r="Q1093" s="0">
        <v>0</v>
      </c>
      <c r="R1093" s="7">
        <v>0</v>
      </c>
      <c r="S1093" s="0">
        <v>0</v>
      </c>
      <c r="T1093" s="7"/>
    </row>
    <row r="1094">
      <c r="A1094" s="51">
        <v>43046.714953703704</v>
      </c>
      <c r="B1094" s="52">
        <v>43046.714953703704</v>
      </c>
      <c r="C1094" s="32" t="s">
        <v>48</v>
      </c>
      <c r="D1094" s="7" t="s">
        <v>2234</v>
      </c>
      <c r="E1094" s="0">
        <v>0</v>
      </c>
      <c r="F1094" s="0" t="s">
        <v>50</v>
      </c>
      <c r="G1094" s="0" t="s">
        <v>50</v>
      </c>
      <c r="H1094" s="0" t="s">
        <v>2235</v>
      </c>
      <c r="I1094" s="0">
        <v>0</v>
      </c>
      <c r="J1094" s="7">
        <v>0</v>
      </c>
      <c r="K1094" s="0">
        <v>0</v>
      </c>
      <c r="L1094" s="0">
        <v>0</v>
      </c>
      <c r="M1094" s="7">
        <v>0</v>
      </c>
      <c r="N1094" s="0">
        <v>0</v>
      </c>
      <c r="O1094" s="7">
        <v>0</v>
      </c>
      <c r="P1094" s="0">
        <v>0</v>
      </c>
      <c r="Q1094" s="0">
        <v>0</v>
      </c>
      <c r="R1094" s="7">
        <v>0</v>
      </c>
      <c r="S1094" s="0">
        <v>0</v>
      </c>
      <c r="T1094" s="7"/>
    </row>
    <row r="1095">
      <c r="A1095" s="51">
        <v>43046.71980324074</v>
      </c>
      <c r="B1095" s="52">
        <v>43046.71980324074</v>
      </c>
      <c r="C1095" s="32" t="s">
        <v>48</v>
      </c>
      <c r="D1095" s="7" t="s">
        <v>2236</v>
      </c>
      <c r="E1095" s="0">
        <v>4</v>
      </c>
      <c r="F1095" s="0" t="s">
        <v>50</v>
      </c>
      <c r="G1095" s="0" t="s">
        <v>50</v>
      </c>
      <c r="H1095" s="0" t="s">
        <v>2237</v>
      </c>
      <c r="I1095" s="0">
        <v>3</v>
      </c>
      <c r="J1095" s="7">
        <v>1</v>
      </c>
      <c r="K1095" s="0">
        <v>1</v>
      </c>
      <c r="L1095" s="0">
        <v>0</v>
      </c>
      <c r="M1095" s="7">
        <v>1</v>
      </c>
      <c r="N1095" s="0">
        <v>1</v>
      </c>
      <c r="O1095" s="7">
        <v>0</v>
      </c>
      <c r="P1095" s="0">
        <v>0</v>
      </c>
      <c r="Q1095" s="0">
        <v>0</v>
      </c>
      <c r="R1095" s="7">
        <v>0</v>
      </c>
      <c r="S1095" s="0">
        <v>0</v>
      </c>
      <c r="T1095" s="53">
        <v>0.14605324074074075</v>
      </c>
    </row>
    <row r="1096">
      <c r="A1096" s="51">
        <v>43046.72614583333</v>
      </c>
      <c r="B1096" s="52">
        <v>43046.72614583333</v>
      </c>
      <c r="C1096" s="32" t="s">
        <v>48</v>
      </c>
      <c r="D1096" s="7" t="s">
        <v>2238</v>
      </c>
      <c r="E1096" s="0">
        <v>5</v>
      </c>
      <c r="F1096" s="0" t="s">
        <v>50</v>
      </c>
      <c r="G1096" s="0" t="s">
        <v>50</v>
      </c>
      <c r="H1096" s="0" t="s">
        <v>2239</v>
      </c>
      <c r="I1096" s="0">
        <v>6</v>
      </c>
      <c r="J1096" s="7">
        <v>1</v>
      </c>
      <c r="K1096" s="0">
        <v>0</v>
      </c>
      <c r="L1096" s="0">
        <v>0</v>
      </c>
      <c r="M1096" s="7">
        <v>0</v>
      </c>
      <c r="N1096" s="0">
        <v>0</v>
      </c>
      <c r="O1096" s="7">
        <v>5</v>
      </c>
      <c r="P1096" s="0">
        <v>0</v>
      </c>
      <c r="Q1096" s="0">
        <v>0</v>
      </c>
      <c r="R1096" s="7">
        <v>0</v>
      </c>
      <c r="S1096" s="0">
        <v>0</v>
      </c>
      <c r="T1096" s="53">
        <v>0.2099074074074074</v>
      </c>
    </row>
    <row r="1097">
      <c r="A1097" s="51">
        <v>43046.72740740741</v>
      </c>
      <c r="B1097" s="52">
        <v>43046.72740740741</v>
      </c>
      <c r="C1097" s="32" t="s">
        <v>48</v>
      </c>
      <c r="D1097" s="7" t="s">
        <v>2240</v>
      </c>
      <c r="E1097" s="0">
        <v>1</v>
      </c>
      <c r="F1097" s="0" t="s">
        <v>50</v>
      </c>
      <c r="G1097" s="0" t="s">
        <v>50</v>
      </c>
      <c r="H1097" s="0" t="s">
        <v>2241</v>
      </c>
      <c r="I1097" s="0">
        <v>0</v>
      </c>
      <c r="J1097" s="7">
        <v>0</v>
      </c>
      <c r="K1097" s="0">
        <v>0</v>
      </c>
      <c r="L1097" s="0">
        <v>0</v>
      </c>
      <c r="M1097" s="7">
        <v>0</v>
      </c>
      <c r="N1097" s="0">
        <v>0</v>
      </c>
      <c r="O1097" s="7">
        <v>0</v>
      </c>
      <c r="P1097" s="0">
        <v>0</v>
      </c>
      <c r="Q1097" s="0">
        <v>0</v>
      </c>
      <c r="R1097" s="7">
        <v>0</v>
      </c>
      <c r="S1097" s="0">
        <v>0</v>
      </c>
      <c r="T1097" s="7"/>
    </row>
    <row r="1098">
      <c r="A1098" s="51">
        <v>43046.72759259259</v>
      </c>
      <c r="B1098" s="52">
        <v>43046.72759259259</v>
      </c>
      <c r="C1098" s="32" t="s">
        <v>48</v>
      </c>
      <c r="D1098" s="7" t="s">
        <v>2242</v>
      </c>
      <c r="E1098" s="0">
        <v>0</v>
      </c>
      <c r="F1098" s="0" t="s">
        <v>50</v>
      </c>
      <c r="G1098" s="0" t="s">
        <v>55</v>
      </c>
      <c r="H1098" s="0" t="s">
        <v>2243</v>
      </c>
      <c r="I1098" s="0">
        <v>0</v>
      </c>
      <c r="J1098" s="7">
        <v>0</v>
      </c>
      <c r="K1098" s="0">
        <v>0</v>
      </c>
      <c r="L1098" s="0">
        <v>0</v>
      </c>
      <c r="M1098" s="7">
        <v>0</v>
      </c>
      <c r="N1098" s="0">
        <v>0</v>
      </c>
      <c r="O1098" s="7">
        <v>0</v>
      </c>
      <c r="P1098" s="0">
        <v>0</v>
      </c>
      <c r="Q1098" s="0">
        <v>0</v>
      </c>
      <c r="R1098" s="7">
        <v>0</v>
      </c>
      <c r="S1098" s="0">
        <v>0</v>
      </c>
      <c r="T1098" s="7"/>
    </row>
    <row r="1099">
      <c r="A1099" s="51">
        <v>43046.72798611111</v>
      </c>
      <c r="B1099" s="52">
        <v>43046.72798611111</v>
      </c>
      <c r="C1099" s="32" t="s">
        <v>48</v>
      </c>
      <c r="D1099" s="7" t="s">
        <v>2244</v>
      </c>
      <c r="E1099" s="0">
        <v>6</v>
      </c>
      <c r="F1099" s="0" t="s">
        <v>50</v>
      </c>
      <c r="G1099" s="0" t="s">
        <v>50</v>
      </c>
      <c r="H1099" s="0" t="s">
        <v>2245</v>
      </c>
      <c r="I1099" s="0">
        <v>0</v>
      </c>
      <c r="J1099" s="7">
        <v>0</v>
      </c>
      <c r="K1099" s="0">
        <v>0</v>
      </c>
      <c r="L1099" s="0">
        <v>0</v>
      </c>
      <c r="M1099" s="7">
        <v>0</v>
      </c>
      <c r="N1099" s="0">
        <v>0</v>
      </c>
      <c r="O1099" s="7">
        <v>0</v>
      </c>
      <c r="P1099" s="0">
        <v>0</v>
      </c>
      <c r="Q1099" s="0">
        <v>0</v>
      </c>
      <c r="R1099" s="7">
        <v>0</v>
      </c>
      <c r="S1099" s="0">
        <v>0</v>
      </c>
      <c r="T1099" s="7"/>
    </row>
    <row r="1100">
      <c r="A1100" s="51">
        <v>43046.72929398148</v>
      </c>
      <c r="B1100" s="52">
        <v>43046.72929398148</v>
      </c>
      <c r="C1100" s="32" t="s">
        <v>48</v>
      </c>
      <c r="D1100" s="7" t="s">
        <v>2246</v>
      </c>
      <c r="E1100" s="0">
        <v>2</v>
      </c>
      <c r="F1100" s="0" t="s">
        <v>50</v>
      </c>
      <c r="G1100" s="0" t="s">
        <v>50</v>
      </c>
      <c r="H1100" s="0" t="s">
        <v>2247</v>
      </c>
      <c r="I1100" s="0">
        <v>5</v>
      </c>
      <c r="J1100" s="7">
        <v>1</v>
      </c>
      <c r="K1100" s="0">
        <v>0</v>
      </c>
      <c r="L1100" s="0">
        <v>0</v>
      </c>
      <c r="M1100" s="7">
        <v>0</v>
      </c>
      <c r="N1100" s="0">
        <v>0</v>
      </c>
      <c r="O1100" s="7">
        <v>2</v>
      </c>
      <c r="P1100" s="0">
        <v>0</v>
      </c>
      <c r="Q1100" s="0">
        <v>1</v>
      </c>
      <c r="R1100" s="7">
        <v>0</v>
      </c>
      <c r="S1100" s="0">
        <v>0</v>
      </c>
      <c r="T1100" s="53">
        <v>0.636712962962963</v>
      </c>
    </row>
    <row r="1101">
      <c r="A1101" s="51">
        <v>43046.73175925926</v>
      </c>
      <c r="B1101" s="52">
        <v>43046.73175925926</v>
      </c>
      <c r="C1101" s="32" t="s">
        <v>48</v>
      </c>
      <c r="D1101" s="7" t="s">
        <v>2248</v>
      </c>
      <c r="E1101" s="0">
        <v>2</v>
      </c>
      <c r="F1101" s="0" t="s">
        <v>50</v>
      </c>
      <c r="G1101" s="0" t="s">
        <v>50</v>
      </c>
      <c r="H1101" s="0" t="s">
        <v>2249</v>
      </c>
      <c r="I1101" s="0">
        <v>3</v>
      </c>
      <c r="J1101" s="7">
        <v>1</v>
      </c>
      <c r="K1101" s="0">
        <v>0</v>
      </c>
      <c r="L1101" s="0">
        <v>0</v>
      </c>
      <c r="M1101" s="7">
        <v>0</v>
      </c>
      <c r="N1101" s="0">
        <v>0</v>
      </c>
      <c r="O1101" s="7">
        <v>2</v>
      </c>
      <c r="P1101" s="0">
        <v>0</v>
      </c>
      <c r="Q1101" s="0">
        <v>0</v>
      </c>
      <c r="R1101" s="7">
        <v>0</v>
      </c>
      <c r="S1101" s="0">
        <v>0</v>
      </c>
      <c r="T1101" s="53">
        <v>0.6343055555555556</v>
      </c>
    </row>
    <row r="1102">
      <c r="A1102" s="51">
        <v>43046.73380787037</v>
      </c>
      <c r="B1102" s="52">
        <v>43046.73380787037</v>
      </c>
      <c r="C1102" s="32" t="s">
        <v>48</v>
      </c>
      <c r="D1102" s="7" t="s">
        <v>2250</v>
      </c>
      <c r="E1102" s="0">
        <v>2</v>
      </c>
      <c r="F1102" s="0" t="s">
        <v>50</v>
      </c>
      <c r="G1102" s="0" t="s">
        <v>50</v>
      </c>
      <c r="H1102" s="0" t="s">
        <v>2251</v>
      </c>
      <c r="I1102" s="0">
        <v>1</v>
      </c>
      <c r="J1102" s="7">
        <v>1</v>
      </c>
      <c r="K1102" s="0">
        <v>0</v>
      </c>
      <c r="L1102" s="0">
        <v>0</v>
      </c>
      <c r="M1102" s="7">
        <v>1</v>
      </c>
      <c r="N1102" s="0">
        <v>1</v>
      </c>
      <c r="O1102" s="7">
        <v>0</v>
      </c>
      <c r="P1102" s="0">
        <v>0</v>
      </c>
      <c r="Q1102" s="0">
        <v>0</v>
      </c>
      <c r="R1102" s="7">
        <v>0</v>
      </c>
      <c r="S1102" s="0">
        <v>0</v>
      </c>
      <c r="T1102" s="53">
        <v>0.9586805555555555</v>
      </c>
    </row>
    <row r="1103">
      <c r="A1103" s="51">
        <v>43046.73987268518</v>
      </c>
      <c r="B1103" s="52">
        <v>43046.73987268518</v>
      </c>
      <c r="C1103" s="32" t="s">
        <v>48</v>
      </c>
      <c r="D1103" s="7" t="s">
        <v>2252</v>
      </c>
      <c r="E1103" s="0">
        <v>1</v>
      </c>
      <c r="F1103" s="0" t="s">
        <v>50</v>
      </c>
      <c r="G1103" s="0" t="s">
        <v>55</v>
      </c>
      <c r="H1103" s="0" t="s">
        <v>2253</v>
      </c>
      <c r="I1103" s="0">
        <v>1</v>
      </c>
      <c r="J1103" s="7">
        <v>0</v>
      </c>
      <c r="K1103" s="0">
        <v>1</v>
      </c>
      <c r="L1103" s="0">
        <v>0</v>
      </c>
      <c r="M1103" s="7">
        <v>0</v>
      </c>
      <c r="N1103" s="0">
        <v>0</v>
      </c>
      <c r="O1103" s="7">
        <v>0</v>
      </c>
      <c r="P1103" s="0">
        <v>0</v>
      </c>
      <c r="Q1103" s="0">
        <v>0</v>
      </c>
      <c r="R1103" s="7">
        <v>0</v>
      </c>
      <c r="S1103" s="0">
        <v>0</v>
      </c>
      <c r="T1103" s="7"/>
    </row>
    <row r="1104">
      <c r="A1104" s="51">
        <v>43046.74182870371</v>
      </c>
      <c r="B1104" s="52">
        <v>43046.74182870371</v>
      </c>
      <c r="C1104" s="32" t="s">
        <v>48</v>
      </c>
      <c r="D1104" s="7" t="s">
        <v>2254</v>
      </c>
      <c r="E1104" s="0">
        <v>1</v>
      </c>
      <c r="F1104" s="0" t="s">
        <v>50</v>
      </c>
      <c r="G1104" s="0" t="s">
        <v>55</v>
      </c>
      <c r="H1104" s="0" t="s">
        <v>2255</v>
      </c>
      <c r="I1104" s="0">
        <v>1</v>
      </c>
      <c r="J1104" s="7">
        <v>0</v>
      </c>
      <c r="K1104" s="0">
        <v>1</v>
      </c>
      <c r="L1104" s="0">
        <v>0</v>
      </c>
      <c r="M1104" s="7">
        <v>0</v>
      </c>
      <c r="N1104" s="0">
        <v>0</v>
      </c>
      <c r="O1104" s="7">
        <v>0</v>
      </c>
      <c r="P1104" s="0">
        <v>0</v>
      </c>
      <c r="Q1104" s="0">
        <v>0</v>
      </c>
      <c r="R1104" s="7">
        <v>0</v>
      </c>
      <c r="S1104" s="0">
        <v>0</v>
      </c>
      <c r="T1104" s="7"/>
    </row>
    <row r="1105">
      <c r="A1105" s="51">
        <v>43046.74266203704</v>
      </c>
      <c r="B1105" s="52">
        <v>43046.74266203704</v>
      </c>
      <c r="C1105" s="32" t="s">
        <v>48</v>
      </c>
      <c r="D1105" s="7" t="s">
        <v>2256</v>
      </c>
      <c r="E1105" s="0">
        <v>1</v>
      </c>
      <c r="F1105" s="0" t="s">
        <v>50</v>
      </c>
      <c r="G1105" s="0" t="s">
        <v>55</v>
      </c>
      <c r="H1105" s="0" t="s">
        <v>2257</v>
      </c>
      <c r="I1105" s="0">
        <v>0</v>
      </c>
      <c r="J1105" s="7">
        <v>0</v>
      </c>
      <c r="K1105" s="0">
        <v>0</v>
      </c>
      <c r="L1105" s="0">
        <v>0</v>
      </c>
      <c r="M1105" s="7">
        <v>0</v>
      </c>
      <c r="N1105" s="0">
        <v>0</v>
      </c>
      <c r="O1105" s="7">
        <v>0</v>
      </c>
      <c r="P1105" s="0">
        <v>0</v>
      </c>
      <c r="Q1105" s="0">
        <v>0</v>
      </c>
      <c r="R1105" s="7">
        <v>0</v>
      </c>
      <c r="S1105" s="0">
        <v>0</v>
      </c>
      <c r="T1105" s="7"/>
    </row>
    <row r="1106">
      <c r="A1106" s="51">
        <v>43046.75491898148</v>
      </c>
      <c r="B1106" s="52">
        <v>43046.75491898148</v>
      </c>
      <c r="C1106" s="32" t="s">
        <v>48</v>
      </c>
      <c r="D1106" s="7" t="s">
        <v>2258</v>
      </c>
      <c r="E1106" s="0">
        <v>1</v>
      </c>
      <c r="F1106" s="0" t="s">
        <v>50</v>
      </c>
      <c r="G1106" s="0" t="s">
        <v>55</v>
      </c>
      <c r="H1106" s="0" t="s">
        <v>2259</v>
      </c>
      <c r="I1106" s="0">
        <v>1</v>
      </c>
      <c r="J1106" s="7">
        <v>0</v>
      </c>
      <c r="K1106" s="0">
        <v>1</v>
      </c>
      <c r="L1106" s="0">
        <v>0</v>
      </c>
      <c r="M1106" s="7">
        <v>0</v>
      </c>
      <c r="N1106" s="0">
        <v>0</v>
      </c>
      <c r="O1106" s="7">
        <v>0</v>
      </c>
      <c r="P1106" s="0">
        <v>0</v>
      </c>
      <c r="Q1106" s="0">
        <v>0</v>
      </c>
      <c r="R1106" s="7">
        <v>0</v>
      </c>
      <c r="S1106" s="0">
        <v>0</v>
      </c>
      <c r="T1106" s="7"/>
    </row>
    <row r="1107">
      <c r="A1107" s="51">
        <v>43046.75982638889</v>
      </c>
      <c r="B1107" s="52">
        <v>43046.75982638889</v>
      </c>
      <c r="C1107" s="32" t="s">
        <v>48</v>
      </c>
      <c r="D1107" s="7" t="s">
        <v>2260</v>
      </c>
      <c r="E1107" s="0">
        <v>3</v>
      </c>
      <c r="F1107" s="0" t="s">
        <v>50</v>
      </c>
      <c r="G1107" s="0" t="s">
        <v>50</v>
      </c>
      <c r="H1107" s="0" t="s">
        <v>2261</v>
      </c>
      <c r="I1107" s="0">
        <v>0</v>
      </c>
      <c r="J1107" s="7">
        <v>0</v>
      </c>
      <c r="K1107" s="0">
        <v>0</v>
      </c>
      <c r="L1107" s="0">
        <v>0</v>
      </c>
      <c r="M1107" s="7">
        <v>0</v>
      </c>
      <c r="N1107" s="0">
        <v>0</v>
      </c>
      <c r="O1107" s="7">
        <v>0</v>
      </c>
      <c r="P1107" s="0">
        <v>0</v>
      </c>
      <c r="Q1107" s="0">
        <v>0</v>
      </c>
      <c r="R1107" s="7">
        <v>0</v>
      </c>
      <c r="S1107" s="0">
        <v>0</v>
      </c>
      <c r="T1107" s="7"/>
    </row>
    <row r="1108">
      <c r="A1108" s="51">
        <v>43046.76012731482</v>
      </c>
      <c r="B1108" s="52">
        <v>43046.76012731482</v>
      </c>
      <c r="C1108" s="32" t="s">
        <v>48</v>
      </c>
      <c r="D1108" s="7" t="s">
        <v>2262</v>
      </c>
      <c r="E1108" s="0">
        <v>14</v>
      </c>
      <c r="F1108" s="0" t="s">
        <v>50</v>
      </c>
      <c r="G1108" s="0" t="s">
        <v>50</v>
      </c>
      <c r="H1108" s="0" t="s">
        <v>2263</v>
      </c>
      <c r="I1108" s="0">
        <v>10</v>
      </c>
      <c r="J1108" s="7">
        <v>3</v>
      </c>
      <c r="K1108" s="0">
        <v>0</v>
      </c>
      <c r="L1108" s="0">
        <v>0</v>
      </c>
      <c r="M1108" s="7">
        <v>0</v>
      </c>
      <c r="N1108" s="0">
        <v>0</v>
      </c>
      <c r="O1108" s="7">
        <v>2</v>
      </c>
      <c r="P1108" s="0">
        <v>0</v>
      </c>
      <c r="Q1108" s="0">
        <v>0</v>
      </c>
      <c r="R1108" s="7">
        <v>0</v>
      </c>
      <c r="S1108" s="0">
        <v>0</v>
      </c>
      <c r="T1108" s="53">
        <v>0.030706018518518518</v>
      </c>
    </row>
    <row r="1109">
      <c r="A1109" s="51">
        <v>43046.76059027778</v>
      </c>
      <c r="B1109" s="52">
        <v>43046.76059027778</v>
      </c>
      <c r="C1109" s="32" t="s">
        <v>48</v>
      </c>
      <c r="D1109" s="7" t="s">
        <v>2264</v>
      </c>
      <c r="E1109" s="0">
        <v>3</v>
      </c>
      <c r="F1109" s="0" t="s">
        <v>50</v>
      </c>
      <c r="G1109" s="0" t="s">
        <v>50</v>
      </c>
      <c r="H1109" s="0" t="s">
        <v>2265</v>
      </c>
      <c r="I1109" s="0">
        <v>0</v>
      </c>
      <c r="J1109" s="7">
        <v>0</v>
      </c>
      <c r="K1109" s="0">
        <v>0</v>
      </c>
      <c r="L1109" s="0">
        <v>0</v>
      </c>
      <c r="M1109" s="7">
        <v>0</v>
      </c>
      <c r="N1109" s="0">
        <v>0</v>
      </c>
      <c r="O1109" s="7">
        <v>0</v>
      </c>
      <c r="P1109" s="0">
        <v>0</v>
      </c>
      <c r="Q1109" s="0">
        <v>0</v>
      </c>
      <c r="R1109" s="7">
        <v>0</v>
      </c>
      <c r="S1109" s="0">
        <v>0</v>
      </c>
      <c r="T1109" s="7"/>
    </row>
    <row r="1110">
      <c r="A1110" s="51">
        <v>43046.76766203704</v>
      </c>
      <c r="B1110" s="52">
        <v>43046.76766203704</v>
      </c>
      <c r="C1110" s="32" t="s">
        <v>48</v>
      </c>
      <c r="D1110" s="7" t="s">
        <v>2266</v>
      </c>
      <c r="E1110" s="0">
        <v>1</v>
      </c>
      <c r="F1110" s="0" t="s">
        <v>50</v>
      </c>
      <c r="G1110" s="0" t="s">
        <v>50</v>
      </c>
      <c r="H1110" s="0" t="s">
        <v>2267</v>
      </c>
      <c r="I1110" s="0">
        <v>0</v>
      </c>
      <c r="J1110" s="7">
        <v>0</v>
      </c>
      <c r="K1110" s="0">
        <v>0</v>
      </c>
      <c r="L1110" s="0">
        <v>0</v>
      </c>
      <c r="M1110" s="7">
        <v>0</v>
      </c>
      <c r="N1110" s="0">
        <v>0</v>
      </c>
      <c r="O1110" s="7">
        <v>0</v>
      </c>
      <c r="P1110" s="0">
        <v>0</v>
      </c>
      <c r="Q1110" s="0">
        <v>0</v>
      </c>
      <c r="R1110" s="7">
        <v>0</v>
      </c>
      <c r="S1110" s="0">
        <v>0</v>
      </c>
      <c r="T1110" s="7"/>
    </row>
    <row r="1111">
      <c r="A1111" s="51">
        <v>43046.76967592593</v>
      </c>
      <c r="B1111" s="52">
        <v>43046.76967592593</v>
      </c>
      <c r="C1111" s="32" t="s">
        <v>48</v>
      </c>
      <c r="D1111" s="7" t="s">
        <v>2268</v>
      </c>
      <c r="E1111" s="0">
        <v>23</v>
      </c>
      <c r="F1111" s="0" t="s">
        <v>50</v>
      </c>
      <c r="G1111" s="0" t="s">
        <v>50</v>
      </c>
      <c r="H1111" s="0" t="s">
        <v>2269</v>
      </c>
      <c r="I1111" s="0">
        <v>2</v>
      </c>
      <c r="J1111" s="7">
        <v>0</v>
      </c>
      <c r="K1111" s="0">
        <v>0</v>
      </c>
      <c r="L1111" s="0">
        <v>1</v>
      </c>
      <c r="M1111" s="7">
        <v>0</v>
      </c>
      <c r="N1111" s="0">
        <v>0</v>
      </c>
      <c r="O1111" s="7">
        <v>0</v>
      </c>
      <c r="P1111" s="0">
        <v>1</v>
      </c>
      <c r="Q1111" s="0">
        <v>0</v>
      </c>
      <c r="R1111" s="7">
        <v>0</v>
      </c>
      <c r="S1111" s="0">
        <v>0</v>
      </c>
      <c r="T1111" s="7"/>
    </row>
    <row r="1112">
      <c r="A1112" s="51">
        <v>43046.771145833336</v>
      </c>
      <c r="B1112" s="52">
        <v>43046.771145833336</v>
      </c>
      <c r="C1112" s="32" t="s">
        <v>48</v>
      </c>
      <c r="D1112" s="7" t="s">
        <v>2270</v>
      </c>
      <c r="E1112" s="0">
        <v>1</v>
      </c>
      <c r="F1112" s="0" t="s">
        <v>50</v>
      </c>
      <c r="G1112" s="0" t="s">
        <v>50</v>
      </c>
      <c r="H1112" s="0" t="s">
        <v>2271</v>
      </c>
      <c r="I1112" s="0">
        <v>2</v>
      </c>
      <c r="J1112" s="7">
        <v>1</v>
      </c>
      <c r="K1112" s="0">
        <v>0</v>
      </c>
      <c r="L1112" s="0">
        <v>0</v>
      </c>
      <c r="M1112" s="7">
        <v>1</v>
      </c>
      <c r="N1112" s="0">
        <v>1</v>
      </c>
      <c r="O1112" s="7">
        <v>1</v>
      </c>
      <c r="P1112" s="0">
        <v>0</v>
      </c>
      <c r="Q1112" s="0">
        <v>0</v>
      </c>
      <c r="R1112" s="7">
        <v>0</v>
      </c>
      <c r="S1112" s="0">
        <v>0</v>
      </c>
      <c r="T1112" s="53">
        <v>0.5973032407407407</v>
      </c>
    </row>
    <row r="1113">
      <c r="A1113" s="51">
        <v>43046.7758912037</v>
      </c>
      <c r="B1113" s="52">
        <v>43046.7758912037</v>
      </c>
      <c r="C1113" s="32" t="s">
        <v>48</v>
      </c>
      <c r="D1113" s="7" t="s">
        <v>2272</v>
      </c>
      <c r="E1113" s="0">
        <v>1</v>
      </c>
      <c r="F1113" s="0" t="s">
        <v>50</v>
      </c>
      <c r="G1113" s="0" t="s">
        <v>50</v>
      </c>
      <c r="H1113" s="0" t="s">
        <v>2273</v>
      </c>
      <c r="I1113" s="0">
        <v>0</v>
      </c>
      <c r="J1113" s="7">
        <v>0</v>
      </c>
      <c r="K1113" s="0">
        <v>0</v>
      </c>
      <c r="L1113" s="0">
        <v>0</v>
      </c>
      <c r="M1113" s="7">
        <v>0</v>
      </c>
      <c r="N1113" s="0">
        <v>0</v>
      </c>
      <c r="O1113" s="7">
        <v>0</v>
      </c>
      <c r="P1113" s="0">
        <v>0</v>
      </c>
      <c r="Q1113" s="0">
        <v>0</v>
      </c>
      <c r="R1113" s="7">
        <v>0</v>
      </c>
      <c r="S1113" s="0">
        <v>0</v>
      </c>
      <c r="T1113" s="7"/>
    </row>
    <row r="1114">
      <c r="A1114" s="51">
        <v>43046.779016203705</v>
      </c>
      <c r="B1114" s="52">
        <v>43046.779016203705</v>
      </c>
      <c r="C1114" s="32" t="s">
        <v>48</v>
      </c>
      <c r="D1114" s="7" t="s">
        <v>2274</v>
      </c>
      <c r="E1114" s="0">
        <v>2</v>
      </c>
      <c r="F1114" s="0" t="s">
        <v>50</v>
      </c>
      <c r="G1114" s="0" t="s">
        <v>50</v>
      </c>
      <c r="H1114" s="0" t="s">
        <v>2275</v>
      </c>
      <c r="I1114" s="0">
        <v>0</v>
      </c>
      <c r="J1114" s="7">
        <v>0</v>
      </c>
      <c r="K1114" s="0">
        <v>0</v>
      </c>
      <c r="L1114" s="0">
        <v>0</v>
      </c>
      <c r="M1114" s="7">
        <v>0</v>
      </c>
      <c r="N1114" s="0">
        <v>0</v>
      </c>
      <c r="O1114" s="7">
        <v>0</v>
      </c>
      <c r="P1114" s="0">
        <v>0</v>
      </c>
      <c r="Q1114" s="0">
        <v>0</v>
      </c>
      <c r="R1114" s="7">
        <v>0</v>
      </c>
      <c r="S1114" s="0">
        <v>0</v>
      </c>
      <c r="T1114" s="7"/>
    </row>
    <row r="1115">
      <c r="A1115" s="51">
        <v>43046.78435185185</v>
      </c>
      <c r="B1115" s="52">
        <v>43046.78435185185</v>
      </c>
      <c r="C1115" s="32" t="s">
        <v>48</v>
      </c>
      <c r="D1115" s="7" t="s">
        <v>2276</v>
      </c>
      <c r="E1115" s="0">
        <v>1</v>
      </c>
      <c r="F1115" s="0" t="s">
        <v>50</v>
      </c>
      <c r="G1115" s="0" t="s">
        <v>55</v>
      </c>
      <c r="H1115" s="0" t="s">
        <v>2277</v>
      </c>
      <c r="I1115" s="0">
        <v>0</v>
      </c>
      <c r="J1115" s="7">
        <v>0</v>
      </c>
      <c r="K1115" s="0">
        <v>0</v>
      </c>
      <c r="L1115" s="0">
        <v>0</v>
      </c>
      <c r="M1115" s="7">
        <v>0</v>
      </c>
      <c r="N1115" s="0">
        <v>0</v>
      </c>
      <c r="O1115" s="7">
        <v>0</v>
      </c>
      <c r="P1115" s="0">
        <v>0</v>
      </c>
      <c r="Q1115" s="0">
        <v>0</v>
      </c>
      <c r="R1115" s="7">
        <v>0</v>
      </c>
      <c r="S1115" s="0">
        <v>0</v>
      </c>
      <c r="T1115" s="7"/>
    </row>
    <row r="1116">
      <c r="A1116" s="51">
        <v>43046.78942129629</v>
      </c>
      <c r="B1116" s="52">
        <v>43046.78942129629</v>
      </c>
      <c r="C1116" s="32" t="s">
        <v>48</v>
      </c>
      <c r="D1116" s="7" t="s">
        <v>2278</v>
      </c>
      <c r="E1116" s="0">
        <v>1</v>
      </c>
      <c r="F1116" s="0" t="s">
        <v>50</v>
      </c>
      <c r="G1116" s="0" t="s">
        <v>50</v>
      </c>
      <c r="H1116" s="0" t="s">
        <v>2279</v>
      </c>
      <c r="I1116" s="0">
        <v>0</v>
      </c>
      <c r="J1116" s="7">
        <v>0</v>
      </c>
      <c r="K1116" s="0">
        <v>0</v>
      </c>
      <c r="L1116" s="0">
        <v>0</v>
      </c>
      <c r="M1116" s="7">
        <v>0</v>
      </c>
      <c r="N1116" s="0">
        <v>0</v>
      </c>
      <c r="O1116" s="7">
        <v>0</v>
      </c>
      <c r="P1116" s="0">
        <v>0</v>
      </c>
      <c r="Q1116" s="0">
        <v>0</v>
      </c>
      <c r="R1116" s="7">
        <v>0</v>
      </c>
      <c r="S1116" s="0">
        <v>0</v>
      </c>
      <c r="T1116" s="7"/>
    </row>
    <row r="1117">
      <c r="A1117" s="51">
        <v>43046.792662037034</v>
      </c>
      <c r="B1117" s="52">
        <v>43046.792662037034</v>
      </c>
      <c r="C1117" s="32" t="s">
        <v>48</v>
      </c>
      <c r="D1117" s="7" t="s">
        <v>2280</v>
      </c>
      <c r="E1117" s="0">
        <v>18</v>
      </c>
      <c r="F1117" s="0" t="s">
        <v>50</v>
      </c>
      <c r="G1117" s="0" t="s">
        <v>50</v>
      </c>
      <c r="H1117" s="0" t="s">
        <v>2281</v>
      </c>
      <c r="I1117" s="0">
        <v>2</v>
      </c>
      <c r="J1117" s="7">
        <v>0</v>
      </c>
      <c r="K1117" s="0">
        <v>0</v>
      </c>
      <c r="L1117" s="0">
        <v>1</v>
      </c>
      <c r="M1117" s="7">
        <v>0</v>
      </c>
      <c r="N1117" s="0">
        <v>0</v>
      </c>
      <c r="O1117" s="7">
        <v>0</v>
      </c>
      <c r="P1117" s="0">
        <v>0</v>
      </c>
      <c r="Q1117" s="0">
        <v>0</v>
      </c>
      <c r="R1117" s="7">
        <v>0</v>
      </c>
      <c r="S1117" s="0">
        <v>0</v>
      </c>
      <c r="T1117" s="7"/>
    </row>
    <row r="1118">
      <c r="A1118" s="51">
        <v>43046.79362268518</v>
      </c>
      <c r="B1118" s="52">
        <v>43046.79362268518</v>
      </c>
      <c r="C1118" s="32" t="s">
        <v>48</v>
      </c>
      <c r="D1118" s="7" t="s">
        <v>2282</v>
      </c>
      <c r="E1118" s="0">
        <v>2</v>
      </c>
      <c r="F1118" s="0" t="s">
        <v>50</v>
      </c>
      <c r="G1118" s="0" t="s">
        <v>50</v>
      </c>
      <c r="H1118" s="0" t="s">
        <v>2283</v>
      </c>
      <c r="I1118" s="0">
        <v>0</v>
      </c>
      <c r="J1118" s="7">
        <v>0</v>
      </c>
      <c r="K1118" s="0">
        <v>0</v>
      </c>
      <c r="L1118" s="0">
        <v>0</v>
      </c>
      <c r="M1118" s="7">
        <v>0</v>
      </c>
      <c r="N1118" s="0">
        <v>0</v>
      </c>
      <c r="O1118" s="7">
        <v>0</v>
      </c>
      <c r="P1118" s="0">
        <v>0</v>
      </c>
      <c r="Q1118" s="0">
        <v>0</v>
      </c>
      <c r="R1118" s="7">
        <v>0</v>
      </c>
      <c r="S1118" s="0">
        <v>0</v>
      </c>
      <c r="T1118" s="7"/>
    </row>
    <row r="1119">
      <c r="A1119" s="51">
        <v>43046.815104166664</v>
      </c>
      <c r="B1119" s="52">
        <v>43046.815104166664</v>
      </c>
      <c r="C1119" s="32" t="s">
        <v>48</v>
      </c>
      <c r="D1119" s="7" t="s">
        <v>2284</v>
      </c>
      <c r="E1119" s="0">
        <v>0</v>
      </c>
      <c r="F1119" s="0" t="s">
        <v>50</v>
      </c>
      <c r="G1119" s="0" t="s">
        <v>55</v>
      </c>
      <c r="H1119" s="0" t="s">
        <v>2285</v>
      </c>
      <c r="I1119" s="0">
        <v>2</v>
      </c>
      <c r="J1119" s="7">
        <v>0</v>
      </c>
      <c r="K1119" s="0">
        <v>1</v>
      </c>
      <c r="L1119" s="0">
        <v>0</v>
      </c>
      <c r="M1119" s="7">
        <v>0</v>
      </c>
      <c r="N1119" s="0">
        <v>0</v>
      </c>
      <c r="O1119" s="7">
        <v>1</v>
      </c>
      <c r="P1119" s="0">
        <v>0</v>
      </c>
      <c r="Q1119" s="0">
        <v>0</v>
      </c>
      <c r="R1119" s="7">
        <v>0</v>
      </c>
      <c r="S1119" s="0">
        <v>0</v>
      </c>
      <c r="T1119" s="7"/>
    </row>
    <row r="1120">
      <c r="A1120" s="51">
        <v>43046.822743055556</v>
      </c>
      <c r="B1120" s="52">
        <v>43046.822743055556</v>
      </c>
      <c r="C1120" s="32" t="s">
        <v>48</v>
      </c>
      <c r="D1120" s="7" t="s">
        <v>2286</v>
      </c>
      <c r="E1120" s="0">
        <v>1</v>
      </c>
      <c r="F1120" s="0" t="s">
        <v>50</v>
      </c>
      <c r="G1120" s="0" t="s">
        <v>55</v>
      </c>
      <c r="H1120" s="0" t="s">
        <v>2287</v>
      </c>
      <c r="I1120" s="0">
        <v>1</v>
      </c>
      <c r="J1120" s="7">
        <v>0</v>
      </c>
      <c r="K1120" s="0">
        <v>1</v>
      </c>
      <c r="L1120" s="0">
        <v>0</v>
      </c>
      <c r="M1120" s="7">
        <v>0</v>
      </c>
      <c r="N1120" s="0">
        <v>0</v>
      </c>
      <c r="O1120" s="7">
        <v>0</v>
      </c>
      <c r="P1120" s="0">
        <v>0</v>
      </c>
      <c r="Q1120" s="0">
        <v>0</v>
      </c>
      <c r="R1120" s="7">
        <v>0</v>
      </c>
      <c r="S1120" s="0">
        <v>0</v>
      </c>
      <c r="T1120" s="7"/>
    </row>
    <row r="1121">
      <c r="A1121" s="51">
        <v>43046.83702546296</v>
      </c>
      <c r="B1121" s="52">
        <v>43046.83702546296</v>
      </c>
      <c r="C1121" s="32" t="s">
        <v>48</v>
      </c>
      <c r="D1121" s="7" t="s">
        <v>2288</v>
      </c>
      <c r="E1121" s="0">
        <v>3</v>
      </c>
      <c r="F1121" s="0" t="s">
        <v>50</v>
      </c>
      <c r="G1121" s="0" t="s">
        <v>50</v>
      </c>
      <c r="H1121" s="0" t="s">
        <v>2289</v>
      </c>
      <c r="I1121" s="0">
        <v>2</v>
      </c>
      <c r="J1121" s="7">
        <v>1</v>
      </c>
      <c r="K1121" s="0">
        <v>0</v>
      </c>
      <c r="L1121" s="0">
        <v>0</v>
      </c>
      <c r="M1121" s="7">
        <v>1</v>
      </c>
      <c r="N1121" s="0">
        <v>1</v>
      </c>
      <c r="O1121" s="7">
        <v>1</v>
      </c>
      <c r="P1121" s="0">
        <v>0</v>
      </c>
      <c r="Q1121" s="0">
        <v>0</v>
      </c>
      <c r="R1121" s="7">
        <v>0</v>
      </c>
      <c r="S1121" s="0">
        <v>0</v>
      </c>
      <c r="T1121" s="53">
        <v>0.08138888888888889</v>
      </c>
    </row>
    <row r="1122">
      <c r="A1122" s="51">
        <v>43046.846863425926</v>
      </c>
      <c r="B1122" s="52">
        <v>43046.846863425926</v>
      </c>
      <c r="C1122" s="32" t="s">
        <v>48</v>
      </c>
      <c r="D1122" s="7" t="s">
        <v>2290</v>
      </c>
      <c r="E1122" s="0">
        <v>3</v>
      </c>
      <c r="F1122" s="0" t="s">
        <v>50</v>
      </c>
      <c r="G1122" s="0" t="s">
        <v>50</v>
      </c>
      <c r="H1122" s="0" t="s">
        <v>2291</v>
      </c>
      <c r="I1122" s="0">
        <v>2</v>
      </c>
      <c r="J1122" s="7">
        <v>0</v>
      </c>
      <c r="K1122" s="0">
        <v>0</v>
      </c>
      <c r="L1122" s="0">
        <v>1</v>
      </c>
      <c r="M1122" s="7">
        <v>0</v>
      </c>
      <c r="N1122" s="0">
        <v>0</v>
      </c>
      <c r="O1122" s="7">
        <v>0</v>
      </c>
      <c r="P1122" s="0">
        <v>1</v>
      </c>
      <c r="Q1122" s="0">
        <v>0</v>
      </c>
      <c r="R1122" s="7">
        <v>0</v>
      </c>
      <c r="S1122" s="0">
        <v>0</v>
      </c>
      <c r="T1122" s="7"/>
    </row>
    <row r="1123">
      <c r="A1123" s="51">
        <v>43046.84693287037</v>
      </c>
      <c r="B1123" s="52">
        <v>43046.84693287037</v>
      </c>
      <c r="C1123" s="32" t="s">
        <v>48</v>
      </c>
      <c r="D1123" s="7" t="s">
        <v>2292</v>
      </c>
      <c r="E1123" s="0">
        <v>4</v>
      </c>
      <c r="F1123" s="0" t="s">
        <v>50</v>
      </c>
      <c r="G1123" s="0" t="s">
        <v>50</v>
      </c>
      <c r="H1123" s="0" t="s">
        <v>2293</v>
      </c>
      <c r="I1123" s="0">
        <v>0</v>
      </c>
      <c r="J1123" s="7">
        <v>0</v>
      </c>
      <c r="K1123" s="0">
        <v>0</v>
      </c>
      <c r="L1123" s="0">
        <v>0</v>
      </c>
      <c r="M1123" s="7">
        <v>0</v>
      </c>
      <c r="N1123" s="0">
        <v>0</v>
      </c>
      <c r="O1123" s="7">
        <v>0</v>
      </c>
      <c r="P1123" s="0">
        <v>0</v>
      </c>
      <c r="Q1123" s="0">
        <v>0</v>
      </c>
      <c r="R1123" s="7">
        <v>0</v>
      </c>
      <c r="S1123" s="0">
        <v>0</v>
      </c>
      <c r="T1123" s="7"/>
    </row>
    <row r="1124">
      <c r="A1124" s="51">
        <v>43046.853634259256</v>
      </c>
      <c r="B1124" s="52">
        <v>43046.853634259256</v>
      </c>
      <c r="C1124" s="32" t="s">
        <v>48</v>
      </c>
      <c r="D1124" s="7" t="s">
        <v>2294</v>
      </c>
      <c r="E1124" s="0">
        <v>18</v>
      </c>
      <c r="F1124" s="0" t="s">
        <v>50</v>
      </c>
      <c r="G1124" s="0" t="s">
        <v>50</v>
      </c>
      <c r="H1124" s="0" t="s">
        <v>2295</v>
      </c>
      <c r="I1124" s="0">
        <v>5</v>
      </c>
      <c r="J1124" s="7">
        <v>1</v>
      </c>
      <c r="K1124" s="0">
        <v>0</v>
      </c>
      <c r="L1124" s="0">
        <v>0</v>
      </c>
      <c r="M1124" s="7">
        <v>0</v>
      </c>
      <c r="N1124" s="0">
        <v>0</v>
      </c>
      <c r="O1124" s="7">
        <v>4</v>
      </c>
      <c r="P1124" s="0">
        <v>0</v>
      </c>
      <c r="Q1124" s="0">
        <v>0</v>
      </c>
      <c r="R1124" s="7">
        <v>0</v>
      </c>
      <c r="S1124" s="0">
        <v>0</v>
      </c>
      <c r="T1124" s="53">
        <v>0.3795601851851852</v>
      </c>
    </row>
    <row r="1125">
      <c r="A1125" s="51">
        <v>43046.8540625</v>
      </c>
      <c r="B1125" s="52">
        <v>43046.8540625</v>
      </c>
      <c r="C1125" s="32" t="s">
        <v>48</v>
      </c>
      <c r="D1125" s="7" t="s">
        <v>2296</v>
      </c>
      <c r="E1125" s="0">
        <v>2</v>
      </c>
      <c r="F1125" s="0" t="s">
        <v>50</v>
      </c>
      <c r="G1125" s="0" t="s">
        <v>55</v>
      </c>
      <c r="H1125" s="0" t="s">
        <v>2297</v>
      </c>
      <c r="I1125" s="0">
        <v>1</v>
      </c>
      <c r="J1125" s="7">
        <v>0</v>
      </c>
      <c r="K1125" s="0">
        <v>1</v>
      </c>
      <c r="L1125" s="0">
        <v>0</v>
      </c>
      <c r="M1125" s="7">
        <v>0</v>
      </c>
      <c r="N1125" s="0">
        <v>0</v>
      </c>
      <c r="O1125" s="7">
        <v>0</v>
      </c>
      <c r="P1125" s="0">
        <v>0</v>
      </c>
      <c r="Q1125" s="0">
        <v>0</v>
      </c>
      <c r="R1125" s="7">
        <v>0</v>
      </c>
      <c r="S1125" s="0">
        <v>0</v>
      </c>
      <c r="T1125" s="7"/>
    </row>
    <row r="1126">
      <c r="A1126" s="51">
        <v>43046.862129629626</v>
      </c>
      <c r="B1126" s="52">
        <v>43046.862129629626</v>
      </c>
      <c r="C1126" s="32" t="s">
        <v>48</v>
      </c>
      <c r="D1126" s="7" t="s">
        <v>2298</v>
      </c>
      <c r="E1126" s="0">
        <v>8</v>
      </c>
      <c r="F1126" s="0" t="s">
        <v>50</v>
      </c>
      <c r="G1126" s="0" t="s">
        <v>55</v>
      </c>
      <c r="H1126" s="0" t="s">
        <v>2299</v>
      </c>
      <c r="I1126" s="0">
        <v>1</v>
      </c>
      <c r="J1126" s="7">
        <v>0</v>
      </c>
      <c r="K1126" s="0">
        <v>1</v>
      </c>
      <c r="L1126" s="0">
        <v>0</v>
      </c>
      <c r="M1126" s="7">
        <v>0</v>
      </c>
      <c r="N1126" s="0">
        <v>0</v>
      </c>
      <c r="O1126" s="7">
        <v>0</v>
      </c>
      <c r="P1126" s="0">
        <v>0</v>
      </c>
      <c r="Q1126" s="0">
        <v>0</v>
      </c>
      <c r="R1126" s="7">
        <v>0</v>
      </c>
      <c r="S1126" s="0">
        <v>0</v>
      </c>
      <c r="T1126" s="7"/>
    </row>
    <row r="1127">
      <c r="A1127" s="51">
        <v>43046.867418981485</v>
      </c>
      <c r="B1127" s="52">
        <v>43046.867418981485</v>
      </c>
      <c r="C1127" s="32" t="s">
        <v>48</v>
      </c>
      <c r="D1127" s="7" t="s">
        <v>2300</v>
      </c>
      <c r="E1127" s="0">
        <v>22</v>
      </c>
      <c r="F1127" s="0" t="s">
        <v>50</v>
      </c>
      <c r="G1127" s="0" t="s">
        <v>50</v>
      </c>
      <c r="H1127" s="0" t="s">
        <v>2301</v>
      </c>
      <c r="I1127" s="0">
        <v>7</v>
      </c>
      <c r="J1127" s="7">
        <v>1</v>
      </c>
      <c r="K1127" s="0">
        <v>0</v>
      </c>
      <c r="L1127" s="0">
        <v>1</v>
      </c>
      <c r="M1127" s="7">
        <v>1</v>
      </c>
      <c r="N1127" s="0">
        <v>1</v>
      </c>
      <c r="O1127" s="7">
        <v>2</v>
      </c>
      <c r="P1127" s="0">
        <v>1</v>
      </c>
      <c r="Q1127" s="0">
        <v>0</v>
      </c>
      <c r="R1127" s="7">
        <v>1</v>
      </c>
      <c r="S1127" s="0">
        <v>1</v>
      </c>
      <c r="T1127" s="53">
        <v>0.32665509259259257</v>
      </c>
    </row>
    <row r="1128">
      <c r="A1128" s="51">
        <v>43046.86824074074</v>
      </c>
      <c r="B1128" s="52">
        <v>43046.86824074074</v>
      </c>
      <c r="C1128" s="32" t="s">
        <v>48</v>
      </c>
      <c r="D1128" s="7" t="s">
        <v>2302</v>
      </c>
      <c r="E1128" s="0">
        <v>1</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43046.877546296295</v>
      </c>
      <c r="B1129" s="52">
        <v>43046.877546296295</v>
      </c>
      <c r="C1129" s="32" t="s">
        <v>48</v>
      </c>
      <c r="D1129" s="7" t="s">
        <v>2304</v>
      </c>
      <c r="E1129" s="0">
        <v>6</v>
      </c>
      <c r="F1129" s="0" t="s">
        <v>50</v>
      </c>
      <c r="G1129" s="0" t="s">
        <v>50</v>
      </c>
      <c r="H1129" s="0" t="s">
        <v>2305</v>
      </c>
      <c r="I1129" s="0">
        <v>0</v>
      </c>
      <c r="J1129" s="7">
        <v>0</v>
      </c>
      <c r="K1129" s="0">
        <v>0</v>
      </c>
      <c r="L1129" s="0">
        <v>0</v>
      </c>
      <c r="M1129" s="7">
        <v>0</v>
      </c>
      <c r="N1129" s="0">
        <v>0</v>
      </c>
      <c r="O1129" s="7">
        <v>0</v>
      </c>
      <c r="P1129" s="0">
        <v>0</v>
      </c>
      <c r="Q1129" s="0">
        <v>0</v>
      </c>
      <c r="R1129" s="7">
        <v>0</v>
      </c>
      <c r="S1129" s="0">
        <v>0</v>
      </c>
      <c r="T1129" s="7"/>
    </row>
    <row r="1130">
      <c r="A1130" s="51">
        <v>43046.878333333334</v>
      </c>
      <c r="B1130" s="52">
        <v>43046.878333333334</v>
      </c>
      <c r="C1130" s="32" t="s">
        <v>48</v>
      </c>
      <c r="D1130" s="7" t="s">
        <v>2306</v>
      </c>
      <c r="E1130" s="0">
        <v>3</v>
      </c>
      <c r="F1130" s="0" t="s">
        <v>50</v>
      </c>
      <c r="G1130" s="0" t="s">
        <v>50</v>
      </c>
      <c r="H1130" s="0" t="s">
        <v>2307</v>
      </c>
      <c r="I1130" s="0">
        <v>3</v>
      </c>
      <c r="J1130" s="7">
        <v>1</v>
      </c>
      <c r="K1130" s="0">
        <v>0</v>
      </c>
      <c r="L1130" s="0">
        <v>0</v>
      </c>
      <c r="M1130" s="7">
        <v>1</v>
      </c>
      <c r="N1130" s="0">
        <v>1</v>
      </c>
      <c r="O1130" s="7">
        <v>2</v>
      </c>
      <c r="P1130" s="0">
        <v>0</v>
      </c>
      <c r="Q1130" s="0">
        <v>1</v>
      </c>
      <c r="R1130" s="7">
        <v>0</v>
      </c>
      <c r="S1130" s="0">
        <v>0</v>
      </c>
      <c r="T1130" s="53">
        <v>0.013344907407407408</v>
      </c>
    </row>
    <row r="1131">
      <c r="A1131" s="51">
        <v>43046.87836805556</v>
      </c>
      <c r="B1131" s="52">
        <v>43046.87836805556</v>
      </c>
      <c r="C1131" s="32" t="s">
        <v>48</v>
      </c>
      <c r="D1131" s="7" t="s">
        <v>2308</v>
      </c>
      <c r="E1131" s="0">
        <v>8</v>
      </c>
      <c r="F1131" s="0" t="s">
        <v>50</v>
      </c>
      <c r="G1131" s="0" t="s">
        <v>50</v>
      </c>
      <c r="H1131" s="0" t="s">
        <v>2309</v>
      </c>
      <c r="I1131" s="0">
        <v>0</v>
      </c>
      <c r="J1131" s="7">
        <v>0</v>
      </c>
      <c r="K1131" s="0">
        <v>0</v>
      </c>
      <c r="L1131" s="0">
        <v>0</v>
      </c>
      <c r="M1131" s="7">
        <v>0</v>
      </c>
      <c r="N1131" s="0">
        <v>0</v>
      </c>
      <c r="O1131" s="7">
        <v>0</v>
      </c>
      <c r="P1131" s="0">
        <v>0</v>
      </c>
      <c r="Q1131" s="0">
        <v>0</v>
      </c>
      <c r="R1131" s="7">
        <v>0</v>
      </c>
      <c r="S1131" s="0">
        <v>0</v>
      </c>
      <c r="T1131" s="7"/>
    </row>
    <row r="1132">
      <c r="A1132" s="51">
        <v>43046.87849537037</v>
      </c>
      <c r="B1132" s="52">
        <v>43046.87849537037</v>
      </c>
      <c r="C1132" s="32" t="s">
        <v>48</v>
      </c>
      <c r="D1132" s="7" t="s">
        <v>2310</v>
      </c>
      <c r="E1132" s="0">
        <v>15</v>
      </c>
      <c r="F1132" s="0" t="s">
        <v>50</v>
      </c>
      <c r="G1132" s="0" t="s">
        <v>50</v>
      </c>
      <c r="H1132" s="0" t="s">
        <v>2311</v>
      </c>
      <c r="I1132" s="0">
        <v>0</v>
      </c>
      <c r="J1132" s="7">
        <v>0</v>
      </c>
      <c r="K1132" s="0">
        <v>0</v>
      </c>
      <c r="L1132" s="0">
        <v>0</v>
      </c>
      <c r="M1132" s="7">
        <v>0</v>
      </c>
      <c r="N1132" s="0">
        <v>0</v>
      </c>
      <c r="O1132" s="7">
        <v>0</v>
      </c>
      <c r="P1132" s="0">
        <v>0</v>
      </c>
      <c r="Q1132" s="0">
        <v>0</v>
      </c>
      <c r="R1132" s="7">
        <v>0</v>
      </c>
      <c r="S1132" s="0">
        <v>0</v>
      </c>
      <c r="T1132" s="7"/>
    </row>
    <row r="1133">
      <c r="A1133" s="51">
        <v>43046.87880787037</v>
      </c>
      <c r="B1133" s="52">
        <v>43046.87880787037</v>
      </c>
      <c r="C1133" s="32" t="s">
        <v>48</v>
      </c>
      <c r="D1133" s="7" t="s">
        <v>2312</v>
      </c>
      <c r="E1133" s="0">
        <v>2</v>
      </c>
      <c r="F1133" s="0" t="s">
        <v>50</v>
      </c>
      <c r="G1133" s="0" t="s">
        <v>50</v>
      </c>
      <c r="H1133" s="0" t="s">
        <v>2313</v>
      </c>
      <c r="I1133" s="0">
        <v>0</v>
      </c>
      <c r="J1133" s="7">
        <v>0</v>
      </c>
      <c r="K1133" s="0">
        <v>0</v>
      </c>
      <c r="L1133" s="0">
        <v>0</v>
      </c>
      <c r="M1133" s="7">
        <v>0</v>
      </c>
      <c r="N1133" s="0">
        <v>0</v>
      </c>
      <c r="O1133" s="7">
        <v>0</v>
      </c>
      <c r="P1133" s="0">
        <v>0</v>
      </c>
      <c r="Q1133" s="0">
        <v>0</v>
      </c>
      <c r="R1133" s="7">
        <v>0</v>
      </c>
      <c r="S1133" s="0">
        <v>0</v>
      </c>
      <c r="T1133" s="7"/>
    </row>
    <row r="1134">
      <c r="A1134" s="51">
        <v>43046.88353009259</v>
      </c>
      <c r="B1134" s="52">
        <v>43046.88353009259</v>
      </c>
      <c r="C1134" s="32" t="s">
        <v>48</v>
      </c>
      <c r="D1134" s="7" t="s">
        <v>2314</v>
      </c>
      <c r="E1134" s="0">
        <v>2</v>
      </c>
      <c r="F1134" s="0" t="s">
        <v>50</v>
      </c>
      <c r="G1134" s="0" t="s">
        <v>50</v>
      </c>
      <c r="H1134" s="0" t="s">
        <v>2315</v>
      </c>
      <c r="I1134" s="0">
        <v>2</v>
      </c>
      <c r="J1134" s="7">
        <v>1</v>
      </c>
      <c r="K1134" s="0">
        <v>0</v>
      </c>
      <c r="L1134" s="0">
        <v>0</v>
      </c>
      <c r="M1134" s="7">
        <v>0</v>
      </c>
      <c r="N1134" s="0">
        <v>0</v>
      </c>
      <c r="O1134" s="7">
        <v>1</v>
      </c>
      <c r="P1134" s="0">
        <v>0</v>
      </c>
      <c r="Q1134" s="0">
        <v>0</v>
      </c>
      <c r="R1134" s="7">
        <v>0</v>
      </c>
      <c r="S1134" s="0">
        <v>0</v>
      </c>
      <c r="T1134" s="53">
        <v>0.0884375</v>
      </c>
    </row>
    <row r="1135">
      <c r="A1135" s="51">
        <v>43046.88976851852</v>
      </c>
      <c r="B1135" s="52">
        <v>43046.88976851852</v>
      </c>
      <c r="C1135" s="32" t="s">
        <v>48</v>
      </c>
      <c r="D1135" s="7" t="s">
        <v>2316</v>
      </c>
      <c r="E1135" s="0">
        <v>16</v>
      </c>
      <c r="F1135" s="0" t="s">
        <v>50</v>
      </c>
      <c r="G1135" s="0" t="s">
        <v>50</v>
      </c>
      <c r="H1135" s="0" t="s">
        <v>2317</v>
      </c>
      <c r="I1135" s="0">
        <v>1</v>
      </c>
      <c r="J1135" s="7">
        <v>0</v>
      </c>
      <c r="K1135" s="0">
        <v>0</v>
      </c>
      <c r="L1135" s="0">
        <v>0</v>
      </c>
      <c r="M1135" s="7">
        <v>0</v>
      </c>
      <c r="N1135" s="0">
        <v>0</v>
      </c>
      <c r="O1135" s="7">
        <v>0</v>
      </c>
      <c r="P1135" s="0">
        <v>0</v>
      </c>
      <c r="Q1135" s="0">
        <v>0</v>
      </c>
      <c r="R1135" s="7">
        <v>0</v>
      </c>
      <c r="S1135" s="0">
        <v>0</v>
      </c>
      <c r="T1135" s="7"/>
    </row>
    <row r="1136">
      <c r="A1136" s="51">
        <v>43046.891539351855</v>
      </c>
      <c r="B1136" s="52">
        <v>43046.891539351855</v>
      </c>
      <c r="C1136" s="32" t="s">
        <v>48</v>
      </c>
      <c r="D1136" s="7" t="s">
        <v>2318</v>
      </c>
      <c r="E1136" s="0">
        <v>0</v>
      </c>
      <c r="F1136" s="0" t="s">
        <v>50</v>
      </c>
      <c r="G1136" s="0" t="s">
        <v>55</v>
      </c>
      <c r="H1136" s="0" t="s">
        <v>2319</v>
      </c>
      <c r="I1136" s="0">
        <v>0</v>
      </c>
      <c r="J1136" s="7">
        <v>0</v>
      </c>
      <c r="K1136" s="0">
        <v>0</v>
      </c>
      <c r="L1136" s="0">
        <v>0</v>
      </c>
      <c r="M1136" s="7">
        <v>0</v>
      </c>
      <c r="N1136" s="0">
        <v>0</v>
      </c>
      <c r="O1136" s="7">
        <v>0</v>
      </c>
      <c r="P1136" s="0">
        <v>0</v>
      </c>
      <c r="Q1136" s="0">
        <v>0</v>
      </c>
      <c r="R1136" s="7">
        <v>0</v>
      </c>
      <c r="S1136" s="0">
        <v>0</v>
      </c>
      <c r="T1136" s="7"/>
    </row>
    <row r="1137">
      <c r="A1137" s="51">
        <v>43046.8921875</v>
      </c>
      <c r="B1137" s="52">
        <v>43046.8921875</v>
      </c>
      <c r="C1137" s="32" t="s">
        <v>48</v>
      </c>
      <c r="D1137" s="7" t="s">
        <v>2320</v>
      </c>
      <c r="E1137" s="0">
        <v>2</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43046.89335648148</v>
      </c>
      <c r="B1138" s="52">
        <v>43046.89335648148</v>
      </c>
      <c r="C1138" s="32" t="s">
        <v>48</v>
      </c>
      <c r="D1138" s="7" t="s">
        <v>2322</v>
      </c>
      <c r="E1138" s="0">
        <v>1</v>
      </c>
      <c r="F1138" s="0" t="s">
        <v>50</v>
      </c>
      <c r="G1138" s="0" t="s">
        <v>50</v>
      </c>
      <c r="H1138" s="0" t="s">
        <v>2323</v>
      </c>
      <c r="I1138" s="0">
        <v>6</v>
      </c>
      <c r="J1138" s="7">
        <v>1</v>
      </c>
      <c r="K1138" s="0">
        <v>0</v>
      </c>
      <c r="L1138" s="0">
        <v>0</v>
      </c>
      <c r="M1138" s="7">
        <v>0</v>
      </c>
      <c r="N1138" s="0">
        <v>0</v>
      </c>
      <c r="O1138" s="7">
        <v>5</v>
      </c>
      <c r="P1138" s="0">
        <v>0</v>
      </c>
      <c r="Q1138" s="0">
        <v>0</v>
      </c>
      <c r="R1138" s="7">
        <v>0</v>
      </c>
      <c r="S1138" s="0">
        <v>0</v>
      </c>
      <c r="T1138" s="53">
        <v>0.05806712962962963</v>
      </c>
    </row>
    <row r="1139">
      <c r="A1139" s="51">
        <v>43046.90278935185</v>
      </c>
      <c r="B1139" s="52">
        <v>43046.90278935185</v>
      </c>
      <c r="C1139" s="32" t="s">
        <v>48</v>
      </c>
      <c r="D1139" s="7" t="s">
        <v>2324</v>
      </c>
      <c r="E1139" s="0">
        <v>2</v>
      </c>
      <c r="F1139" s="0" t="s">
        <v>50</v>
      </c>
      <c r="G1139" s="0" t="s">
        <v>50</v>
      </c>
      <c r="H1139" s="0" t="s">
        <v>2325</v>
      </c>
      <c r="I1139" s="0">
        <v>0</v>
      </c>
      <c r="J1139" s="7">
        <v>0</v>
      </c>
      <c r="K1139" s="0">
        <v>0</v>
      </c>
      <c r="L1139" s="0">
        <v>0</v>
      </c>
      <c r="M1139" s="7">
        <v>0</v>
      </c>
      <c r="N1139" s="0">
        <v>0</v>
      </c>
      <c r="O1139" s="7">
        <v>0</v>
      </c>
      <c r="P1139" s="0">
        <v>0</v>
      </c>
      <c r="Q1139" s="0">
        <v>0</v>
      </c>
      <c r="R1139" s="7">
        <v>0</v>
      </c>
      <c r="S1139" s="0">
        <v>0</v>
      </c>
      <c r="T1139" s="7"/>
    </row>
    <row r="1140">
      <c r="A1140" s="51">
        <v>43046.90592592592</v>
      </c>
      <c r="B1140" s="52">
        <v>43046.90592592592</v>
      </c>
      <c r="C1140" s="32" t="s">
        <v>48</v>
      </c>
      <c r="D1140" s="7" t="s">
        <v>2326</v>
      </c>
      <c r="E1140" s="0">
        <v>3</v>
      </c>
      <c r="F1140" s="0" t="s">
        <v>50</v>
      </c>
      <c r="G1140" s="0" t="s">
        <v>50</v>
      </c>
      <c r="H1140" s="0" t="s">
        <v>2327</v>
      </c>
      <c r="I1140" s="0">
        <v>0</v>
      </c>
      <c r="J1140" s="7">
        <v>0</v>
      </c>
      <c r="K1140" s="0">
        <v>0</v>
      </c>
      <c r="L1140" s="0">
        <v>0</v>
      </c>
      <c r="M1140" s="7">
        <v>0</v>
      </c>
      <c r="N1140" s="0">
        <v>0</v>
      </c>
      <c r="O1140" s="7">
        <v>0</v>
      </c>
      <c r="P1140" s="0">
        <v>0</v>
      </c>
      <c r="Q1140" s="0">
        <v>0</v>
      </c>
      <c r="R1140" s="7">
        <v>0</v>
      </c>
      <c r="S1140" s="0">
        <v>0</v>
      </c>
      <c r="T1140" s="7"/>
    </row>
    <row r="1141">
      <c r="A1141" s="51">
        <v>43046.90770833333</v>
      </c>
      <c r="B1141" s="52">
        <v>43046.90770833333</v>
      </c>
      <c r="C1141" s="32" t="s">
        <v>48</v>
      </c>
      <c r="D1141" s="7" t="s">
        <v>2328</v>
      </c>
      <c r="E1141" s="0">
        <v>2</v>
      </c>
      <c r="F1141" s="0" t="s">
        <v>50</v>
      </c>
      <c r="G1141" s="0" t="s">
        <v>50</v>
      </c>
      <c r="H1141" s="0" t="s">
        <v>2329</v>
      </c>
      <c r="I1141" s="0">
        <v>1</v>
      </c>
      <c r="J1141" s="7">
        <v>0</v>
      </c>
      <c r="K1141" s="0">
        <v>1</v>
      </c>
      <c r="L1141" s="0">
        <v>0</v>
      </c>
      <c r="M1141" s="7">
        <v>0</v>
      </c>
      <c r="N1141" s="0">
        <v>0</v>
      </c>
      <c r="O1141" s="7">
        <v>0</v>
      </c>
      <c r="P1141" s="0">
        <v>0</v>
      </c>
      <c r="Q1141" s="0">
        <v>0</v>
      </c>
      <c r="R1141" s="7">
        <v>0</v>
      </c>
      <c r="S1141" s="0">
        <v>0</v>
      </c>
      <c r="T1141" s="7"/>
    </row>
    <row r="1142">
      <c r="A1142" s="51">
        <v>43046.90844907407</v>
      </c>
      <c r="B1142" s="52">
        <v>43046.90844907407</v>
      </c>
      <c r="C1142" s="32" t="s">
        <v>48</v>
      </c>
      <c r="D1142" s="7" t="s">
        <v>2330</v>
      </c>
      <c r="E1142" s="0">
        <v>1</v>
      </c>
      <c r="F1142" s="0" t="s">
        <v>50</v>
      </c>
      <c r="G1142" s="0" t="s">
        <v>50</v>
      </c>
      <c r="H1142" s="0" t="s">
        <v>2331</v>
      </c>
      <c r="I1142" s="0">
        <v>0</v>
      </c>
      <c r="J1142" s="7">
        <v>0</v>
      </c>
      <c r="K1142" s="0">
        <v>0</v>
      </c>
      <c r="L1142" s="0">
        <v>0</v>
      </c>
      <c r="M1142" s="7">
        <v>0</v>
      </c>
      <c r="N1142" s="0">
        <v>0</v>
      </c>
      <c r="O1142" s="7">
        <v>0</v>
      </c>
      <c r="P1142" s="0">
        <v>0</v>
      </c>
      <c r="Q1142" s="0">
        <v>0</v>
      </c>
      <c r="R1142" s="7">
        <v>0</v>
      </c>
      <c r="S1142" s="0">
        <v>0</v>
      </c>
      <c r="T1142" s="7"/>
    </row>
    <row r="1143">
      <c r="A1143" s="51">
        <v>43046.91402777778</v>
      </c>
      <c r="B1143" s="52">
        <v>43046.91402777778</v>
      </c>
      <c r="C1143" s="32" t="s">
        <v>48</v>
      </c>
      <c r="D1143" s="7" t="s">
        <v>2332</v>
      </c>
      <c r="E1143" s="0">
        <v>2</v>
      </c>
      <c r="F1143" s="0" t="s">
        <v>50</v>
      </c>
      <c r="G1143" s="0" t="s">
        <v>50</v>
      </c>
      <c r="H1143" s="0" t="s">
        <v>2333</v>
      </c>
      <c r="I1143" s="0">
        <v>2</v>
      </c>
      <c r="J1143" s="7">
        <v>1</v>
      </c>
      <c r="K1143" s="0">
        <v>0</v>
      </c>
      <c r="L1143" s="0">
        <v>0</v>
      </c>
      <c r="M1143" s="7">
        <v>1</v>
      </c>
      <c r="N1143" s="0">
        <v>1</v>
      </c>
      <c r="O1143" s="7">
        <v>1</v>
      </c>
      <c r="P1143" s="0">
        <v>0</v>
      </c>
      <c r="Q1143" s="0">
        <v>0</v>
      </c>
      <c r="R1143" s="7">
        <v>0</v>
      </c>
      <c r="S1143" s="0">
        <v>0</v>
      </c>
      <c r="T1143" s="53">
        <v>0.10261574074074074</v>
      </c>
    </row>
    <row r="1144">
      <c r="A1144" s="51">
        <v>43046.91863425926</v>
      </c>
      <c r="B1144" s="52">
        <v>43046.91863425926</v>
      </c>
      <c r="C1144" s="32" t="s">
        <v>48</v>
      </c>
      <c r="D1144" s="7" t="s">
        <v>2334</v>
      </c>
      <c r="E1144" s="0">
        <v>2</v>
      </c>
      <c r="F1144" s="0" t="s">
        <v>50</v>
      </c>
      <c r="G1144" s="0" t="s">
        <v>50</v>
      </c>
      <c r="H1144" s="0" t="s">
        <v>2335</v>
      </c>
      <c r="I1144" s="0">
        <v>0</v>
      </c>
      <c r="J1144" s="7">
        <v>0</v>
      </c>
      <c r="K1144" s="0">
        <v>0</v>
      </c>
      <c r="L1144" s="0">
        <v>0</v>
      </c>
      <c r="M1144" s="7">
        <v>0</v>
      </c>
      <c r="N1144" s="0">
        <v>0</v>
      </c>
      <c r="O1144" s="7">
        <v>0</v>
      </c>
      <c r="P1144" s="0">
        <v>0</v>
      </c>
      <c r="Q1144" s="0">
        <v>0</v>
      </c>
      <c r="R1144" s="7">
        <v>0</v>
      </c>
      <c r="S1144" s="0">
        <v>0</v>
      </c>
      <c r="T1144" s="7"/>
    </row>
    <row r="1145">
      <c r="A1145" s="51">
        <v>43046.92575231481</v>
      </c>
      <c r="B1145" s="52">
        <v>43046.92575231481</v>
      </c>
      <c r="C1145" s="32" t="s">
        <v>48</v>
      </c>
      <c r="D1145" s="7" t="s">
        <v>2336</v>
      </c>
      <c r="E1145" s="0">
        <v>1</v>
      </c>
      <c r="F1145" s="0" t="s">
        <v>50</v>
      </c>
      <c r="G1145" s="0" t="s">
        <v>50</v>
      </c>
      <c r="H1145" s="0" t="s">
        <v>2337</v>
      </c>
      <c r="I1145" s="0">
        <v>0</v>
      </c>
      <c r="J1145" s="7">
        <v>0</v>
      </c>
      <c r="K1145" s="0">
        <v>0</v>
      </c>
      <c r="L1145" s="0">
        <v>0</v>
      </c>
      <c r="M1145" s="7">
        <v>0</v>
      </c>
      <c r="N1145" s="0">
        <v>0</v>
      </c>
      <c r="O1145" s="7">
        <v>0</v>
      </c>
      <c r="P1145" s="0">
        <v>0</v>
      </c>
      <c r="Q1145" s="0">
        <v>0</v>
      </c>
      <c r="R1145" s="7">
        <v>0</v>
      </c>
      <c r="S1145" s="0">
        <v>0</v>
      </c>
      <c r="T1145" s="7"/>
    </row>
    <row r="1146">
      <c r="A1146" s="51">
        <v>43046.92576388889</v>
      </c>
      <c r="B1146" s="52">
        <v>43046.92576388889</v>
      </c>
      <c r="C1146" s="32" t="s">
        <v>48</v>
      </c>
      <c r="D1146" s="7" t="s">
        <v>2338</v>
      </c>
      <c r="E1146" s="0">
        <v>2</v>
      </c>
      <c r="F1146" s="0" t="s">
        <v>50</v>
      </c>
      <c r="G1146" s="0" t="s">
        <v>50</v>
      </c>
      <c r="H1146" s="0" t="s">
        <v>2339</v>
      </c>
      <c r="I1146" s="0">
        <v>0</v>
      </c>
      <c r="J1146" s="7">
        <v>0</v>
      </c>
      <c r="K1146" s="0">
        <v>0</v>
      </c>
      <c r="L1146" s="0">
        <v>0</v>
      </c>
      <c r="M1146" s="7">
        <v>0</v>
      </c>
      <c r="N1146" s="0">
        <v>0</v>
      </c>
      <c r="O1146" s="7">
        <v>0</v>
      </c>
      <c r="P1146" s="0">
        <v>0</v>
      </c>
      <c r="Q1146" s="0">
        <v>0</v>
      </c>
      <c r="R1146" s="7">
        <v>0</v>
      </c>
      <c r="S1146" s="0">
        <v>0</v>
      </c>
      <c r="T1146" s="7"/>
    </row>
    <row r="1147">
      <c r="A1147" s="51">
        <v>43046.93226851852</v>
      </c>
      <c r="B1147" s="52">
        <v>43046.93226851852</v>
      </c>
      <c r="C1147" s="32" t="s">
        <v>48</v>
      </c>
      <c r="D1147" s="7" t="s">
        <v>2340</v>
      </c>
      <c r="E1147" s="0">
        <v>3</v>
      </c>
      <c r="F1147" s="0" t="s">
        <v>50</v>
      </c>
      <c r="G1147" s="0" t="s">
        <v>50</v>
      </c>
      <c r="H1147" s="0" t="s">
        <v>2341</v>
      </c>
      <c r="I1147" s="0">
        <v>1</v>
      </c>
      <c r="J1147" s="7">
        <v>1</v>
      </c>
      <c r="K1147" s="0">
        <v>0</v>
      </c>
      <c r="L1147" s="0">
        <v>0</v>
      </c>
      <c r="M1147" s="7">
        <v>1</v>
      </c>
      <c r="N1147" s="0">
        <v>1</v>
      </c>
      <c r="O1147" s="7">
        <v>0</v>
      </c>
      <c r="P1147" s="0">
        <v>0</v>
      </c>
      <c r="Q1147" s="0">
        <v>0</v>
      </c>
      <c r="R1147" s="7">
        <v>0</v>
      </c>
      <c r="S1147" s="0">
        <v>0</v>
      </c>
      <c r="T1147" s="53">
        <v>0.8617824074074074</v>
      </c>
    </row>
    <row r="1148">
      <c r="A1148" s="51">
        <v>43046.93462962963</v>
      </c>
      <c r="B1148" s="52">
        <v>43046.93462962963</v>
      </c>
      <c r="C1148" s="32" t="s">
        <v>48</v>
      </c>
      <c r="D1148" s="7" t="s">
        <v>2342</v>
      </c>
      <c r="E1148" s="0">
        <v>1</v>
      </c>
      <c r="F1148" s="0" t="s">
        <v>50</v>
      </c>
      <c r="G1148" s="0" t="s">
        <v>55</v>
      </c>
      <c r="H1148" s="0" t="s">
        <v>2343</v>
      </c>
      <c r="I1148" s="0">
        <v>2</v>
      </c>
      <c r="J1148" s="7">
        <v>0</v>
      </c>
      <c r="K1148" s="0">
        <v>1</v>
      </c>
      <c r="L1148" s="0">
        <v>0</v>
      </c>
      <c r="M1148" s="7">
        <v>0</v>
      </c>
      <c r="N1148" s="0">
        <v>0</v>
      </c>
      <c r="O1148" s="7">
        <v>0</v>
      </c>
      <c r="P1148" s="0">
        <v>0</v>
      </c>
      <c r="Q1148" s="0">
        <v>0</v>
      </c>
      <c r="R1148" s="7">
        <v>0</v>
      </c>
      <c r="S1148" s="0">
        <v>0</v>
      </c>
      <c r="T1148" s="7"/>
    </row>
    <row r="1149">
      <c r="A1149" s="51">
        <v>43046.93871527778</v>
      </c>
      <c r="B1149" s="52">
        <v>43046.93871527778</v>
      </c>
      <c r="C1149" s="32" t="s">
        <v>48</v>
      </c>
      <c r="D1149" s="7" t="s">
        <v>2344</v>
      </c>
      <c r="E1149" s="0">
        <v>3</v>
      </c>
      <c r="F1149" s="0" t="s">
        <v>50</v>
      </c>
      <c r="G1149" s="0" t="s">
        <v>50</v>
      </c>
      <c r="H1149" s="0" t="s">
        <v>2345</v>
      </c>
      <c r="I1149" s="0">
        <v>1</v>
      </c>
      <c r="J1149" s="7">
        <v>1</v>
      </c>
      <c r="K1149" s="0">
        <v>0</v>
      </c>
      <c r="L1149" s="0">
        <v>0</v>
      </c>
      <c r="M1149" s="7">
        <v>1</v>
      </c>
      <c r="N1149" s="0">
        <v>1</v>
      </c>
      <c r="O1149" s="7">
        <v>0</v>
      </c>
      <c r="P1149" s="0">
        <v>0</v>
      </c>
      <c r="Q1149" s="0">
        <v>0</v>
      </c>
      <c r="R1149" s="7">
        <v>0</v>
      </c>
      <c r="S1149" s="0">
        <v>0</v>
      </c>
      <c r="T1149" s="53">
        <v>0.04732638888888889</v>
      </c>
    </row>
    <row r="1150">
      <c r="A1150" s="51">
        <v>43046.94641203704</v>
      </c>
      <c r="B1150" s="52">
        <v>43046.94641203704</v>
      </c>
      <c r="C1150" s="32" t="s">
        <v>48</v>
      </c>
      <c r="D1150" s="7" t="s">
        <v>2346</v>
      </c>
      <c r="E1150" s="0">
        <v>3</v>
      </c>
      <c r="F1150" s="0" t="s">
        <v>50</v>
      </c>
      <c r="G1150" s="0" t="s">
        <v>50</v>
      </c>
      <c r="H1150" s="0" t="s">
        <v>2347</v>
      </c>
      <c r="I1150" s="0">
        <v>0</v>
      </c>
      <c r="J1150" s="7">
        <v>0</v>
      </c>
      <c r="K1150" s="0">
        <v>0</v>
      </c>
      <c r="L1150" s="0">
        <v>0</v>
      </c>
      <c r="M1150" s="7">
        <v>0</v>
      </c>
      <c r="N1150" s="0">
        <v>0</v>
      </c>
      <c r="O1150" s="7">
        <v>0</v>
      </c>
      <c r="P1150" s="0">
        <v>0</v>
      </c>
      <c r="Q1150" s="0">
        <v>0</v>
      </c>
      <c r="R1150" s="7">
        <v>0</v>
      </c>
      <c r="S1150" s="0">
        <v>0</v>
      </c>
      <c r="T1150" s="7"/>
    </row>
    <row r="1151">
      <c r="A1151" s="51">
        <v>43046.94865740741</v>
      </c>
      <c r="B1151" s="52">
        <v>43046.94865740741</v>
      </c>
      <c r="C1151" s="32" t="s">
        <v>48</v>
      </c>
      <c r="D1151" s="7" t="s">
        <v>2348</v>
      </c>
      <c r="E1151" s="0">
        <v>0</v>
      </c>
      <c r="F1151" s="0" t="s">
        <v>50</v>
      </c>
      <c r="G1151" s="0" t="s">
        <v>55</v>
      </c>
      <c r="H1151" s="0" t="s">
        <v>2349</v>
      </c>
      <c r="I1151" s="0">
        <v>1</v>
      </c>
      <c r="J1151" s="7">
        <v>0</v>
      </c>
      <c r="K1151" s="0">
        <v>1</v>
      </c>
      <c r="L1151" s="0">
        <v>0</v>
      </c>
      <c r="M1151" s="7">
        <v>0</v>
      </c>
      <c r="N1151" s="0">
        <v>0</v>
      </c>
      <c r="O1151" s="7">
        <v>0</v>
      </c>
      <c r="P1151" s="0">
        <v>0</v>
      </c>
      <c r="Q1151" s="0">
        <v>0</v>
      </c>
      <c r="R1151" s="7">
        <v>0</v>
      </c>
      <c r="S1151" s="0">
        <v>0</v>
      </c>
      <c r="T1151" s="7"/>
    </row>
    <row r="1152">
      <c r="A1152" s="51">
        <v>43046.966365740744</v>
      </c>
      <c r="B1152" s="52">
        <v>43046.966365740744</v>
      </c>
      <c r="C1152" s="32" t="s">
        <v>48</v>
      </c>
      <c r="D1152" s="7" t="s">
        <v>2350</v>
      </c>
      <c r="E1152" s="0">
        <v>10</v>
      </c>
      <c r="F1152" s="0" t="s">
        <v>50</v>
      </c>
      <c r="G1152" s="0" t="s">
        <v>50</v>
      </c>
      <c r="H1152" s="0" t="s">
        <v>2351</v>
      </c>
      <c r="I1152" s="0">
        <v>0</v>
      </c>
      <c r="J1152" s="7">
        <v>0</v>
      </c>
      <c r="K1152" s="0">
        <v>0</v>
      </c>
      <c r="L1152" s="0">
        <v>0</v>
      </c>
      <c r="M1152" s="7">
        <v>0</v>
      </c>
      <c r="N1152" s="0">
        <v>0</v>
      </c>
      <c r="O1152" s="7">
        <v>0</v>
      </c>
      <c r="P1152" s="0">
        <v>0</v>
      </c>
      <c r="Q1152" s="0">
        <v>0</v>
      </c>
      <c r="R1152" s="7">
        <v>0</v>
      </c>
      <c r="S1152" s="0">
        <v>0</v>
      </c>
      <c r="T1152" s="7"/>
    </row>
    <row r="1153">
      <c r="A1153" s="51">
        <v>43046.967002314814</v>
      </c>
      <c r="B1153" s="52">
        <v>43046.967002314814</v>
      </c>
      <c r="C1153" s="32" t="s">
        <v>48</v>
      </c>
      <c r="D1153" s="7" t="s">
        <v>2352</v>
      </c>
      <c r="E1153" s="0">
        <v>13</v>
      </c>
      <c r="F1153" s="0" t="s">
        <v>50</v>
      </c>
      <c r="G1153" s="0" t="s">
        <v>50</v>
      </c>
      <c r="H1153" s="0" t="s">
        <v>2353</v>
      </c>
      <c r="I1153" s="0">
        <v>5</v>
      </c>
      <c r="J1153" s="7">
        <v>1</v>
      </c>
      <c r="K1153" s="0">
        <v>0</v>
      </c>
      <c r="L1153" s="0">
        <v>1</v>
      </c>
      <c r="M1153" s="7">
        <v>0</v>
      </c>
      <c r="N1153" s="0">
        <v>0</v>
      </c>
      <c r="O1153" s="7">
        <v>2</v>
      </c>
      <c r="P1153" s="0">
        <v>1</v>
      </c>
      <c r="Q1153" s="0">
        <v>0</v>
      </c>
      <c r="R1153" s="7">
        <v>0</v>
      </c>
      <c r="S1153" s="0">
        <v>0</v>
      </c>
      <c r="T1153" s="53">
        <v>0.6480787037037037</v>
      </c>
    </row>
    <row r="1154">
      <c r="A1154" s="51">
        <v>43046.969305555554</v>
      </c>
      <c r="B1154" s="52">
        <v>43046.969305555554</v>
      </c>
      <c r="C1154" s="32" t="s">
        <v>48</v>
      </c>
      <c r="D1154" s="7" t="s">
        <v>2354</v>
      </c>
      <c r="E1154" s="0">
        <v>1</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1">
        <v>43046.987233796295</v>
      </c>
      <c r="B1155" s="52">
        <v>43046.987233796295</v>
      </c>
      <c r="C1155" s="32" t="s">
        <v>48</v>
      </c>
      <c r="D1155" s="7" t="s">
        <v>2356</v>
      </c>
      <c r="E1155" s="0">
        <v>1</v>
      </c>
      <c r="F1155" s="0" t="s">
        <v>50</v>
      </c>
      <c r="G1155" s="0" t="s">
        <v>55</v>
      </c>
      <c r="H1155" s="0" t="s">
        <v>2357</v>
      </c>
      <c r="I1155" s="0">
        <v>2</v>
      </c>
      <c r="J1155" s="7">
        <v>0</v>
      </c>
      <c r="K1155" s="0">
        <v>1</v>
      </c>
      <c r="L1155" s="0">
        <v>0</v>
      </c>
      <c r="M1155" s="7">
        <v>0</v>
      </c>
      <c r="N1155" s="0">
        <v>0</v>
      </c>
      <c r="O1155" s="7">
        <v>0</v>
      </c>
      <c r="P1155" s="0">
        <v>0</v>
      </c>
      <c r="Q1155" s="0">
        <v>0</v>
      </c>
      <c r="R1155" s="7">
        <v>0</v>
      </c>
      <c r="S1155" s="0">
        <v>0</v>
      </c>
      <c r="T1155" s="7"/>
    </row>
    <row r="1156">
      <c r="A1156" s="51">
        <v>43046.99012731481</v>
      </c>
      <c r="B1156" s="52">
        <v>43046.99012731481</v>
      </c>
      <c r="C1156" s="32" t="s">
        <v>48</v>
      </c>
      <c r="D1156" s="7" t="s">
        <v>2358</v>
      </c>
      <c r="E1156" s="0">
        <v>1</v>
      </c>
      <c r="F1156" s="0" t="s">
        <v>50</v>
      </c>
      <c r="G1156" s="0" t="s">
        <v>55</v>
      </c>
      <c r="H1156" s="0" t="s">
        <v>2359</v>
      </c>
      <c r="I1156" s="0">
        <v>1</v>
      </c>
      <c r="J1156" s="7">
        <v>0</v>
      </c>
      <c r="K1156" s="0">
        <v>1</v>
      </c>
      <c r="L1156" s="0">
        <v>0</v>
      </c>
      <c r="M1156" s="7">
        <v>0</v>
      </c>
      <c r="N1156" s="0">
        <v>0</v>
      </c>
      <c r="O1156" s="7">
        <v>0</v>
      </c>
      <c r="P1156" s="0">
        <v>0</v>
      </c>
      <c r="Q1156" s="0">
        <v>0</v>
      </c>
      <c r="R1156" s="7">
        <v>0</v>
      </c>
      <c r="S1156" s="0">
        <v>0</v>
      </c>
      <c r="T1156" s="7"/>
    </row>
    <row r="1157">
      <c r="A1157" s="51">
        <v>43046.994525462964</v>
      </c>
      <c r="B1157" s="52">
        <v>43046.994525462964</v>
      </c>
      <c r="C1157" s="32" t="s">
        <v>48</v>
      </c>
      <c r="D1157" s="7" t="s">
        <v>2360</v>
      </c>
      <c r="E1157" s="0">
        <v>7</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43046.99982638889</v>
      </c>
      <c r="B1158" s="52">
        <v>43046.99982638889</v>
      </c>
      <c r="C1158" s="32" t="s">
        <v>48</v>
      </c>
      <c r="D1158" s="7" t="s">
        <v>2362</v>
      </c>
      <c r="E1158" s="0">
        <v>0</v>
      </c>
      <c r="F1158" s="0" t="s">
        <v>50</v>
      </c>
      <c r="G1158" s="0" t="s">
        <v>55</v>
      </c>
      <c r="H1158" s="0" t="s">
        <v>2363</v>
      </c>
      <c r="I1158" s="0">
        <v>0</v>
      </c>
      <c r="J1158" s="7">
        <v>0</v>
      </c>
      <c r="K1158" s="0">
        <v>0</v>
      </c>
      <c r="L1158" s="0">
        <v>0</v>
      </c>
      <c r="M1158" s="7">
        <v>0</v>
      </c>
      <c r="N1158" s="0">
        <v>0</v>
      </c>
      <c r="O1158" s="7">
        <v>0</v>
      </c>
      <c r="P1158" s="0">
        <v>0</v>
      </c>
      <c r="Q1158" s="0">
        <v>0</v>
      </c>
      <c r="R1158" s="7">
        <v>0</v>
      </c>
      <c r="S1158" s="0">
        <v>0</v>
      </c>
      <c r="T1158" s="7"/>
    </row>
    <row r="1159">
      <c r="A1159" s="51">
        <v>43047.00634259259</v>
      </c>
      <c r="B1159" s="52">
        <v>43047.00634259259</v>
      </c>
      <c r="C1159" s="32" t="s">
        <v>65</v>
      </c>
      <c r="D1159" s="7" t="s">
        <v>2364</v>
      </c>
      <c r="E1159" s="0">
        <v>1</v>
      </c>
      <c r="F1159" s="0" t="s">
        <v>50</v>
      </c>
      <c r="G1159" s="0" t="s">
        <v>55</v>
      </c>
      <c r="H1159" s="0" t="s">
        <v>2365</v>
      </c>
      <c r="I1159" s="0">
        <v>1</v>
      </c>
      <c r="J1159" s="7">
        <v>0</v>
      </c>
      <c r="K1159" s="0">
        <v>0</v>
      </c>
      <c r="L1159" s="0">
        <v>1</v>
      </c>
      <c r="M1159" s="7">
        <v>0</v>
      </c>
      <c r="N1159" s="0">
        <v>0</v>
      </c>
      <c r="O1159" s="7">
        <v>0</v>
      </c>
      <c r="P1159" s="0">
        <v>1</v>
      </c>
      <c r="Q1159" s="0">
        <v>0</v>
      </c>
      <c r="R1159" s="7">
        <v>0</v>
      </c>
      <c r="S1159" s="0">
        <v>0</v>
      </c>
      <c r="T1159" s="7"/>
    </row>
    <row r="1160">
      <c r="A1160" s="51">
        <v>43047.01075231482</v>
      </c>
      <c r="B1160" s="52">
        <v>43047.01075231482</v>
      </c>
      <c r="C1160" s="32" t="s">
        <v>65</v>
      </c>
      <c r="D1160" s="7" t="s">
        <v>2366</v>
      </c>
      <c r="E1160" s="0">
        <v>0</v>
      </c>
      <c r="F1160" s="0" t="s">
        <v>50</v>
      </c>
      <c r="G1160" s="0" t="s">
        <v>55</v>
      </c>
      <c r="H1160" s="0" t="s">
        <v>2367</v>
      </c>
      <c r="I1160" s="0">
        <v>2</v>
      </c>
      <c r="J1160" s="7">
        <v>0</v>
      </c>
      <c r="K1160" s="0">
        <v>0</v>
      </c>
      <c r="L1160" s="0">
        <v>1</v>
      </c>
      <c r="M1160" s="7">
        <v>0</v>
      </c>
      <c r="N1160" s="0">
        <v>0</v>
      </c>
      <c r="O1160" s="7">
        <v>0</v>
      </c>
      <c r="P1160" s="0">
        <v>1</v>
      </c>
      <c r="Q1160" s="0">
        <v>0</v>
      </c>
      <c r="R1160" s="7">
        <v>0</v>
      </c>
      <c r="S1160" s="0">
        <v>0</v>
      </c>
      <c r="T1160" s="7"/>
    </row>
    <row r="1161">
      <c r="A1161" s="51">
        <v>43047.0122337963</v>
      </c>
      <c r="B1161" s="52">
        <v>43047.0122337963</v>
      </c>
      <c r="C1161" s="32" t="s">
        <v>65</v>
      </c>
      <c r="D1161" s="7" t="s">
        <v>2368</v>
      </c>
      <c r="E1161" s="0">
        <v>0</v>
      </c>
      <c r="F1161" s="0" t="s">
        <v>50</v>
      </c>
      <c r="G1161" s="0" t="s">
        <v>50</v>
      </c>
      <c r="H1161" s="0" t="s">
        <v>2369</v>
      </c>
      <c r="I1161" s="0">
        <v>2</v>
      </c>
      <c r="J1161" s="7">
        <v>1</v>
      </c>
      <c r="K1161" s="0">
        <v>0</v>
      </c>
      <c r="L1161" s="0">
        <v>0</v>
      </c>
      <c r="M1161" s="7">
        <v>1</v>
      </c>
      <c r="N1161" s="0">
        <v>1</v>
      </c>
      <c r="O1161" s="7">
        <v>1</v>
      </c>
      <c r="P1161" s="0">
        <v>0</v>
      </c>
      <c r="Q1161" s="0">
        <v>0</v>
      </c>
      <c r="R1161" s="7">
        <v>0</v>
      </c>
      <c r="S1161" s="0">
        <v>0</v>
      </c>
      <c r="T1161" s="53">
        <v>0.5914814814814815</v>
      </c>
    </row>
    <row r="1162">
      <c r="A1162" s="51">
        <v>43047.02854166667</v>
      </c>
      <c r="B1162" s="52">
        <v>43047.02854166667</v>
      </c>
      <c r="C1162" s="32" t="s">
        <v>65</v>
      </c>
      <c r="D1162" s="7" t="s">
        <v>2370</v>
      </c>
      <c r="E1162" s="0">
        <v>0</v>
      </c>
      <c r="F1162" s="0" t="s">
        <v>50</v>
      </c>
      <c r="G1162" s="0" t="s">
        <v>50</v>
      </c>
      <c r="H1162" s="0" t="s">
        <v>2371</v>
      </c>
      <c r="I1162" s="0">
        <v>1</v>
      </c>
      <c r="J1162" s="7">
        <v>0</v>
      </c>
      <c r="K1162" s="0">
        <v>1</v>
      </c>
      <c r="L1162" s="0">
        <v>0</v>
      </c>
      <c r="M1162" s="7">
        <v>0</v>
      </c>
      <c r="N1162" s="0">
        <v>0</v>
      </c>
      <c r="O1162" s="7">
        <v>0</v>
      </c>
      <c r="P1162" s="0">
        <v>0</v>
      </c>
      <c r="Q1162" s="0">
        <v>0</v>
      </c>
      <c r="R1162" s="7">
        <v>0</v>
      </c>
      <c r="S1162" s="0">
        <v>0</v>
      </c>
      <c r="T1162" s="7"/>
    </row>
    <row r="1163">
      <c r="A1163" s="51">
        <v>43047.02857638889</v>
      </c>
      <c r="B1163" s="52">
        <v>43047.02857638889</v>
      </c>
      <c r="C1163" s="32" t="s">
        <v>65</v>
      </c>
      <c r="D1163" s="7" t="s">
        <v>2372</v>
      </c>
      <c r="E1163" s="0">
        <v>0</v>
      </c>
      <c r="F1163" s="0" t="s">
        <v>50</v>
      </c>
      <c r="G1163" s="0" t="s">
        <v>55</v>
      </c>
      <c r="H1163" s="0" t="s">
        <v>2373</v>
      </c>
      <c r="I1163" s="0">
        <v>1</v>
      </c>
      <c r="J1163" s="7">
        <v>0</v>
      </c>
      <c r="K1163" s="0">
        <v>1</v>
      </c>
      <c r="L1163" s="0">
        <v>0</v>
      </c>
      <c r="M1163" s="7">
        <v>0</v>
      </c>
      <c r="N1163" s="0">
        <v>0</v>
      </c>
      <c r="O1163" s="7">
        <v>0</v>
      </c>
      <c r="P1163" s="0">
        <v>0</v>
      </c>
      <c r="Q1163" s="0">
        <v>0</v>
      </c>
      <c r="R1163" s="7">
        <v>0</v>
      </c>
      <c r="S1163" s="0">
        <v>0</v>
      </c>
      <c r="T1163" s="7"/>
    </row>
    <row r="1164">
      <c r="A1164" s="51">
        <v>43047.03519675926</v>
      </c>
      <c r="B1164" s="52">
        <v>43047.03519675926</v>
      </c>
      <c r="C1164" s="32" t="s">
        <v>65</v>
      </c>
      <c r="D1164" s="7" t="s">
        <v>2374</v>
      </c>
      <c r="E1164" s="0">
        <v>5</v>
      </c>
      <c r="F1164" s="0" t="s">
        <v>50</v>
      </c>
      <c r="G1164" s="0" t="s">
        <v>50</v>
      </c>
      <c r="H1164" s="0" t="s">
        <v>2375</v>
      </c>
      <c r="I1164" s="0">
        <v>3</v>
      </c>
      <c r="J1164" s="7">
        <v>1</v>
      </c>
      <c r="K1164" s="0">
        <v>1</v>
      </c>
      <c r="L1164" s="0">
        <v>0</v>
      </c>
      <c r="M1164" s="7">
        <v>1</v>
      </c>
      <c r="N1164" s="0">
        <v>1</v>
      </c>
      <c r="O1164" s="7">
        <v>0</v>
      </c>
      <c r="P1164" s="0">
        <v>0</v>
      </c>
      <c r="Q1164" s="0">
        <v>0</v>
      </c>
      <c r="R1164" s="7">
        <v>0</v>
      </c>
      <c r="S1164" s="0">
        <v>0</v>
      </c>
      <c r="T1164" s="53">
        <v>0.0030555555555555557</v>
      </c>
    </row>
    <row r="1165">
      <c r="A1165" s="51">
        <v>43047.04398148148</v>
      </c>
      <c r="B1165" s="52">
        <v>43047.04398148148</v>
      </c>
      <c r="C1165" s="32" t="s">
        <v>65</v>
      </c>
      <c r="D1165" s="7" t="s">
        <v>2376</v>
      </c>
      <c r="E1165" s="0">
        <v>1</v>
      </c>
      <c r="F1165" s="0" t="s">
        <v>50</v>
      </c>
      <c r="G1165" s="0" t="s">
        <v>50</v>
      </c>
      <c r="H1165" s="0" t="s">
        <v>2377</v>
      </c>
      <c r="I1165" s="0">
        <v>0</v>
      </c>
      <c r="J1165" s="7">
        <v>0</v>
      </c>
      <c r="K1165" s="0">
        <v>0</v>
      </c>
      <c r="L1165" s="0">
        <v>0</v>
      </c>
      <c r="M1165" s="7">
        <v>0</v>
      </c>
      <c r="N1165" s="0">
        <v>0</v>
      </c>
      <c r="O1165" s="7">
        <v>0</v>
      </c>
      <c r="P1165" s="0">
        <v>0</v>
      </c>
      <c r="Q1165" s="0">
        <v>0</v>
      </c>
      <c r="R1165" s="7">
        <v>0</v>
      </c>
      <c r="S1165" s="0">
        <v>0</v>
      </c>
      <c r="T1165" s="7"/>
    </row>
    <row r="1166">
      <c r="A1166" s="51">
        <v>43047.048622685186</v>
      </c>
      <c r="B1166" s="52">
        <v>43047.048622685186</v>
      </c>
      <c r="C1166" s="32" t="s">
        <v>65</v>
      </c>
      <c r="D1166" s="7" t="s">
        <v>2378</v>
      </c>
      <c r="E1166" s="0">
        <v>1</v>
      </c>
      <c r="F1166" s="0" t="s">
        <v>50</v>
      </c>
      <c r="G1166" s="0" t="s">
        <v>55</v>
      </c>
      <c r="H1166" s="0" t="s">
        <v>2379</v>
      </c>
      <c r="I1166" s="0">
        <v>0</v>
      </c>
      <c r="J1166" s="7">
        <v>0</v>
      </c>
      <c r="K1166" s="0">
        <v>0</v>
      </c>
      <c r="L1166" s="0">
        <v>0</v>
      </c>
      <c r="M1166" s="7">
        <v>0</v>
      </c>
      <c r="N1166" s="0">
        <v>0</v>
      </c>
      <c r="O1166" s="7">
        <v>0</v>
      </c>
      <c r="P1166" s="0">
        <v>0</v>
      </c>
      <c r="Q1166" s="0">
        <v>0</v>
      </c>
      <c r="R1166" s="7">
        <v>0</v>
      </c>
      <c r="S1166" s="0">
        <v>0</v>
      </c>
      <c r="T1166" s="7"/>
    </row>
    <row r="1167">
      <c r="A1167" s="51">
        <v>43047.04880787037</v>
      </c>
      <c r="B1167" s="52">
        <v>43047.04880787037</v>
      </c>
      <c r="C1167" s="32" t="s">
        <v>65</v>
      </c>
      <c r="D1167" s="7" t="s">
        <v>2380</v>
      </c>
      <c r="E1167" s="0">
        <v>18</v>
      </c>
      <c r="F1167" s="0" t="s">
        <v>50</v>
      </c>
      <c r="G1167" s="0" t="s">
        <v>50</v>
      </c>
      <c r="H1167" s="0" t="s">
        <v>2381</v>
      </c>
      <c r="I1167" s="0">
        <v>2</v>
      </c>
      <c r="J1167" s="7">
        <v>0</v>
      </c>
      <c r="K1167" s="0">
        <v>0</v>
      </c>
      <c r="L1167" s="0">
        <v>1</v>
      </c>
      <c r="M1167" s="7">
        <v>0</v>
      </c>
      <c r="N1167" s="0">
        <v>0</v>
      </c>
      <c r="O1167" s="7">
        <v>0</v>
      </c>
      <c r="P1167" s="0">
        <v>1</v>
      </c>
      <c r="Q1167" s="0">
        <v>0</v>
      </c>
      <c r="R1167" s="7">
        <v>0</v>
      </c>
      <c r="S1167" s="0">
        <v>0</v>
      </c>
      <c r="T1167" s="7"/>
    </row>
    <row r="1168">
      <c r="A1168" s="51">
        <v>43047.050405092596</v>
      </c>
      <c r="B1168" s="52">
        <v>43047.050405092596</v>
      </c>
      <c r="C1168" s="32" t="s">
        <v>65</v>
      </c>
      <c r="D1168" s="7" t="s">
        <v>2382</v>
      </c>
      <c r="E1168" s="0">
        <v>1</v>
      </c>
      <c r="F1168" s="0" t="s">
        <v>50</v>
      </c>
      <c r="G1168" s="0" t="s">
        <v>50</v>
      </c>
      <c r="H1168" s="0" t="s">
        <v>2383</v>
      </c>
      <c r="I1168" s="0">
        <v>0</v>
      </c>
      <c r="J1168" s="7">
        <v>0</v>
      </c>
      <c r="K1168" s="0">
        <v>0</v>
      </c>
      <c r="L1168" s="0">
        <v>0</v>
      </c>
      <c r="M1168" s="7">
        <v>0</v>
      </c>
      <c r="N1168" s="0">
        <v>0</v>
      </c>
      <c r="O1168" s="7">
        <v>0</v>
      </c>
      <c r="P1168" s="0">
        <v>0</v>
      </c>
      <c r="Q1168" s="0">
        <v>0</v>
      </c>
      <c r="R1168" s="7">
        <v>0</v>
      </c>
      <c r="S1168" s="0">
        <v>0</v>
      </c>
      <c r="T1168" s="7"/>
    </row>
    <row r="1169">
      <c r="A1169" s="51">
        <v>43047.05324074074</v>
      </c>
      <c r="B1169" s="52">
        <v>43047.05324074074</v>
      </c>
      <c r="C1169" s="32" t="s">
        <v>65</v>
      </c>
      <c r="D1169" s="7" t="s">
        <v>2384</v>
      </c>
      <c r="E1169" s="0">
        <v>1</v>
      </c>
      <c r="F1169" s="0" t="s">
        <v>50</v>
      </c>
      <c r="G1169" s="0" t="s">
        <v>55</v>
      </c>
      <c r="H1169" s="0" t="s">
        <v>2385</v>
      </c>
      <c r="I1169" s="0">
        <v>1</v>
      </c>
      <c r="J1169" s="7">
        <v>0</v>
      </c>
      <c r="K1169" s="0">
        <v>1</v>
      </c>
      <c r="L1169" s="0">
        <v>0</v>
      </c>
      <c r="M1169" s="7">
        <v>0</v>
      </c>
      <c r="N1169" s="0">
        <v>0</v>
      </c>
      <c r="O1169" s="7">
        <v>0</v>
      </c>
      <c r="P1169" s="0">
        <v>0</v>
      </c>
      <c r="Q1169" s="0">
        <v>0</v>
      </c>
      <c r="R1169" s="7">
        <v>0</v>
      </c>
      <c r="S1169" s="0">
        <v>0</v>
      </c>
      <c r="T1169" s="7"/>
    </row>
    <row r="1170">
      <c r="A1170" s="51">
        <v>43047.05369212963</v>
      </c>
      <c r="B1170" s="52">
        <v>43047.05369212963</v>
      </c>
      <c r="C1170" s="32" t="s">
        <v>65</v>
      </c>
      <c r="D1170" s="7" t="s">
        <v>2386</v>
      </c>
      <c r="E1170" s="0">
        <v>0</v>
      </c>
      <c r="F1170" s="0" t="s">
        <v>50</v>
      </c>
      <c r="G1170" s="0" t="s">
        <v>50</v>
      </c>
      <c r="H1170" s="0" t="s">
        <v>2387</v>
      </c>
      <c r="I1170" s="0">
        <v>7</v>
      </c>
      <c r="J1170" s="7">
        <v>0</v>
      </c>
      <c r="K1170" s="0">
        <v>1</v>
      </c>
      <c r="L1170" s="0">
        <v>1</v>
      </c>
      <c r="M1170" s="7">
        <v>0</v>
      </c>
      <c r="N1170" s="0">
        <v>0</v>
      </c>
      <c r="O1170" s="7">
        <v>1</v>
      </c>
      <c r="P1170" s="0">
        <v>2</v>
      </c>
      <c r="Q1170" s="0">
        <v>0</v>
      </c>
      <c r="R1170" s="7">
        <v>0</v>
      </c>
      <c r="S1170" s="0">
        <v>0</v>
      </c>
      <c r="T1170" s="7"/>
    </row>
    <row r="1171">
      <c r="A1171" s="51">
        <v>43047.060740740744</v>
      </c>
      <c r="B1171" s="52">
        <v>43047.060740740744</v>
      </c>
      <c r="C1171" s="32" t="s">
        <v>65</v>
      </c>
      <c r="D1171" s="7" t="s">
        <v>2388</v>
      </c>
      <c r="E1171" s="0">
        <v>6</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1">
        <v>43047.066875</v>
      </c>
      <c r="B1172" s="52">
        <v>43047.066875</v>
      </c>
      <c r="C1172" s="32" t="s">
        <v>65</v>
      </c>
      <c r="D1172" s="7" t="s">
        <v>2390</v>
      </c>
      <c r="E1172" s="0">
        <v>3</v>
      </c>
      <c r="F1172" s="0" t="s">
        <v>50</v>
      </c>
      <c r="G1172" s="0" t="s">
        <v>50</v>
      </c>
      <c r="H1172" s="0" t="s">
        <v>2391</v>
      </c>
      <c r="I1172" s="0">
        <v>2</v>
      </c>
      <c r="J1172" s="7">
        <v>1</v>
      </c>
      <c r="K1172" s="0">
        <v>0</v>
      </c>
      <c r="L1172" s="0">
        <v>0</v>
      </c>
      <c r="M1172" s="7">
        <v>1</v>
      </c>
      <c r="N1172" s="0">
        <v>1</v>
      </c>
      <c r="O1172" s="7">
        <v>1</v>
      </c>
      <c r="P1172" s="0">
        <v>0</v>
      </c>
      <c r="Q1172" s="0">
        <v>0</v>
      </c>
      <c r="R1172" s="7">
        <v>0</v>
      </c>
      <c r="S1172" s="0">
        <v>0</v>
      </c>
      <c r="T1172" s="53">
        <v>0.2754861111111111</v>
      </c>
    </row>
    <row r="1173">
      <c r="A1173" s="51">
        <v>43047.0687962963</v>
      </c>
      <c r="B1173" s="52">
        <v>43047.0687962963</v>
      </c>
      <c r="C1173" s="32" t="s">
        <v>65</v>
      </c>
      <c r="D1173" s="7" t="s">
        <v>2392</v>
      </c>
      <c r="E1173" s="0">
        <v>4</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43047.07020833333</v>
      </c>
      <c r="B1174" s="52">
        <v>43047.07020833333</v>
      </c>
      <c r="C1174" s="32" t="s">
        <v>65</v>
      </c>
      <c r="D1174" s="7" t="s">
        <v>2394</v>
      </c>
      <c r="E1174" s="0">
        <v>24</v>
      </c>
      <c r="F1174" s="0" t="s">
        <v>50</v>
      </c>
      <c r="G1174" s="0" t="s">
        <v>50</v>
      </c>
      <c r="H1174" s="0" t="s">
        <v>2395</v>
      </c>
      <c r="I1174" s="0">
        <v>1</v>
      </c>
      <c r="J1174" s="7">
        <v>1</v>
      </c>
      <c r="K1174" s="0">
        <v>0</v>
      </c>
      <c r="L1174" s="0">
        <v>0</v>
      </c>
      <c r="M1174" s="7">
        <v>1</v>
      </c>
      <c r="N1174" s="0">
        <v>1</v>
      </c>
      <c r="O1174" s="7">
        <v>0</v>
      </c>
      <c r="P1174" s="0">
        <v>0</v>
      </c>
      <c r="Q1174" s="0">
        <v>0</v>
      </c>
      <c r="R1174" s="7">
        <v>0</v>
      </c>
      <c r="S1174" s="0">
        <v>0</v>
      </c>
      <c r="T1174" s="53">
        <v>0.9864236111111111</v>
      </c>
    </row>
    <row r="1175">
      <c r="A1175" s="51">
        <v>43047.07063657408</v>
      </c>
      <c r="B1175" s="52">
        <v>43047.07063657408</v>
      </c>
      <c r="C1175" s="32" t="s">
        <v>65</v>
      </c>
      <c r="D1175" s="7" t="s">
        <v>2396</v>
      </c>
      <c r="E1175" s="0">
        <v>1</v>
      </c>
      <c r="F1175" s="0" t="s">
        <v>50</v>
      </c>
      <c r="G1175" s="0" t="s">
        <v>55</v>
      </c>
      <c r="H1175" s="0" t="s">
        <v>2397</v>
      </c>
      <c r="I1175" s="0">
        <v>1</v>
      </c>
      <c r="J1175" s="7">
        <v>1</v>
      </c>
      <c r="K1175" s="0">
        <v>0</v>
      </c>
      <c r="L1175" s="0">
        <v>0</v>
      </c>
      <c r="M1175" s="7">
        <v>1</v>
      </c>
      <c r="N1175" s="0">
        <v>1</v>
      </c>
      <c r="O1175" s="7">
        <v>0</v>
      </c>
      <c r="P1175" s="0">
        <v>0</v>
      </c>
      <c r="Q1175" s="0">
        <v>0</v>
      </c>
      <c r="R1175" s="7">
        <v>0</v>
      </c>
      <c r="S1175" s="0">
        <v>0</v>
      </c>
      <c r="T1175" s="53">
        <v>0.005162037037037037</v>
      </c>
    </row>
    <row r="1176">
      <c r="A1176" s="51">
        <v>43047.07134259259</v>
      </c>
      <c r="B1176" s="52">
        <v>43047.07134259259</v>
      </c>
      <c r="C1176" s="32" t="s">
        <v>65</v>
      </c>
      <c r="D1176" s="7" t="s">
        <v>2398</v>
      </c>
      <c r="E1176" s="0">
        <v>16</v>
      </c>
      <c r="F1176" s="0" t="s">
        <v>50</v>
      </c>
      <c r="G1176" s="0" t="s">
        <v>50</v>
      </c>
      <c r="H1176" s="0" t="s">
        <v>2399</v>
      </c>
      <c r="I1176" s="0">
        <v>0</v>
      </c>
      <c r="J1176" s="7">
        <v>0</v>
      </c>
      <c r="K1176" s="0">
        <v>0</v>
      </c>
      <c r="L1176" s="0">
        <v>0</v>
      </c>
      <c r="M1176" s="7">
        <v>0</v>
      </c>
      <c r="N1176" s="0">
        <v>0</v>
      </c>
      <c r="O1176" s="7">
        <v>0</v>
      </c>
      <c r="P1176" s="0">
        <v>0</v>
      </c>
      <c r="Q1176" s="0">
        <v>0</v>
      </c>
      <c r="R1176" s="7">
        <v>0</v>
      </c>
      <c r="S1176" s="0">
        <v>0</v>
      </c>
      <c r="T1176" s="7"/>
    </row>
    <row r="1177">
      <c r="A1177" s="51">
        <v>43047.07209490741</v>
      </c>
      <c r="B1177" s="52">
        <v>43047.07209490741</v>
      </c>
      <c r="C1177" s="32" t="s">
        <v>65</v>
      </c>
      <c r="D1177" s="7" t="s">
        <v>2400</v>
      </c>
      <c r="E1177" s="0">
        <v>2</v>
      </c>
      <c r="F1177" s="0" t="s">
        <v>50</v>
      </c>
      <c r="G1177" s="0" t="s">
        <v>50</v>
      </c>
      <c r="H1177" s="0" t="s">
        <v>2401</v>
      </c>
      <c r="I1177" s="0">
        <v>1</v>
      </c>
      <c r="J1177" s="7">
        <v>0</v>
      </c>
      <c r="K1177" s="0">
        <v>0</v>
      </c>
      <c r="L1177" s="0">
        <v>0</v>
      </c>
      <c r="M1177" s="7">
        <v>0</v>
      </c>
      <c r="N1177" s="0">
        <v>0</v>
      </c>
      <c r="O1177" s="7">
        <v>0</v>
      </c>
      <c r="P1177" s="0">
        <v>0</v>
      </c>
      <c r="Q1177" s="0">
        <v>0</v>
      </c>
      <c r="R1177" s="7">
        <v>0</v>
      </c>
      <c r="S1177" s="0">
        <v>0</v>
      </c>
      <c r="T1177" s="7"/>
    </row>
    <row r="1178">
      <c r="A1178" s="51">
        <v>43047.07246527778</v>
      </c>
      <c r="B1178" s="52">
        <v>43047.07246527778</v>
      </c>
      <c r="C1178" s="32" t="s">
        <v>65</v>
      </c>
      <c r="D1178" s="7" t="s">
        <v>2402</v>
      </c>
      <c r="E1178" s="0">
        <v>3</v>
      </c>
      <c r="F1178" s="0" t="s">
        <v>50</v>
      </c>
      <c r="G1178" s="0" t="s">
        <v>50</v>
      </c>
      <c r="H1178" s="0" t="s">
        <v>2403</v>
      </c>
      <c r="I1178" s="0">
        <v>0</v>
      </c>
      <c r="J1178" s="7">
        <v>0</v>
      </c>
      <c r="K1178" s="0">
        <v>0</v>
      </c>
      <c r="L1178" s="0">
        <v>0</v>
      </c>
      <c r="M1178" s="7">
        <v>0</v>
      </c>
      <c r="N1178" s="0">
        <v>0</v>
      </c>
      <c r="O1178" s="7">
        <v>0</v>
      </c>
      <c r="P1178" s="0">
        <v>0</v>
      </c>
      <c r="Q1178" s="0">
        <v>0</v>
      </c>
      <c r="R1178" s="7">
        <v>0</v>
      </c>
      <c r="S1178" s="0">
        <v>0</v>
      </c>
      <c r="T1178" s="7"/>
    </row>
    <row r="1179">
      <c r="A1179" s="51">
        <v>43047.08252314815</v>
      </c>
      <c r="B1179" s="52">
        <v>43047.08252314815</v>
      </c>
      <c r="C1179" s="32" t="s">
        <v>65</v>
      </c>
      <c r="D1179" s="7" t="s">
        <v>2404</v>
      </c>
      <c r="E1179" s="0">
        <v>6</v>
      </c>
      <c r="F1179" s="0" t="s">
        <v>50</v>
      </c>
      <c r="G1179" s="0" t="s">
        <v>50</v>
      </c>
      <c r="H1179" s="0" t="s">
        <v>2405</v>
      </c>
      <c r="I1179" s="0">
        <v>4</v>
      </c>
      <c r="J1179" s="7">
        <v>1</v>
      </c>
      <c r="K1179" s="0">
        <v>0</v>
      </c>
      <c r="L1179" s="0">
        <v>1</v>
      </c>
      <c r="M1179" s="7">
        <v>1</v>
      </c>
      <c r="N1179" s="0">
        <v>1</v>
      </c>
      <c r="O1179" s="7">
        <v>1</v>
      </c>
      <c r="P1179" s="0">
        <v>0</v>
      </c>
      <c r="Q1179" s="0">
        <v>0</v>
      </c>
      <c r="R1179" s="7">
        <v>0</v>
      </c>
      <c r="S1179" s="0">
        <v>0</v>
      </c>
      <c r="T1179" s="53">
        <v>0.3156481481481481</v>
      </c>
    </row>
    <row r="1180">
      <c r="A1180" s="51">
        <v>43047.084016203706</v>
      </c>
      <c r="B1180" s="52">
        <v>43047.084016203706</v>
      </c>
      <c r="C1180" s="32" t="s">
        <v>65</v>
      </c>
      <c r="D1180" s="7" t="s">
        <v>2406</v>
      </c>
      <c r="E1180" s="0">
        <v>24</v>
      </c>
      <c r="F1180" s="0" t="s">
        <v>50</v>
      </c>
      <c r="G1180" s="0" t="s">
        <v>50</v>
      </c>
      <c r="H1180" s="0" t="s">
        <v>2407</v>
      </c>
      <c r="I1180" s="0">
        <v>0</v>
      </c>
      <c r="J1180" s="7">
        <v>0</v>
      </c>
      <c r="K1180" s="0">
        <v>0</v>
      </c>
      <c r="L1180" s="0">
        <v>0</v>
      </c>
      <c r="M1180" s="7">
        <v>0</v>
      </c>
      <c r="N1180" s="0">
        <v>0</v>
      </c>
      <c r="O1180" s="7">
        <v>0</v>
      </c>
      <c r="P1180" s="0">
        <v>0</v>
      </c>
      <c r="Q1180" s="0">
        <v>0</v>
      </c>
      <c r="R1180" s="7">
        <v>0</v>
      </c>
      <c r="S1180" s="0">
        <v>0</v>
      </c>
      <c r="T1180" s="7"/>
    </row>
    <row r="1181">
      <c r="A1181" s="51">
        <v>43047.094814814816</v>
      </c>
      <c r="B1181" s="52">
        <v>43047.094814814816</v>
      </c>
      <c r="C1181" s="32" t="s">
        <v>65</v>
      </c>
      <c r="D1181" s="7" t="s">
        <v>2408</v>
      </c>
      <c r="E1181" s="0">
        <v>1</v>
      </c>
      <c r="F1181" s="0" t="s">
        <v>50</v>
      </c>
      <c r="G1181" s="0" t="s">
        <v>50</v>
      </c>
      <c r="H1181" s="0" t="s">
        <v>2409</v>
      </c>
      <c r="I1181" s="0">
        <v>0</v>
      </c>
      <c r="J1181" s="7">
        <v>0</v>
      </c>
      <c r="K1181" s="0">
        <v>0</v>
      </c>
      <c r="L1181" s="0">
        <v>0</v>
      </c>
      <c r="M1181" s="7">
        <v>0</v>
      </c>
      <c r="N1181" s="0">
        <v>0</v>
      </c>
      <c r="O1181" s="7">
        <v>0</v>
      </c>
      <c r="P1181" s="0">
        <v>0</v>
      </c>
      <c r="Q1181" s="0">
        <v>0</v>
      </c>
      <c r="R1181" s="7">
        <v>0</v>
      </c>
      <c r="S1181" s="0">
        <v>0</v>
      </c>
      <c r="T1181" s="7"/>
    </row>
    <row r="1182">
      <c r="A1182" s="51">
        <v>43047.09538194445</v>
      </c>
      <c r="B1182" s="52">
        <v>43047.09538194445</v>
      </c>
      <c r="C1182" s="32" t="s">
        <v>65</v>
      </c>
      <c r="D1182" s="7" t="s">
        <v>2410</v>
      </c>
      <c r="E1182" s="0">
        <v>4</v>
      </c>
      <c r="F1182" s="0" t="s">
        <v>50</v>
      </c>
      <c r="G1182" s="0" t="s">
        <v>50</v>
      </c>
      <c r="H1182" s="0" t="s">
        <v>2411</v>
      </c>
      <c r="I1182" s="0">
        <v>3</v>
      </c>
      <c r="J1182" s="7">
        <v>1</v>
      </c>
      <c r="K1182" s="0">
        <v>0</v>
      </c>
      <c r="L1182" s="0">
        <v>0</v>
      </c>
      <c r="M1182" s="7">
        <v>0</v>
      </c>
      <c r="N1182" s="0">
        <v>0</v>
      </c>
      <c r="O1182" s="7">
        <v>2</v>
      </c>
      <c r="P1182" s="0">
        <v>0</v>
      </c>
      <c r="Q1182" s="0">
        <v>0</v>
      </c>
      <c r="R1182" s="7">
        <v>0</v>
      </c>
      <c r="S1182" s="0">
        <v>0</v>
      </c>
      <c r="T1182" s="53">
        <v>0.21211805555555555</v>
      </c>
    </row>
    <row r="1183">
      <c r="A1183" s="51">
        <v>43047.096180555556</v>
      </c>
      <c r="B1183" s="52">
        <v>43047.096180555556</v>
      </c>
      <c r="C1183" s="32" t="s">
        <v>65</v>
      </c>
      <c r="D1183" s="7" t="s">
        <v>2412</v>
      </c>
      <c r="E1183" s="0">
        <v>11</v>
      </c>
      <c r="F1183" s="0" t="s">
        <v>50</v>
      </c>
      <c r="G1183" s="0" t="s">
        <v>50</v>
      </c>
      <c r="H1183" s="0" t="s">
        <v>2413</v>
      </c>
      <c r="I1183" s="0">
        <v>3</v>
      </c>
      <c r="J1183" s="7">
        <v>0</v>
      </c>
      <c r="K1183" s="0">
        <v>1</v>
      </c>
      <c r="L1183" s="0">
        <v>0</v>
      </c>
      <c r="M1183" s="7">
        <v>0</v>
      </c>
      <c r="N1183" s="0">
        <v>0</v>
      </c>
      <c r="O1183" s="7">
        <v>0</v>
      </c>
      <c r="P1183" s="0">
        <v>0</v>
      </c>
      <c r="Q1183" s="0">
        <v>0</v>
      </c>
      <c r="R1183" s="7">
        <v>0</v>
      </c>
      <c r="S1183" s="0">
        <v>0</v>
      </c>
      <c r="T1183" s="7"/>
    </row>
    <row r="1184">
      <c r="A1184" s="51">
        <v>43047.10429398148</v>
      </c>
      <c r="B1184" s="52">
        <v>43047.10429398148</v>
      </c>
      <c r="C1184" s="32" t="s">
        <v>65</v>
      </c>
      <c r="D1184" s="7" t="s">
        <v>2414</v>
      </c>
      <c r="E1184" s="0">
        <v>3</v>
      </c>
      <c r="F1184" s="0" t="s">
        <v>50</v>
      </c>
      <c r="G1184" s="0" t="s">
        <v>50</v>
      </c>
      <c r="H1184" s="0" t="s">
        <v>2415</v>
      </c>
      <c r="I1184" s="0">
        <v>0</v>
      </c>
      <c r="J1184" s="7">
        <v>0</v>
      </c>
      <c r="K1184" s="0">
        <v>0</v>
      </c>
      <c r="L1184" s="0">
        <v>0</v>
      </c>
      <c r="M1184" s="7">
        <v>0</v>
      </c>
      <c r="N1184" s="0">
        <v>0</v>
      </c>
      <c r="O1184" s="7">
        <v>0</v>
      </c>
      <c r="P1184" s="0">
        <v>0</v>
      </c>
      <c r="Q1184" s="0">
        <v>0</v>
      </c>
      <c r="R1184" s="7">
        <v>0</v>
      </c>
      <c r="S1184" s="0">
        <v>0</v>
      </c>
      <c r="T1184" s="7"/>
    </row>
    <row r="1185">
      <c r="A1185" s="51">
        <v>43047.11363425926</v>
      </c>
      <c r="B1185" s="52">
        <v>43047.11363425926</v>
      </c>
      <c r="C1185" s="32" t="s">
        <v>65</v>
      </c>
      <c r="D1185" s="7" t="s">
        <v>2416</v>
      </c>
      <c r="E1185" s="0">
        <v>1</v>
      </c>
      <c r="F1185" s="0" t="s">
        <v>50</v>
      </c>
      <c r="G1185" s="0" t="s">
        <v>55</v>
      </c>
      <c r="H1185" s="0" t="s">
        <v>2417</v>
      </c>
      <c r="I1185" s="0">
        <v>1</v>
      </c>
      <c r="J1185" s="7">
        <v>0</v>
      </c>
      <c r="K1185" s="0">
        <v>1</v>
      </c>
      <c r="L1185" s="0">
        <v>0</v>
      </c>
      <c r="M1185" s="7">
        <v>0</v>
      </c>
      <c r="N1185" s="0">
        <v>0</v>
      </c>
      <c r="O1185" s="7">
        <v>0</v>
      </c>
      <c r="P1185" s="0">
        <v>0</v>
      </c>
      <c r="Q1185" s="0">
        <v>0</v>
      </c>
      <c r="R1185" s="7">
        <v>0</v>
      </c>
      <c r="S1185" s="0">
        <v>0</v>
      </c>
      <c r="T1185" s="7"/>
    </row>
    <row r="1186">
      <c r="A1186" s="51">
        <v>43047.115069444444</v>
      </c>
      <c r="B1186" s="52">
        <v>43047.115069444444</v>
      </c>
      <c r="C1186" s="32" t="s">
        <v>65</v>
      </c>
      <c r="D1186" s="7" t="s">
        <v>2418</v>
      </c>
      <c r="E1186" s="0">
        <v>128</v>
      </c>
      <c r="F1186" s="0" t="s">
        <v>50</v>
      </c>
      <c r="G1186" s="0" t="s">
        <v>50</v>
      </c>
      <c r="H1186" s="0" t="s">
        <v>2419</v>
      </c>
      <c r="I1186" s="0">
        <v>9</v>
      </c>
      <c r="J1186" s="7">
        <v>2</v>
      </c>
      <c r="K1186" s="0">
        <v>0</v>
      </c>
      <c r="L1186" s="0">
        <v>0</v>
      </c>
      <c r="M1186" s="7">
        <v>1</v>
      </c>
      <c r="N1186" s="0">
        <v>1</v>
      </c>
      <c r="O1186" s="7">
        <v>7</v>
      </c>
      <c r="P1186" s="0">
        <v>0</v>
      </c>
      <c r="Q1186" s="0">
        <v>0</v>
      </c>
      <c r="R1186" s="7">
        <v>1</v>
      </c>
      <c r="S1186" s="0">
        <v>2</v>
      </c>
      <c r="T1186" s="53">
        <v>0.04684027777777778</v>
      </c>
    </row>
    <row r="1187">
      <c r="A1187" s="51">
        <v>43047.127650462964</v>
      </c>
      <c r="B1187" s="52">
        <v>43047.127650462964</v>
      </c>
      <c r="C1187" s="32" t="s">
        <v>65</v>
      </c>
      <c r="D1187" s="7" t="s">
        <v>2420</v>
      </c>
      <c r="E1187" s="0">
        <v>4</v>
      </c>
      <c r="F1187" s="0" t="s">
        <v>50</v>
      </c>
      <c r="G1187" s="0" t="s">
        <v>50</v>
      </c>
      <c r="H1187" s="0" t="s">
        <v>2421</v>
      </c>
      <c r="I1187" s="0">
        <v>0</v>
      </c>
      <c r="J1187" s="7">
        <v>0</v>
      </c>
      <c r="K1187" s="0">
        <v>0</v>
      </c>
      <c r="L1187" s="0">
        <v>0</v>
      </c>
      <c r="M1187" s="7">
        <v>0</v>
      </c>
      <c r="N1187" s="0">
        <v>0</v>
      </c>
      <c r="O1187" s="7">
        <v>0</v>
      </c>
      <c r="P1187" s="0">
        <v>0</v>
      </c>
      <c r="Q1187" s="0">
        <v>0</v>
      </c>
      <c r="R1187" s="7">
        <v>0</v>
      </c>
      <c r="S1187" s="0">
        <v>0</v>
      </c>
      <c r="T1187" s="7"/>
    </row>
    <row r="1188">
      <c r="A1188" s="51">
        <v>43047.15142361111</v>
      </c>
      <c r="B1188" s="52">
        <v>43047.15142361111</v>
      </c>
      <c r="C1188" s="32" t="s">
        <v>65</v>
      </c>
      <c r="D1188" s="7" t="s">
        <v>2422</v>
      </c>
      <c r="E1188" s="0">
        <v>0</v>
      </c>
      <c r="F1188" s="0" t="s">
        <v>50</v>
      </c>
      <c r="G1188" s="0" t="s">
        <v>55</v>
      </c>
      <c r="H1188" s="0" t="s">
        <v>2423</v>
      </c>
      <c r="I1188" s="0">
        <v>0</v>
      </c>
      <c r="J1188" s="7">
        <v>0</v>
      </c>
      <c r="K1188" s="0">
        <v>0</v>
      </c>
      <c r="L1188" s="0">
        <v>0</v>
      </c>
      <c r="M1188" s="7">
        <v>0</v>
      </c>
      <c r="N1188" s="0">
        <v>0</v>
      </c>
      <c r="O1188" s="7">
        <v>0</v>
      </c>
      <c r="P1188" s="0">
        <v>0</v>
      </c>
      <c r="Q1188" s="0">
        <v>0</v>
      </c>
      <c r="R1188" s="7">
        <v>0</v>
      </c>
      <c r="S1188" s="0">
        <v>0</v>
      </c>
      <c r="T1188" s="7"/>
    </row>
    <row r="1189">
      <c r="A1189" s="51">
        <v>43047.16881944444</v>
      </c>
      <c r="B1189" s="52">
        <v>43047.16881944444</v>
      </c>
      <c r="C1189" s="32" t="s">
        <v>65</v>
      </c>
      <c r="D1189" s="7" t="s">
        <v>2424</v>
      </c>
      <c r="E1189" s="0">
        <v>0</v>
      </c>
      <c r="F1189" s="0" t="s">
        <v>50</v>
      </c>
      <c r="G1189" s="0" t="s">
        <v>50</v>
      </c>
      <c r="H1189" s="0" t="s">
        <v>2425</v>
      </c>
      <c r="I1189" s="0">
        <v>1</v>
      </c>
      <c r="J1189" s="7">
        <v>0</v>
      </c>
      <c r="K1189" s="0">
        <v>0</v>
      </c>
      <c r="L1189" s="0">
        <v>0</v>
      </c>
      <c r="M1189" s="7">
        <v>0</v>
      </c>
      <c r="N1189" s="0">
        <v>0</v>
      </c>
      <c r="O1189" s="7">
        <v>0</v>
      </c>
      <c r="P1189" s="0">
        <v>0</v>
      </c>
      <c r="Q1189" s="0">
        <v>0</v>
      </c>
      <c r="R1189" s="7">
        <v>0</v>
      </c>
      <c r="S1189" s="0">
        <v>0</v>
      </c>
      <c r="T1189" s="7"/>
    </row>
    <row r="1190">
      <c r="A1190" s="51">
        <v>43047.1781712963</v>
      </c>
      <c r="B1190" s="52">
        <v>43047.1781712963</v>
      </c>
      <c r="C1190" s="32" t="s">
        <v>65</v>
      </c>
      <c r="D1190" s="7" t="s">
        <v>2426</v>
      </c>
      <c r="E1190" s="0">
        <v>1</v>
      </c>
      <c r="F1190" s="0" t="s">
        <v>50</v>
      </c>
      <c r="G1190" s="0" t="s">
        <v>55</v>
      </c>
      <c r="H1190" s="0" t="s">
        <v>2427</v>
      </c>
      <c r="I1190" s="0">
        <v>1</v>
      </c>
      <c r="J1190" s="7">
        <v>0</v>
      </c>
      <c r="K1190" s="0">
        <v>1</v>
      </c>
      <c r="L1190" s="0">
        <v>0</v>
      </c>
      <c r="M1190" s="7">
        <v>0</v>
      </c>
      <c r="N1190" s="0">
        <v>0</v>
      </c>
      <c r="O1190" s="7">
        <v>0</v>
      </c>
      <c r="P1190" s="0">
        <v>0</v>
      </c>
      <c r="Q1190" s="0">
        <v>0</v>
      </c>
      <c r="R1190" s="7">
        <v>0</v>
      </c>
      <c r="S1190" s="0">
        <v>0</v>
      </c>
      <c r="T1190" s="7"/>
    </row>
    <row r="1191">
      <c r="A1191" s="51">
        <v>43047.19126157407</v>
      </c>
      <c r="B1191" s="52">
        <v>43047.19126157407</v>
      </c>
      <c r="C1191" s="32" t="s">
        <v>65</v>
      </c>
      <c r="D1191" s="7" t="s">
        <v>2428</v>
      </c>
      <c r="E1191" s="0">
        <v>9</v>
      </c>
      <c r="F1191" s="0" t="s">
        <v>50</v>
      </c>
      <c r="G1191" s="0" t="s">
        <v>50</v>
      </c>
      <c r="H1191" s="0" t="s">
        <v>2429</v>
      </c>
      <c r="I1191" s="0">
        <v>0</v>
      </c>
      <c r="J1191" s="7">
        <v>0</v>
      </c>
      <c r="K1191" s="0">
        <v>0</v>
      </c>
      <c r="L1191" s="0">
        <v>0</v>
      </c>
      <c r="M1191" s="7">
        <v>0</v>
      </c>
      <c r="N1191" s="0">
        <v>0</v>
      </c>
      <c r="O1191" s="7">
        <v>0</v>
      </c>
      <c r="P1191" s="0">
        <v>0</v>
      </c>
      <c r="Q1191" s="0">
        <v>0</v>
      </c>
      <c r="R1191" s="7">
        <v>0</v>
      </c>
      <c r="S1191" s="0">
        <v>0</v>
      </c>
      <c r="T1191" s="7"/>
    </row>
    <row r="1192">
      <c r="A1192" s="51">
        <v>43047.202523148146</v>
      </c>
      <c r="B1192" s="52">
        <v>43047.202523148146</v>
      </c>
      <c r="C1192" s="32" t="s">
        <v>65</v>
      </c>
      <c r="D1192" s="7" t="s">
        <v>2430</v>
      </c>
      <c r="E1192" s="0">
        <v>1</v>
      </c>
      <c r="F1192" s="0" t="s">
        <v>50</v>
      </c>
      <c r="G1192" s="0" t="s">
        <v>55</v>
      </c>
      <c r="H1192" s="0" t="s">
        <v>2431</v>
      </c>
      <c r="I1192" s="0">
        <v>1</v>
      </c>
      <c r="J1192" s="7">
        <v>1</v>
      </c>
      <c r="K1192" s="0">
        <v>0</v>
      </c>
      <c r="L1192" s="0">
        <v>0</v>
      </c>
      <c r="M1192" s="7">
        <v>1</v>
      </c>
      <c r="N1192" s="0">
        <v>1</v>
      </c>
      <c r="O1192" s="7">
        <v>0</v>
      </c>
      <c r="P1192" s="0">
        <v>0</v>
      </c>
      <c r="Q1192" s="0">
        <v>0</v>
      </c>
      <c r="R1192" s="7">
        <v>0</v>
      </c>
      <c r="S1192" s="0">
        <v>0</v>
      </c>
      <c r="T1192" s="53">
        <v>0.008576388888888889</v>
      </c>
    </row>
    <row r="1193">
      <c r="A1193" s="51">
        <v>43047.20594907407</v>
      </c>
      <c r="B1193" s="52">
        <v>43047.20594907407</v>
      </c>
      <c r="C1193" s="32" t="s">
        <v>65</v>
      </c>
      <c r="D1193" s="7" t="s">
        <v>2432</v>
      </c>
      <c r="E1193" s="0">
        <v>5</v>
      </c>
      <c r="F1193" s="0" t="s">
        <v>50</v>
      </c>
      <c r="G1193" s="0" t="s">
        <v>50</v>
      </c>
      <c r="H1193" s="0" t="s">
        <v>2433</v>
      </c>
      <c r="I1193" s="0">
        <v>5</v>
      </c>
      <c r="J1193" s="7">
        <v>1</v>
      </c>
      <c r="K1193" s="0">
        <v>1</v>
      </c>
      <c r="L1193" s="0">
        <v>0</v>
      </c>
      <c r="M1193" s="7">
        <v>0</v>
      </c>
      <c r="N1193" s="0">
        <v>0</v>
      </c>
      <c r="O1193" s="7">
        <v>1</v>
      </c>
      <c r="P1193" s="0">
        <v>0</v>
      </c>
      <c r="Q1193" s="0">
        <v>0</v>
      </c>
      <c r="R1193" s="7">
        <v>0</v>
      </c>
      <c r="S1193" s="0">
        <v>0</v>
      </c>
      <c r="T1193" s="53">
        <v>0.3368055555555556</v>
      </c>
    </row>
    <row r="1194">
      <c r="A1194" s="51">
        <v>43047.21194444445</v>
      </c>
      <c r="B1194" s="52">
        <v>43047.21194444445</v>
      </c>
      <c r="C1194" s="32" t="s">
        <v>65</v>
      </c>
      <c r="D1194" s="7" t="s">
        <v>2434</v>
      </c>
      <c r="E1194" s="0">
        <v>3</v>
      </c>
      <c r="F1194" s="0" t="s">
        <v>50</v>
      </c>
      <c r="G1194" s="0" t="s">
        <v>50</v>
      </c>
      <c r="H1194" s="0" t="s">
        <v>2435</v>
      </c>
      <c r="I1194" s="0">
        <v>2</v>
      </c>
      <c r="J1194" s="7">
        <v>1</v>
      </c>
      <c r="K1194" s="0">
        <v>0</v>
      </c>
      <c r="L1194" s="0">
        <v>0</v>
      </c>
      <c r="M1194" s="7">
        <v>1</v>
      </c>
      <c r="N1194" s="0">
        <v>1</v>
      </c>
      <c r="O1194" s="7">
        <v>1</v>
      </c>
      <c r="P1194" s="0">
        <v>0</v>
      </c>
      <c r="Q1194" s="0">
        <v>0</v>
      </c>
      <c r="R1194" s="7">
        <v>0</v>
      </c>
      <c r="S1194" s="0">
        <v>0</v>
      </c>
      <c r="T1194" s="53">
        <v>0.1076388888888889</v>
      </c>
    </row>
    <row r="1195">
      <c r="A1195" s="51">
        <v>43047.21810185185</v>
      </c>
      <c r="B1195" s="52">
        <v>43047.21810185185</v>
      </c>
      <c r="C1195" s="32" t="s">
        <v>65</v>
      </c>
      <c r="D1195" s="7" t="s">
        <v>2436</v>
      </c>
      <c r="E1195" s="0">
        <v>3</v>
      </c>
      <c r="F1195" s="0" t="s">
        <v>50</v>
      </c>
      <c r="G1195" s="0" t="s">
        <v>50</v>
      </c>
      <c r="H1195" s="0" t="s">
        <v>2437</v>
      </c>
      <c r="I1195" s="0">
        <v>0</v>
      </c>
      <c r="J1195" s="7">
        <v>0</v>
      </c>
      <c r="K1195" s="0">
        <v>0</v>
      </c>
      <c r="L1195" s="0">
        <v>0</v>
      </c>
      <c r="M1195" s="7">
        <v>0</v>
      </c>
      <c r="N1195" s="0">
        <v>0</v>
      </c>
      <c r="O1195" s="7">
        <v>0</v>
      </c>
      <c r="P1195" s="0">
        <v>0</v>
      </c>
      <c r="Q1195" s="0">
        <v>0</v>
      </c>
      <c r="R1195" s="7">
        <v>0</v>
      </c>
      <c r="S1195" s="0">
        <v>0</v>
      </c>
      <c r="T1195" s="7"/>
    </row>
    <row r="1196">
      <c r="A1196" s="51">
        <v>43047.221134259256</v>
      </c>
      <c r="B1196" s="52">
        <v>43047.221134259256</v>
      </c>
      <c r="C1196" s="32" t="s">
        <v>65</v>
      </c>
      <c r="D1196" s="7" t="s">
        <v>2438</v>
      </c>
      <c r="E1196" s="0">
        <v>13</v>
      </c>
      <c r="F1196" s="0" t="s">
        <v>50</v>
      </c>
      <c r="G1196" s="0" t="s">
        <v>50</v>
      </c>
      <c r="H1196" s="0" t="s">
        <v>2439</v>
      </c>
      <c r="I1196" s="0">
        <v>1</v>
      </c>
      <c r="J1196" s="7">
        <v>0</v>
      </c>
      <c r="K1196" s="0">
        <v>0</v>
      </c>
      <c r="L1196" s="0">
        <v>0</v>
      </c>
      <c r="M1196" s="7">
        <v>0</v>
      </c>
      <c r="N1196" s="0">
        <v>0</v>
      </c>
      <c r="O1196" s="7">
        <v>0</v>
      </c>
      <c r="P1196" s="0">
        <v>0</v>
      </c>
      <c r="Q1196" s="0">
        <v>0</v>
      </c>
      <c r="R1196" s="7">
        <v>0</v>
      </c>
      <c r="S1196" s="0">
        <v>0</v>
      </c>
      <c r="T1196" s="7"/>
    </row>
    <row r="1197">
      <c r="A1197" s="51">
        <v>43047.224375</v>
      </c>
      <c r="B1197" s="52">
        <v>43047.224375</v>
      </c>
      <c r="C1197" s="32" t="s">
        <v>65</v>
      </c>
      <c r="D1197" s="7" t="s">
        <v>2440</v>
      </c>
      <c r="E1197" s="0">
        <v>4</v>
      </c>
      <c r="F1197" s="0" t="s">
        <v>50</v>
      </c>
      <c r="G1197" s="0" t="s">
        <v>55</v>
      </c>
      <c r="H1197" s="0" t="s">
        <v>2441</v>
      </c>
      <c r="I1197" s="0">
        <v>0</v>
      </c>
      <c r="J1197" s="7">
        <v>0</v>
      </c>
      <c r="K1197" s="0">
        <v>0</v>
      </c>
      <c r="L1197" s="0">
        <v>0</v>
      </c>
      <c r="M1197" s="7">
        <v>0</v>
      </c>
      <c r="N1197" s="0">
        <v>0</v>
      </c>
      <c r="O1197" s="7">
        <v>0</v>
      </c>
      <c r="P1197" s="0">
        <v>0</v>
      </c>
      <c r="Q1197" s="0">
        <v>0</v>
      </c>
      <c r="R1197" s="7">
        <v>0</v>
      </c>
      <c r="S1197" s="0">
        <v>0</v>
      </c>
      <c r="T1197" s="7"/>
    </row>
    <row r="1198">
      <c r="A1198" s="51">
        <v>43047.235138888886</v>
      </c>
      <c r="B1198" s="52">
        <v>43047.235138888886</v>
      </c>
      <c r="C1198" s="32" t="s">
        <v>65</v>
      </c>
      <c r="D1198" s="7" t="s">
        <v>2442</v>
      </c>
      <c r="E1198" s="0">
        <v>51</v>
      </c>
      <c r="F1198" s="0" t="s">
        <v>50</v>
      </c>
      <c r="G1198" s="0" t="s">
        <v>50</v>
      </c>
      <c r="H1198" s="0" t="s">
        <v>2443</v>
      </c>
      <c r="I1198" s="0">
        <v>5</v>
      </c>
      <c r="J1198" s="7">
        <v>2</v>
      </c>
      <c r="K1198" s="0">
        <v>0</v>
      </c>
      <c r="L1198" s="0">
        <v>0</v>
      </c>
      <c r="M1198" s="7">
        <v>0</v>
      </c>
      <c r="N1198" s="0">
        <v>0</v>
      </c>
      <c r="O1198" s="7">
        <v>3</v>
      </c>
      <c r="P1198" s="0">
        <v>0</v>
      </c>
      <c r="Q1198" s="0">
        <v>0</v>
      </c>
      <c r="R1198" s="7">
        <v>0</v>
      </c>
      <c r="S1198" s="0">
        <v>0</v>
      </c>
      <c r="T1198" s="53">
        <v>0.5085416666666667</v>
      </c>
    </row>
    <row r="1199">
      <c r="A1199" s="51">
        <v>43047.23616898148</v>
      </c>
      <c r="B1199" s="52">
        <v>43047.23616898148</v>
      </c>
      <c r="C1199" s="32" t="s">
        <v>65</v>
      </c>
      <c r="D1199" s="7" t="s">
        <v>2444</v>
      </c>
      <c r="E1199" s="0">
        <v>22</v>
      </c>
      <c r="F1199" s="0" t="s">
        <v>50</v>
      </c>
      <c r="G1199" s="0" t="s">
        <v>50</v>
      </c>
      <c r="H1199" s="0" t="s">
        <v>2445</v>
      </c>
      <c r="I1199" s="0">
        <v>7</v>
      </c>
      <c r="J1199" s="7">
        <v>0</v>
      </c>
      <c r="K1199" s="0">
        <v>0</v>
      </c>
      <c r="L1199" s="0">
        <v>1</v>
      </c>
      <c r="M1199" s="7">
        <v>0</v>
      </c>
      <c r="N1199" s="0">
        <v>0</v>
      </c>
      <c r="O1199" s="7">
        <v>0</v>
      </c>
      <c r="P1199" s="0">
        <v>3</v>
      </c>
      <c r="Q1199" s="0">
        <v>2</v>
      </c>
      <c r="R1199" s="7">
        <v>0</v>
      </c>
      <c r="S1199" s="0">
        <v>0</v>
      </c>
      <c r="T1199" s="7"/>
    </row>
    <row r="1200">
      <c r="A1200" s="51">
        <v>43047.284004629626</v>
      </c>
      <c r="B1200" s="52">
        <v>43047.284004629626</v>
      </c>
      <c r="C1200" s="32" t="s">
        <v>65</v>
      </c>
      <c r="D1200" s="7" t="s">
        <v>2446</v>
      </c>
      <c r="E1200" s="0">
        <v>35</v>
      </c>
      <c r="F1200" s="0" t="s">
        <v>50</v>
      </c>
      <c r="G1200" s="0" t="s">
        <v>50</v>
      </c>
      <c r="H1200" s="0" t="s">
        <v>2447</v>
      </c>
      <c r="I1200" s="0">
        <v>0</v>
      </c>
      <c r="J1200" s="7">
        <v>0</v>
      </c>
      <c r="K1200" s="0">
        <v>0</v>
      </c>
      <c r="L1200" s="0">
        <v>0</v>
      </c>
      <c r="M1200" s="7">
        <v>0</v>
      </c>
      <c r="N1200" s="0">
        <v>0</v>
      </c>
      <c r="O1200" s="7">
        <v>0</v>
      </c>
      <c r="P1200" s="0">
        <v>0</v>
      </c>
      <c r="Q1200" s="0">
        <v>0</v>
      </c>
      <c r="R1200" s="7">
        <v>0</v>
      </c>
      <c r="S1200" s="0">
        <v>0</v>
      </c>
      <c r="T1200" s="7"/>
    </row>
    <row r="1201">
      <c r="A1201" s="51">
        <v>43047.288148148145</v>
      </c>
      <c r="B1201" s="52">
        <v>43047.288148148145</v>
      </c>
      <c r="C1201" s="32" t="s">
        <v>65</v>
      </c>
      <c r="D1201" s="7" t="s">
        <v>2448</v>
      </c>
      <c r="E1201" s="0">
        <v>14</v>
      </c>
      <c r="F1201" s="0" t="s">
        <v>50</v>
      </c>
      <c r="G1201" s="0" t="s">
        <v>55</v>
      </c>
      <c r="H1201" s="0" t="s">
        <v>2449</v>
      </c>
      <c r="I1201" s="0">
        <v>3</v>
      </c>
      <c r="J1201" s="7">
        <v>0</v>
      </c>
      <c r="K1201" s="0">
        <v>0</v>
      </c>
      <c r="L1201" s="0">
        <v>1</v>
      </c>
      <c r="M1201" s="7">
        <v>0</v>
      </c>
      <c r="N1201" s="0">
        <v>0</v>
      </c>
      <c r="O1201" s="7">
        <v>0</v>
      </c>
      <c r="P1201" s="0">
        <v>0</v>
      </c>
      <c r="Q1201" s="0">
        <v>1</v>
      </c>
      <c r="R1201" s="7">
        <v>0</v>
      </c>
      <c r="S1201" s="0">
        <v>0</v>
      </c>
      <c r="T1201" s="7"/>
    </row>
    <row r="1202">
      <c r="A1202" s="51">
        <v>43047.30030092593</v>
      </c>
      <c r="B1202" s="52">
        <v>43047.30030092593</v>
      </c>
      <c r="C1202" s="32" t="s">
        <v>65</v>
      </c>
      <c r="D1202" s="7" t="s">
        <v>2450</v>
      </c>
      <c r="E1202" s="0">
        <v>66</v>
      </c>
      <c r="F1202" s="0" t="s">
        <v>50</v>
      </c>
      <c r="G1202" s="0" t="s">
        <v>50</v>
      </c>
      <c r="H1202" s="0" t="s">
        <v>2451</v>
      </c>
      <c r="I1202" s="0">
        <v>1</v>
      </c>
      <c r="J1202" s="7">
        <v>1</v>
      </c>
      <c r="K1202" s="0">
        <v>0</v>
      </c>
      <c r="L1202" s="0">
        <v>0</v>
      </c>
      <c r="M1202" s="7">
        <v>1</v>
      </c>
      <c r="N1202" s="0">
        <v>1</v>
      </c>
      <c r="O1202" s="7">
        <v>0</v>
      </c>
      <c r="P1202" s="0">
        <v>0</v>
      </c>
      <c r="Q1202" s="0">
        <v>0</v>
      </c>
      <c r="R1202" s="7">
        <v>0</v>
      </c>
      <c r="S1202" s="0">
        <v>0</v>
      </c>
      <c r="T1202" s="53">
        <v>0.5586342592592592</v>
      </c>
    </row>
    <row r="1203">
      <c r="A1203" s="51">
        <v>43047.30216435185</v>
      </c>
      <c r="B1203" s="52">
        <v>43047.30216435185</v>
      </c>
      <c r="C1203" s="32" t="s">
        <v>65</v>
      </c>
      <c r="D1203" s="7" t="s">
        <v>2452</v>
      </c>
      <c r="E1203" s="0">
        <v>64</v>
      </c>
      <c r="F1203" s="0" t="s">
        <v>50</v>
      </c>
      <c r="G1203" s="0" t="s">
        <v>50</v>
      </c>
      <c r="H1203" s="0" t="s">
        <v>2453</v>
      </c>
      <c r="I1203" s="0">
        <v>4</v>
      </c>
      <c r="J1203" s="7">
        <v>1</v>
      </c>
      <c r="K1203" s="0">
        <v>0</v>
      </c>
      <c r="L1203" s="0">
        <v>0</v>
      </c>
      <c r="M1203" s="7">
        <v>1</v>
      </c>
      <c r="N1203" s="0">
        <v>1</v>
      </c>
      <c r="O1203" s="7">
        <v>3</v>
      </c>
      <c r="P1203" s="0">
        <v>0</v>
      </c>
      <c r="Q1203" s="0">
        <v>0</v>
      </c>
      <c r="R1203" s="7">
        <v>1</v>
      </c>
      <c r="S1203" s="0">
        <v>1</v>
      </c>
      <c r="T1203" s="53">
        <v>0.6070138888888889</v>
      </c>
    </row>
    <row r="1204">
      <c r="A1204" s="51">
        <v>43047.30876157407</v>
      </c>
      <c r="B1204" s="52">
        <v>43047.30876157407</v>
      </c>
      <c r="C1204" s="32" t="s">
        <v>65</v>
      </c>
      <c r="D1204" s="7" t="s">
        <v>2454</v>
      </c>
      <c r="E1204" s="0">
        <v>5</v>
      </c>
      <c r="F1204" s="0" t="s">
        <v>50</v>
      </c>
      <c r="G1204" s="0" t="s">
        <v>50</v>
      </c>
      <c r="H1204" s="0" t="s">
        <v>2455</v>
      </c>
      <c r="I1204" s="0">
        <v>0</v>
      </c>
      <c r="J1204" s="7">
        <v>0</v>
      </c>
      <c r="K1204" s="0">
        <v>0</v>
      </c>
      <c r="L1204" s="0">
        <v>0</v>
      </c>
      <c r="M1204" s="7">
        <v>0</v>
      </c>
      <c r="N1204" s="0">
        <v>0</v>
      </c>
      <c r="O1204" s="7">
        <v>0</v>
      </c>
      <c r="P1204" s="0">
        <v>0</v>
      </c>
      <c r="Q1204" s="0">
        <v>0</v>
      </c>
      <c r="R1204" s="7">
        <v>0</v>
      </c>
      <c r="S1204" s="0">
        <v>0</v>
      </c>
      <c r="T1204" s="7"/>
    </row>
    <row r="1205">
      <c r="A1205" s="51">
        <v>43047.36635416667</v>
      </c>
      <c r="B1205" s="52">
        <v>43047.36635416667</v>
      </c>
      <c r="C1205" s="32" t="s">
        <v>65</v>
      </c>
      <c r="D1205" s="7" t="s">
        <v>2456</v>
      </c>
      <c r="E1205" s="0">
        <v>4</v>
      </c>
      <c r="F1205" s="0" t="s">
        <v>50</v>
      </c>
      <c r="G1205" s="0" t="s">
        <v>50</v>
      </c>
      <c r="H1205" s="0" t="s">
        <v>2457</v>
      </c>
      <c r="I1205" s="0">
        <v>1</v>
      </c>
      <c r="J1205" s="7">
        <v>0</v>
      </c>
      <c r="K1205" s="0">
        <v>0</v>
      </c>
      <c r="L1205" s="0">
        <v>0</v>
      </c>
      <c r="M1205" s="7">
        <v>0</v>
      </c>
      <c r="N1205" s="0">
        <v>0</v>
      </c>
      <c r="O1205" s="7">
        <v>0</v>
      </c>
      <c r="P1205" s="0">
        <v>0</v>
      </c>
      <c r="Q1205" s="0">
        <v>0</v>
      </c>
      <c r="R1205" s="7">
        <v>0</v>
      </c>
      <c r="S1205" s="0">
        <v>0</v>
      </c>
      <c r="T1205" s="7"/>
    </row>
    <row r="1206">
      <c r="A1206" s="51">
        <v>43047.37332175926</v>
      </c>
      <c r="B1206" s="52">
        <v>43047.37332175926</v>
      </c>
      <c r="C1206" s="32" t="s">
        <v>65</v>
      </c>
      <c r="D1206" s="7" t="s">
        <v>2458</v>
      </c>
      <c r="E1206" s="0">
        <v>4</v>
      </c>
      <c r="F1206" s="0" t="s">
        <v>50</v>
      </c>
      <c r="G1206" s="0" t="s">
        <v>50</v>
      </c>
      <c r="H1206" s="0" t="s">
        <v>2459</v>
      </c>
      <c r="I1206" s="0">
        <v>1</v>
      </c>
      <c r="J1206" s="7">
        <v>1</v>
      </c>
      <c r="K1206" s="0">
        <v>0</v>
      </c>
      <c r="L1206" s="0">
        <v>0</v>
      </c>
      <c r="M1206" s="7">
        <v>1</v>
      </c>
      <c r="N1206" s="0">
        <v>1</v>
      </c>
      <c r="O1206" s="7">
        <v>0</v>
      </c>
      <c r="P1206" s="0">
        <v>0</v>
      </c>
      <c r="Q1206" s="0">
        <v>0</v>
      </c>
      <c r="R1206" s="7">
        <v>0</v>
      </c>
      <c r="S1206" s="0">
        <v>0</v>
      </c>
      <c r="T1206" s="53">
        <v>0.21868055555555554</v>
      </c>
    </row>
    <row r="1207">
      <c r="A1207" s="51">
        <v>43047.40638888889</v>
      </c>
      <c r="B1207" s="52">
        <v>43047.40638888889</v>
      </c>
      <c r="C1207" s="32" t="s">
        <v>65</v>
      </c>
      <c r="D1207" s="7" t="s">
        <v>2460</v>
      </c>
      <c r="E1207" s="0">
        <v>230</v>
      </c>
      <c r="F1207" s="0" t="s">
        <v>50</v>
      </c>
      <c r="G1207" s="0" t="s">
        <v>50</v>
      </c>
      <c r="H1207" s="0" t="s">
        <v>2461</v>
      </c>
      <c r="I1207" s="0">
        <v>12</v>
      </c>
      <c r="J1207" s="7">
        <v>1</v>
      </c>
      <c r="K1207" s="0">
        <v>0</v>
      </c>
      <c r="L1207" s="0">
        <v>0</v>
      </c>
      <c r="M1207" s="7">
        <v>1</v>
      </c>
      <c r="N1207" s="0">
        <v>1</v>
      </c>
      <c r="O1207" s="7">
        <v>11</v>
      </c>
      <c r="P1207" s="0">
        <v>0</v>
      </c>
      <c r="Q1207" s="0">
        <v>0</v>
      </c>
      <c r="R1207" s="7">
        <v>2</v>
      </c>
      <c r="S1207" s="0">
        <v>6</v>
      </c>
      <c r="T1207" s="53">
        <v>0.4516435185185185</v>
      </c>
    </row>
    <row r="1208">
      <c r="A1208" s="51">
        <v>43047.40770833333</v>
      </c>
      <c r="B1208" s="52">
        <v>43047.40770833333</v>
      </c>
      <c r="C1208" s="32" t="s">
        <v>65</v>
      </c>
      <c r="D1208" s="7" t="s">
        <v>2462</v>
      </c>
      <c r="E1208" s="0">
        <v>2</v>
      </c>
      <c r="F1208" s="0" t="s">
        <v>50</v>
      </c>
      <c r="G1208" s="0" t="s">
        <v>50</v>
      </c>
      <c r="H1208" s="0" t="s">
        <v>2463</v>
      </c>
      <c r="I1208" s="0">
        <v>1</v>
      </c>
      <c r="J1208" s="7">
        <v>0</v>
      </c>
      <c r="K1208" s="0">
        <v>0</v>
      </c>
      <c r="L1208" s="0">
        <v>0</v>
      </c>
      <c r="M1208" s="7">
        <v>0</v>
      </c>
      <c r="N1208" s="0">
        <v>0</v>
      </c>
      <c r="O1208" s="7">
        <v>0</v>
      </c>
      <c r="P1208" s="0">
        <v>0</v>
      </c>
      <c r="Q1208" s="0">
        <v>0</v>
      </c>
      <c r="R1208" s="7">
        <v>0</v>
      </c>
      <c r="S1208" s="0">
        <v>0</v>
      </c>
      <c r="T1208" s="7"/>
    </row>
    <row r="1209">
      <c r="A1209" s="51">
        <v>43047.410219907404</v>
      </c>
      <c r="B1209" s="52">
        <v>43047.410219907404</v>
      </c>
      <c r="C1209" s="32" t="s">
        <v>65</v>
      </c>
      <c r="D1209" s="7" t="s">
        <v>2464</v>
      </c>
      <c r="E1209" s="0">
        <v>3</v>
      </c>
      <c r="F1209" s="0" t="s">
        <v>50</v>
      </c>
      <c r="G1209" s="0" t="s">
        <v>50</v>
      </c>
      <c r="H1209" s="0" t="s">
        <v>2465</v>
      </c>
      <c r="I1209" s="0">
        <v>0</v>
      </c>
      <c r="J1209" s="7">
        <v>0</v>
      </c>
      <c r="K1209" s="0">
        <v>0</v>
      </c>
      <c r="L1209" s="0">
        <v>0</v>
      </c>
      <c r="M1209" s="7">
        <v>0</v>
      </c>
      <c r="N1209" s="0">
        <v>0</v>
      </c>
      <c r="O1209" s="7">
        <v>0</v>
      </c>
      <c r="P1209" s="0">
        <v>0</v>
      </c>
      <c r="Q1209" s="0">
        <v>0</v>
      </c>
      <c r="R1209" s="7">
        <v>0</v>
      </c>
      <c r="S1209" s="0">
        <v>0</v>
      </c>
      <c r="T1209" s="7"/>
    </row>
    <row r="1210">
      <c r="A1210" s="51">
        <v>43047.41368055555</v>
      </c>
      <c r="B1210" s="52">
        <v>43047.41368055555</v>
      </c>
      <c r="C1210" s="32" t="s">
        <v>65</v>
      </c>
      <c r="D1210" s="7" t="s">
        <v>2466</v>
      </c>
      <c r="E1210" s="0">
        <v>13</v>
      </c>
      <c r="F1210" s="0" t="s">
        <v>50</v>
      </c>
      <c r="G1210" s="0" t="s">
        <v>50</v>
      </c>
      <c r="H1210" s="0" t="s">
        <v>2467</v>
      </c>
      <c r="I1210" s="0">
        <v>5</v>
      </c>
      <c r="J1210" s="7">
        <v>1</v>
      </c>
      <c r="K1210" s="0">
        <v>0</v>
      </c>
      <c r="L1210" s="0">
        <v>0</v>
      </c>
      <c r="M1210" s="7">
        <v>1</v>
      </c>
      <c r="N1210" s="0">
        <v>1</v>
      </c>
      <c r="O1210" s="7">
        <v>3</v>
      </c>
      <c r="P1210" s="0">
        <v>0</v>
      </c>
      <c r="Q1210" s="0">
        <v>0</v>
      </c>
      <c r="R1210" s="7">
        <v>2</v>
      </c>
      <c r="S1210" s="0">
        <v>2</v>
      </c>
      <c r="T1210" s="53">
        <v>0.21211805555555555</v>
      </c>
    </row>
    <row r="1211">
      <c r="A1211" s="51">
        <v>43047.41520833333</v>
      </c>
      <c r="B1211" s="52">
        <v>43047.41520833333</v>
      </c>
      <c r="C1211" s="32" t="s">
        <v>65</v>
      </c>
      <c r="D1211" s="7" t="s">
        <v>2468</v>
      </c>
      <c r="E1211" s="0">
        <v>1</v>
      </c>
      <c r="F1211" s="0" t="s">
        <v>50</v>
      </c>
      <c r="G1211" s="0" t="s">
        <v>55</v>
      </c>
      <c r="H1211" s="0" t="s">
        <v>2469</v>
      </c>
      <c r="I1211" s="0">
        <v>4</v>
      </c>
      <c r="J1211" s="7">
        <v>0</v>
      </c>
      <c r="K1211" s="0">
        <v>1</v>
      </c>
      <c r="L1211" s="0">
        <v>0</v>
      </c>
      <c r="M1211" s="7">
        <v>0</v>
      </c>
      <c r="N1211" s="0">
        <v>0</v>
      </c>
      <c r="O1211" s="7">
        <v>2</v>
      </c>
      <c r="P1211" s="0">
        <v>1</v>
      </c>
      <c r="Q1211" s="0">
        <v>0</v>
      </c>
      <c r="R1211" s="7">
        <v>0</v>
      </c>
      <c r="S1211" s="0">
        <v>0</v>
      </c>
      <c r="T1211" s="7"/>
    </row>
    <row r="1212">
      <c r="A1212" s="51">
        <v>43047.42034722222</v>
      </c>
      <c r="B1212" s="52">
        <v>43047.42034722222</v>
      </c>
      <c r="C1212" s="32" t="s">
        <v>65</v>
      </c>
      <c r="D1212" s="7" t="s">
        <v>2470</v>
      </c>
      <c r="E1212" s="0">
        <v>2</v>
      </c>
      <c r="F1212" s="0" t="s">
        <v>50</v>
      </c>
      <c r="G1212" s="0" t="s">
        <v>55</v>
      </c>
      <c r="H1212" s="0" t="s">
        <v>2471</v>
      </c>
      <c r="I1212" s="0">
        <v>5</v>
      </c>
      <c r="J1212" s="7">
        <v>0</v>
      </c>
      <c r="K1212" s="0">
        <v>1</v>
      </c>
      <c r="L1212" s="0">
        <v>1</v>
      </c>
      <c r="M1212" s="7">
        <v>0</v>
      </c>
      <c r="N1212" s="0">
        <v>0</v>
      </c>
      <c r="O1212" s="7">
        <v>0</v>
      </c>
      <c r="P1212" s="0">
        <v>1</v>
      </c>
      <c r="Q1212" s="0">
        <v>1</v>
      </c>
      <c r="R1212" s="7">
        <v>0</v>
      </c>
      <c r="S1212" s="0">
        <v>0</v>
      </c>
      <c r="T1212" s="7"/>
    </row>
    <row r="1213">
      <c r="A1213" s="51">
        <v>43047.4259375</v>
      </c>
      <c r="B1213" s="52">
        <v>43047.4259375</v>
      </c>
      <c r="C1213" s="32" t="s">
        <v>65</v>
      </c>
      <c r="D1213" s="7" t="s">
        <v>2472</v>
      </c>
      <c r="E1213" s="0">
        <v>40</v>
      </c>
      <c r="F1213" s="0" t="s">
        <v>50</v>
      </c>
      <c r="G1213" s="0" t="s">
        <v>50</v>
      </c>
      <c r="H1213" s="0" t="s">
        <v>2473</v>
      </c>
      <c r="I1213" s="0">
        <v>9</v>
      </c>
      <c r="J1213" s="7">
        <v>1</v>
      </c>
      <c r="K1213" s="0">
        <v>0</v>
      </c>
      <c r="L1213" s="0">
        <v>1</v>
      </c>
      <c r="M1213" s="7">
        <v>1</v>
      </c>
      <c r="N1213" s="0">
        <v>1</v>
      </c>
      <c r="O1213" s="7">
        <v>5</v>
      </c>
      <c r="P1213" s="0">
        <v>0</v>
      </c>
      <c r="Q1213" s="0">
        <v>0</v>
      </c>
      <c r="R1213" s="7">
        <v>3</v>
      </c>
      <c r="S1213" s="0">
        <v>5</v>
      </c>
      <c r="T1213" s="53">
        <v>0.0568287037037037</v>
      </c>
    </row>
    <row r="1214">
      <c r="A1214" s="51">
        <v>43047.446226851855</v>
      </c>
      <c r="B1214" s="52">
        <v>43047.446226851855</v>
      </c>
      <c r="C1214" s="32" t="s">
        <v>65</v>
      </c>
      <c r="D1214" s="7" t="s">
        <v>2474</v>
      </c>
      <c r="E1214" s="0">
        <v>12</v>
      </c>
      <c r="F1214" s="0" t="s">
        <v>50</v>
      </c>
      <c r="G1214" s="0" t="s">
        <v>50</v>
      </c>
      <c r="H1214" s="0" t="s">
        <v>2475</v>
      </c>
      <c r="I1214" s="0">
        <v>0</v>
      </c>
      <c r="J1214" s="7">
        <v>0</v>
      </c>
      <c r="K1214" s="0">
        <v>0</v>
      </c>
      <c r="L1214" s="0">
        <v>0</v>
      </c>
      <c r="M1214" s="7">
        <v>0</v>
      </c>
      <c r="N1214" s="0">
        <v>0</v>
      </c>
      <c r="O1214" s="7">
        <v>0</v>
      </c>
      <c r="P1214" s="0">
        <v>0</v>
      </c>
      <c r="Q1214" s="0">
        <v>0</v>
      </c>
      <c r="R1214" s="7">
        <v>0</v>
      </c>
      <c r="S1214" s="0">
        <v>0</v>
      </c>
      <c r="T1214" s="7"/>
    </row>
    <row r="1215">
      <c r="A1215" s="51">
        <v>43047.457280092596</v>
      </c>
      <c r="B1215" s="52">
        <v>43047.457280092596</v>
      </c>
      <c r="C1215" s="32" t="s">
        <v>65</v>
      </c>
      <c r="D1215" s="7" t="s">
        <v>2476</v>
      </c>
      <c r="E1215" s="0">
        <v>1</v>
      </c>
      <c r="F1215" s="0" t="s">
        <v>50</v>
      </c>
      <c r="G1215" s="0" t="s">
        <v>55</v>
      </c>
      <c r="H1215" s="0" t="s">
        <v>2477</v>
      </c>
      <c r="I1215" s="0">
        <v>1</v>
      </c>
      <c r="J1215" s="7">
        <v>0</v>
      </c>
      <c r="K1215" s="0">
        <v>1</v>
      </c>
      <c r="L1215" s="0">
        <v>0</v>
      </c>
      <c r="M1215" s="7">
        <v>0</v>
      </c>
      <c r="N1215" s="0">
        <v>0</v>
      </c>
      <c r="O1215" s="7">
        <v>0</v>
      </c>
      <c r="P1215" s="0">
        <v>0</v>
      </c>
      <c r="Q1215" s="0">
        <v>0</v>
      </c>
      <c r="R1215" s="7">
        <v>0</v>
      </c>
      <c r="S1215" s="0">
        <v>0</v>
      </c>
      <c r="T1215" s="7"/>
    </row>
    <row r="1216">
      <c r="A1216" s="51">
        <v>43047.457870370374</v>
      </c>
      <c r="B1216" s="52">
        <v>43047.457870370374</v>
      </c>
      <c r="C1216" s="32" t="s">
        <v>65</v>
      </c>
      <c r="D1216" s="7" t="s">
        <v>2478</v>
      </c>
      <c r="E1216" s="0">
        <v>3</v>
      </c>
      <c r="F1216" s="0" t="s">
        <v>50</v>
      </c>
      <c r="G1216" s="0" t="s">
        <v>50</v>
      </c>
      <c r="H1216" s="0" t="s">
        <v>2479</v>
      </c>
      <c r="I1216" s="0">
        <v>1</v>
      </c>
      <c r="J1216" s="7">
        <v>1</v>
      </c>
      <c r="K1216" s="0">
        <v>0</v>
      </c>
      <c r="L1216" s="0">
        <v>0</v>
      </c>
      <c r="M1216" s="7">
        <v>0</v>
      </c>
      <c r="N1216" s="0">
        <v>0</v>
      </c>
      <c r="O1216" s="7">
        <v>0</v>
      </c>
      <c r="P1216" s="0">
        <v>0</v>
      </c>
      <c r="Q1216" s="0">
        <v>0</v>
      </c>
      <c r="R1216" s="7">
        <v>0</v>
      </c>
      <c r="S1216" s="0">
        <v>0</v>
      </c>
      <c r="T1216" s="53">
        <v>0.08203703703703703</v>
      </c>
    </row>
    <row r="1217">
      <c r="A1217" s="51">
        <v>43047.46763888889</v>
      </c>
      <c r="B1217" s="52">
        <v>43047.46763888889</v>
      </c>
      <c r="C1217" s="32" t="s">
        <v>65</v>
      </c>
      <c r="D1217" s="7" t="s">
        <v>2480</v>
      </c>
      <c r="E1217" s="0">
        <v>81</v>
      </c>
      <c r="F1217" s="0" t="s">
        <v>50</v>
      </c>
      <c r="G1217" s="0" t="s">
        <v>50</v>
      </c>
      <c r="H1217" s="0" t="s">
        <v>2481</v>
      </c>
      <c r="I1217" s="0">
        <v>5</v>
      </c>
      <c r="J1217" s="7">
        <v>2</v>
      </c>
      <c r="K1217" s="0">
        <v>0</v>
      </c>
      <c r="L1217" s="0">
        <v>0</v>
      </c>
      <c r="M1217" s="7">
        <v>0</v>
      </c>
      <c r="N1217" s="0">
        <v>0</v>
      </c>
      <c r="O1217" s="7">
        <v>2</v>
      </c>
      <c r="P1217" s="0">
        <v>0</v>
      </c>
      <c r="Q1217" s="0">
        <v>0</v>
      </c>
      <c r="R1217" s="7">
        <v>1</v>
      </c>
      <c r="S1217" s="0">
        <v>1</v>
      </c>
      <c r="T1217" s="53">
        <v>0.4771064814814815</v>
      </c>
    </row>
    <row r="1218">
      <c r="A1218" s="51">
        <v>43047.52929398148</v>
      </c>
      <c r="B1218" s="52">
        <v>43047.52929398148</v>
      </c>
      <c r="C1218" s="32" t="s">
        <v>65</v>
      </c>
      <c r="D1218" s="7" t="s">
        <v>2482</v>
      </c>
      <c r="E1218" s="0">
        <v>5</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1">
        <v>43047.54445601852</v>
      </c>
      <c r="B1219" s="52">
        <v>43047.54445601852</v>
      </c>
      <c r="C1219" s="32" t="s">
        <v>65</v>
      </c>
      <c r="D1219" s="7" t="s">
        <v>2484</v>
      </c>
      <c r="E1219" s="0">
        <v>48</v>
      </c>
      <c r="F1219" s="0" t="s">
        <v>50</v>
      </c>
      <c r="G1219" s="0" t="s">
        <v>50</v>
      </c>
      <c r="H1219" s="0" t="s">
        <v>2485</v>
      </c>
      <c r="I1219" s="0">
        <v>22</v>
      </c>
      <c r="J1219" s="7">
        <v>1</v>
      </c>
      <c r="K1219" s="0">
        <v>0</v>
      </c>
      <c r="L1219" s="0">
        <v>4</v>
      </c>
      <c r="M1219" s="7">
        <v>0</v>
      </c>
      <c r="N1219" s="0">
        <v>0</v>
      </c>
      <c r="O1219" s="7">
        <v>5</v>
      </c>
      <c r="P1219" s="0">
        <v>4</v>
      </c>
      <c r="Q1219" s="0">
        <v>4</v>
      </c>
      <c r="R1219" s="7">
        <v>1</v>
      </c>
      <c r="S1219" s="0">
        <v>1</v>
      </c>
      <c r="T1219" s="53">
        <v>0.014085648148148147</v>
      </c>
    </row>
    <row r="1220">
      <c r="A1220" s="51">
        <v>43047.54770833333</v>
      </c>
      <c r="B1220" s="52">
        <v>43047.54770833333</v>
      </c>
      <c r="C1220" s="32" t="s">
        <v>65</v>
      </c>
      <c r="D1220" s="7" t="s">
        <v>2486</v>
      </c>
      <c r="E1220" s="0">
        <v>2</v>
      </c>
      <c r="F1220" s="0" t="s">
        <v>50</v>
      </c>
      <c r="G1220" s="0" t="s">
        <v>55</v>
      </c>
      <c r="H1220" s="0" t="s">
        <v>2487</v>
      </c>
      <c r="I1220" s="0">
        <v>5</v>
      </c>
      <c r="J1220" s="7">
        <v>0</v>
      </c>
      <c r="K1220" s="0">
        <v>1</v>
      </c>
      <c r="L1220" s="0">
        <v>1</v>
      </c>
      <c r="M1220" s="7">
        <v>0</v>
      </c>
      <c r="N1220" s="0">
        <v>0</v>
      </c>
      <c r="O1220" s="7">
        <v>0</v>
      </c>
      <c r="P1220" s="0">
        <v>1</v>
      </c>
      <c r="Q1220" s="0">
        <v>1</v>
      </c>
      <c r="R1220" s="7">
        <v>0</v>
      </c>
      <c r="S1220" s="0">
        <v>0</v>
      </c>
      <c r="T1220" s="7"/>
    </row>
    <row r="1221">
      <c r="A1221" s="51">
        <v>43047.556875</v>
      </c>
      <c r="B1221" s="52">
        <v>43047.556875</v>
      </c>
      <c r="C1221" s="32" t="s">
        <v>65</v>
      </c>
      <c r="D1221" s="7" t="s">
        <v>2488</v>
      </c>
      <c r="E1221" s="0">
        <v>39</v>
      </c>
      <c r="F1221" s="0" t="s">
        <v>50</v>
      </c>
      <c r="G1221" s="0" t="s">
        <v>50</v>
      </c>
      <c r="H1221" s="0" t="s">
        <v>2489</v>
      </c>
      <c r="I1221" s="0">
        <v>6</v>
      </c>
      <c r="J1221" s="7">
        <v>1</v>
      </c>
      <c r="K1221" s="0">
        <v>0</v>
      </c>
      <c r="L1221" s="0">
        <v>1</v>
      </c>
      <c r="M1221" s="7">
        <v>0</v>
      </c>
      <c r="N1221" s="0">
        <v>0</v>
      </c>
      <c r="O1221" s="7">
        <v>1</v>
      </c>
      <c r="P1221" s="0">
        <v>2</v>
      </c>
      <c r="Q1221" s="0">
        <v>1</v>
      </c>
      <c r="R1221" s="7">
        <v>0</v>
      </c>
      <c r="S1221" s="0">
        <v>0</v>
      </c>
      <c r="T1221" s="53">
        <v>8.825324074074073</v>
      </c>
    </row>
    <row r="1222">
      <c r="A1222" s="51">
        <v>43047.579780092594</v>
      </c>
      <c r="B1222" s="52">
        <v>43047.579780092594</v>
      </c>
      <c r="C1222" s="32" t="s">
        <v>65</v>
      </c>
      <c r="D1222" s="7" t="s">
        <v>1259</v>
      </c>
      <c r="E1222" s="0">
        <v>3</v>
      </c>
      <c r="F1222" s="0" t="s">
        <v>50</v>
      </c>
      <c r="G1222" s="0" t="s">
        <v>55</v>
      </c>
      <c r="H1222" s="0" t="s">
        <v>2490</v>
      </c>
      <c r="I1222" s="0">
        <v>0</v>
      </c>
      <c r="J1222" s="7">
        <v>0</v>
      </c>
      <c r="K1222" s="0">
        <v>0</v>
      </c>
      <c r="L1222" s="0">
        <v>0</v>
      </c>
      <c r="M1222" s="7">
        <v>0</v>
      </c>
      <c r="N1222" s="0">
        <v>0</v>
      </c>
      <c r="O1222" s="7">
        <v>0</v>
      </c>
      <c r="P1222" s="0">
        <v>0</v>
      </c>
      <c r="Q1222" s="0">
        <v>0</v>
      </c>
      <c r="R1222" s="7">
        <v>0</v>
      </c>
      <c r="S1222" s="0">
        <v>0</v>
      </c>
      <c r="T1222" s="7"/>
    </row>
    <row r="1223">
      <c r="A1223" s="51">
        <v>43047.580509259256</v>
      </c>
      <c r="B1223" s="52">
        <v>43047.580509259256</v>
      </c>
      <c r="C1223" s="32" t="s">
        <v>65</v>
      </c>
      <c r="D1223" s="7" t="s">
        <v>2491</v>
      </c>
      <c r="E1223" s="0">
        <v>21</v>
      </c>
      <c r="F1223" s="0" t="s">
        <v>50</v>
      </c>
      <c r="G1223" s="0" t="s">
        <v>50</v>
      </c>
      <c r="H1223" s="0" t="s">
        <v>2492</v>
      </c>
      <c r="I1223" s="0">
        <v>0</v>
      </c>
      <c r="J1223" s="7">
        <v>0</v>
      </c>
      <c r="K1223" s="0">
        <v>0</v>
      </c>
      <c r="L1223" s="0">
        <v>0</v>
      </c>
      <c r="M1223" s="7">
        <v>0</v>
      </c>
      <c r="N1223" s="0">
        <v>0</v>
      </c>
      <c r="O1223" s="7">
        <v>0</v>
      </c>
      <c r="P1223" s="0">
        <v>0</v>
      </c>
      <c r="Q1223" s="0">
        <v>0</v>
      </c>
      <c r="R1223" s="7">
        <v>0</v>
      </c>
      <c r="S1223" s="0">
        <v>0</v>
      </c>
      <c r="T1223" s="7"/>
    </row>
    <row r="1224">
      <c r="A1224" s="51">
        <v>43047.58766203704</v>
      </c>
      <c r="B1224" s="52">
        <v>43047.58766203704</v>
      </c>
      <c r="C1224" s="32" t="s">
        <v>65</v>
      </c>
      <c r="D1224" s="7" t="s">
        <v>2493</v>
      </c>
      <c r="E1224" s="0">
        <v>131</v>
      </c>
      <c r="F1224" s="0" t="s">
        <v>55</v>
      </c>
      <c r="G1224" s="0" t="s">
        <v>50</v>
      </c>
      <c r="H1224" s="0" t="s">
        <v>2494</v>
      </c>
      <c r="I1224" s="0">
        <v>92</v>
      </c>
      <c r="J1224" s="7">
        <v>25</v>
      </c>
      <c r="K1224" s="0">
        <v>0</v>
      </c>
      <c r="L1224" s="0">
        <v>2</v>
      </c>
      <c r="M1224" s="7">
        <v>0</v>
      </c>
      <c r="N1224" s="0">
        <v>0</v>
      </c>
      <c r="O1224" s="7">
        <v>45</v>
      </c>
      <c r="P1224" s="0">
        <v>9</v>
      </c>
      <c r="Q1224" s="0">
        <v>4</v>
      </c>
      <c r="R1224" s="7">
        <v>12</v>
      </c>
      <c r="S1224" s="0">
        <v>23</v>
      </c>
      <c r="T1224" s="53">
        <v>0.06861111111111111</v>
      </c>
    </row>
    <row r="1225">
      <c r="A1225" s="51">
        <v>43047.59025462963</v>
      </c>
      <c r="B1225" s="52">
        <v>43047.59025462963</v>
      </c>
      <c r="C1225" s="32" t="s">
        <v>65</v>
      </c>
      <c r="D1225" s="7" t="s">
        <v>2495</v>
      </c>
      <c r="E1225" s="0">
        <v>7</v>
      </c>
      <c r="F1225" s="0" t="s">
        <v>50</v>
      </c>
      <c r="G1225" s="0" t="s">
        <v>50</v>
      </c>
      <c r="H1225" s="0" t="s">
        <v>2496</v>
      </c>
      <c r="I1225" s="0">
        <v>3</v>
      </c>
      <c r="J1225" s="7">
        <v>1</v>
      </c>
      <c r="K1225" s="0">
        <v>0</v>
      </c>
      <c r="L1225" s="0">
        <v>0</v>
      </c>
      <c r="M1225" s="7">
        <v>0</v>
      </c>
      <c r="N1225" s="0">
        <v>0</v>
      </c>
      <c r="O1225" s="7">
        <v>2</v>
      </c>
      <c r="P1225" s="0">
        <v>0</v>
      </c>
      <c r="Q1225" s="0">
        <v>0</v>
      </c>
      <c r="R1225" s="7">
        <v>0</v>
      </c>
      <c r="S1225" s="0">
        <v>0</v>
      </c>
      <c r="T1225" s="53">
        <v>20.353773148148147</v>
      </c>
    </row>
    <row r="1226">
      <c r="A1226" s="51">
        <v>43047.59405092592</v>
      </c>
      <c r="B1226" s="52">
        <v>43047.59405092592</v>
      </c>
      <c r="C1226" s="32" t="s">
        <v>65</v>
      </c>
      <c r="D1226" s="7" t="s">
        <v>2497</v>
      </c>
      <c r="E1226" s="0">
        <v>1738</v>
      </c>
      <c r="F1226" s="0" t="s">
        <v>50</v>
      </c>
      <c r="G1226" s="0" t="s">
        <v>50</v>
      </c>
      <c r="H1226" s="0" t="s">
        <v>2498</v>
      </c>
      <c r="I1226" s="0">
        <v>46</v>
      </c>
      <c r="J1226" s="7">
        <v>3</v>
      </c>
      <c r="K1226" s="0">
        <v>0</v>
      </c>
      <c r="L1226" s="0">
        <v>4</v>
      </c>
      <c r="M1226" s="7">
        <v>0</v>
      </c>
      <c r="N1226" s="0">
        <v>0</v>
      </c>
      <c r="O1226" s="7">
        <v>8</v>
      </c>
      <c r="P1226" s="0">
        <v>5</v>
      </c>
      <c r="Q1226" s="0">
        <v>9</v>
      </c>
      <c r="R1226" s="7">
        <v>0</v>
      </c>
      <c r="S1226" s="0">
        <v>0</v>
      </c>
      <c r="T1226" s="53">
        <v>0.15917824074074075</v>
      </c>
    </row>
    <row r="1227">
      <c r="A1227" s="51">
        <v>43047.59748842593</v>
      </c>
      <c r="B1227" s="52">
        <v>43047.59748842593</v>
      </c>
      <c r="C1227" s="32" t="s">
        <v>65</v>
      </c>
      <c r="D1227" s="7" t="s">
        <v>2499</v>
      </c>
      <c r="E1227" s="0">
        <v>3</v>
      </c>
      <c r="F1227" s="0" t="s">
        <v>50</v>
      </c>
      <c r="G1227" s="0" t="s">
        <v>50</v>
      </c>
      <c r="H1227" s="0" t="s">
        <v>2500</v>
      </c>
      <c r="I1227" s="0">
        <v>0</v>
      </c>
      <c r="J1227" s="7">
        <v>0</v>
      </c>
      <c r="K1227" s="0">
        <v>0</v>
      </c>
      <c r="L1227" s="0">
        <v>0</v>
      </c>
      <c r="M1227" s="7">
        <v>0</v>
      </c>
      <c r="N1227" s="0">
        <v>0</v>
      </c>
      <c r="O1227" s="7">
        <v>0</v>
      </c>
      <c r="P1227" s="0">
        <v>0</v>
      </c>
      <c r="Q1227" s="0">
        <v>0</v>
      </c>
      <c r="R1227" s="7">
        <v>0</v>
      </c>
      <c r="S1227" s="0">
        <v>0</v>
      </c>
      <c r="T1227" s="7"/>
    </row>
    <row r="1228">
      <c r="A1228" s="51">
        <v>43047.59989583334</v>
      </c>
      <c r="B1228" s="52">
        <v>43047.59989583334</v>
      </c>
      <c r="C1228" s="32" t="s">
        <v>65</v>
      </c>
      <c r="D1228" s="7" t="s">
        <v>2501</v>
      </c>
      <c r="E1228" s="0">
        <v>9</v>
      </c>
      <c r="F1228" s="0" t="s">
        <v>50</v>
      </c>
      <c r="G1228" s="0" t="s">
        <v>55</v>
      </c>
      <c r="H1228" s="0" t="s">
        <v>2502</v>
      </c>
      <c r="I1228" s="0">
        <v>6</v>
      </c>
      <c r="J1228" s="7">
        <v>0</v>
      </c>
      <c r="K1228" s="0">
        <v>0</v>
      </c>
      <c r="L1228" s="0">
        <v>1</v>
      </c>
      <c r="M1228" s="7">
        <v>0</v>
      </c>
      <c r="N1228" s="0">
        <v>0</v>
      </c>
      <c r="O1228" s="7">
        <v>0</v>
      </c>
      <c r="P1228" s="0">
        <v>3</v>
      </c>
      <c r="Q1228" s="0">
        <v>2</v>
      </c>
      <c r="R1228" s="7">
        <v>0</v>
      </c>
      <c r="S1228" s="0">
        <v>0</v>
      </c>
      <c r="T1228" s="7"/>
    </row>
    <row r="1229">
      <c r="A1229" s="51">
        <v>43047.604675925926</v>
      </c>
      <c r="B1229" s="52">
        <v>43047.604675925926</v>
      </c>
      <c r="C1229" s="32" t="s">
        <v>65</v>
      </c>
      <c r="D1229" s="7" t="s">
        <v>2503</v>
      </c>
      <c r="E1229" s="0">
        <v>3</v>
      </c>
      <c r="F1229" s="0" t="s">
        <v>50</v>
      </c>
      <c r="G1229" s="0" t="s">
        <v>50</v>
      </c>
      <c r="H1229" s="0" t="s">
        <v>2504</v>
      </c>
      <c r="I1229" s="0">
        <v>2</v>
      </c>
      <c r="J1229" s="7">
        <v>1</v>
      </c>
      <c r="K1229" s="0">
        <v>0</v>
      </c>
      <c r="L1229" s="0">
        <v>0</v>
      </c>
      <c r="M1229" s="7">
        <v>1</v>
      </c>
      <c r="N1229" s="0">
        <v>1</v>
      </c>
      <c r="O1229" s="7">
        <v>1</v>
      </c>
      <c r="P1229" s="0">
        <v>0</v>
      </c>
      <c r="Q1229" s="0">
        <v>0</v>
      </c>
      <c r="R1229" s="7">
        <v>0</v>
      </c>
      <c r="S1229" s="0">
        <v>0</v>
      </c>
      <c r="T1229" s="53">
        <v>0.23832175925925925</v>
      </c>
    </row>
    <row r="1230">
      <c r="A1230" s="51">
        <v>43047.60952546296</v>
      </c>
      <c r="B1230" s="52">
        <v>43047.60952546296</v>
      </c>
      <c r="C1230" s="32" t="s">
        <v>65</v>
      </c>
      <c r="D1230" s="7" t="s">
        <v>2505</v>
      </c>
      <c r="E1230" s="0">
        <v>83</v>
      </c>
      <c r="F1230" s="0" t="s">
        <v>50</v>
      </c>
      <c r="G1230" s="0" t="s">
        <v>50</v>
      </c>
      <c r="H1230" s="0" t="s">
        <v>2506</v>
      </c>
      <c r="I1230" s="0">
        <v>20</v>
      </c>
      <c r="J1230" s="7">
        <v>2</v>
      </c>
      <c r="K1230" s="0">
        <v>0</v>
      </c>
      <c r="L1230" s="0">
        <v>0</v>
      </c>
      <c r="M1230" s="7">
        <v>1</v>
      </c>
      <c r="N1230" s="0">
        <v>1</v>
      </c>
      <c r="O1230" s="7">
        <v>8</v>
      </c>
      <c r="P1230" s="0">
        <v>1</v>
      </c>
      <c r="Q1230" s="0">
        <v>2</v>
      </c>
      <c r="R1230" s="7">
        <v>1</v>
      </c>
      <c r="S1230" s="0">
        <v>3</v>
      </c>
      <c r="T1230" s="53">
        <v>0.011770833333333333</v>
      </c>
    </row>
    <row r="1231">
      <c r="A1231" s="51">
        <v>43047.61788194445</v>
      </c>
      <c r="B1231" s="52">
        <v>43047.61788194445</v>
      </c>
      <c r="C1231" s="32" t="s">
        <v>65</v>
      </c>
      <c r="D1231" s="7" t="s">
        <v>2507</v>
      </c>
      <c r="E1231" s="0">
        <v>2</v>
      </c>
      <c r="F1231" s="0" t="s">
        <v>50</v>
      </c>
      <c r="G1231" s="0" t="s">
        <v>50</v>
      </c>
      <c r="H1231" s="0" t="s">
        <v>2508</v>
      </c>
      <c r="I1231" s="0">
        <v>1</v>
      </c>
      <c r="J1231" s="7">
        <v>1</v>
      </c>
      <c r="K1231" s="0">
        <v>0</v>
      </c>
      <c r="L1231" s="0">
        <v>0</v>
      </c>
      <c r="M1231" s="7">
        <v>1</v>
      </c>
      <c r="N1231" s="0">
        <v>1</v>
      </c>
      <c r="O1231" s="7">
        <v>0</v>
      </c>
      <c r="P1231" s="0">
        <v>0</v>
      </c>
      <c r="Q1231" s="0">
        <v>0</v>
      </c>
      <c r="R1231" s="7">
        <v>0</v>
      </c>
      <c r="S1231" s="0">
        <v>0</v>
      </c>
      <c r="T1231" s="53">
        <v>0.05841435185185185</v>
      </c>
    </row>
    <row r="1232">
      <c r="A1232" s="51">
        <v>43047.61991898148</v>
      </c>
      <c r="B1232" s="52">
        <v>43047.61991898148</v>
      </c>
      <c r="C1232" s="32" t="s">
        <v>65</v>
      </c>
      <c r="D1232" s="7" t="s">
        <v>2509</v>
      </c>
      <c r="E1232" s="0">
        <v>0</v>
      </c>
      <c r="F1232" s="0" t="s">
        <v>50</v>
      </c>
      <c r="G1232" s="0" t="s">
        <v>55</v>
      </c>
      <c r="H1232" s="0" t="s">
        <v>2510</v>
      </c>
      <c r="I1232" s="0">
        <v>1</v>
      </c>
      <c r="J1232" s="7">
        <v>0</v>
      </c>
      <c r="K1232" s="0">
        <v>1</v>
      </c>
      <c r="L1232" s="0">
        <v>0</v>
      </c>
      <c r="M1232" s="7">
        <v>0</v>
      </c>
      <c r="N1232" s="0">
        <v>0</v>
      </c>
      <c r="O1232" s="7">
        <v>0</v>
      </c>
      <c r="P1232" s="0">
        <v>0</v>
      </c>
      <c r="Q1232" s="0">
        <v>0</v>
      </c>
      <c r="R1232" s="7">
        <v>0</v>
      </c>
      <c r="S1232" s="0">
        <v>0</v>
      </c>
      <c r="T1232" s="7"/>
    </row>
    <row r="1233">
      <c r="A1233" s="51">
        <v>43047.62174768518</v>
      </c>
      <c r="B1233" s="52">
        <v>43047.62174768518</v>
      </c>
      <c r="C1233" s="32" t="s">
        <v>65</v>
      </c>
      <c r="D1233" s="7" t="s">
        <v>2511</v>
      </c>
      <c r="E1233" s="0">
        <v>24</v>
      </c>
      <c r="F1233" s="0" t="s">
        <v>50</v>
      </c>
      <c r="G1233" s="0" t="s">
        <v>50</v>
      </c>
      <c r="H1233" s="0" t="s">
        <v>2512</v>
      </c>
      <c r="I1233" s="0">
        <v>2</v>
      </c>
      <c r="J1233" s="7">
        <v>0</v>
      </c>
      <c r="K1233" s="0">
        <v>0</v>
      </c>
      <c r="L1233" s="0">
        <v>1</v>
      </c>
      <c r="M1233" s="7">
        <v>0</v>
      </c>
      <c r="N1233" s="0">
        <v>0</v>
      </c>
      <c r="O1233" s="7">
        <v>0</v>
      </c>
      <c r="P1233" s="0">
        <v>0</v>
      </c>
      <c r="Q1233" s="0">
        <v>0</v>
      </c>
      <c r="R1233" s="7">
        <v>0</v>
      </c>
      <c r="S1233" s="0">
        <v>0</v>
      </c>
      <c r="T1233" s="7"/>
    </row>
    <row r="1234">
      <c r="A1234" s="51">
        <v>43047.63043981481</v>
      </c>
      <c r="B1234" s="52">
        <v>43047.63043981481</v>
      </c>
      <c r="C1234" s="32" t="s">
        <v>65</v>
      </c>
      <c r="D1234" s="7" t="s">
        <v>2513</v>
      </c>
      <c r="E1234" s="0">
        <v>8</v>
      </c>
      <c r="F1234" s="0" t="s">
        <v>50</v>
      </c>
      <c r="G1234" s="0" t="s">
        <v>50</v>
      </c>
      <c r="H1234" s="0" t="s">
        <v>2514</v>
      </c>
      <c r="I1234" s="0">
        <v>0</v>
      </c>
      <c r="J1234" s="7">
        <v>0</v>
      </c>
      <c r="K1234" s="0">
        <v>0</v>
      </c>
      <c r="L1234" s="0">
        <v>0</v>
      </c>
      <c r="M1234" s="7">
        <v>0</v>
      </c>
      <c r="N1234" s="0">
        <v>0</v>
      </c>
      <c r="O1234" s="7">
        <v>0</v>
      </c>
      <c r="P1234" s="0">
        <v>0</v>
      </c>
      <c r="Q1234" s="0">
        <v>0</v>
      </c>
      <c r="R1234" s="7">
        <v>0</v>
      </c>
      <c r="S1234" s="0">
        <v>0</v>
      </c>
      <c r="T1234" s="7"/>
    </row>
    <row r="1235">
      <c r="A1235" s="51">
        <v>43047.63061342593</v>
      </c>
      <c r="B1235" s="52">
        <v>43047.63061342593</v>
      </c>
      <c r="C1235" s="32" t="s">
        <v>65</v>
      </c>
      <c r="D1235" s="7" t="s">
        <v>2515</v>
      </c>
      <c r="E1235" s="0">
        <v>37</v>
      </c>
      <c r="F1235" s="0" t="s">
        <v>50</v>
      </c>
      <c r="G1235" s="0" t="s">
        <v>50</v>
      </c>
      <c r="H1235" s="0" t="s">
        <v>2516</v>
      </c>
      <c r="I1235" s="0">
        <v>1</v>
      </c>
      <c r="J1235" s="7">
        <v>0</v>
      </c>
      <c r="K1235" s="0">
        <v>0</v>
      </c>
      <c r="L1235" s="0">
        <v>0</v>
      </c>
      <c r="M1235" s="7">
        <v>0</v>
      </c>
      <c r="N1235" s="0">
        <v>0</v>
      </c>
      <c r="O1235" s="7">
        <v>0</v>
      </c>
      <c r="P1235" s="0">
        <v>0</v>
      </c>
      <c r="Q1235" s="0">
        <v>0</v>
      </c>
      <c r="R1235" s="7">
        <v>0</v>
      </c>
      <c r="S1235" s="0">
        <v>0</v>
      </c>
      <c r="T1235" s="7"/>
    </row>
    <row r="1236">
      <c r="A1236" s="51">
        <v>43047.63071759259</v>
      </c>
      <c r="B1236" s="52">
        <v>43047.63071759259</v>
      </c>
      <c r="C1236" s="32" t="s">
        <v>65</v>
      </c>
      <c r="D1236" s="7" t="s">
        <v>2517</v>
      </c>
      <c r="E1236" s="0">
        <v>7</v>
      </c>
      <c r="F1236" s="0" t="s">
        <v>50</v>
      </c>
      <c r="G1236" s="0" t="s">
        <v>50</v>
      </c>
      <c r="H1236" s="0" t="s">
        <v>2518</v>
      </c>
      <c r="I1236" s="0">
        <v>1</v>
      </c>
      <c r="J1236" s="7">
        <v>0</v>
      </c>
      <c r="K1236" s="0">
        <v>0</v>
      </c>
      <c r="L1236" s="0">
        <v>0</v>
      </c>
      <c r="M1236" s="7">
        <v>0</v>
      </c>
      <c r="N1236" s="0">
        <v>0</v>
      </c>
      <c r="O1236" s="7">
        <v>0</v>
      </c>
      <c r="P1236" s="0">
        <v>0</v>
      </c>
      <c r="Q1236" s="0">
        <v>0</v>
      </c>
      <c r="R1236" s="7">
        <v>0</v>
      </c>
      <c r="S1236" s="0">
        <v>0</v>
      </c>
      <c r="T1236" s="7"/>
    </row>
    <row r="1237">
      <c r="A1237" s="51">
        <v>43047.63657407407</v>
      </c>
      <c r="B1237" s="52">
        <v>43047.63657407407</v>
      </c>
      <c r="C1237" s="32" t="s">
        <v>65</v>
      </c>
      <c r="D1237" s="7" t="s">
        <v>2519</v>
      </c>
      <c r="E1237" s="0">
        <v>0</v>
      </c>
      <c r="F1237" s="0" t="s">
        <v>50</v>
      </c>
      <c r="G1237" s="0" t="s">
        <v>50</v>
      </c>
      <c r="H1237" s="0" t="s">
        <v>2520</v>
      </c>
      <c r="I1237" s="0">
        <v>2</v>
      </c>
      <c r="J1237" s="7">
        <v>1</v>
      </c>
      <c r="K1237" s="0">
        <v>0</v>
      </c>
      <c r="L1237" s="0">
        <v>0</v>
      </c>
      <c r="M1237" s="7">
        <v>1</v>
      </c>
      <c r="N1237" s="0">
        <v>1</v>
      </c>
      <c r="O1237" s="7">
        <v>1</v>
      </c>
      <c r="P1237" s="0">
        <v>0</v>
      </c>
      <c r="Q1237" s="0">
        <v>0</v>
      </c>
      <c r="R1237" s="7">
        <v>0</v>
      </c>
      <c r="S1237" s="0">
        <v>0</v>
      </c>
      <c r="T1237" s="53">
        <v>0.032824074074074075</v>
      </c>
    </row>
    <row r="1238">
      <c r="A1238" s="51">
        <v>43047.64196759259</v>
      </c>
      <c r="B1238" s="52">
        <v>43047.64196759259</v>
      </c>
      <c r="C1238" s="32" t="s">
        <v>65</v>
      </c>
      <c r="D1238" s="7" t="s">
        <v>2521</v>
      </c>
      <c r="E1238" s="0">
        <v>11</v>
      </c>
      <c r="F1238" s="0" t="s">
        <v>50</v>
      </c>
      <c r="G1238" s="0" t="s">
        <v>50</v>
      </c>
      <c r="H1238" s="0" t="s">
        <v>2522</v>
      </c>
      <c r="I1238" s="0">
        <v>0</v>
      </c>
      <c r="J1238" s="7">
        <v>0</v>
      </c>
      <c r="K1238" s="0">
        <v>0</v>
      </c>
      <c r="L1238" s="0">
        <v>0</v>
      </c>
      <c r="M1238" s="7">
        <v>0</v>
      </c>
      <c r="N1238" s="0">
        <v>0</v>
      </c>
      <c r="O1238" s="7">
        <v>0</v>
      </c>
      <c r="P1238" s="0">
        <v>0</v>
      </c>
      <c r="Q1238" s="0">
        <v>0</v>
      </c>
      <c r="R1238" s="7">
        <v>0</v>
      </c>
      <c r="S1238" s="0">
        <v>0</v>
      </c>
      <c r="T1238" s="7"/>
    </row>
    <row r="1239">
      <c r="A1239" s="51">
        <v>43047.64438657407</v>
      </c>
      <c r="B1239" s="52">
        <v>43047.64438657407</v>
      </c>
      <c r="C1239" s="32" t="s">
        <v>65</v>
      </c>
      <c r="D1239" s="7" t="s">
        <v>2523</v>
      </c>
      <c r="E1239" s="0">
        <v>23</v>
      </c>
      <c r="F1239" s="0" t="s">
        <v>50</v>
      </c>
      <c r="G1239" s="0" t="s">
        <v>50</v>
      </c>
      <c r="H1239" s="0" t="s">
        <v>2524</v>
      </c>
      <c r="I1239" s="0">
        <v>5</v>
      </c>
      <c r="J1239" s="7">
        <v>1</v>
      </c>
      <c r="K1239" s="0">
        <v>0</v>
      </c>
      <c r="L1239" s="0">
        <v>0</v>
      </c>
      <c r="M1239" s="7">
        <v>1</v>
      </c>
      <c r="N1239" s="0">
        <v>1</v>
      </c>
      <c r="O1239" s="7">
        <v>4</v>
      </c>
      <c r="P1239" s="0">
        <v>0</v>
      </c>
      <c r="Q1239" s="0">
        <v>0</v>
      </c>
      <c r="R1239" s="7">
        <v>1</v>
      </c>
      <c r="S1239" s="0">
        <v>2</v>
      </c>
      <c r="T1239" s="53">
        <v>0.08359953703703704</v>
      </c>
    </row>
    <row r="1240">
      <c r="A1240" s="51">
        <v>43047.6503125</v>
      </c>
      <c r="B1240" s="52">
        <v>43047.6503125</v>
      </c>
      <c r="C1240" s="32" t="s">
        <v>65</v>
      </c>
      <c r="D1240" s="7" t="s">
        <v>2525</v>
      </c>
      <c r="E1240" s="0">
        <v>0</v>
      </c>
      <c r="F1240" s="0" t="s">
        <v>50</v>
      </c>
      <c r="G1240" s="0" t="s">
        <v>55</v>
      </c>
      <c r="H1240" s="0" t="s">
        <v>2526</v>
      </c>
      <c r="I1240" s="0">
        <v>0</v>
      </c>
      <c r="J1240" s="7">
        <v>0</v>
      </c>
      <c r="K1240" s="0">
        <v>0</v>
      </c>
      <c r="L1240" s="0">
        <v>0</v>
      </c>
      <c r="M1240" s="7">
        <v>0</v>
      </c>
      <c r="N1240" s="0">
        <v>0</v>
      </c>
      <c r="O1240" s="7">
        <v>0</v>
      </c>
      <c r="P1240" s="0">
        <v>0</v>
      </c>
      <c r="Q1240" s="0">
        <v>0</v>
      </c>
      <c r="R1240" s="7">
        <v>0</v>
      </c>
      <c r="S1240" s="0">
        <v>0</v>
      </c>
      <c r="T1240" s="7"/>
    </row>
    <row r="1241">
      <c r="A1241" s="51">
        <v>43047.66028935185</v>
      </c>
      <c r="B1241" s="52">
        <v>43047.66028935185</v>
      </c>
      <c r="C1241" s="32" t="s">
        <v>65</v>
      </c>
      <c r="D1241" s="7" t="s">
        <v>2527</v>
      </c>
      <c r="E1241" s="0">
        <v>1</v>
      </c>
      <c r="F1241" s="0" t="s">
        <v>50</v>
      </c>
      <c r="G1241" s="0" t="s">
        <v>55</v>
      </c>
      <c r="H1241" s="0" t="s">
        <v>2528</v>
      </c>
      <c r="I1241" s="0">
        <v>0</v>
      </c>
      <c r="J1241" s="7">
        <v>0</v>
      </c>
      <c r="K1241" s="0">
        <v>0</v>
      </c>
      <c r="L1241" s="0">
        <v>0</v>
      </c>
      <c r="M1241" s="7">
        <v>0</v>
      </c>
      <c r="N1241" s="0">
        <v>0</v>
      </c>
      <c r="O1241" s="7">
        <v>0</v>
      </c>
      <c r="P1241" s="0">
        <v>0</v>
      </c>
      <c r="Q1241" s="0">
        <v>0</v>
      </c>
      <c r="R1241" s="7">
        <v>0</v>
      </c>
      <c r="S1241" s="0">
        <v>0</v>
      </c>
      <c r="T1241" s="7"/>
    </row>
    <row r="1242">
      <c r="A1242" s="51">
        <v>43047.66625</v>
      </c>
      <c r="B1242" s="52">
        <v>43047.66625</v>
      </c>
      <c r="C1242" s="32" t="s">
        <v>65</v>
      </c>
      <c r="D1242" s="7" t="s">
        <v>2529</v>
      </c>
      <c r="E1242" s="0">
        <v>44</v>
      </c>
      <c r="F1242" s="0" t="s">
        <v>50</v>
      </c>
      <c r="G1242" s="0" t="s">
        <v>50</v>
      </c>
      <c r="H1242" s="0" t="s">
        <v>2530</v>
      </c>
      <c r="I1242" s="0">
        <v>6</v>
      </c>
      <c r="J1242" s="7">
        <v>0</v>
      </c>
      <c r="K1242" s="0">
        <v>0</v>
      </c>
      <c r="L1242" s="0">
        <v>2</v>
      </c>
      <c r="M1242" s="7">
        <v>0</v>
      </c>
      <c r="N1242" s="0">
        <v>0</v>
      </c>
      <c r="O1242" s="7">
        <v>0</v>
      </c>
      <c r="P1242" s="0">
        <v>2</v>
      </c>
      <c r="Q1242" s="0">
        <v>0</v>
      </c>
      <c r="R1242" s="7">
        <v>0</v>
      </c>
      <c r="S1242" s="0">
        <v>0</v>
      </c>
      <c r="T1242" s="7"/>
    </row>
    <row r="1243">
      <c r="A1243" s="51">
        <v>43047.66961805556</v>
      </c>
      <c r="B1243" s="52">
        <v>43047.66961805556</v>
      </c>
      <c r="C1243" s="32" t="s">
        <v>65</v>
      </c>
      <c r="D1243" s="7" t="s">
        <v>2531</v>
      </c>
      <c r="E1243" s="0">
        <v>135</v>
      </c>
      <c r="F1243" s="0" t="s">
        <v>50</v>
      </c>
      <c r="G1243" s="0" t="s">
        <v>50</v>
      </c>
      <c r="H1243" s="0" t="s">
        <v>2532</v>
      </c>
      <c r="I1243" s="0">
        <v>12</v>
      </c>
      <c r="J1243" s="7">
        <v>2</v>
      </c>
      <c r="K1243" s="0">
        <v>0</v>
      </c>
      <c r="L1243" s="0">
        <v>1</v>
      </c>
      <c r="M1243" s="7">
        <v>0</v>
      </c>
      <c r="N1243" s="0">
        <v>0</v>
      </c>
      <c r="O1243" s="7">
        <v>7</v>
      </c>
      <c r="P1243" s="0">
        <v>0</v>
      </c>
      <c r="Q1243" s="0">
        <v>1</v>
      </c>
      <c r="R1243" s="7">
        <v>1</v>
      </c>
      <c r="S1243" s="0">
        <v>2</v>
      </c>
      <c r="T1243" s="53">
        <v>0.09987268518518519</v>
      </c>
    </row>
    <row r="1244">
      <c r="A1244" s="51">
        <v>43047.67151620371</v>
      </c>
      <c r="B1244" s="52">
        <v>43047.67151620371</v>
      </c>
      <c r="C1244" s="32" t="s">
        <v>65</v>
      </c>
      <c r="D1244" s="7" t="s">
        <v>2533</v>
      </c>
      <c r="E1244" s="0">
        <v>11</v>
      </c>
      <c r="F1244" s="0" t="s">
        <v>50</v>
      </c>
      <c r="G1244" s="0" t="s">
        <v>50</v>
      </c>
      <c r="H1244" s="0" t="s">
        <v>2534</v>
      </c>
      <c r="I1244" s="0">
        <v>0</v>
      </c>
      <c r="J1244" s="7">
        <v>0</v>
      </c>
      <c r="K1244" s="0">
        <v>0</v>
      </c>
      <c r="L1244" s="0">
        <v>0</v>
      </c>
      <c r="M1244" s="7">
        <v>0</v>
      </c>
      <c r="N1244" s="0">
        <v>0</v>
      </c>
      <c r="O1244" s="7">
        <v>0</v>
      </c>
      <c r="P1244" s="0">
        <v>0</v>
      </c>
      <c r="Q1244" s="0">
        <v>0</v>
      </c>
      <c r="R1244" s="7">
        <v>0</v>
      </c>
      <c r="S1244" s="0">
        <v>0</v>
      </c>
      <c r="T1244" s="7"/>
    </row>
    <row r="1245">
      <c r="A1245" s="51">
        <v>43047.68835648148</v>
      </c>
      <c r="B1245" s="52">
        <v>43047.68835648148</v>
      </c>
      <c r="C1245" s="32" t="s">
        <v>65</v>
      </c>
      <c r="D1245" s="7" t="s">
        <v>2535</v>
      </c>
      <c r="E1245" s="0">
        <v>10</v>
      </c>
      <c r="F1245" s="0" t="s">
        <v>50</v>
      </c>
      <c r="G1245" s="0" t="s">
        <v>50</v>
      </c>
      <c r="H1245" s="0" t="s">
        <v>2536</v>
      </c>
      <c r="I1245" s="0">
        <v>0</v>
      </c>
      <c r="J1245" s="7">
        <v>0</v>
      </c>
      <c r="K1245" s="0">
        <v>0</v>
      </c>
      <c r="L1245" s="0">
        <v>0</v>
      </c>
      <c r="M1245" s="7">
        <v>0</v>
      </c>
      <c r="N1245" s="0">
        <v>0</v>
      </c>
      <c r="O1245" s="7">
        <v>0</v>
      </c>
      <c r="P1245" s="0">
        <v>0</v>
      </c>
      <c r="Q1245" s="0">
        <v>0</v>
      </c>
      <c r="R1245" s="7">
        <v>0</v>
      </c>
      <c r="S1245" s="0">
        <v>0</v>
      </c>
      <c r="T1245" s="7"/>
    </row>
    <row r="1246">
      <c r="A1246" s="51">
        <v>43047.70174768518</v>
      </c>
      <c r="B1246" s="52">
        <v>43047.70174768518</v>
      </c>
      <c r="C1246" s="32" t="s">
        <v>65</v>
      </c>
      <c r="D1246" s="7" t="s">
        <v>2537</v>
      </c>
      <c r="E1246" s="0">
        <v>1</v>
      </c>
      <c r="F1246" s="0" t="s">
        <v>50</v>
      </c>
      <c r="G1246" s="0" t="s">
        <v>55</v>
      </c>
      <c r="H1246" s="0" t="s">
        <v>2538</v>
      </c>
      <c r="I1246" s="0">
        <v>2</v>
      </c>
      <c r="J1246" s="7">
        <v>0</v>
      </c>
      <c r="K1246" s="0">
        <v>1</v>
      </c>
      <c r="L1246" s="0">
        <v>0</v>
      </c>
      <c r="M1246" s="7">
        <v>0</v>
      </c>
      <c r="N1246" s="0">
        <v>0</v>
      </c>
      <c r="O1246" s="7">
        <v>1</v>
      </c>
      <c r="P1246" s="0">
        <v>0</v>
      </c>
      <c r="Q1246" s="0">
        <v>0</v>
      </c>
      <c r="R1246" s="7">
        <v>0</v>
      </c>
      <c r="S1246" s="0">
        <v>0</v>
      </c>
      <c r="T1246" s="7"/>
    </row>
    <row r="1247">
      <c r="A1247" s="51">
        <v>43047.70239583333</v>
      </c>
      <c r="B1247" s="52">
        <v>43047.70239583333</v>
      </c>
      <c r="C1247" s="32" t="s">
        <v>65</v>
      </c>
      <c r="D1247" s="7" t="s">
        <v>2539</v>
      </c>
      <c r="E1247" s="0">
        <v>1</v>
      </c>
      <c r="F1247" s="0" t="s">
        <v>50</v>
      </c>
      <c r="G1247" s="0" t="s">
        <v>55</v>
      </c>
      <c r="H1247" s="0" t="s">
        <v>2540</v>
      </c>
      <c r="I1247" s="0">
        <v>1</v>
      </c>
      <c r="J1247" s="7">
        <v>0</v>
      </c>
      <c r="K1247" s="0">
        <v>1</v>
      </c>
      <c r="L1247" s="0">
        <v>0</v>
      </c>
      <c r="M1247" s="7">
        <v>0</v>
      </c>
      <c r="N1247" s="0">
        <v>0</v>
      </c>
      <c r="O1247" s="7">
        <v>0</v>
      </c>
      <c r="P1247" s="0">
        <v>0</v>
      </c>
      <c r="Q1247" s="0">
        <v>0</v>
      </c>
      <c r="R1247" s="7">
        <v>0</v>
      </c>
      <c r="S1247" s="0">
        <v>0</v>
      </c>
      <c r="T1247" s="7"/>
    </row>
    <row r="1248">
      <c r="A1248" s="51">
        <v>43047.702511574076</v>
      </c>
      <c r="B1248" s="52">
        <v>43047.702511574076</v>
      </c>
      <c r="C1248" s="32" t="s">
        <v>65</v>
      </c>
      <c r="D1248" s="7" t="s">
        <v>2541</v>
      </c>
      <c r="E1248" s="0">
        <v>1</v>
      </c>
      <c r="F1248" s="0" t="s">
        <v>50</v>
      </c>
      <c r="G1248" s="0" t="s">
        <v>55</v>
      </c>
      <c r="H1248" s="0" t="s">
        <v>2542</v>
      </c>
      <c r="I1248" s="0">
        <v>1</v>
      </c>
      <c r="J1248" s="7">
        <v>0</v>
      </c>
      <c r="K1248" s="0">
        <v>1</v>
      </c>
      <c r="L1248" s="0">
        <v>0</v>
      </c>
      <c r="M1248" s="7">
        <v>0</v>
      </c>
      <c r="N1248" s="0">
        <v>0</v>
      </c>
      <c r="O1248" s="7">
        <v>0</v>
      </c>
      <c r="P1248" s="0">
        <v>0</v>
      </c>
      <c r="Q1248" s="0">
        <v>0</v>
      </c>
      <c r="R1248" s="7">
        <v>0</v>
      </c>
      <c r="S1248" s="0">
        <v>0</v>
      </c>
      <c r="T1248" s="7"/>
    </row>
    <row r="1249">
      <c r="A1249" s="51">
        <v>43047.71144675926</v>
      </c>
      <c r="B1249" s="52">
        <v>43047.71144675926</v>
      </c>
      <c r="C1249" s="32" t="s">
        <v>65</v>
      </c>
      <c r="D1249" s="7" t="s">
        <v>2543</v>
      </c>
      <c r="E1249" s="0">
        <v>9</v>
      </c>
      <c r="F1249" s="0" t="s">
        <v>50</v>
      </c>
      <c r="G1249" s="0" t="s">
        <v>50</v>
      </c>
      <c r="H1249" s="0" t="s">
        <v>2544</v>
      </c>
      <c r="I1249" s="0">
        <v>4</v>
      </c>
      <c r="J1249" s="7">
        <v>1</v>
      </c>
      <c r="K1249" s="0">
        <v>0</v>
      </c>
      <c r="L1249" s="0">
        <v>0</v>
      </c>
      <c r="M1249" s="7">
        <v>1</v>
      </c>
      <c r="N1249" s="0">
        <v>1</v>
      </c>
      <c r="O1249" s="7">
        <v>3</v>
      </c>
      <c r="P1249" s="0">
        <v>0</v>
      </c>
      <c r="Q1249" s="0">
        <v>0</v>
      </c>
      <c r="R1249" s="7">
        <v>2</v>
      </c>
      <c r="S1249" s="0">
        <v>2</v>
      </c>
      <c r="T1249" s="53">
        <v>0.17305555555555555</v>
      </c>
    </row>
    <row r="1250">
      <c r="A1250" s="51">
        <v>43047.71587962963</v>
      </c>
      <c r="B1250" s="52">
        <v>43047.71587962963</v>
      </c>
      <c r="C1250" s="32" t="s">
        <v>65</v>
      </c>
      <c r="D1250" s="7" t="s">
        <v>2545</v>
      </c>
      <c r="E1250" s="0">
        <v>19</v>
      </c>
      <c r="F1250" s="0" t="s">
        <v>50</v>
      </c>
      <c r="G1250" s="0" t="s">
        <v>50</v>
      </c>
      <c r="H1250" s="0" t="s">
        <v>2546</v>
      </c>
      <c r="I1250" s="0">
        <v>3</v>
      </c>
      <c r="J1250" s="7">
        <v>1</v>
      </c>
      <c r="K1250" s="0">
        <v>0</v>
      </c>
      <c r="L1250" s="0">
        <v>0</v>
      </c>
      <c r="M1250" s="7">
        <v>1</v>
      </c>
      <c r="N1250" s="0">
        <v>1</v>
      </c>
      <c r="O1250" s="7">
        <v>2</v>
      </c>
      <c r="P1250" s="0">
        <v>0</v>
      </c>
      <c r="Q1250" s="0">
        <v>0</v>
      </c>
      <c r="R1250" s="7">
        <v>0</v>
      </c>
      <c r="S1250" s="0">
        <v>0</v>
      </c>
      <c r="T1250" s="53">
        <v>0.07927083333333333</v>
      </c>
    </row>
    <row r="1251">
      <c r="A1251" s="51">
        <v>43047.72392361111</v>
      </c>
      <c r="B1251" s="52">
        <v>43047.72392361111</v>
      </c>
      <c r="C1251" s="32" t="s">
        <v>65</v>
      </c>
      <c r="D1251" s="7" t="s">
        <v>2547</v>
      </c>
      <c r="E1251" s="0">
        <v>1</v>
      </c>
      <c r="F1251" s="0" t="s">
        <v>50</v>
      </c>
      <c r="G1251" s="0" t="s">
        <v>55</v>
      </c>
      <c r="H1251" s="0" t="s">
        <v>2548</v>
      </c>
      <c r="I1251" s="0">
        <v>0</v>
      </c>
      <c r="J1251" s="7">
        <v>0</v>
      </c>
      <c r="K1251" s="0">
        <v>0</v>
      </c>
      <c r="L1251" s="0">
        <v>0</v>
      </c>
      <c r="M1251" s="7">
        <v>0</v>
      </c>
      <c r="N1251" s="0">
        <v>0</v>
      </c>
      <c r="O1251" s="7">
        <v>0</v>
      </c>
      <c r="P1251" s="0">
        <v>0</v>
      </c>
      <c r="Q1251" s="0">
        <v>0</v>
      </c>
      <c r="R1251" s="7">
        <v>0</v>
      </c>
      <c r="S1251" s="0">
        <v>0</v>
      </c>
      <c r="T1251" s="7"/>
    </row>
    <row r="1252">
      <c r="A1252" s="51">
        <v>43047.724016203705</v>
      </c>
      <c r="B1252" s="52">
        <v>43047.724016203705</v>
      </c>
      <c r="C1252" s="32" t="s">
        <v>65</v>
      </c>
      <c r="D1252" s="7" t="s">
        <v>2549</v>
      </c>
      <c r="E1252" s="0">
        <v>2</v>
      </c>
      <c r="F1252" s="0" t="s">
        <v>50</v>
      </c>
      <c r="G1252" s="0" t="s">
        <v>50</v>
      </c>
      <c r="H1252" s="0" t="s">
        <v>2550</v>
      </c>
      <c r="I1252" s="0">
        <v>0</v>
      </c>
      <c r="J1252" s="7">
        <v>0</v>
      </c>
      <c r="K1252" s="0">
        <v>0</v>
      </c>
      <c r="L1252" s="0">
        <v>0</v>
      </c>
      <c r="M1252" s="7">
        <v>0</v>
      </c>
      <c r="N1252" s="0">
        <v>0</v>
      </c>
      <c r="O1252" s="7">
        <v>0</v>
      </c>
      <c r="P1252" s="0">
        <v>0</v>
      </c>
      <c r="Q1252" s="0">
        <v>0</v>
      </c>
      <c r="R1252" s="7">
        <v>0</v>
      </c>
      <c r="S1252" s="0">
        <v>0</v>
      </c>
      <c r="T1252" s="7"/>
    </row>
    <row r="1253">
      <c r="A1253" s="51">
        <v>43047.72435185185</v>
      </c>
      <c r="B1253" s="52">
        <v>43047.72435185185</v>
      </c>
      <c r="C1253" s="32" t="s">
        <v>65</v>
      </c>
      <c r="D1253" s="7" t="s">
        <v>2551</v>
      </c>
      <c r="E1253" s="0">
        <v>2</v>
      </c>
      <c r="F1253" s="0" t="s">
        <v>50</v>
      </c>
      <c r="G1253" s="0" t="s">
        <v>50</v>
      </c>
      <c r="H1253" s="0" t="s">
        <v>2552</v>
      </c>
      <c r="I1253" s="0">
        <v>1</v>
      </c>
      <c r="J1253" s="7">
        <v>1</v>
      </c>
      <c r="K1253" s="0">
        <v>0</v>
      </c>
      <c r="L1253" s="0">
        <v>0</v>
      </c>
      <c r="M1253" s="7">
        <v>1</v>
      </c>
      <c r="N1253" s="0">
        <v>1</v>
      </c>
      <c r="O1253" s="7">
        <v>0</v>
      </c>
      <c r="P1253" s="0">
        <v>0</v>
      </c>
      <c r="Q1253" s="0">
        <v>0</v>
      </c>
      <c r="R1253" s="7">
        <v>0</v>
      </c>
      <c r="S1253" s="0">
        <v>0</v>
      </c>
      <c r="T1253" s="53">
        <v>0.16574074074074074</v>
      </c>
    </row>
    <row r="1254">
      <c r="A1254" s="51">
        <v>43047.7244212963</v>
      </c>
      <c r="B1254" s="52">
        <v>43047.7244212963</v>
      </c>
      <c r="C1254" s="32" t="s">
        <v>65</v>
      </c>
      <c r="D1254" s="7" t="s">
        <v>2553</v>
      </c>
      <c r="E1254" s="0">
        <v>1</v>
      </c>
      <c r="F1254" s="0" t="s">
        <v>50</v>
      </c>
      <c r="G1254" s="0" t="s">
        <v>55</v>
      </c>
      <c r="H1254" s="0" t="s">
        <v>2554</v>
      </c>
      <c r="I1254" s="0">
        <v>1</v>
      </c>
      <c r="J1254" s="7">
        <v>0</v>
      </c>
      <c r="K1254" s="0">
        <v>1</v>
      </c>
      <c r="L1254" s="0">
        <v>0</v>
      </c>
      <c r="M1254" s="7">
        <v>0</v>
      </c>
      <c r="N1254" s="0">
        <v>0</v>
      </c>
      <c r="O1254" s="7">
        <v>0</v>
      </c>
      <c r="P1254" s="0">
        <v>0</v>
      </c>
      <c r="Q1254" s="0">
        <v>0</v>
      </c>
      <c r="R1254" s="7">
        <v>0</v>
      </c>
      <c r="S1254" s="0">
        <v>0</v>
      </c>
      <c r="T1254" s="7"/>
    </row>
    <row r="1255">
      <c r="A1255" s="51">
        <v>43047.72993055556</v>
      </c>
      <c r="B1255" s="52">
        <v>43047.72993055556</v>
      </c>
      <c r="C1255" s="32" t="s">
        <v>65</v>
      </c>
      <c r="D1255" s="7" t="s">
        <v>2555</v>
      </c>
      <c r="E1255" s="0">
        <v>22</v>
      </c>
      <c r="F1255" s="0" t="s">
        <v>50</v>
      </c>
      <c r="G1255" s="0" t="s">
        <v>50</v>
      </c>
      <c r="H1255" s="0" t="s">
        <v>2556</v>
      </c>
      <c r="I1255" s="0">
        <v>0</v>
      </c>
      <c r="J1255" s="7">
        <v>0</v>
      </c>
      <c r="K1255" s="0">
        <v>0</v>
      </c>
      <c r="L1255" s="0">
        <v>0</v>
      </c>
      <c r="M1255" s="7">
        <v>0</v>
      </c>
      <c r="N1255" s="0">
        <v>0</v>
      </c>
      <c r="O1255" s="7">
        <v>0</v>
      </c>
      <c r="P1255" s="0">
        <v>0</v>
      </c>
      <c r="Q1255" s="0">
        <v>0</v>
      </c>
      <c r="R1255" s="7">
        <v>0</v>
      </c>
      <c r="S1255" s="0">
        <v>0</v>
      </c>
      <c r="T1255" s="7"/>
    </row>
    <row r="1256">
      <c r="A1256" s="51">
        <v>43047.7309375</v>
      </c>
      <c r="B1256" s="52">
        <v>43047.7309375</v>
      </c>
      <c r="C1256" s="32" t="s">
        <v>65</v>
      </c>
      <c r="D1256" s="7" t="s">
        <v>2557</v>
      </c>
      <c r="E1256" s="0">
        <v>2</v>
      </c>
      <c r="F1256" s="0" t="s">
        <v>50</v>
      </c>
      <c r="G1256" s="0" t="s">
        <v>55</v>
      </c>
      <c r="H1256" s="0" t="s">
        <v>2558</v>
      </c>
      <c r="I1256" s="0">
        <v>0</v>
      </c>
      <c r="J1256" s="7">
        <v>0</v>
      </c>
      <c r="K1256" s="0">
        <v>0</v>
      </c>
      <c r="L1256" s="0">
        <v>0</v>
      </c>
      <c r="M1256" s="7">
        <v>0</v>
      </c>
      <c r="N1256" s="0">
        <v>0</v>
      </c>
      <c r="O1256" s="7">
        <v>0</v>
      </c>
      <c r="P1256" s="0">
        <v>0</v>
      </c>
      <c r="Q1256" s="0">
        <v>0</v>
      </c>
      <c r="R1256" s="7">
        <v>0</v>
      </c>
      <c r="S1256" s="0">
        <v>0</v>
      </c>
      <c r="T1256" s="7"/>
    </row>
    <row r="1257">
      <c r="A1257" s="51">
        <v>43047.7421412037</v>
      </c>
      <c r="B1257" s="52">
        <v>43047.7421412037</v>
      </c>
      <c r="C1257" s="32" t="s">
        <v>65</v>
      </c>
      <c r="D1257" s="7" t="s">
        <v>2559</v>
      </c>
      <c r="E1257" s="0">
        <v>36</v>
      </c>
      <c r="F1257" s="0" t="s">
        <v>50</v>
      </c>
      <c r="G1257" s="0" t="s">
        <v>50</v>
      </c>
      <c r="H1257" s="0" t="s">
        <v>2560</v>
      </c>
      <c r="I1257" s="0">
        <v>0</v>
      </c>
      <c r="J1257" s="7">
        <v>0</v>
      </c>
      <c r="K1257" s="0">
        <v>0</v>
      </c>
      <c r="L1257" s="0">
        <v>0</v>
      </c>
      <c r="M1257" s="7">
        <v>0</v>
      </c>
      <c r="N1257" s="0">
        <v>0</v>
      </c>
      <c r="O1257" s="7">
        <v>0</v>
      </c>
      <c r="P1257" s="0">
        <v>0</v>
      </c>
      <c r="Q1257" s="0">
        <v>0</v>
      </c>
      <c r="R1257" s="7">
        <v>0</v>
      </c>
      <c r="S1257" s="0">
        <v>0</v>
      </c>
      <c r="T1257" s="7"/>
    </row>
    <row r="1258">
      <c r="A1258" s="51">
        <v>43047.74429398148</v>
      </c>
      <c r="B1258" s="52">
        <v>43047.74429398148</v>
      </c>
      <c r="C1258" s="32" t="s">
        <v>65</v>
      </c>
      <c r="D1258" s="7" t="s">
        <v>2561</v>
      </c>
      <c r="E1258" s="0">
        <v>5</v>
      </c>
      <c r="F1258" s="0" t="s">
        <v>50</v>
      </c>
      <c r="G1258" s="0" t="s">
        <v>50</v>
      </c>
      <c r="H1258" s="0" t="s">
        <v>2562</v>
      </c>
      <c r="I1258" s="0">
        <v>3</v>
      </c>
      <c r="J1258" s="7">
        <v>1</v>
      </c>
      <c r="K1258" s="0">
        <v>0</v>
      </c>
      <c r="L1258" s="0">
        <v>0</v>
      </c>
      <c r="M1258" s="7">
        <v>0</v>
      </c>
      <c r="N1258" s="0">
        <v>0</v>
      </c>
      <c r="O1258" s="7">
        <v>2</v>
      </c>
      <c r="P1258" s="0">
        <v>0</v>
      </c>
      <c r="Q1258" s="0">
        <v>0</v>
      </c>
      <c r="R1258" s="7">
        <v>0</v>
      </c>
      <c r="S1258" s="0">
        <v>0</v>
      </c>
      <c r="T1258" s="53">
        <v>0.032928240740740744</v>
      </c>
    </row>
    <row r="1259">
      <c r="A1259" s="51">
        <v>43047.75144675926</v>
      </c>
      <c r="B1259" s="52">
        <v>43047.75144675926</v>
      </c>
      <c r="C1259" s="32" t="s">
        <v>65</v>
      </c>
      <c r="D1259" s="7" t="s">
        <v>2563</v>
      </c>
      <c r="E1259" s="0">
        <v>60</v>
      </c>
      <c r="F1259" s="0" t="s">
        <v>50</v>
      </c>
      <c r="G1259" s="0" t="s">
        <v>50</v>
      </c>
      <c r="H1259" s="0" t="s">
        <v>2564</v>
      </c>
      <c r="I1259" s="0">
        <v>6</v>
      </c>
      <c r="J1259" s="7">
        <v>0</v>
      </c>
      <c r="K1259" s="0">
        <v>0</v>
      </c>
      <c r="L1259" s="0">
        <v>1</v>
      </c>
      <c r="M1259" s="7">
        <v>0</v>
      </c>
      <c r="N1259" s="0">
        <v>0</v>
      </c>
      <c r="O1259" s="7">
        <v>0</v>
      </c>
      <c r="P1259" s="0">
        <v>1</v>
      </c>
      <c r="Q1259" s="0">
        <v>1</v>
      </c>
      <c r="R1259" s="7">
        <v>0</v>
      </c>
      <c r="S1259" s="0">
        <v>0</v>
      </c>
      <c r="T1259" s="7"/>
    </row>
    <row r="1260">
      <c r="A1260" s="51">
        <v>43047.75158564815</v>
      </c>
      <c r="B1260" s="52">
        <v>43047.75158564815</v>
      </c>
      <c r="C1260" s="32" t="s">
        <v>65</v>
      </c>
      <c r="D1260" s="7" t="s">
        <v>2565</v>
      </c>
      <c r="E1260" s="0">
        <v>0</v>
      </c>
      <c r="F1260" s="0" t="s">
        <v>50</v>
      </c>
      <c r="G1260" s="0" t="s">
        <v>50</v>
      </c>
      <c r="H1260" s="0" t="s">
        <v>2566</v>
      </c>
      <c r="I1260" s="0">
        <v>9</v>
      </c>
      <c r="J1260" s="7">
        <v>2</v>
      </c>
      <c r="K1260" s="0">
        <v>0</v>
      </c>
      <c r="L1260" s="0">
        <v>0</v>
      </c>
      <c r="M1260" s="7">
        <v>1</v>
      </c>
      <c r="N1260" s="0">
        <v>1</v>
      </c>
      <c r="O1260" s="7">
        <v>2</v>
      </c>
      <c r="P1260" s="0">
        <v>0</v>
      </c>
      <c r="Q1260" s="0">
        <v>0</v>
      </c>
      <c r="R1260" s="7">
        <v>0</v>
      </c>
      <c r="S1260" s="0">
        <v>0</v>
      </c>
      <c r="T1260" s="53">
        <v>0.09427083333333333</v>
      </c>
    </row>
    <row r="1261">
      <c r="A1261" s="51">
        <v>43047.760104166664</v>
      </c>
      <c r="B1261" s="52">
        <v>43047.760104166664</v>
      </c>
      <c r="C1261" s="32" t="s">
        <v>65</v>
      </c>
      <c r="D1261" s="7" t="s">
        <v>2567</v>
      </c>
      <c r="E1261" s="0">
        <v>0</v>
      </c>
      <c r="F1261" s="0" t="s">
        <v>50</v>
      </c>
      <c r="G1261" s="0" t="s">
        <v>55</v>
      </c>
      <c r="H1261" s="0" t="s">
        <v>2568</v>
      </c>
      <c r="I1261" s="0">
        <v>1</v>
      </c>
      <c r="J1261" s="7">
        <v>0</v>
      </c>
      <c r="K1261" s="0">
        <v>1</v>
      </c>
      <c r="L1261" s="0">
        <v>0</v>
      </c>
      <c r="M1261" s="7">
        <v>0</v>
      </c>
      <c r="N1261" s="0">
        <v>0</v>
      </c>
      <c r="O1261" s="7">
        <v>0</v>
      </c>
      <c r="P1261" s="0">
        <v>0</v>
      </c>
      <c r="Q1261" s="0">
        <v>0</v>
      </c>
      <c r="R1261" s="7">
        <v>0</v>
      </c>
      <c r="S1261" s="0">
        <v>0</v>
      </c>
      <c r="T1261" s="7"/>
    </row>
    <row r="1262">
      <c r="A1262" s="51">
        <v>43047.76405092593</v>
      </c>
      <c r="B1262" s="52">
        <v>43047.76405092593</v>
      </c>
      <c r="C1262" s="32" t="s">
        <v>65</v>
      </c>
      <c r="D1262" s="7" t="s">
        <v>2569</v>
      </c>
      <c r="E1262" s="0">
        <v>1</v>
      </c>
      <c r="F1262" s="0" t="s">
        <v>50</v>
      </c>
      <c r="G1262" s="0" t="s">
        <v>50</v>
      </c>
      <c r="H1262" s="0" t="s">
        <v>2570</v>
      </c>
      <c r="I1262" s="0">
        <v>0</v>
      </c>
      <c r="J1262" s="7">
        <v>0</v>
      </c>
      <c r="K1262" s="0">
        <v>0</v>
      </c>
      <c r="L1262" s="0">
        <v>0</v>
      </c>
      <c r="M1262" s="7">
        <v>0</v>
      </c>
      <c r="N1262" s="0">
        <v>0</v>
      </c>
      <c r="O1262" s="7">
        <v>0</v>
      </c>
      <c r="P1262" s="0">
        <v>0</v>
      </c>
      <c r="Q1262" s="0">
        <v>0</v>
      </c>
      <c r="R1262" s="7">
        <v>0</v>
      </c>
      <c r="S1262" s="0">
        <v>0</v>
      </c>
      <c r="T1262" s="7"/>
    </row>
    <row r="1263">
      <c r="A1263" s="51">
        <v>43047.77553240741</v>
      </c>
      <c r="B1263" s="52">
        <v>43047.77553240741</v>
      </c>
      <c r="C1263" s="32" t="s">
        <v>65</v>
      </c>
      <c r="D1263" s="7" t="s">
        <v>2571</v>
      </c>
      <c r="E1263" s="0">
        <v>2</v>
      </c>
      <c r="F1263" s="0" t="s">
        <v>50</v>
      </c>
      <c r="G1263" s="0" t="s">
        <v>55</v>
      </c>
      <c r="H1263" s="0" t="s">
        <v>2572</v>
      </c>
      <c r="I1263" s="0">
        <v>4</v>
      </c>
      <c r="J1263" s="7">
        <v>0</v>
      </c>
      <c r="K1263" s="0">
        <v>0</v>
      </c>
      <c r="L1263" s="0">
        <v>2</v>
      </c>
      <c r="M1263" s="7">
        <v>0</v>
      </c>
      <c r="N1263" s="0">
        <v>0</v>
      </c>
      <c r="O1263" s="7">
        <v>2</v>
      </c>
      <c r="P1263" s="0">
        <v>1</v>
      </c>
      <c r="Q1263" s="0">
        <v>0</v>
      </c>
      <c r="R1263" s="7">
        <v>1</v>
      </c>
      <c r="S1263" s="0">
        <v>1</v>
      </c>
      <c r="T1263" s="7"/>
    </row>
    <row r="1264">
      <c r="A1264" s="51">
        <v>43047.778344907405</v>
      </c>
      <c r="B1264" s="52">
        <v>43047.778344907405</v>
      </c>
      <c r="C1264" s="32" t="s">
        <v>65</v>
      </c>
      <c r="D1264" s="7" t="s">
        <v>2573</v>
      </c>
      <c r="E1264" s="0">
        <v>1</v>
      </c>
      <c r="F1264" s="0" t="s">
        <v>50</v>
      </c>
      <c r="G1264" s="0" t="s">
        <v>50</v>
      </c>
      <c r="H1264" s="0" t="s">
        <v>2574</v>
      </c>
      <c r="I1264" s="0">
        <v>0</v>
      </c>
      <c r="J1264" s="7">
        <v>0</v>
      </c>
      <c r="K1264" s="0">
        <v>0</v>
      </c>
      <c r="L1264" s="0">
        <v>0</v>
      </c>
      <c r="M1264" s="7">
        <v>0</v>
      </c>
      <c r="N1264" s="0">
        <v>0</v>
      </c>
      <c r="O1264" s="7">
        <v>0</v>
      </c>
      <c r="P1264" s="0">
        <v>0</v>
      </c>
      <c r="Q1264" s="0">
        <v>0</v>
      </c>
      <c r="R1264" s="7">
        <v>0</v>
      </c>
      <c r="S1264" s="0">
        <v>0</v>
      </c>
      <c r="T1264" s="7"/>
    </row>
    <row r="1265">
      <c r="A1265" s="51">
        <v>43047.78530092593</v>
      </c>
      <c r="B1265" s="52">
        <v>43047.78530092593</v>
      </c>
      <c r="C1265" s="32" t="s">
        <v>65</v>
      </c>
      <c r="D1265" s="7" t="s">
        <v>2575</v>
      </c>
      <c r="E1265" s="0">
        <v>3</v>
      </c>
      <c r="F1265" s="0" t="s">
        <v>50</v>
      </c>
      <c r="G1265" s="0" t="s">
        <v>50</v>
      </c>
      <c r="H1265" s="0" t="s">
        <v>2576</v>
      </c>
      <c r="I1265" s="0">
        <v>0</v>
      </c>
      <c r="J1265" s="7">
        <v>0</v>
      </c>
      <c r="K1265" s="0">
        <v>0</v>
      </c>
      <c r="L1265" s="0">
        <v>0</v>
      </c>
      <c r="M1265" s="7">
        <v>0</v>
      </c>
      <c r="N1265" s="0">
        <v>0</v>
      </c>
      <c r="O1265" s="7">
        <v>0</v>
      </c>
      <c r="P1265" s="0">
        <v>0</v>
      </c>
      <c r="Q1265" s="0">
        <v>0</v>
      </c>
      <c r="R1265" s="7">
        <v>0</v>
      </c>
      <c r="S1265" s="0">
        <v>0</v>
      </c>
      <c r="T1265" s="7"/>
    </row>
    <row r="1266">
      <c r="A1266" s="51">
        <v>43047.79269675926</v>
      </c>
      <c r="B1266" s="52">
        <v>43047.79269675926</v>
      </c>
      <c r="C1266" s="32" t="s">
        <v>65</v>
      </c>
      <c r="D1266" s="7" t="s">
        <v>2577</v>
      </c>
      <c r="E1266" s="0">
        <v>9</v>
      </c>
      <c r="F1266" s="0" t="s">
        <v>50</v>
      </c>
      <c r="G1266" s="0" t="s">
        <v>50</v>
      </c>
      <c r="H1266" s="0" t="s">
        <v>2578</v>
      </c>
      <c r="I1266" s="0">
        <v>2</v>
      </c>
      <c r="J1266" s="7">
        <v>1</v>
      </c>
      <c r="K1266" s="0">
        <v>0</v>
      </c>
      <c r="L1266" s="0">
        <v>0</v>
      </c>
      <c r="M1266" s="7">
        <v>1</v>
      </c>
      <c r="N1266" s="0">
        <v>1</v>
      </c>
      <c r="O1266" s="7">
        <v>1</v>
      </c>
      <c r="P1266" s="0">
        <v>0</v>
      </c>
      <c r="Q1266" s="0">
        <v>0</v>
      </c>
      <c r="R1266" s="7">
        <v>0</v>
      </c>
      <c r="S1266" s="0">
        <v>0</v>
      </c>
      <c r="T1266" s="53">
        <v>0.018738425925925926</v>
      </c>
    </row>
    <row r="1267">
      <c r="A1267" s="51">
        <v>43047.80082175926</v>
      </c>
      <c r="B1267" s="52">
        <v>43047.80082175926</v>
      </c>
      <c r="C1267" s="32" t="s">
        <v>65</v>
      </c>
      <c r="D1267" s="7" t="s">
        <v>2579</v>
      </c>
      <c r="E1267" s="0">
        <v>1</v>
      </c>
      <c r="F1267" s="0" t="s">
        <v>50</v>
      </c>
      <c r="G1267" s="0" t="s">
        <v>55</v>
      </c>
      <c r="H1267" s="0" t="s">
        <v>2580</v>
      </c>
      <c r="I1267" s="0">
        <v>1</v>
      </c>
      <c r="J1267" s="7">
        <v>0</v>
      </c>
      <c r="K1267" s="0">
        <v>1</v>
      </c>
      <c r="L1267" s="0">
        <v>0</v>
      </c>
      <c r="M1267" s="7">
        <v>0</v>
      </c>
      <c r="N1267" s="0">
        <v>0</v>
      </c>
      <c r="O1267" s="7">
        <v>0</v>
      </c>
      <c r="P1267" s="0">
        <v>0</v>
      </c>
      <c r="Q1267" s="0">
        <v>0</v>
      </c>
      <c r="R1267" s="7">
        <v>0</v>
      </c>
      <c r="S1267" s="0">
        <v>0</v>
      </c>
      <c r="T1267" s="7"/>
    </row>
    <row r="1268">
      <c r="A1268" s="51">
        <v>43047.80333333334</v>
      </c>
      <c r="B1268" s="52">
        <v>43047.80333333334</v>
      </c>
      <c r="C1268" s="32" t="s">
        <v>65</v>
      </c>
      <c r="D1268" s="7" t="s">
        <v>2581</v>
      </c>
      <c r="E1268" s="0">
        <v>10</v>
      </c>
      <c r="F1268" s="0" t="s">
        <v>50</v>
      </c>
      <c r="G1268" s="0" t="s">
        <v>50</v>
      </c>
      <c r="H1268" s="0" t="s">
        <v>2582</v>
      </c>
      <c r="I1268" s="0">
        <v>0</v>
      </c>
      <c r="J1268" s="7">
        <v>0</v>
      </c>
      <c r="K1268" s="0">
        <v>0</v>
      </c>
      <c r="L1268" s="0">
        <v>0</v>
      </c>
      <c r="M1268" s="7">
        <v>0</v>
      </c>
      <c r="N1268" s="0">
        <v>0</v>
      </c>
      <c r="O1268" s="7">
        <v>0</v>
      </c>
      <c r="P1268" s="0">
        <v>0</v>
      </c>
      <c r="Q1268" s="0">
        <v>0</v>
      </c>
      <c r="R1268" s="7">
        <v>0</v>
      </c>
      <c r="S1268" s="0">
        <v>0</v>
      </c>
      <c r="T1268" s="7"/>
    </row>
    <row r="1269">
      <c r="A1269" s="51">
        <v>43047.8071412037</v>
      </c>
      <c r="B1269" s="52">
        <v>43047.8071412037</v>
      </c>
      <c r="C1269" s="32" t="s">
        <v>65</v>
      </c>
      <c r="D1269" s="7" t="s">
        <v>2583</v>
      </c>
      <c r="E1269" s="0">
        <v>16</v>
      </c>
      <c r="F1269" s="0" t="s">
        <v>50</v>
      </c>
      <c r="G1269" s="0" t="s">
        <v>50</v>
      </c>
      <c r="H1269" s="0" t="s">
        <v>2584</v>
      </c>
      <c r="I1269" s="0">
        <v>1</v>
      </c>
      <c r="J1269" s="7">
        <v>1</v>
      </c>
      <c r="K1269" s="0">
        <v>0</v>
      </c>
      <c r="L1269" s="0">
        <v>0</v>
      </c>
      <c r="M1269" s="7">
        <v>1</v>
      </c>
      <c r="N1269" s="0">
        <v>1</v>
      </c>
      <c r="O1269" s="7">
        <v>0</v>
      </c>
      <c r="P1269" s="0">
        <v>0</v>
      </c>
      <c r="Q1269" s="0">
        <v>0</v>
      </c>
      <c r="R1269" s="7">
        <v>0</v>
      </c>
      <c r="S1269" s="0">
        <v>0</v>
      </c>
      <c r="T1269" s="53">
        <v>0.8220023148148148</v>
      </c>
    </row>
    <row r="1270">
      <c r="A1270" s="51">
        <v>43047.807974537034</v>
      </c>
      <c r="B1270" s="52">
        <v>43047.807974537034</v>
      </c>
      <c r="C1270" s="32" t="s">
        <v>65</v>
      </c>
      <c r="D1270" s="7" t="s">
        <v>2585</v>
      </c>
      <c r="E1270" s="0">
        <v>1</v>
      </c>
      <c r="F1270" s="0" t="s">
        <v>50</v>
      </c>
      <c r="G1270" s="0" t="s">
        <v>50</v>
      </c>
      <c r="H1270" s="0" t="s">
        <v>2586</v>
      </c>
      <c r="I1270" s="0">
        <v>0</v>
      </c>
      <c r="J1270" s="7">
        <v>0</v>
      </c>
      <c r="K1270" s="0">
        <v>0</v>
      </c>
      <c r="L1270" s="0">
        <v>0</v>
      </c>
      <c r="M1270" s="7">
        <v>0</v>
      </c>
      <c r="N1270" s="0">
        <v>0</v>
      </c>
      <c r="O1270" s="7">
        <v>0</v>
      </c>
      <c r="P1270" s="0">
        <v>0</v>
      </c>
      <c r="Q1270" s="0">
        <v>0</v>
      </c>
      <c r="R1270" s="7">
        <v>0</v>
      </c>
      <c r="S1270" s="0">
        <v>0</v>
      </c>
      <c r="T1270" s="7"/>
    </row>
    <row r="1271">
      <c r="A1271" s="51">
        <v>43047.808020833334</v>
      </c>
      <c r="B1271" s="52">
        <v>43047.808020833334</v>
      </c>
      <c r="C1271" s="32" t="s">
        <v>65</v>
      </c>
      <c r="D1271" s="7" t="s">
        <v>2587</v>
      </c>
      <c r="E1271" s="0">
        <v>1</v>
      </c>
      <c r="F1271" s="0" t="s">
        <v>50</v>
      </c>
      <c r="G1271" s="0" t="s">
        <v>50</v>
      </c>
      <c r="H1271" s="0" t="s">
        <v>2588</v>
      </c>
      <c r="I1271" s="0">
        <v>0</v>
      </c>
      <c r="J1271" s="7">
        <v>0</v>
      </c>
      <c r="K1271" s="0">
        <v>0</v>
      </c>
      <c r="L1271" s="0">
        <v>0</v>
      </c>
      <c r="M1271" s="7">
        <v>0</v>
      </c>
      <c r="N1271" s="0">
        <v>0</v>
      </c>
      <c r="O1271" s="7">
        <v>0</v>
      </c>
      <c r="P1271" s="0">
        <v>0</v>
      </c>
      <c r="Q1271" s="0">
        <v>0</v>
      </c>
      <c r="R1271" s="7">
        <v>0</v>
      </c>
      <c r="S1271" s="0">
        <v>0</v>
      </c>
      <c r="T1271" s="7"/>
    </row>
    <row r="1272">
      <c r="A1272" s="51">
        <v>43047.812581018516</v>
      </c>
      <c r="B1272" s="52">
        <v>43047.812581018516</v>
      </c>
      <c r="C1272" s="32" t="s">
        <v>65</v>
      </c>
      <c r="D1272" s="7" t="s">
        <v>2589</v>
      </c>
      <c r="E1272" s="0">
        <v>1</v>
      </c>
      <c r="F1272" s="0" t="s">
        <v>50</v>
      </c>
      <c r="G1272" s="0" t="s">
        <v>50</v>
      </c>
      <c r="H1272" s="0" t="s">
        <v>2590</v>
      </c>
      <c r="I1272" s="0">
        <v>1</v>
      </c>
      <c r="J1272" s="7">
        <v>1</v>
      </c>
      <c r="K1272" s="0">
        <v>0</v>
      </c>
      <c r="L1272" s="0">
        <v>0</v>
      </c>
      <c r="M1272" s="7">
        <v>1</v>
      </c>
      <c r="N1272" s="0">
        <v>1</v>
      </c>
      <c r="O1272" s="7">
        <v>0</v>
      </c>
      <c r="P1272" s="0">
        <v>0</v>
      </c>
      <c r="Q1272" s="0">
        <v>0</v>
      </c>
      <c r="R1272" s="7">
        <v>0</v>
      </c>
      <c r="S1272" s="0">
        <v>0</v>
      </c>
      <c r="T1272" s="53">
        <v>0.08655092592592592</v>
      </c>
    </row>
    <row r="1273">
      <c r="A1273" s="51">
        <v>43047.81324074074</v>
      </c>
      <c r="B1273" s="52">
        <v>43047.81324074074</v>
      </c>
      <c r="C1273" s="32" t="s">
        <v>65</v>
      </c>
      <c r="D1273" s="7" t="s">
        <v>2591</v>
      </c>
      <c r="E1273" s="0">
        <v>1</v>
      </c>
      <c r="F1273" s="0" t="s">
        <v>50</v>
      </c>
      <c r="G1273" s="0" t="s">
        <v>50</v>
      </c>
      <c r="H1273" s="0" t="s">
        <v>2592</v>
      </c>
      <c r="I1273" s="0">
        <v>1</v>
      </c>
      <c r="J1273" s="7">
        <v>1</v>
      </c>
      <c r="K1273" s="0">
        <v>0</v>
      </c>
      <c r="L1273" s="0">
        <v>0</v>
      </c>
      <c r="M1273" s="7">
        <v>1</v>
      </c>
      <c r="N1273" s="0">
        <v>1</v>
      </c>
      <c r="O1273" s="7">
        <v>0</v>
      </c>
      <c r="P1273" s="0">
        <v>0</v>
      </c>
      <c r="Q1273" s="0">
        <v>0</v>
      </c>
      <c r="R1273" s="7">
        <v>0</v>
      </c>
      <c r="S1273" s="0">
        <v>0</v>
      </c>
      <c r="T1273" s="53">
        <v>0.07795138888888889</v>
      </c>
    </row>
    <row r="1274">
      <c r="A1274" s="51">
        <v>43047.820243055554</v>
      </c>
      <c r="B1274" s="52">
        <v>43047.820243055554</v>
      </c>
      <c r="C1274" s="32" t="s">
        <v>65</v>
      </c>
      <c r="D1274" s="7" t="s">
        <v>2593</v>
      </c>
      <c r="E1274" s="0">
        <v>2</v>
      </c>
      <c r="F1274" s="0" t="s">
        <v>50</v>
      </c>
      <c r="G1274" s="0" t="s">
        <v>50</v>
      </c>
      <c r="H1274" s="0" t="s">
        <v>2594</v>
      </c>
      <c r="I1274" s="0">
        <v>1</v>
      </c>
      <c r="J1274" s="7">
        <v>1</v>
      </c>
      <c r="K1274" s="0">
        <v>0</v>
      </c>
      <c r="L1274" s="0">
        <v>0</v>
      </c>
      <c r="M1274" s="7">
        <v>1</v>
      </c>
      <c r="N1274" s="0">
        <v>1</v>
      </c>
      <c r="O1274" s="7">
        <v>0</v>
      </c>
      <c r="P1274" s="0">
        <v>0</v>
      </c>
      <c r="Q1274" s="0">
        <v>0</v>
      </c>
      <c r="R1274" s="7">
        <v>0</v>
      </c>
      <c r="S1274" s="0">
        <v>0</v>
      </c>
      <c r="T1274" s="53">
        <v>0.1849074074074074</v>
      </c>
    </row>
    <row r="1275">
      <c r="A1275" s="51">
        <v>43047.82212962963</v>
      </c>
      <c r="B1275" s="52">
        <v>43047.82212962963</v>
      </c>
      <c r="C1275" s="32" t="s">
        <v>65</v>
      </c>
      <c r="D1275" s="7" t="s">
        <v>2595</v>
      </c>
      <c r="E1275" s="0">
        <v>0</v>
      </c>
      <c r="F1275" s="0" t="s">
        <v>50</v>
      </c>
      <c r="G1275" s="0" t="s">
        <v>55</v>
      </c>
      <c r="H1275" s="0" t="s">
        <v>2596</v>
      </c>
      <c r="I1275" s="0">
        <v>1</v>
      </c>
      <c r="J1275" s="7">
        <v>0</v>
      </c>
      <c r="K1275" s="0">
        <v>1</v>
      </c>
      <c r="L1275" s="0">
        <v>0</v>
      </c>
      <c r="M1275" s="7">
        <v>0</v>
      </c>
      <c r="N1275" s="0">
        <v>0</v>
      </c>
      <c r="O1275" s="7">
        <v>0</v>
      </c>
      <c r="P1275" s="0">
        <v>0</v>
      </c>
      <c r="Q1275" s="0">
        <v>0</v>
      </c>
      <c r="R1275" s="7">
        <v>0</v>
      </c>
      <c r="S1275" s="0">
        <v>0</v>
      </c>
      <c r="T1275" s="7"/>
    </row>
    <row r="1276">
      <c r="A1276" s="51">
        <v>43047.823113425926</v>
      </c>
      <c r="B1276" s="52">
        <v>43047.823113425926</v>
      </c>
      <c r="C1276" s="32" t="s">
        <v>65</v>
      </c>
      <c r="D1276" s="7" t="s">
        <v>2597</v>
      </c>
      <c r="E1276" s="0">
        <v>3</v>
      </c>
      <c r="F1276" s="0" t="s">
        <v>50</v>
      </c>
      <c r="G1276" s="0" t="s">
        <v>55</v>
      </c>
      <c r="H1276" s="0" t="s">
        <v>2598</v>
      </c>
      <c r="I1276" s="0">
        <v>0</v>
      </c>
      <c r="J1276" s="7">
        <v>0</v>
      </c>
      <c r="K1276" s="0">
        <v>0</v>
      </c>
      <c r="L1276" s="0">
        <v>0</v>
      </c>
      <c r="M1276" s="7">
        <v>0</v>
      </c>
      <c r="N1276" s="0">
        <v>0</v>
      </c>
      <c r="O1276" s="7">
        <v>0</v>
      </c>
      <c r="P1276" s="0">
        <v>0</v>
      </c>
      <c r="Q1276" s="0">
        <v>0</v>
      </c>
      <c r="R1276" s="7">
        <v>0</v>
      </c>
      <c r="S1276" s="0">
        <v>0</v>
      </c>
      <c r="T1276" s="7"/>
    </row>
    <row r="1277">
      <c r="A1277" s="51">
        <v>43047.829664351855</v>
      </c>
      <c r="B1277" s="52">
        <v>43047.829664351855</v>
      </c>
      <c r="C1277" s="32" t="s">
        <v>65</v>
      </c>
      <c r="D1277" s="7" t="s">
        <v>2599</v>
      </c>
      <c r="E1277" s="0">
        <v>7</v>
      </c>
      <c r="F1277" s="0" t="s">
        <v>50</v>
      </c>
      <c r="G1277" s="0" t="s">
        <v>50</v>
      </c>
      <c r="H1277" s="0" t="s">
        <v>2600</v>
      </c>
      <c r="I1277" s="0">
        <v>1</v>
      </c>
      <c r="J1277" s="7">
        <v>1</v>
      </c>
      <c r="K1277" s="0">
        <v>0</v>
      </c>
      <c r="L1277" s="0">
        <v>0</v>
      </c>
      <c r="M1277" s="7">
        <v>1</v>
      </c>
      <c r="N1277" s="0">
        <v>1</v>
      </c>
      <c r="O1277" s="7">
        <v>0</v>
      </c>
      <c r="P1277" s="0">
        <v>0</v>
      </c>
      <c r="Q1277" s="0">
        <v>0</v>
      </c>
      <c r="R1277" s="7">
        <v>0</v>
      </c>
      <c r="S1277" s="0">
        <v>0</v>
      </c>
      <c r="T1277" s="53">
        <v>0.061967592592592595</v>
      </c>
    </row>
    <row r="1278">
      <c r="A1278" s="51">
        <v>43047.834398148145</v>
      </c>
      <c r="B1278" s="52">
        <v>43047.834398148145</v>
      </c>
      <c r="C1278" s="32" t="s">
        <v>65</v>
      </c>
      <c r="D1278" s="7" t="s">
        <v>2601</v>
      </c>
      <c r="E1278" s="0">
        <v>2</v>
      </c>
      <c r="F1278" s="0" t="s">
        <v>50</v>
      </c>
      <c r="G1278" s="0" t="s">
        <v>50</v>
      </c>
      <c r="H1278" s="0" t="s">
        <v>2602</v>
      </c>
      <c r="I1278" s="0">
        <v>0</v>
      </c>
      <c r="J1278" s="7">
        <v>0</v>
      </c>
      <c r="K1278" s="0">
        <v>0</v>
      </c>
      <c r="L1278" s="0">
        <v>0</v>
      </c>
      <c r="M1278" s="7">
        <v>0</v>
      </c>
      <c r="N1278" s="0">
        <v>0</v>
      </c>
      <c r="O1278" s="7">
        <v>0</v>
      </c>
      <c r="P1278" s="0">
        <v>0</v>
      </c>
      <c r="Q1278" s="0">
        <v>0</v>
      </c>
      <c r="R1278" s="7">
        <v>0</v>
      </c>
      <c r="S1278" s="0">
        <v>0</v>
      </c>
      <c r="T1278" s="7"/>
    </row>
    <row r="1279">
      <c r="A1279" s="51">
        <v>43047.837118055555</v>
      </c>
      <c r="B1279" s="52">
        <v>43047.837118055555</v>
      </c>
      <c r="C1279" s="32" t="s">
        <v>65</v>
      </c>
      <c r="D1279" s="7" t="s">
        <v>2603</v>
      </c>
      <c r="E1279" s="0">
        <v>24</v>
      </c>
      <c r="F1279" s="0" t="s">
        <v>50</v>
      </c>
      <c r="G1279" s="0" t="s">
        <v>50</v>
      </c>
      <c r="H1279" s="0" t="s">
        <v>2604</v>
      </c>
      <c r="I1279" s="0">
        <v>11</v>
      </c>
      <c r="J1279" s="7">
        <v>1</v>
      </c>
      <c r="K1279" s="0">
        <v>0</v>
      </c>
      <c r="L1279" s="0">
        <v>0</v>
      </c>
      <c r="M1279" s="7">
        <v>0</v>
      </c>
      <c r="N1279" s="0">
        <v>0</v>
      </c>
      <c r="O1279" s="7">
        <v>8</v>
      </c>
      <c r="P1279" s="0">
        <v>0</v>
      </c>
      <c r="Q1279" s="0">
        <v>0</v>
      </c>
      <c r="R1279" s="7">
        <v>0</v>
      </c>
      <c r="S1279" s="0">
        <v>0</v>
      </c>
      <c r="T1279" s="53">
        <v>0.12059027777777778</v>
      </c>
    </row>
    <row r="1280">
      <c r="A1280" s="51">
        <v>43047.84789351852</v>
      </c>
      <c r="B1280" s="52">
        <v>43047.84789351852</v>
      </c>
      <c r="C1280" s="32" t="s">
        <v>65</v>
      </c>
      <c r="D1280" s="7" t="s">
        <v>2605</v>
      </c>
      <c r="E1280" s="0">
        <v>2</v>
      </c>
      <c r="F1280" s="0" t="s">
        <v>50</v>
      </c>
      <c r="G1280" s="0" t="s">
        <v>50</v>
      </c>
      <c r="H1280" s="0" t="s">
        <v>2606</v>
      </c>
      <c r="I1280" s="0">
        <v>0</v>
      </c>
      <c r="J1280" s="7">
        <v>0</v>
      </c>
      <c r="K1280" s="0">
        <v>0</v>
      </c>
      <c r="L1280" s="0">
        <v>0</v>
      </c>
      <c r="M1280" s="7">
        <v>0</v>
      </c>
      <c r="N1280" s="0">
        <v>0</v>
      </c>
      <c r="O1280" s="7">
        <v>0</v>
      </c>
      <c r="P1280" s="0">
        <v>0</v>
      </c>
      <c r="Q1280" s="0">
        <v>0</v>
      </c>
      <c r="R1280" s="7">
        <v>0</v>
      </c>
      <c r="S1280" s="0">
        <v>0</v>
      </c>
      <c r="T1280" s="7"/>
    </row>
    <row r="1281">
      <c r="A1281" s="51">
        <v>43047.85738425926</v>
      </c>
      <c r="B1281" s="52">
        <v>43047.85738425926</v>
      </c>
      <c r="C1281" s="32" t="s">
        <v>65</v>
      </c>
      <c r="D1281" s="7" t="s">
        <v>2607</v>
      </c>
      <c r="E1281" s="0">
        <v>0</v>
      </c>
      <c r="F1281" s="0" t="s">
        <v>50</v>
      </c>
      <c r="G1281" s="0" t="s">
        <v>55</v>
      </c>
      <c r="H1281" s="0" t="s">
        <v>2608</v>
      </c>
      <c r="I1281" s="0">
        <v>1</v>
      </c>
      <c r="J1281" s="7">
        <v>0</v>
      </c>
      <c r="K1281" s="0">
        <v>1</v>
      </c>
      <c r="L1281" s="0">
        <v>0</v>
      </c>
      <c r="M1281" s="7">
        <v>0</v>
      </c>
      <c r="N1281" s="0">
        <v>0</v>
      </c>
      <c r="O1281" s="7">
        <v>0</v>
      </c>
      <c r="P1281" s="0">
        <v>0</v>
      </c>
      <c r="Q1281" s="0">
        <v>0</v>
      </c>
      <c r="R1281" s="7">
        <v>0</v>
      </c>
      <c r="S1281" s="0">
        <v>0</v>
      </c>
      <c r="T1281" s="7"/>
    </row>
    <row r="1282">
      <c r="A1282" s="51">
        <v>43047.857465277775</v>
      </c>
      <c r="B1282" s="52">
        <v>43047.857465277775</v>
      </c>
      <c r="C1282" s="32" t="s">
        <v>65</v>
      </c>
      <c r="D1282" s="7" t="s">
        <v>2609</v>
      </c>
      <c r="E1282" s="0">
        <v>1</v>
      </c>
      <c r="F1282" s="0" t="s">
        <v>50</v>
      </c>
      <c r="G1282" s="0" t="s">
        <v>50</v>
      </c>
      <c r="H1282" s="0" t="s">
        <v>2610</v>
      </c>
      <c r="I1282" s="0">
        <v>0</v>
      </c>
      <c r="J1282" s="7">
        <v>0</v>
      </c>
      <c r="K1282" s="0">
        <v>0</v>
      </c>
      <c r="L1282" s="0">
        <v>0</v>
      </c>
      <c r="M1282" s="7">
        <v>0</v>
      </c>
      <c r="N1282" s="0">
        <v>0</v>
      </c>
      <c r="O1282" s="7">
        <v>0</v>
      </c>
      <c r="P1282" s="0">
        <v>0</v>
      </c>
      <c r="Q1282" s="0">
        <v>0</v>
      </c>
      <c r="R1282" s="7">
        <v>0</v>
      </c>
      <c r="S1282" s="0">
        <v>0</v>
      </c>
      <c r="T1282" s="7"/>
    </row>
    <row r="1283">
      <c r="A1283" s="51">
        <v>43047.858564814815</v>
      </c>
      <c r="B1283" s="52">
        <v>43047.858564814815</v>
      </c>
      <c r="C1283" s="32" t="s">
        <v>65</v>
      </c>
      <c r="D1283" s="7" t="s">
        <v>2611</v>
      </c>
      <c r="E1283" s="0">
        <v>1</v>
      </c>
      <c r="F1283" s="0" t="s">
        <v>50</v>
      </c>
      <c r="G1283" s="0" t="s">
        <v>55</v>
      </c>
      <c r="H1283" s="0" t="s">
        <v>2612</v>
      </c>
      <c r="I1283" s="0">
        <v>0</v>
      </c>
      <c r="J1283" s="7">
        <v>0</v>
      </c>
      <c r="K1283" s="0">
        <v>0</v>
      </c>
      <c r="L1283" s="0">
        <v>0</v>
      </c>
      <c r="M1283" s="7">
        <v>0</v>
      </c>
      <c r="N1283" s="0">
        <v>0</v>
      </c>
      <c r="O1283" s="7">
        <v>0</v>
      </c>
      <c r="P1283" s="0">
        <v>0</v>
      </c>
      <c r="Q1283" s="0">
        <v>0</v>
      </c>
      <c r="R1283" s="7">
        <v>0</v>
      </c>
      <c r="S1283" s="0">
        <v>0</v>
      </c>
      <c r="T1283" s="7"/>
    </row>
    <row r="1284">
      <c r="A1284" s="51">
        <v>43047.86005787037</v>
      </c>
      <c r="B1284" s="52">
        <v>43047.86005787037</v>
      </c>
      <c r="C1284" s="32" t="s">
        <v>65</v>
      </c>
      <c r="D1284" s="7" t="s">
        <v>2613</v>
      </c>
      <c r="E1284" s="0">
        <v>2</v>
      </c>
      <c r="F1284" s="0" t="s">
        <v>50</v>
      </c>
      <c r="G1284" s="0" t="s">
        <v>55</v>
      </c>
      <c r="H1284" s="0" t="s">
        <v>2614</v>
      </c>
      <c r="I1284" s="0">
        <v>1</v>
      </c>
      <c r="J1284" s="7">
        <v>0</v>
      </c>
      <c r="K1284" s="0">
        <v>1</v>
      </c>
      <c r="L1284" s="0">
        <v>0</v>
      </c>
      <c r="M1284" s="7">
        <v>0</v>
      </c>
      <c r="N1284" s="0">
        <v>0</v>
      </c>
      <c r="O1284" s="7">
        <v>0</v>
      </c>
      <c r="P1284" s="0">
        <v>0</v>
      </c>
      <c r="Q1284" s="0">
        <v>0</v>
      </c>
      <c r="R1284" s="7">
        <v>0</v>
      </c>
      <c r="S1284" s="0">
        <v>0</v>
      </c>
      <c r="T1284" s="7"/>
    </row>
    <row r="1285">
      <c r="A1285" s="51">
        <v>43047.86048611111</v>
      </c>
      <c r="B1285" s="52">
        <v>43047.86048611111</v>
      </c>
      <c r="C1285" s="32" t="s">
        <v>65</v>
      </c>
      <c r="D1285" s="7" t="s">
        <v>2615</v>
      </c>
      <c r="E1285" s="0">
        <v>0</v>
      </c>
      <c r="F1285" s="0" t="s">
        <v>50</v>
      </c>
      <c r="G1285" s="0" t="s">
        <v>55</v>
      </c>
      <c r="H1285" s="0" t="s">
        <v>2616</v>
      </c>
      <c r="I1285" s="0">
        <v>0</v>
      </c>
      <c r="J1285" s="7">
        <v>0</v>
      </c>
      <c r="K1285" s="0">
        <v>0</v>
      </c>
      <c r="L1285" s="0">
        <v>0</v>
      </c>
      <c r="M1285" s="7">
        <v>0</v>
      </c>
      <c r="N1285" s="0">
        <v>0</v>
      </c>
      <c r="O1285" s="7">
        <v>0</v>
      </c>
      <c r="P1285" s="0">
        <v>0</v>
      </c>
      <c r="Q1285" s="0">
        <v>0</v>
      </c>
      <c r="R1285" s="7">
        <v>0</v>
      </c>
      <c r="S1285" s="0">
        <v>0</v>
      </c>
      <c r="T1285" s="7"/>
    </row>
    <row r="1286">
      <c r="A1286" s="51">
        <v>43047.87318287037</v>
      </c>
      <c r="B1286" s="52">
        <v>43047.87318287037</v>
      </c>
      <c r="C1286" s="32" t="s">
        <v>65</v>
      </c>
      <c r="D1286" s="7" t="s">
        <v>2617</v>
      </c>
      <c r="E1286" s="0">
        <v>9</v>
      </c>
      <c r="F1286" s="0" t="s">
        <v>50</v>
      </c>
      <c r="G1286" s="0" t="s">
        <v>50</v>
      </c>
      <c r="H1286" s="0" t="s">
        <v>2618</v>
      </c>
      <c r="I1286" s="0">
        <v>0</v>
      </c>
      <c r="J1286" s="7">
        <v>0</v>
      </c>
      <c r="K1286" s="0">
        <v>0</v>
      </c>
      <c r="L1286" s="0">
        <v>0</v>
      </c>
      <c r="M1286" s="7">
        <v>0</v>
      </c>
      <c r="N1286" s="0">
        <v>0</v>
      </c>
      <c r="O1286" s="7">
        <v>0</v>
      </c>
      <c r="P1286" s="0">
        <v>0</v>
      </c>
      <c r="Q1286" s="0">
        <v>0</v>
      </c>
      <c r="R1286" s="7">
        <v>0</v>
      </c>
      <c r="S1286" s="0">
        <v>0</v>
      </c>
      <c r="T1286" s="7"/>
    </row>
    <row r="1287">
      <c r="A1287" s="51">
        <v>43047.87857638889</v>
      </c>
      <c r="B1287" s="52">
        <v>43047.87857638889</v>
      </c>
      <c r="C1287" s="32" t="s">
        <v>65</v>
      </c>
      <c r="D1287" s="7" t="s">
        <v>2619</v>
      </c>
      <c r="E1287" s="0">
        <v>9</v>
      </c>
      <c r="F1287" s="0" t="s">
        <v>50</v>
      </c>
      <c r="G1287" s="0" t="s">
        <v>55</v>
      </c>
      <c r="H1287" s="0" t="s">
        <v>2620</v>
      </c>
      <c r="I1287" s="0">
        <v>1</v>
      </c>
      <c r="J1287" s="7">
        <v>1</v>
      </c>
      <c r="K1287" s="0">
        <v>0</v>
      </c>
      <c r="L1287" s="0">
        <v>0</v>
      </c>
      <c r="M1287" s="7">
        <v>1</v>
      </c>
      <c r="N1287" s="0">
        <v>1</v>
      </c>
      <c r="O1287" s="7">
        <v>0</v>
      </c>
      <c r="P1287" s="0">
        <v>0</v>
      </c>
      <c r="Q1287" s="0">
        <v>0</v>
      </c>
      <c r="R1287" s="7">
        <v>0</v>
      </c>
      <c r="S1287" s="0">
        <v>0</v>
      </c>
      <c r="T1287" s="53">
        <v>1.2646875</v>
      </c>
    </row>
    <row r="1288">
      <c r="A1288" s="51">
        <v>43047.87877314815</v>
      </c>
      <c r="B1288" s="52">
        <v>43047.87877314815</v>
      </c>
      <c r="C1288" s="32" t="s">
        <v>65</v>
      </c>
      <c r="D1288" s="7" t="s">
        <v>2621</v>
      </c>
      <c r="E1288" s="0">
        <v>2</v>
      </c>
      <c r="F1288" s="0" t="s">
        <v>50</v>
      </c>
      <c r="G1288" s="0" t="s">
        <v>50</v>
      </c>
      <c r="H1288" s="0" t="s">
        <v>2622</v>
      </c>
      <c r="I1288" s="0">
        <v>0</v>
      </c>
      <c r="J1288" s="7">
        <v>0</v>
      </c>
      <c r="K1288" s="0">
        <v>0</v>
      </c>
      <c r="L1288" s="0">
        <v>0</v>
      </c>
      <c r="M1288" s="7">
        <v>0</v>
      </c>
      <c r="N1288" s="0">
        <v>0</v>
      </c>
      <c r="O1288" s="7">
        <v>0</v>
      </c>
      <c r="P1288" s="0">
        <v>0</v>
      </c>
      <c r="Q1288" s="0">
        <v>0</v>
      </c>
      <c r="R1288" s="7">
        <v>0</v>
      </c>
      <c r="S1288" s="0">
        <v>0</v>
      </c>
      <c r="T1288" s="7"/>
    </row>
    <row r="1289">
      <c r="A1289" s="51">
        <v>43047.88216435185</v>
      </c>
      <c r="B1289" s="52">
        <v>43047.88216435185</v>
      </c>
      <c r="C1289" s="32" t="s">
        <v>65</v>
      </c>
      <c r="D1289" s="7" t="s">
        <v>2623</v>
      </c>
      <c r="E1289" s="0">
        <v>17</v>
      </c>
      <c r="F1289" s="0" t="s">
        <v>50</v>
      </c>
      <c r="G1289" s="0" t="s">
        <v>55</v>
      </c>
      <c r="H1289" s="0" t="s">
        <v>2624</v>
      </c>
      <c r="I1289" s="0">
        <v>1</v>
      </c>
      <c r="J1289" s="7">
        <v>1</v>
      </c>
      <c r="K1289" s="0">
        <v>0</v>
      </c>
      <c r="L1289" s="0">
        <v>0</v>
      </c>
      <c r="M1289" s="7">
        <v>0</v>
      </c>
      <c r="N1289" s="0">
        <v>0</v>
      </c>
      <c r="O1289" s="7">
        <v>0</v>
      </c>
      <c r="P1289" s="0">
        <v>0</v>
      </c>
      <c r="Q1289" s="0">
        <v>0</v>
      </c>
      <c r="R1289" s="7">
        <v>0</v>
      </c>
      <c r="S1289" s="0">
        <v>0</v>
      </c>
      <c r="T1289" s="53">
        <v>0.3028472222222222</v>
      </c>
    </row>
    <row r="1290">
      <c r="A1290" s="51">
        <v>43047.8855787037</v>
      </c>
      <c r="B1290" s="52">
        <v>43047.8855787037</v>
      </c>
      <c r="C1290" s="32" t="s">
        <v>65</v>
      </c>
      <c r="D1290" s="7" t="s">
        <v>2625</v>
      </c>
      <c r="E1290" s="0">
        <v>5</v>
      </c>
      <c r="F1290" s="0" t="s">
        <v>50</v>
      </c>
      <c r="G1290" s="0" t="s">
        <v>50</v>
      </c>
      <c r="H1290" s="0" t="s">
        <v>2626</v>
      </c>
      <c r="I1290" s="0">
        <v>0</v>
      </c>
      <c r="J1290" s="7">
        <v>0</v>
      </c>
      <c r="K1290" s="0">
        <v>0</v>
      </c>
      <c r="L1290" s="0">
        <v>0</v>
      </c>
      <c r="M1290" s="7">
        <v>0</v>
      </c>
      <c r="N1290" s="0">
        <v>0</v>
      </c>
      <c r="O1290" s="7">
        <v>0</v>
      </c>
      <c r="P1290" s="0">
        <v>0</v>
      </c>
      <c r="Q1290" s="0">
        <v>0</v>
      </c>
      <c r="R1290" s="7">
        <v>0</v>
      </c>
      <c r="S1290" s="0">
        <v>0</v>
      </c>
      <c r="T1290" s="7"/>
    </row>
    <row r="1291">
      <c r="A1291" s="51">
        <v>43047.90043981482</v>
      </c>
      <c r="B1291" s="52">
        <v>43047.90043981482</v>
      </c>
      <c r="C1291" s="32" t="s">
        <v>65</v>
      </c>
      <c r="D1291" s="7" t="s">
        <v>2627</v>
      </c>
      <c r="E1291" s="0">
        <v>1</v>
      </c>
      <c r="F1291" s="0" t="s">
        <v>50</v>
      </c>
      <c r="G1291" s="0" t="s">
        <v>55</v>
      </c>
      <c r="H1291" s="0" t="s">
        <v>2628</v>
      </c>
      <c r="I1291" s="0">
        <v>0</v>
      </c>
      <c r="J1291" s="7">
        <v>0</v>
      </c>
      <c r="K1291" s="0">
        <v>0</v>
      </c>
      <c r="L1291" s="0">
        <v>0</v>
      </c>
      <c r="M1291" s="7">
        <v>0</v>
      </c>
      <c r="N1291" s="0">
        <v>0</v>
      </c>
      <c r="O1291" s="7">
        <v>0</v>
      </c>
      <c r="P1291" s="0">
        <v>0</v>
      </c>
      <c r="Q1291" s="0">
        <v>0</v>
      </c>
      <c r="R1291" s="7">
        <v>0</v>
      </c>
      <c r="S1291" s="0">
        <v>0</v>
      </c>
      <c r="T1291" s="7"/>
    </row>
    <row r="1292">
      <c r="A1292" s="51">
        <v>43047.90765046296</v>
      </c>
      <c r="B1292" s="52">
        <v>43047.90765046296</v>
      </c>
      <c r="C1292" s="32" t="s">
        <v>65</v>
      </c>
      <c r="D1292" s="7" t="s">
        <v>2629</v>
      </c>
      <c r="E1292" s="0">
        <v>2</v>
      </c>
      <c r="F1292" s="0" t="s">
        <v>50</v>
      </c>
      <c r="G1292" s="0" t="s">
        <v>50</v>
      </c>
      <c r="H1292" s="0" t="s">
        <v>2630</v>
      </c>
      <c r="I1292" s="0">
        <v>3</v>
      </c>
      <c r="J1292" s="7">
        <v>1</v>
      </c>
      <c r="K1292" s="0">
        <v>0</v>
      </c>
      <c r="L1292" s="0">
        <v>0</v>
      </c>
      <c r="M1292" s="7">
        <v>0</v>
      </c>
      <c r="N1292" s="0">
        <v>0</v>
      </c>
      <c r="O1292" s="7">
        <v>2</v>
      </c>
      <c r="P1292" s="0">
        <v>0</v>
      </c>
      <c r="Q1292" s="0">
        <v>0</v>
      </c>
      <c r="R1292" s="7">
        <v>0</v>
      </c>
      <c r="S1292" s="0">
        <v>0</v>
      </c>
      <c r="T1292" s="53">
        <v>0.02388888888888889</v>
      </c>
    </row>
    <row r="1293">
      <c r="A1293" s="51">
        <v>43047.90788194445</v>
      </c>
      <c r="B1293" s="52">
        <v>43047.90788194445</v>
      </c>
      <c r="C1293" s="32" t="s">
        <v>65</v>
      </c>
      <c r="D1293" s="7" t="s">
        <v>2631</v>
      </c>
      <c r="E1293" s="0">
        <v>2</v>
      </c>
      <c r="F1293" s="0" t="s">
        <v>50</v>
      </c>
      <c r="G1293" s="0" t="s">
        <v>50</v>
      </c>
      <c r="H1293" s="0" t="s">
        <v>2632</v>
      </c>
      <c r="I1293" s="0">
        <v>0</v>
      </c>
      <c r="J1293" s="7">
        <v>0</v>
      </c>
      <c r="K1293" s="0">
        <v>0</v>
      </c>
      <c r="L1293" s="0">
        <v>0</v>
      </c>
      <c r="M1293" s="7">
        <v>0</v>
      </c>
      <c r="N1293" s="0">
        <v>0</v>
      </c>
      <c r="O1293" s="7">
        <v>0</v>
      </c>
      <c r="P1293" s="0">
        <v>0</v>
      </c>
      <c r="Q1293" s="0">
        <v>0</v>
      </c>
      <c r="R1293" s="7">
        <v>0</v>
      </c>
      <c r="S1293" s="0">
        <v>0</v>
      </c>
      <c r="T1293" s="7"/>
    </row>
    <row r="1294">
      <c r="A1294" s="51">
        <v>43047.91024305556</v>
      </c>
      <c r="B1294" s="52">
        <v>43047.91024305556</v>
      </c>
      <c r="C1294" s="32" t="s">
        <v>65</v>
      </c>
      <c r="D1294" s="7" t="s">
        <v>2633</v>
      </c>
      <c r="E1294" s="0">
        <v>1</v>
      </c>
      <c r="F1294" s="0" t="s">
        <v>50</v>
      </c>
      <c r="G1294" s="0" t="s">
        <v>55</v>
      </c>
      <c r="H1294" s="0" t="s">
        <v>2634</v>
      </c>
      <c r="I1294" s="0">
        <v>1</v>
      </c>
      <c r="J1294" s="7">
        <v>0</v>
      </c>
      <c r="K1294" s="0">
        <v>1</v>
      </c>
      <c r="L1294" s="0">
        <v>0</v>
      </c>
      <c r="M1294" s="7">
        <v>0</v>
      </c>
      <c r="N1294" s="0">
        <v>0</v>
      </c>
      <c r="O1294" s="7">
        <v>0</v>
      </c>
      <c r="P1294" s="0">
        <v>0</v>
      </c>
      <c r="Q1294" s="0">
        <v>0</v>
      </c>
      <c r="R1294" s="7">
        <v>0</v>
      </c>
      <c r="S1294" s="0">
        <v>0</v>
      </c>
      <c r="T1294" s="7"/>
    </row>
    <row r="1295">
      <c r="A1295" s="51">
        <v>43047.932118055556</v>
      </c>
      <c r="B1295" s="52">
        <v>43047.932118055556</v>
      </c>
      <c r="C1295" s="32" t="s">
        <v>65</v>
      </c>
      <c r="D1295" s="7" t="s">
        <v>2635</v>
      </c>
      <c r="E1295" s="0">
        <v>1</v>
      </c>
      <c r="F1295" s="0" t="s">
        <v>50</v>
      </c>
      <c r="G1295" s="0" t="s">
        <v>50</v>
      </c>
      <c r="H1295" s="0" t="s">
        <v>2636</v>
      </c>
      <c r="I1295" s="0">
        <v>1</v>
      </c>
      <c r="J1295" s="7">
        <v>1</v>
      </c>
      <c r="K1295" s="0">
        <v>0</v>
      </c>
      <c r="L1295" s="0">
        <v>0</v>
      </c>
      <c r="M1295" s="7">
        <v>0</v>
      </c>
      <c r="N1295" s="0">
        <v>0</v>
      </c>
      <c r="O1295" s="7">
        <v>0</v>
      </c>
      <c r="P1295" s="0">
        <v>0</v>
      </c>
      <c r="Q1295" s="0">
        <v>0</v>
      </c>
      <c r="R1295" s="7">
        <v>0</v>
      </c>
      <c r="S1295" s="0">
        <v>0</v>
      </c>
      <c r="T1295" s="53">
        <v>0.04131944444444444</v>
      </c>
    </row>
    <row r="1296">
      <c r="A1296" s="51">
        <v>43047.93298611111</v>
      </c>
      <c r="B1296" s="52">
        <v>43047.93298611111</v>
      </c>
      <c r="C1296" s="32" t="s">
        <v>65</v>
      </c>
      <c r="D1296" s="7" t="s">
        <v>2637</v>
      </c>
      <c r="E1296" s="0">
        <v>2</v>
      </c>
      <c r="F1296" s="0" t="s">
        <v>50</v>
      </c>
      <c r="G1296" s="0" t="s">
        <v>50</v>
      </c>
      <c r="H1296" s="0" t="s">
        <v>2638</v>
      </c>
      <c r="I1296" s="0">
        <v>0</v>
      </c>
      <c r="J1296" s="7">
        <v>0</v>
      </c>
      <c r="K1296" s="0">
        <v>0</v>
      </c>
      <c r="L1296" s="0">
        <v>0</v>
      </c>
      <c r="M1296" s="7">
        <v>0</v>
      </c>
      <c r="N1296" s="0">
        <v>0</v>
      </c>
      <c r="O1296" s="7">
        <v>0</v>
      </c>
      <c r="P1296" s="0">
        <v>0</v>
      </c>
      <c r="Q1296" s="0">
        <v>0</v>
      </c>
      <c r="R1296" s="7">
        <v>0</v>
      </c>
      <c r="S1296" s="0">
        <v>0</v>
      </c>
      <c r="T1296" s="7"/>
    </row>
    <row r="1297">
      <c r="A1297" s="51">
        <v>43047.934953703705</v>
      </c>
      <c r="B1297" s="52">
        <v>43047.934953703705</v>
      </c>
      <c r="C1297" s="32" t="s">
        <v>65</v>
      </c>
      <c r="D1297" s="7" t="s">
        <v>2639</v>
      </c>
      <c r="E1297" s="0">
        <v>3</v>
      </c>
      <c r="F1297" s="0" t="s">
        <v>50</v>
      </c>
      <c r="G1297" s="0" t="s">
        <v>50</v>
      </c>
      <c r="H1297" s="0" t="s">
        <v>2640</v>
      </c>
      <c r="I1297" s="0">
        <v>1</v>
      </c>
      <c r="J1297" s="7">
        <v>0</v>
      </c>
      <c r="K1297" s="0">
        <v>0</v>
      </c>
      <c r="L1297" s="0">
        <v>0</v>
      </c>
      <c r="M1297" s="7">
        <v>0</v>
      </c>
      <c r="N1297" s="0">
        <v>0</v>
      </c>
      <c r="O1297" s="7">
        <v>0</v>
      </c>
      <c r="P1297" s="0">
        <v>0</v>
      </c>
      <c r="Q1297" s="0">
        <v>0</v>
      </c>
      <c r="R1297" s="7">
        <v>0</v>
      </c>
      <c r="S1297" s="0">
        <v>0</v>
      </c>
      <c r="T1297" s="7"/>
    </row>
    <row r="1298">
      <c r="A1298" s="51">
        <v>43047.93648148148</v>
      </c>
      <c r="B1298" s="52">
        <v>43047.93648148148</v>
      </c>
      <c r="C1298" s="32" t="s">
        <v>65</v>
      </c>
      <c r="D1298" s="7" t="s">
        <v>2641</v>
      </c>
      <c r="E1298" s="0">
        <v>1</v>
      </c>
      <c r="F1298" s="0" t="s">
        <v>50</v>
      </c>
      <c r="G1298" s="0" t="s">
        <v>50</v>
      </c>
      <c r="H1298" s="0" t="s">
        <v>2642</v>
      </c>
      <c r="I1298" s="0">
        <v>0</v>
      </c>
      <c r="J1298" s="7">
        <v>0</v>
      </c>
      <c r="K1298" s="0">
        <v>0</v>
      </c>
      <c r="L1298" s="0">
        <v>0</v>
      </c>
      <c r="M1298" s="7">
        <v>0</v>
      </c>
      <c r="N1298" s="0">
        <v>0</v>
      </c>
      <c r="O1298" s="7">
        <v>0</v>
      </c>
      <c r="P1298" s="0">
        <v>0</v>
      </c>
      <c r="Q1298" s="0">
        <v>0</v>
      </c>
      <c r="R1298" s="7">
        <v>0</v>
      </c>
      <c r="S1298" s="0">
        <v>0</v>
      </c>
      <c r="T1298" s="7"/>
    </row>
    <row r="1299">
      <c r="A1299" s="51">
        <v>43047.94935185185</v>
      </c>
      <c r="B1299" s="52">
        <v>43047.94935185185</v>
      </c>
      <c r="C1299" s="32" t="s">
        <v>65</v>
      </c>
      <c r="D1299" s="7" t="s">
        <v>2643</v>
      </c>
      <c r="E1299" s="0">
        <v>2</v>
      </c>
      <c r="F1299" s="0" t="s">
        <v>50</v>
      </c>
      <c r="G1299" s="0" t="s">
        <v>50</v>
      </c>
      <c r="H1299" s="0" t="s">
        <v>2644</v>
      </c>
      <c r="I1299" s="0">
        <v>1</v>
      </c>
      <c r="J1299" s="7">
        <v>1</v>
      </c>
      <c r="K1299" s="0">
        <v>0</v>
      </c>
      <c r="L1299" s="0">
        <v>0</v>
      </c>
      <c r="M1299" s="7">
        <v>0</v>
      </c>
      <c r="N1299" s="0">
        <v>0</v>
      </c>
      <c r="O1299" s="7">
        <v>0</v>
      </c>
      <c r="P1299" s="0">
        <v>0</v>
      </c>
      <c r="Q1299" s="0">
        <v>0</v>
      </c>
      <c r="R1299" s="7">
        <v>0</v>
      </c>
      <c r="S1299" s="0">
        <v>0</v>
      </c>
      <c r="T1299" s="53">
        <v>11.749386574074075</v>
      </c>
    </row>
    <row r="1300">
      <c r="A1300" s="51">
        <v>43047.959074074075</v>
      </c>
      <c r="B1300" s="52">
        <v>43047.959074074075</v>
      </c>
      <c r="C1300" s="32" t="s">
        <v>65</v>
      </c>
      <c r="D1300" s="7" t="s">
        <v>2645</v>
      </c>
      <c r="E1300" s="0">
        <v>0</v>
      </c>
      <c r="F1300" s="0" t="s">
        <v>50</v>
      </c>
      <c r="G1300" s="0" t="s">
        <v>55</v>
      </c>
      <c r="H1300" s="0" t="s">
        <v>2646</v>
      </c>
      <c r="I1300" s="0">
        <v>1</v>
      </c>
      <c r="J1300" s="7">
        <v>0</v>
      </c>
      <c r="K1300" s="0">
        <v>1</v>
      </c>
      <c r="L1300" s="0">
        <v>0</v>
      </c>
      <c r="M1300" s="7">
        <v>0</v>
      </c>
      <c r="N1300" s="0">
        <v>0</v>
      </c>
      <c r="O1300" s="7">
        <v>0</v>
      </c>
      <c r="P1300" s="0">
        <v>0</v>
      </c>
      <c r="Q1300" s="0">
        <v>0</v>
      </c>
      <c r="R1300" s="7">
        <v>0</v>
      </c>
      <c r="S1300" s="0">
        <v>0</v>
      </c>
      <c r="T1300" s="7"/>
    </row>
    <row r="1301">
      <c r="A1301" s="51">
        <v>43047.973275462966</v>
      </c>
      <c r="B1301" s="52">
        <v>43047.973275462966</v>
      </c>
      <c r="C1301" s="32" t="s">
        <v>65</v>
      </c>
      <c r="D1301" s="7" t="s">
        <v>2647</v>
      </c>
      <c r="E1301" s="0">
        <v>1</v>
      </c>
      <c r="F1301" s="0" t="s">
        <v>50</v>
      </c>
      <c r="G1301" s="0" t="s">
        <v>55</v>
      </c>
      <c r="H1301" s="0" t="s">
        <v>2648</v>
      </c>
      <c r="I1301" s="0">
        <v>1</v>
      </c>
      <c r="J1301" s="7">
        <v>0</v>
      </c>
      <c r="K1301" s="0">
        <v>1</v>
      </c>
      <c r="L1301" s="0">
        <v>0</v>
      </c>
      <c r="M1301" s="7">
        <v>0</v>
      </c>
      <c r="N1301" s="0">
        <v>0</v>
      </c>
      <c r="O1301" s="7">
        <v>0</v>
      </c>
      <c r="P1301" s="0">
        <v>0</v>
      </c>
      <c r="Q1301" s="0">
        <v>0</v>
      </c>
      <c r="R1301" s="7">
        <v>0</v>
      </c>
      <c r="S1301" s="0">
        <v>0</v>
      </c>
      <c r="T1301" s="7"/>
    </row>
    <row r="1302">
      <c r="A1302" s="51">
        <v>43047.98134259259</v>
      </c>
      <c r="B1302" s="52">
        <v>43047.98134259259</v>
      </c>
      <c r="C1302" s="32" t="s">
        <v>65</v>
      </c>
      <c r="D1302" s="7" t="s">
        <v>2649</v>
      </c>
      <c r="E1302" s="0">
        <v>0</v>
      </c>
      <c r="F1302" s="0" t="s">
        <v>50</v>
      </c>
      <c r="G1302" s="0" t="s">
        <v>50</v>
      </c>
      <c r="H1302" s="0" t="s">
        <v>2650</v>
      </c>
      <c r="I1302" s="0">
        <v>1</v>
      </c>
      <c r="J1302" s="7">
        <v>0</v>
      </c>
      <c r="K1302" s="0">
        <v>1</v>
      </c>
      <c r="L1302" s="0">
        <v>0</v>
      </c>
      <c r="M1302" s="7">
        <v>0</v>
      </c>
      <c r="N1302" s="0">
        <v>0</v>
      </c>
      <c r="O1302" s="7">
        <v>0</v>
      </c>
      <c r="P1302" s="0">
        <v>0</v>
      </c>
      <c r="Q1302" s="0">
        <v>0</v>
      </c>
      <c r="R1302" s="7">
        <v>0</v>
      </c>
      <c r="S1302" s="0">
        <v>0</v>
      </c>
      <c r="T1302" s="7"/>
    </row>
    <row r="1303">
      <c r="A1303" s="51">
        <v>43047.98685185185</v>
      </c>
      <c r="B1303" s="52">
        <v>43047.98685185185</v>
      </c>
      <c r="C1303" s="32" t="s">
        <v>65</v>
      </c>
      <c r="D1303" s="7" t="s">
        <v>2651</v>
      </c>
      <c r="E1303" s="0">
        <v>1</v>
      </c>
      <c r="F1303" s="0" t="s">
        <v>50</v>
      </c>
      <c r="G1303" s="0" t="s">
        <v>55</v>
      </c>
      <c r="H1303" s="0" t="s">
        <v>2652</v>
      </c>
      <c r="I1303" s="0">
        <v>0</v>
      </c>
      <c r="J1303" s="7">
        <v>0</v>
      </c>
      <c r="K1303" s="0">
        <v>0</v>
      </c>
      <c r="L1303" s="0">
        <v>0</v>
      </c>
      <c r="M1303" s="7">
        <v>0</v>
      </c>
      <c r="N1303" s="0">
        <v>0</v>
      </c>
      <c r="O1303" s="7">
        <v>0</v>
      </c>
      <c r="P1303" s="0">
        <v>0</v>
      </c>
      <c r="Q1303" s="0">
        <v>0</v>
      </c>
      <c r="R1303" s="7">
        <v>0</v>
      </c>
      <c r="S1303" s="0">
        <v>0</v>
      </c>
      <c r="T1303" s="7"/>
    </row>
    <row r="1304">
      <c r="A1304" s="51">
        <v>43047.99077546296</v>
      </c>
      <c r="B1304" s="52">
        <v>43047.99077546296</v>
      </c>
      <c r="C1304" s="32" t="s">
        <v>65</v>
      </c>
      <c r="D1304" s="7" t="s">
        <v>2653</v>
      </c>
      <c r="E1304" s="0">
        <v>1</v>
      </c>
      <c r="F1304" s="0" t="s">
        <v>50</v>
      </c>
      <c r="G1304" s="0" t="s">
        <v>55</v>
      </c>
      <c r="H1304" s="0" t="s">
        <v>2654</v>
      </c>
      <c r="I1304" s="0">
        <v>0</v>
      </c>
      <c r="J1304" s="7">
        <v>0</v>
      </c>
      <c r="K1304" s="0">
        <v>0</v>
      </c>
      <c r="L1304" s="0">
        <v>0</v>
      </c>
      <c r="M1304" s="7">
        <v>0</v>
      </c>
      <c r="N1304" s="0">
        <v>0</v>
      </c>
      <c r="O1304" s="7">
        <v>0</v>
      </c>
      <c r="P1304" s="0">
        <v>0</v>
      </c>
      <c r="Q1304" s="0">
        <v>0</v>
      </c>
      <c r="R1304" s="7">
        <v>0</v>
      </c>
      <c r="S1304" s="0">
        <v>0</v>
      </c>
      <c r="T1304" s="7"/>
    </row>
    <row r="1305">
      <c r="A1305" s="51">
        <v>43047.99862268518</v>
      </c>
      <c r="B1305" s="52">
        <v>43047.99862268518</v>
      </c>
      <c r="C1305" s="32" t="s">
        <v>65</v>
      </c>
      <c r="D1305" s="7" t="s">
        <v>2655</v>
      </c>
      <c r="E1305" s="0">
        <v>6</v>
      </c>
      <c r="F1305" s="0" t="s">
        <v>50</v>
      </c>
      <c r="G1305" s="0" t="s">
        <v>50</v>
      </c>
      <c r="H1305" s="0" t="s">
        <v>2656</v>
      </c>
      <c r="I1305" s="0">
        <v>3</v>
      </c>
      <c r="J1305" s="7">
        <v>1</v>
      </c>
      <c r="K1305" s="0">
        <v>0</v>
      </c>
      <c r="L1305" s="0">
        <v>0</v>
      </c>
      <c r="M1305" s="7">
        <v>1</v>
      </c>
      <c r="N1305" s="0">
        <v>1</v>
      </c>
      <c r="O1305" s="7">
        <v>2</v>
      </c>
      <c r="P1305" s="0">
        <v>0</v>
      </c>
      <c r="Q1305" s="0">
        <v>0</v>
      </c>
      <c r="R1305" s="7">
        <v>1</v>
      </c>
      <c r="S1305" s="0">
        <v>1</v>
      </c>
      <c r="T1305" s="53">
        <v>0.07365740740740741</v>
      </c>
    </row>
    <row r="1306">
      <c r="A1306" s="51">
        <v>43048.0008912037</v>
      </c>
      <c r="B1306" s="52">
        <v>43048.0008912037</v>
      </c>
      <c r="C1306" s="32" t="s">
        <v>422</v>
      </c>
      <c r="D1306" s="7" t="s">
        <v>2657</v>
      </c>
      <c r="E1306" s="0">
        <v>1</v>
      </c>
      <c r="F1306" s="0" t="s">
        <v>50</v>
      </c>
      <c r="G1306" s="0" t="s">
        <v>50</v>
      </c>
      <c r="H1306" s="0" t="s">
        <v>2658</v>
      </c>
      <c r="I1306" s="0">
        <v>1</v>
      </c>
      <c r="J1306" s="7">
        <v>0</v>
      </c>
      <c r="K1306" s="0">
        <v>0</v>
      </c>
      <c r="L1306" s="0">
        <v>0</v>
      </c>
      <c r="M1306" s="7">
        <v>0</v>
      </c>
      <c r="N1306" s="0">
        <v>0</v>
      </c>
      <c r="O1306" s="7">
        <v>0</v>
      </c>
      <c r="P1306" s="0">
        <v>0</v>
      </c>
      <c r="Q1306" s="0">
        <v>0</v>
      </c>
      <c r="R1306" s="7">
        <v>0</v>
      </c>
      <c r="S1306" s="0">
        <v>0</v>
      </c>
      <c r="T1306" s="7"/>
    </row>
    <row r="1307">
      <c r="A1307" s="51">
        <v>43048.00256944444</v>
      </c>
      <c r="B1307" s="52">
        <v>43048.00256944444</v>
      </c>
      <c r="C1307" s="32" t="s">
        <v>422</v>
      </c>
      <c r="D1307" s="7" t="s">
        <v>2659</v>
      </c>
      <c r="E1307" s="0">
        <v>2</v>
      </c>
      <c r="F1307" s="0" t="s">
        <v>50</v>
      </c>
      <c r="G1307" s="0" t="s">
        <v>50</v>
      </c>
      <c r="H1307" s="0" t="s">
        <v>2660</v>
      </c>
      <c r="I1307" s="0">
        <v>1</v>
      </c>
      <c r="J1307" s="7">
        <v>1</v>
      </c>
      <c r="K1307" s="0">
        <v>0</v>
      </c>
      <c r="L1307" s="0">
        <v>0</v>
      </c>
      <c r="M1307" s="7">
        <v>1</v>
      </c>
      <c r="N1307" s="0">
        <v>1</v>
      </c>
      <c r="O1307" s="7">
        <v>0</v>
      </c>
      <c r="P1307" s="0">
        <v>0</v>
      </c>
      <c r="Q1307" s="0">
        <v>0</v>
      </c>
      <c r="R1307" s="7">
        <v>0</v>
      </c>
      <c r="S1307" s="0">
        <v>0</v>
      </c>
      <c r="T1307" s="53">
        <v>0.04776620370370371</v>
      </c>
    </row>
    <row r="1308">
      <c r="A1308" s="51">
        <v>43048.00309027778</v>
      </c>
      <c r="B1308" s="52">
        <v>43048.00309027778</v>
      </c>
      <c r="C1308" s="32" t="s">
        <v>422</v>
      </c>
      <c r="D1308" s="7" t="s">
        <v>2661</v>
      </c>
      <c r="E1308" s="0">
        <v>50</v>
      </c>
      <c r="F1308" s="0" t="s">
        <v>50</v>
      </c>
      <c r="G1308" s="0" t="s">
        <v>50</v>
      </c>
      <c r="H1308" s="0" t="s">
        <v>2662</v>
      </c>
      <c r="I1308" s="0">
        <v>3</v>
      </c>
      <c r="J1308" s="7">
        <v>0</v>
      </c>
      <c r="K1308" s="0">
        <v>0</v>
      </c>
      <c r="L1308" s="0">
        <v>1</v>
      </c>
      <c r="M1308" s="7">
        <v>0</v>
      </c>
      <c r="N1308" s="0">
        <v>0</v>
      </c>
      <c r="O1308" s="7">
        <v>0</v>
      </c>
      <c r="P1308" s="0">
        <v>0</v>
      </c>
      <c r="Q1308" s="0">
        <v>0</v>
      </c>
      <c r="R1308" s="7">
        <v>0</v>
      </c>
      <c r="S1308" s="0">
        <v>0</v>
      </c>
      <c r="T1308" s="7"/>
    </row>
    <row r="1309">
      <c r="A1309" s="51">
        <v>43048.00996527778</v>
      </c>
      <c r="B1309" s="52">
        <v>43048.00996527778</v>
      </c>
      <c r="C1309" s="32" t="s">
        <v>422</v>
      </c>
      <c r="D1309" s="7" t="s">
        <v>2663</v>
      </c>
      <c r="E1309" s="0">
        <v>1</v>
      </c>
      <c r="F1309" s="0" t="s">
        <v>50</v>
      </c>
      <c r="G1309" s="0" t="s">
        <v>55</v>
      </c>
      <c r="H1309" s="0" t="s">
        <v>2664</v>
      </c>
      <c r="I1309" s="0">
        <v>0</v>
      </c>
      <c r="J1309" s="7">
        <v>0</v>
      </c>
      <c r="K1309" s="0">
        <v>0</v>
      </c>
      <c r="L1309" s="0">
        <v>0</v>
      </c>
      <c r="M1309" s="7">
        <v>0</v>
      </c>
      <c r="N1309" s="0">
        <v>0</v>
      </c>
      <c r="O1309" s="7">
        <v>0</v>
      </c>
      <c r="P1309" s="0">
        <v>0</v>
      </c>
      <c r="Q1309" s="0">
        <v>0</v>
      </c>
      <c r="R1309" s="7">
        <v>0</v>
      </c>
      <c r="S1309" s="0">
        <v>0</v>
      </c>
      <c r="T1309" s="7"/>
    </row>
    <row r="1310">
      <c r="A1310" s="51">
        <v>43048.01006944444</v>
      </c>
      <c r="B1310" s="52">
        <v>43048.01006944444</v>
      </c>
      <c r="C1310" s="32" t="s">
        <v>422</v>
      </c>
      <c r="D1310" s="7" t="s">
        <v>2665</v>
      </c>
      <c r="E1310" s="0">
        <v>1</v>
      </c>
      <c r="F1310" s="0" t="s">
        <v>50</v>
      </c>
      <c r="G1310" s="0" t="s">
        <v>50</v>
      </c>
      <c r="H1310" s="0" t="s">
        <v>2666</v>
      </c>
      <c r="I1310" s="0">
        <v>3</v>
      </c>
      <c r="J1310" s="7">
        <v>1</v>
      </c>
      <c r="K1310" s="0">
        <v>0</v>
      </c>
      <c r="L1310" s="0">
        <v>1</v>
      </c>
      <c r="M1310" s="7">
        <v>1</v>
      </c>
      <c r="N1310" s="0">
        <v>1</v>
      </c>
      <c r="O1310" s="7">
        <v>0</v>
      </c>
      <c r="P1310" s="0">
        <v>1</v>
      </c>
      <c r="Q1310" s="0">
        <v>0</v>
      </c>
      <c r="R1310" s="7">
        <v>0</v>
      </c>
      <c r="S1310" s="0">
        <v>0</v>
      </c>
      <c r="T1310" s="53">
        <v>0.10868055555555556</v>
      </c>
    </row>
    <row r="1311">
      <c r="A1311" s="51">
        <v>43048.014918981484</v>
      </c>
      <c r="B1311" s="52">
        <v>43048.014918981484</v>
      </c>
      <c r="C1311" s="32" t="s">
        <v>422</v>
      </c>
      <c r="D1311" s="7" t="s">
        <v>2667</v>
      </c>
      <c r="E1311" s="0">
        <v>4</v>
      </c>
      <c r="F1311" s="0" t="s">
        <v>50</v>
      </c>
      <c r="G1311" s="0" t="s">
        <v>55</v>
      </c>
      <c r="H1311" s="0" t="s">
        <v>2668</v>
      </c>
      <c r="I1311" s="0">
        <v>0</v>
      </c>
      <c r="J1311" s="7">
        <v>0</v>
      </c>
      <c r="K1311" s="0">
        <v>0</v>
      </c>
      <c r="L1311" s="0">
        <v>0</v>
      </c>
      <c r="M1311" s="7">
        <v>0</v>
      </c>
      <c r="N1311" s="0">
        <v>0</v>
      </c>
      <c r="O1311" s="7">
        <v>0</v>
      </c>
      <c r="P1311" s="0">
        <v>0</v>
      </c>
      <c r="Q1311" s="0">
        <v>0</v>
      </c>
      <c r="R1311" s="7">
        <v>0</v>
      </c>
      <c r="S1311" s="0">
        <v>0</v>
      </c>
      <c r="T1311" s="7"/>
    </row>
    <row r="1312">
      <c r="A1312" s="51">
        <v>43048.030011574076</v>
      </c>
      <c r="B1312" s="52">
        <v>43048.030011574076</v>
      </c>
      <c r="C1312" s="32" t="s">
        <v>422</v>
      </c>
      <c r="D1312" s="7" t="s">
        <v>2669</v>
      </c>
      <c r="E1312" s="0">
        <v>1</v>
      </c>
      <c r="F1312" s="0" t="s">
        <v>50</v>
      </c>
      <c r="G1312" s="0" t="s">
        <v>55</v>
      </c>
      <c r="H1312" s="0" t="s">
        <v>2670</v>
      </c>
      <c r="I1312" s="0">
        <v>1</v>
      </c>
      <c r="J1312" s="7">
        <v>0</v>
      </c>
      <c r="K1312" s="0">
        <v>1</v>
      </c>
      <c r="L1312" s="0">
        <v>0</v>
      </c>
      <c r="M1312" s="7">
        <v>0</v>
      </c>
      <c r="N1312" s="0">
        <v>0</v>
      </c>
      <c r="O1312" s="7">
        <v>0</v>
      </c>
      <c r="P1312" s="0">
        <v>0</v>
      </c>
      <c r="Q1312" s="0">
        <v>0</v>
      </c>
      <c r="R1312" s="7">
        <v>0</v>
      </c>
      <c r="S1312" s="0">
        <v>0</v>
      </c>
      <c r="T1312" s="7"/>
    </row>
    <row r="1313">
      <c r="A1313" s="51">
        <v>43048.03298611111</v>
      </c>
      <c r="B1313" s="52">
        <v>43048.03298611111</v>
      </c>
      <c r="C1313" s="32" t="s">
        <v>422</v>
      </c>
      <c r="D1313" s="7" t="s">
        <v>2671</v>
      </c>
      <c r="E1313" s="0">
        <v>9</v>
      </c>
      <c r="F1313" s="0" t="s">
        <v>50</v>
      </c>
      <c r="G1313" s="0" t="s">
        <v>50</v>
      </c>
      <c r="H1313" s="0" t="s">
        <v>2672</v>
      </c>
      <c r="I1313" s="0">
        <v>1</v>
      </c>
      <c r="J1313" s="7">
        <v>1</v>
      </c>
      <c r="K1313" s="0">
        <v>0</v>
      </c>
      <c r="L1313" s="0">
        <v>0</v>
      </c>
      <c r="M1313" s="7">
        <v>1</v>
      </c>
      <c r="N1313" s="0">
        <v>1</v>
      </c>
      <c r="O1313" s="7">
        <v>0</v>
      </c>
      <c r="P1313" s="0">
        <v>0</v>
      </c>
      <c r="Q1313" s="0">
        <v>0</v>
      </c>
      <c r="R1313" s="7">
        <v>0</v>
      </c>
      <c r="S1313" s="0">
        <v>0</v>
      </c>
      <c r="T1313" s="53">
        <v>0.24976851851851853</v>
      </c>
    </row>
    <row r="1314">
      <c r="A1314" s="51">
        <v>43048.033171296294</v>
      </c>
      <c r="B1314" s="52">
        <v>43048.033171296294</v>
      </c>
      <c r="C1314" s="32" t="s">
        <v>422</v>
      </c>
      <c r="D1314" s="7" t="s">
        <v>2673</v>
      </c>
      <c r="E1314" s="0">
        <v>2</v>
      </c>
      <c r="F1314" s="0" t="s">
        <v>50</v>
      </c>
      <c r="G1314" s="0" t="s">
        <v>50</v>
      </c>
      <c r="H1314" s="0" t="s">
        <v>2674</v>
      </c>
      <c r="I1314" s="0">
        <v>2</v>
      </c>
      <c r="J1314" s="7">
        <v>1</v>
      </c>
      <c r="K1314" s="0">
        <v>0</v>
      </c>
      <c r="L1314" s="0">
        <v>0</v>
      </c>
      <c r="M1314" s="7">
        <v>1</v>
      </c>
      <c r="N1314" s="0">
        <v>1</v>
      </c>
      <c r="O1314" s="7">
        <v>0</v>
      </c>
      <c r="P1314" s="0">
        <v>0</v>
      </c>
      <c r="Q1314" s="0">
        <v>0</v>
      </c>
      <c r="R1314" s="7">
        <v>0</v>
      </c>
      <c r="S1314" s="0">
        <v>0</v>
      </c>
      <c r="T1314" s="53">
        <v>0.08796296296296297</v>
      </c>
    </row>
    <row r="1315">
      <c r="A1315" s="51">
        <v>43048.03690972222</v>
      </c>
      <c r="B1315" s="52">
        <v>43048.03690972222</v>
      </c>
      <c r="C1315" s="32" t="s">
        <v>422</v>
      </c>
      <c r="D1315" s="7" t="s">
        <v>2675</v>
      </c>
      <c r="E1315" s="0">
        <v>1</v>
      </c>
      <c r="F1315" s="0" t="s">
        <v>50</v>
      </c>
      <c r="G1315" s="0" t="s">
        <v>55</v>
      </c>
      <c r="H1315" s="0" t="s">
        <v>2676</v>
      </c>
      <c r="I1315" s="0">
        <v>1</v>
      </c>
      <c r="J1315" s="7">
        <v>0</v>
      </c>
      <c r="K1315" s="0">
        <v>1</v>
      </c>
      <c r="L1315" s="0">
        <v>0</v>
      </c>
      <c r="M1315" s="7">
        <v>0</v>
      </c>
      <c r="N1315" s="0">
        <v>0</v>
      </c>
      <c r="O1315" s="7">
        <v>0</v>
      </c>
      <c r="P1315" s="0">
        <v>0</v>
      </c>
      <c r="Q1315" s="0">
        <v>0</v>
      </c>
      <c r="R1315" s="7">
        <v>0</v>
      </c>
      <c r="S1315" s="0">
        <v>0</v>
      </c>
      <c r="T1315" s="7"/>
    </row>
    <row r="1316">
      <c r="A1316" s="51">
        <v>43048.041030092594</v>
      </c>
      <c r="B1316" s="52">
        <v>43048.041030092594</v>
      </c>
      <c r="C1316" s="32" t="s">
        <v>422</v>
      </c>
      <c r="D1316" s="7" t="s">
        <v>2677</v>
      </c>
      <c r="E1316" s="0">
        <v>2</v>
      </c>
      <c r="F1316" s="0" t="s">
        <v>50</v>
      </c>
      <c r="G1316" s="0" t="s">
        <v>50</v>
      </c>
      <c r="H1316" s="0" t="s">
        <v>2678</v>
      </c>
      <c r="I1316" s="0">
        <v>2</v>
      </c>
      <c r="J1316" s="7">
        <v>1</v>
      </c>
      <c r="K1316" s="0">
        <v>0</v>
      </c>
      <c r="L1316" s="0">
        <v>0</v>
      </c>
      <c r="M1316" s="7">
        <v>1</v>
      </c>
      <c r="N1316" s="0">
        <v>1</v>
      </c>
      <c r="O1316" s="7">
        <v>1</v>
      </c>
      <c r="P1316" s="0">
        <v>0</v>
      </c>
      <c r="Q1316" s="0">
        <v>0</v>
      </c>
      <c r="R1316" s="7">
        <v>1</v>
      </c>
      <c r="S1316" s="0">
        <v>1</v>
      </c>
      <c r="T1316" s="53">
        <v>0.1134375</v>
      </c>
    </row>
    <row r="1317">
      <c r="A1317" s="51">
        <v>43048.053252314814</v>
      </c>
      <c r="B1317" s="52">
        <v>43048.053252314814</v>
      </c>
      <c r="C1317" s="32" t="s">
        <v>422</v>
      </c>
      <c r="D1317" s="7" t="s">
        <v>2679</v>
      </c>
      <c r="E1317" s="0">
        <v>1</v>
      </c>
      <c r="F1317" s="0" t="s">
        <v>50</v>
      </c>
      <c r="G1317" s="0" t="s">
        <v>55</v>
      </c>
      <c r="H1317" s="0" t="s">
        <v>2680</v>
      </c>
      <c r="I1317" s="0">
        <v>0</v>
      </c>
      <c r="J1317" s="7">
        <v>0</v>
      </c>
      <c r="K1317" s="0">
        <v>0</v>
      </c>
      <c r="L1317" s="0">
        <v>0</v>
      </c>
      <c r="M1317" s="7">
        <v>0</v>
      </c>
      <c r="N1317" s="0">
        <v>0</v>
      </c>
      <c r="O1317" s="7">
        <v>0</v>
      </c>
      <c r="P1317" s="0">
        <v>0</v>
      </c>
      <c r="Q1317" s="0">
        <v>0</v>
      </c>
      <c r="R1317" s="7">
        <v>0</v>
      </c>
      <c r="S1317" s="0">
        <v>0</v>
      </c>
      <c r="T1317" s="7"/>
    </row>
    <row r="1318">
      <c r="A1318" s="51">
        <v>43048.05912037037</v>
      </c>
      <c r="B1318" s="52">
        <v>43048.05912037037</v>
      </c>
      <c r="C1318" s="32" t="s">
        <v>422</v>
      </c>
      <c r="D1318" s="7" t="s">
        <v>2681</v>
      </c>
      <c r="E1318" s="0">
        <v>1</v>
      </c>
      <c r="F1318" s="0" t="s">
        <v>50</v>
      </c>
      <c r="G1318" s="0" t="s">
        <v>55</v>
      </c>
      <c r="H1318" s="0" t="s">
        <v>2682</v>
      </c>
      <c r="I1318" s="0">
        <v>0</v>
      </c>
      <c r="J1318" s="7">
        <v>0</v>
      </c>
      <c r="K1318" s="0">
        <v>0</v>
      </c>
      <c r="L1318" s="0">
        <v>0</v>
      </c>
      <c r="M1318" s="7">
        <v>0</v>
      </c>
      <c r="N1318" s="0">
        <v>0</v>
      </c>
      <c r="O1318" s="7">
        <v>0</v>
      </c>
      <c r="P1318" s="0">
        <v>0</v>
      </c>
      <c r="Q1318" s="0">
        <v>0</v>
      </c>
      <c r="R1318" s="7">
        <v>0</v>
      </c>
      <c r="S1318" s="0">
        <v>0</v>
      </c>
      <c r="T1318" s="7"/>
    </row>
    <row r="1319">
      <c r="A1319" s="51">
        <v>43048.060277777775</v>
      </c>
      <c r="B1319" s="52">
        <v>43048.060277777775</v>
      </c>
      <c r="C1319" s="32" t="s">
        <v>422</v>
      </c>
      <c r="D1319" s="7" t="s">
        <v>2683</v>
      </c>
      <c r="E1319" s="0">
        <v>1</v>
      </c>
      <c r="F1319" s="0" t="s">
        <v>50</v>
      </c>
      <c r="G1319" s="0" t="s">
        <v>55</v>
      </c>
      <c r="H1319" s="0" t="s">
        <v>2684</v>
      </c>
      <c r="I1319" s="0">
        <v>0</v>
      </c>
      <c r="J1319" s="7">
        <v>0</v>
      </c>
      <c r="K1319" s="0">
        <v>0</v>
      </c>
      <c r="L1319" s="0">
        <v>0</v>
      </c>
      <c r="M1319" s="7">
        <v>0</v>
      </c>
      <c r="N1319" s="0">
        <v>0</v>
      </c>
      <c r="O1319" s="7">
        <v>0</v>
      </c>
      <c r="P1319" s="0">
        <v>0</v>
      </c>
      <c r="Q1319" s="0">
        <v>0</v>
      </c>
      <c r="R1319" s="7">
        <v>0</v>
      </c>
      <c r="S1319" s="0">
        <v>0</v>
      </c>
      <c r="T1319" s="7"/>
    </row>
    <row r="1320">
      <c r="A1320" s="51">
        <v>43048.072071759256</v>
      </c>
      <c r="B1320" s="52">
        <v>43048.072071759256</v>
      </c>
      <c r="C1320" s="32" t="s">
        <v>422</v>
      </c>
      <c r="D1320" s="7" t="s">
        <v>2685</v>
      </c>
      <c r="E1320" s="0">
        <v>0</v>
      </c>
      <c r="F1320" s="0" t="s">
        <v>50</v>
      </c>
      <c r="G1320" s="0" t="s">
        <v>50</v>
      </c>
      <c r="H1320" s="0" t="s">
        <v>2686</v>
      </c>
      <c r="I1320" s="0">
        <v>2</v>
      </c>
      <c r="J1320" s="7">
        <v>1</v>
      </c>
      <c r="K1320" s="0">
        <v>0</v>
      </c>
      <c r="L1320" s="0">
        <v>0</v>
      </c>
      <c r="M1320" s="7">
        <v>1</v>
      </c>
      <c r="N1320" s="0">
        <v>1</v>
      </c>
      <c r="O1320" s="7">
        <v>0</v>
      </c>
      <c r="P1320" s="0">
        <v>0</v>
      </c>
      <c r="Q1320" s="0">
        <v>0</v>
      </c>
      <c r="R1320" s="7">
        <v>0</v>
      </c>
      <c r="S1320" s="0">
        <v>0</v>
      </c>
      <c r="T1320" s="53">
        <v>0.00829861111111111</v>
      </c>
    </row>
    <row r="1321">
      <c r="A1321" s="51">
        <v>43048.08387731481</v>
      </c>
      <c r="B1321" s="52">
        <v>43048.08387731481</v>
      </c>
      <c r="C1321" s="32" t="s">
        <v>422</v>
      </c>
      <c r="D1321" s="7" t="s">
        <v>2687</v>
      </c>
      <c r="E1321" s="0">
        <v>3</v>
      </c>
      <c r="F1321" s="0" t="s">
        <v>50</v>
      </c>
      <c r="G1321" s="0" t="s">
        <v>50</v>
      </c>
      <c r="H1321" s="0" t="s">
        <v>2688</v>
      </c>
      <c r="I1321" s="0">
        <v>2</v>
      </c>
      <c r="J1321" s="7">
        <v>1</v>
      </c>
      <c r="K1321" s="0">
        <v>0</v>
      </c>
      <c r="L1321" s="0">
        <v>0</v>
      </c>
      <c r="M1321" s="7">
        <v>1</v>
      </c>
      <c r="N1321" s="0">
        <v>1</v>
      </c>
      <c r="O1321" s="7">
        <v>1</v>
      </c>
      <c r="P1321" s="0">
        <v>0</v>
      </c>
      <c r="Q1321" s="0">
        <v>0</v>
      </c>
      <c r="R1321" s="7">
        <v>0</v>
      </c>
      <c r="S1321" s="0">
        <v>0</v>
      </c>
      <c r="T1321" s="53">
        <v>0.13096064814814815</v>
      </c>
    </row>
    <row r="1322">
      <c r="A1322" s="51">
        <v>43048.088229166664</v>
      </c>
      <c r="B1322" s="52">
        <v>43048.088229166664</v>
      </c>
      <c r="C1322" s="32" t="s">
        <v>422</v>
      </c>
      <c r="D1322" s="7" t="s">
        <v>2689</v>
      </c>
      <c r="E1322" s="0">
        <v>6</v>
      </c>
      <c r="F1322" s="0" t="s">
        <v>50</v>
      </c>
      <c r="G1322" s="0" t="s">
        <v>50</v>
      </c>
      <c r="H1322" s="0" t="s">
        <v>2690</v>
      </c>
      <c r="I1322" s="0">
        <v>0</v>
      </c>
      <c r="J1322" s="7">
        <v>0</v>
      </c>
      <c r="K1322" s="0">
        <v>0</v>
      </c>
      <c r="L1322" s="0">
        <v>0</v>
      </c>
      <c r="M1322" s="7">
        <v>0</v>
      </c>
      <c r="N1322" s="0">
        <v>0</v>
      </c>
      <c r="O1322" s="7">
        <v>0</v>
      </c>
      <c r="P1322" s="0">
        <v>0</v>
      </c>
      <c r="Q1322" s="0">
        <v>0</v>
      </c>
      <c r="R1322" s="7">
        <v>0</v>
      </c>
      <c r="S1322" s="0">
        <v>0</v>
      </c>
      <c r="T1322" s="7"/>
    </row>
    <row r="1323">
      <c r="A1323" s="51">
        <v>43048.091828703706</v>
      </c>
      <c r="B1323" s="52">
        <v>43048.091828703706</v>
      </c>
      <c r="C1323" s="32" t="s">
        <v>422</v>
      </c>
      <c r="D1323" s="7" t="s">
        <v>2691</v>
      </c>
      <c r="E1323" s="0">
        <v>5</v>
      </c>
      <c r="F1323" s="0" t="s">
        <v>50</v>
      </c>
      <c r="G1323" s="0" t="s">
        <v>50</v>
      </c>
      <c r="H1323" s="0" t="s">
        <v>2692</v>
      </c>
      <c r="I1323" s="0">
        <v>0</v>
      </c>
      <c r="J1323" s="7">
        <v>0</v>
      </c>
      <c r="K1323" s="0">
        <v>0</v>
      </c>
      <c r="L1323" s="0">
        <v>0</v>
      </c>
      <c r="M1323" s="7">
        <v>0</v>
      </c>
      <c r="N1323" s="0">
        <v>0</v>
      </c>
      <c r="O1323" s="7">
        <v>0</v>
      </c>
      <c r="P1323" s="0">
        <v>0</v>
      </c>
      <c r="Q1323" s="0">
        <v>0</v>
      </c>
      <c r="R1323" s="7">
        <v>0</v>
      </c>
      <c r="S1323" s="0">
        <v>0</v>
      </c>
      <c r="T1323" s="7"/>
    </row>
    <row r="1324">
      <c r="A1324" s="51">
        <v>43048.09668981482</v>
      </c>
      <c r="B1324" s="52">
        <v>43048.09668981482</v>
      </c>
      <c r="C1324" s="32" t="s">
        <v>422</v>
      </c>
      <c r="D1324" s="7" t="s">
        <v>2693</v>
      </c>
      <c r="E1324" s="0">
        <v>2</v>
      </c>
      <c r="F1324" s="0" t="s">
        <v>50</v>
      </c>
      <c r="G1324" s="0" t="s">
        <v>55</v>
      </c>
      <c r="H1324" s="0" t="s">
        <v>2694</v>
      </c>
      <c r="I1324" s="0">
        <v>0</v>
      </c>
      <c r="J1324" s="7">
        <v>0</v>
      </c>
      <c r="K1324" s="0">
        <v>0</v>
      </c>
      <c r="L1324" s="0">
        <v>0</v>
      </c>
      <c r="M1324" s="7">
        <v>0</v>
      </c>
      <c r="N1324" s="0">
        <v>0</v>
      </c>
      <c r="O1324" s="7">
        <v>0</v>
      </c>
      <c r="P1324" s="0">
        <v>0</v>
      </c>
      <c r="Q1324" s="0">
        <v>0</v>
      </c>
      <c r="R1324" s="7">
        <v>0</v>
      </c>
      <c r="S1324" s="0">
        <v>0</v>
      </c>
      <c r="T1324" s="7"/>
    </row>
    <row r="1325">
      <c r="A1325" s="51">
        <v>43048.10238425926</v>
      </c>
      <c r="B1325" s="52">
        <v>43048.10238425926</v>
      </c>
      <c r="C1325" s="32" t="s">
        <v>422</v>
      </c>
      <c r="D1325" s="7" t="s">
        <v>2695</v>
      </c>
      <c r="E1325" s="0">
        <v>7</v>
      </c>
      <c r="F1325" s="0" t="s">
        <v>50</v>
      </c>
      <c r="G1325" s="0" t="s">
        <v>50</v>
      </c>
      <c r="H1325" s="0" t="s">
        <v>2696</v>
      </c>
      <c r="I1325" s="0">
        <v>0</v>
      </c>
      <c r="J1325" s="7">
        <v>0</v>
      </c>
      <c r="K1325" s="0">
        <v>0</v>
      </c>
      <c r="L1325" s="0">
        <v>0</v>
      </c>
      <c r="M1325" s="7">
        <v>0</v>
      </c>
      <c r="N1325" s="0">
        <v>0</v>
      </c>
      <c r="O1325" s="7">
        <v>0</v>
      </c>
      <c r="P1325" s="0">
        <v>0</v>
      </c>
      <c r="Q1325" s="0">
        <v>0</v>
      </c>
      <c r="R1325" s="7">
        <v>0</v>
      </c>
      <c r="S1325" s="0">
        <v>0</v>
      </c>
      <c r="T1325" s="7"/>
    </row>
    <row r="1326">
      <c r="A1326" s="51">
        <v>43048.106157407405</v>
      </c>
      <c r="B1326" s="52">
        <v>43048.106157407405</v>
      </c>
      <c r="C1326" s="32" t="s">
        <v>422</v>
      </c>
      <c r="D1326" s="7" t="s">
        <v>2697</v>
      </c>
      <c r="E1326" s="0">
        <v>1</v>
      </c>
      <c r="F1326" s="0" t="s">
        <v>50</v>
      </c>
      <c r="G1326" s="0" t="s">
        <v>50</v>
      </c>
      <c r="H1326" s="0" t="s">
        <v>2698</v>
      </c>
      <c r="I1326" s="0">
        <v>4</v>
      </c>
      <c r="J1326" s="7">
        <v>1</v>
      </c>
      <c r="K1326" s="0">
        <v>0</v>
      </c>
      <c r="L1326" s="0">
        <v>0</v>
      </c>
      <c r="M1326" s="7">
        <v>0</v>
      </c>
      <c r="N1326" s="0">
        <v>0</v>
      </c>
      <c r="O1326" s="7">
        <v>3</v>
      </c>
      <c r="P1326" s="0">
        <v>0</v>
      </c>
      <c r="Q1326" s="0">
        <v>0</v>
      </c>
      <c r="R1326" s="7">
        <v>0</v>
      </c>
      <c r="S1326" s="0">
        <v>0</v>
      </c>
      <c r="T1326" s="53">
        <v>0.1907523148148148</v>
      </c>
    </row>
    <row r="1327">
      <c r="A1327" s="51">
        <v>43048.107256944444</v>
      </c>
      <c r="B1327" s="52">
        <v>43048.107256944444</v>
      </c>
      <c r="C1327" s="32" t="s">
        <v>422</v>
      </c>
      <c r="D1327" s="7" t="s">
        <v>2699</v>
      </c>
      <c r="E1327" s="0">
        <v>4</v>
      </c>
      <c r="F1327" s="0" t="s">
        <v>50</v>
      </c>
      <c r="G1327" s="0" t="s">
        <v>50</v>
      </c>
      <c r="H1327" s="0" t="s">
        <v>2700</v>
      </c>
      <c r="I1327" s="0">
        <v>0</v>
      </c>
      <c r="J1327" s="7">
        <v>0</v>
      </c>
      <c r="K1327" s="0">
        <v>0</v>
      </c>
      <c r="L1327" s="0">
        <v>0</v>
      </c>
      <c r="M1327" s="7">
        <v>0</v>
      </c>
      <c r="N1327" s="0">
        <v>0</v>
      </c>
      <c r="O1327" s="7">
        <v>0</v>
      </c>
      <c r="P1327" s="0">
        <v>0</v>
      </c>
      <c r="Q1327" s="0">
        <v>0</v>
      </c>
      <c r="R1327" s="7">
        <v>0</v>
      </c>
      <c r="S1327" s="0">
        <v>0</v>
      </c>
      <c r="T1327" s="7"/>
    </row>
    <row r="1328">
      <c r="A1328" s="51">
        <v>43048.130381944444</v>
      </c>
      <c r="B1328" s="52">
        <v>43048.130381944444</v>
      </c>
      <c r="C1328" s="32" t="s">
        <v>422</v>
      </c>
      <c r="D1328" s="7" t="s">
        <v>2701</v>
      </c>
      <c r="E1328" s="0">
        <v>1</v>
      </c>
      <c r="F1328" s="0" t="s">
        <v>50</v>
      </c>
      <c r="G1328" s="0" t="s">
        <v>55</v>
      </c>
      <c r="H1328" s="0" t="s">
        <v>2702</v>
      </c>
      <c r="I1328" s="0">
        <v>1</v>
      </c>
      <c r="J1328" s="7">
        <v>0</v>
      </c>
      <c r="K1328" s="0">
        <v>1</v>
      </c>
      <c r="L1328" s="0">
        <v>0</v>
      </c>
      <c r="M1328" s="7">
        <v>0</v>
      </c>
      <c r="N1328" s="0">
        <v>0</v>
      </c>
      <c r="O1328" s="7">
        <v>0</v>
      </c>
      <c r="P1328" s="0">
        <v>0</v>
      </c>
      <c r="Q1328" s="0">
        <v>0</v>
      </c>
      <c r="R1328" s="7">
        <v>0</v>
      </c>
      <c r="S1328" s="0">
        <v>0</v>
      </c>
      <c r="T1328" s="7"/>
    </row>
    <row r="1329">
      <c r="A1329" s="51">
        <v>43048.13594907407</v>
      </c>
      <c r="B1329" s="52">
        <v>43048.13594907407</v>
      </c>
      <c r="C1329" s="32" t="s">
        <v>422</v>
      </c>
      <c r="D1329" s="7" t="s">
        <v>2703</v>
      </c>
      <c r="E1329" s="0">
        <v>4</v>
      </c>
      <c r="F1329" s="0" t="s">
        <v>50</v>
      </c>
      <c r="G1329" s="0" t="s">
        <v>50</v>
      </c>
      <c r="H1329" s="0" t="s">
        <v>2704</v>
      </c>
      <c r="I1329" s="0">
        <v>0</v>
      </c>
      <c r="J1329" s="7">
        <v>0</v>
      </c>
      <c r="K1329" s="0">
        <v>0</v>
      </c>
      <c r="L1329" s="0">
        <v>0</v>
      </c>
      <c r="M1329" s="7">
        <v>0</v>
      </c>
      <c r="N1329" s="0">
        <v>0</v>
      </c>
      <c r="O1329" s="7">
        <v>0</v>
      </c>
      <c r="P1329" s="0">
        <v>0</v>
      </c>
      <c r="Q1329" s="0">
        <v>0</v>
      </c>
      <c r="R1329" s="7">
        <v>0</v>
      </c>
      <c r="S1329" s="0">
        <v>0</v>
      </c>
      <c r="T1329" s="7"/>
    </row>
    <row r="1330">
      <c r="A1330" s="51">
        <v>43048.136342592596</v>
      </c>
      <c r="B1330" s="52">
        <v>43048.136342592596</v>
      </c>
      <c r="C1330" s="32" t="s">
        <v>422</v>
      </c>
      <c r="D1330" s="7" t="s">
        <v>2705</v>
      </c>
      <c r="E1330" s="0">
        <v>1</v>
      </c>
      <c r="F1330" s="0" t="s">
        <v>50</v>
      </c>
      <c r="G1330" s="0" t="s">
        <v>55</v>
      </c>
      <c r="H1330" s="0" t="s">
        <v>2706</v>
      </c>
      <c r="I1330" s="0">
        <v>0</v>
      </c>
      <c r="J1330" s="7">
        <v>0</v>
      </c>
      <c r="K1330" s="0">
        <v>0</v>
      </c>
      <c r="L1330" s="0">
        <v>0</v>
      </c>
      <c r="M1330" s="7">
        <v>0</v>
      </c>
      <c r="N1330" s="0">
        <v>0</v>
      </c>
      <c r="O1330" s="7">
        <v>0</v>
      </c>
      <c r="P1330" s="0">
        <v>0</v>
      </c>
      <c r="Q1330" s="0">
        <v>0</v>
      </c>
      <c r="R1330" s="7">
        <v>0</v>
      </c>
      <c r="S1330" s="0">
        <v>0</v>
      </c>
      <c r="T1330" s="7"/>
    </row>
    <row r="1331">
      <c r="A1331" s="51">
        <v>43048.14140046296</v>
      </c>
      <c r="B1331" s="52">
        <v>43048.14140046296</v>
      </c>
      <c r="C1331" s="32" t="s">
        <v>422</v>
      </c>
      <c r="D1331" s="7" t="s">
        <v>2707</v>
      </c>
      <c r="E1331" s="0">
        <v>1457</v>
      </c>
      <c r="F1331" s="0" t="s">
        <v>50</v>
      </c>
      <c r="G1331" s="0" t="s">
        <v>50</v>
      </c>
      <c r="H1331" s="0" t="s">
        <v>2708</v>
      </c>
      <c r="I1331" s="0">
        <v>96</v>
      </c>
      <c r="J1331" s="7">
        <v>6</v>
      </c>
      <c r="K1331" s="0">
        <v>1</v>
      </c>
      <c r="L1331" s="0">
        <v>5</v>
      </c>
      <c r="M1331" s="7">
        <v>1</v>
      </c>
      <c r="N1331" s="0">
        <v>1</v>
      </c>
      <c r="O1331" s="7">
        <v>13</v>
      </c>
      <c r="P1331" s="0">
        <v>4</v>
      </c>
      <c r="Q1331" s="0">
        <v>12</v>
      </c>
      <c r="R1331" s="7">
        <v>3</v>
      </c>
      <c r="S1331" s="0">
        <v>4</v>
      </c>
      <c r="T1331" s="53">
        <v>0.4124537037037037</v>
      </c>
    </row>
    <row r="1332">
      <c r="A1332" s="51">
        <v>43048.14234953704</v>
      </c>
      <c r="B1332" s="52">
        <v>43048.14234953704</v>
      </c>
      <c r="C1332" s="32" t="s">
        <v>422</v>
      </c>
      <c r="D1332" s="7" t="s">
        <v>2709</v>
      </c>
      <c r="E1332" s="0">
        <v>140</v>
      </c>
      <c r="F1332" s="0" t="s">
        <v>50</v>
      </c>
      <c r="G1332" s="0" t="s">
        <v>50</v>
      </c>
      <c r="H1332" s="0" t="s">
        <v>2710</v>
      </c>
      <c r="I1332" s="0">
        <v>3</v>
      </c>
      <c r="J1332" s="7">
        <v>1</v>
      </c>
      <c r="K1332" s="0">
        <v>0</v>
      </c>
      <c r="L1332" s="0">
        <v>0</v>
      </c>
      <c r="M1332" s="7">
        <v>1</v>
      </c>
      <c r="N1332" s="0">
        <v>1</v>
      </c>
      <c r="O1332" s="7">
        <v>1</v>
      </c>
      <c r="P1332" s="0">
        <v>0</v>
      </c>
      <c r="Q1332" s="0">
        <v>0</v>
      </c>
      <c r="R1332" s="7">
        <v>0</v>
      </c>
      <c r="S1332" s="0">
        <v>0</v>
      </c>
      <c r="T1332" s="53">
        <v>0.17436342592592594</v>
      </c>
    </row>
    <row r="1333">
      <c r="A1333" s="51">
        <v>43048.14429398148</v>
      </c>
      <c r="B1333" s="52">
        <v>43048.14429398148</v>
      </c>
      <c r="C1333" s="32" t="s">
        <v>422</v>
      </c>
      <c r="D1333" s="7" t="s">
        <v>2711</v>
      </c>
      <c r="E1333" s="0">
        <v>72</v>
      </c>
      <c r="F1333" s="0" t="s">
        <v>50</v>
      </c>
      <c r="G1333" s="0" t="s">
        <v>50</v>
      </c>
      <c r="H1333" s="0" t="s">
        <v>2712</v>
      </c>
      <c r="I1333" s="0">
        <v>19</v>
      </c>
      <c r="J1333" s="7">
        <v>1</v>
      </c>
      <c r="K1333" s="0">
        <v>0</v>
      </c>
      <c r="L1333" s="0">
        <v>1</v>
      </c>
      <c r="M1333" s="7">
        <v>0</v>
      </c>
      <c r="N1333" s="0">
        <v>0</v>
      </c>
      <c r="O1333" s="7">
        <v>0</v>
      </c>
      <c r="P1333" s="0">
        <v>0</v>
      </c>
      <c r="Q1333" s="0">
        <v>7</v>
      </c>
      <c r="R1333" s="7">
        <v>0</v>
      </c>
      <c r="S1333" s="0">
        <v>0</v>
      </c>
      <c r="T1333" s="53">
        <v>0.39109953703703704</v>
      </c>
    </row>
    <row r="1334">
      <c r="A1334" s="51">
        <v>43048.14561342593</v>
      </c>
      <c r="B1334" s="52">
        <v>43048.14561342593</v>
      </c>
      <c r="C1334" s="32" t="s">
        <v>422</v>
      </c>
      <c r="D1334" s="7" t="s">
        <v>2713</v>
      </c>
      <c r="E1334" s="0">
        <v>1</v>
      </c>
      <c r="F1334" s="0" t="s">
        <v>50</v>
      </c>
      <c r="G1334" s="0" t="s">
        <v>55</v>
      </c>
      <c r="H1334" s="0" t="s">
        <v>2714</v>
      </c>
      <c r="I1334" s="0">
        <v>0</v>
      </c>
      <c r="J1334" s="7">
        <v>0</v>
      </c>
      <c r="K1334" s="0">
        <v>0</v>
      </c>
      <c r="L1334" s="0">
        <v>0</v>
      </c>
      <c r="M1334" s="7">
        <v>0</v>
      </c>
      <c r="N1334" s="0">
        <v>0</v>
      </c>
      <c r="O1334" s="7">
        <v>0</v>
      </c>
      <c r="P1334" s="0">
        <v>0</v>
      </c>
      <c r="Q1334" s="0">
        <v>0</v>
      </c>
      <c r="R1334" s="7">
        <v>0</v>
      </c>
      <c r="S1334" s="0">
        <v>0</v>
      </c>
      <c r="T1334" s="7"/>
    </row>
    <row r="1335">
      <c r="A1335" s="51">
        <v>43048.15043981482</v>
      </c>
      <c r="B1335" s="52">
        <v>43048.15043981482</v>
      </c>
      <c r="C1335" s="32" t="s">
        <v>422</v>
      </c>
      <c r="D1335" s="7" t="s">
        <v>2715</v>
      </c>
      <c r="E1335" s="0">
        <v>0</v>
      </c>
      <c r="F1335" s="0" t="s">
        <v>50</v>
      </c>
      <c r="G1335" s="0" t="s">
        <v>50</v>
      </c>
      <c r="H1335" s="0" t="s">
        <v>2716</v>
      </c>
      <c r="I1335" s="0">
        <v>1</v>
      </c>
      <c r="J1335" s="7">
        <v>0</v>
      </c>
      <c r="K1335" s="0">
        <v>0</v>
      </c>
      <c r="L1335" s="0">
        <v>0</v>
      </c>
      <c r="M1335" s="7">
        <v>0</v>
      </c>
      <c r="N1335" s="0">
        <v>0</v>
      </c>
      <c r="O1335" s="7">
        <v>0</v>
      </c>
      <c r="P1335" s="0">
        <v>0</v>
      </c>
      <c r="Q1335" s="0">
        <v>0</v>
      </c>
      <c r="R1335" s="7">
        <v>0</v>
      </c>
      <c r="S1335" s="0">
        <v>0</v>
      </c>
      <c r="T1335" s="7"/>
    </row>
    <row r="1336">
      <c r="A1336" s="51">
        <v>43048.15383101852</v>
      </c>
      <c r="B1336" s="52">
        <v>43048.15383101852</v>
      </c>
      <c r="C1336" s="32" t="s">
        <v>422</v>
      </c>
      <c r="D1336" s="7" t="s">
        <v>2717</v>
      </c>
      <c r="E1336" s="0">
        <v>1</v>
      </c>
      <c r="F1336" s="0" t="s">
        <v>50</v>
      </c>
      <c r="G1336" s="0" t="s">
        <v>50</v>
      </c>
      <c r="H1336" s="0" t="s">
        <v>2718</v>
      </c>
      <c r="I1336" s="0">
        <v>0</v>
      </c>
      <c r="J1336" s="7">
        <v>0</v>
      </c>
      <c r="K1336" s="0">
        <v>0</v>
      </c>
      <c r="L1336" s="0">
        <v>0</v>
      </c>
      <c r="M1336" s="7">
        <v>0</v>
      </c>
      <c r="N1336" s="0">
        <v>0</v>
      </c>
      <c r="O1336" s="7">
        <v>0</v>
      </c>
      <c r="P1336" s="0">
        <v>0</v>
      </c>
      <c r="Q1336" s="0">
        <v>0</v>
      </c>
      <c r="R1336" s="7">
        <v>0</v>
      </c>
      <c r="S1336" s="0">
        <v>0</v>
      </c>
      <c r="T1336" s="7"/>
    </row>
    <row r="1337">
      <c r="A1337" s="51">
        <v>43048.154074074075</v>
      </c>
      <c r="B1337" s="52">
        <v>43048.154074074075</v>
      </c>
      <c r="C1337" s="32" t="s">
        <v>422</v>
      </c>
      <c r="D1337" s="7" t="s">
        <v>2719</v>
      </c>
      <c r="E1337" s="0">
        <v>101</v>
      </c>
      <c r="F1337" s="0" t="s">
        <v>50</v>
      </c>
      <c r="G1337" s="0" t="s">
        <v>50</v>
      </c>
      <c r="H1337" s="0" t="s">
        <v>2720</v>
      </c>
      <c r="I1337" s="0">
        <v>4</v>
      </c>
      <c r="J1337" s="7">
        <v>0</v>
      </c>
      <c r="K1337" s="0">
        <v>0</v>
      </c>
      <c r="L1337" s="0">
        <v>1</v>
      </c>
      <c r="M1337" s="7">
        <v>0</v>
      </c>
      <c r="N1337" s="0">
        <v>0</v>
      </c>
      <c r="O1337" s="7">
        <v>0</v>
      </c>
      <c r="P1337" s="0">
        <v>1</v>
      </c>
      <c r="Q1337" s="0">
        <v>0</v>
      </c>
      <c r="R1337" s="7">
        <v>0</v>
      </c>
      <c r="S1337" s="0">
        <v>0</v>
      </c>
      <c r="T1337" s="7"/>
    </row>
    <row r="1338">
      <c r="A1338" s="51">
        <v>43048.15608796296</v>
      </c>
      <c r="B1338" s="52">
        <v>43048.15608796296</v>
      </c>
      <c r="C1338" s="32" t="s">
        <v>422</v>
      </c>
      <c r="D1338" s="7" t="s">
        <v>2721</v>
      </c>
      <c r="E1338" s="0">
        <v>16</v>
      </c>
      <c r="F1338" s="0" t="s">
        <v>50</v>
      </c>
      <c r="G1338" s="0" t="s">
        <v>50</v>
      </c>
      <c r="H1338" s="0" t="s">
        <v>2722</v>
      </c>
      <c r="I1338" s="0">
        <v>3</v>
      </c>
      <c r="J1338" s="7">
        <v>1</v>
      </c>
      <c r="K1338" s="0">
        <v>0</v>
      </c>
      <c r="L1338" s="0">
        <v>0</v>
      </c>
      <c r="M1338" s="7">
        <v>1</v>
      </c>
      <c r="N1338" s="0">
        <v>1</v>
      </c>
      <c r="O1338" s="7">
        <v>2</v>
      </c>
      <c r="P1338" s="0">
        <v>0</v>
      </c>
      <c r="Q1338" s="0">
        <v>0</v>
      </c>
      <c r="R1338" s="7">
        <v>1</v>
      </c>
      <c r="S1338" s="0">
        <v>1</v>
      </c>
      <c r="T1338" s="53">
        <v>0.45359953703703704</v>
      </c>
    </row>
    <row r="1339">
      <c r="A1339" s="51">
        <v>43048.15715277778</v>
      </c>
      <c r="B1339" s="52">
        <v>43048.15715277778</v>
      </c>
      <c r="C1339" s="32" t="s">
        <v>422</v>
      </c>
      <c r="D1339" s="7" t="s">
        <v>2723</v>
      </c>
      <c r="E1339" s="0">
        <v>1</v>
      </c>
      <c r="F1339" s="0" t="s">
        <v>50</v>
      </c>
      <c r="G1339" s="0" t="s">
        <v>50</v>
      </c>
      <c r="H1339" s="0" t="s">
        <v>2724</v>
      </c>
      <c r="I1339" s="0">
        <v>0</v>
      </c>
      <c r="J1339" s="7">
        <v>0</v>
      </c>
      <c r="K1339" s="0">
        <v>0</v>
      </c>
      <c r="L1339" s="0">
        <v>0</v>
      </c>
      <c r="M1339" s="7">
        <v>0</v>
      </c>
      <c r="N1339" s="0">
        <v>0</v>
      </c>
      <c r="O1339" s="7">
        <v>0</v>
      </c>
      <c r="P1339" s="0">
        <v>0</v>
      </c>
      <c r="Q1339" s="0">
        <v>0</v>
      </c>
      <c r="R1339" s="7">
        <v>0</v>
      </c>
      <c r="S1339" s="0">
        <v>0</v>
      </c>
      <c r="T1339" s="7"/>
    </row>
    <row r="1340">
      <c r="A1340" s="51">
        <v>43048.15828703704</v>
      </c>
      <c r="B1340" s="52">
        <v>43048.15828703704</v>
      </c>
      <c r="C1340" s="32" t="s">
        <v>422</v>
      </c>
      <c r="D1340" s="7" t="s">
        <v>2725</v>
      </c>
      <c r="E1340" s="0">
        <v>1</v>
      </c>
      <c r="F1340" s="0" t="s">
        <v>50</v>
      </c>
      <c r="G1340" s="0" t="s">
        <v>50</v>
      </c>
      <c r="H1340" s="0" t="s">
        <v>2726</v>
      </c>
      <c r="I1340" s="0">
        <v>0</v>
      </c>
      <c r="J1340" s="7">
        <v>0</v>
      </c>
      <c r="K1340" s="0">
        <v>0</v>
      </c>
      <c r="L1340" s="0">
        <v>0</v>
      </c>
      <c r="M1340" s="7">
        <v>0</v>
      </c>
      <c r="N1340" s="0">
        <v>0</v>
      </c>
      <c r="O1340" s="7">
        <v>0</v>
      </c>
      <c r="P1340" s="0">
        <v>0</v>
      </c>
      <c r="Q1340" s="0">
        <v>0</v>
      </c>
      <c r="R1340" s="7">
        <v>0</v>
      </c>
      <c r="S1340" s="0">
        <v>0</v>
      </c>
      <c r="T1340" s="7"/>
    </row>
    <row r="1341">
      <c r="A1341" s="51">
        <v>43048.15949074074</v>
      </c>
      <c r="B1341" s="52">
        <v>43048.15949074074</v>
      </c>
      <c r="C1341" s="32" t="s">
        <v>422</v>
      </c>
      <c r="D1341" s="7" t="s">
        <v>2727</v>
      </c>
      <c r="E1341" s="0">
        <v>1</v>
      </c>
      <c r="F1341" s="0" t="s">
        <v>50</v>
      </c>
      <c r="G1341" s="0" t="s">
        <v>55</v>
      </c>
      <c r="H1341" s="0" t="s">
        <v>2728</v>
      </c>
      <c r="I1341" s="0">
        <v>1</v>
      </c>
      <c r="J1341" s="7">
        <v>0</v>
      </c>
      <c r="K1341" s="0">
        <v>1</v>
      </c>
      <c r="L1341" s="0">
        <v>0</v>
      </c>
      <c r="M1341" s="7">
        <v>0</v>
      </c>
      <c r="N1341" s="0">
        <v>0</v>
      </c>
      <c r="O1341" s="7">
        <v>0</v>
      </c>
      <c r="P1341" s="0">
        <v>0</v>
      </c>
      <c r="Q1341" s="0">
        <v>0</v>
      </c>
      <c r="R1341" s="7">
        <v>0</v>
      </c>
      <c r="S1341" s="0">
        <v>0</v>
      </c>
      <c r="T1341" s="7"/>
    </row>
    <row r="1342">
      <c r="A1342" s="51">
        <v>43048.15962962963</v>
      </c>
      <c r="B1342" s="52">
        <v>43048.15962962963</v>
      </c>
      <c r="C1342" s="32" t="s">
        <v>422</v>
      </c>
      <c r="D1342" s="7" t="s">
        <v>2729</v>
      </c>
      <c r="E1342" s="0">
        <v>0</v>
      </c>
      <c r="F1342" s="0" t="s">
        <v>50</v>
      </c>
      <c r="G1342" s="0" t="s">
        <v>50</v>
      </c>
      <c r="H1342" s="0" t="s">
        <v>2730</v>
      </c>
      <c r="I1342" s="0">
        <v>0</v>
      </c>
      <c r="J1342" s="7">
        <v>0</v>
      </c>
      <c r="K1342" s="0">
        <v>0</v>
      </c>
      <c r="L1342" s="0">
        <v>0</v>
      </c>
      <c r="M1342" s="7">
        <v>0</v>
      </c>
      <c r="N1342" s="0">
        <v>0</v>
      </c>
      <c r="O1342" s="7">
        <v>0</v>
      </c>
      <c r="P1342" s="0">
        <v>0</v>
      </c>
      <c r="Q1342" s="0">
        <v>0</v>
      </c>
      <c r="R1342" s="7">
        <v>0</v>
      </c>
      <c r="S1342" s="0">
        <v>0</v>
      </c>
      <c r="T1342" s="7"/>
    </row>
    <row r="1343">
      <c r="A1343" s="51">
        <v>43048.163252314815</v>
      </c>
      <c r="B1343" s="52">
        <v>43048.163252314815</v>
      </c>
      <c r="C1343" s="32" t="s">
        <v>422</v>
      </c>
      <c r="D1343" s="7" t="s">
        <v>2731</v>
      </c>
      <c r="E1343" s="0">
        <v>53</v>
      </c>
      <c r="F1343" s="0" t="s">
        <v>50</v>
      </c>
      <c r="G1343" s="0" t="s">
        <v>50</v>
      </c>
      <c r="H1343" s="0" t="s">
        <v>2732</v>
      </c>
      <c r="I1343" s="0">
        <v>5</v>
      </c>
      <c r="J1343" s="7">
        <v>1</v>
      </c>
      <c r="K1343" s="0">
        <v>0</v>
      </c>
      <c r="L1343" s="0">
        <v>1</v>
      </c>
      <c r="M1343" s="7">
        <v>0</v>
      </c>
      <c r="N1343" s="0">
        <v>0</v>
      </c>
      <c r="O1343" s="7">
        <v>0</v>
      </c>
      <c r="P1343" s="0">
        <v>1</v>
      </c>
      <c r="Q1343" s="0">
        <v>0</v>
      </c>
      <c r="R1343" s="7">
        <v>0</v>
      </c>
      <c r="S1343" s="0">
        <v>0</v>
      </c>
      <c r="T1343" s="53">
        <v>0.6014351851851852</v>
      </c>
    </row>
    <row r="1344">
      <c r="A1344" s="51">
        <v>43048.17621527778</v>
      </c>
      <c r="B1344" s="52">
        <v>43048.17621527778</v>
      </c>
      <c r="C1344" s="32" t="s">
        <v>422</v>
      </c>
      <c r="D1344" s="7" t="s">
        <v>2733</v>
      </c>
      <c r="E1344" s="0">
        <v>16</v>
      </c>
      <c r="F1344" s="0" t="s">
        <v>50</v>
      </c>
      <c r="G1344" s="0" t="s">
        <v>50</v>
      </c>
      <c r="H1344" s="0" t="s">
        <v>2734</v>
      </c>
      <c r="I1344" s="0">
        <v>1</v>
      </c>
      <c r="J1344" s="7">
        <v>1</v>
      </c>
      <c r="K1344" s="0">
        <v>0</v>
      </c>
      <c r="L1344" s="0">
        <v>0</v>
      </c>
      <c r="M1344" s="7">
        <v>0</v>
      </c>
      <c r="N1344" s="0">
        <v>0</v>
      </c>
      <c r="O1344" s="7">
        <v>0</v>
      </c>
      <c r="P1344" s="0">
        <v>0</v>
      </c>
      <c r="Q1344" s="0">
        <v>0</v>
      </c>
      <c r="R1344" s="7">
        <v>0</v>
      </c>
      <c r="S1344" s="0">
        <v>0</v>
      </c>
      <c r="T1344" s="53">
        <v>0.5787268518518518</v>
      </c>
    </row>
    <row r="1345">
      <c r="A1345" s="51">
        <v>43048.17747685185</v>
      </c>
      <c r="B1345" s="52">
        <v>43048.17747685185</v>
      </c>
      <c r="C1345" s="32" t="s">
        <v>422</v>
      </c>
      <c r="D1345" s="7" t="s">
        <v>2735</v>
      </c>
      <c r="E1345" s="0">
        <v>0</v>
      </c>
      <c r="F1345" s="0" t="s">
        <v>50</v>
      </c>
      <c r="G1345" s="0" t="s">
        <v>50</v>
      </c>
      <c r="H1345" s="0" t="s">
        <v>2736</v>
      </c>
      <c r="I1345" s="0">
        <v>1</v>
      </c>
      <c r="J1345" s="7">
        <v>1</v>
      </c>
      <c r="K1345" s="0">
        <v>0</v>
      </c>
      <c r="L1345" s="0">
        <v>0</v>
      </c>
      <c r="M1345" s="7">
        <v>1</v>
      </c>
      <c r="N1345" s="0">
        <v>1</v>
      </c>
      <c r="O1345" s="7">
        <v>0</v>
      </c>
      <c r="P1345" s="0">
        <v>0</v>
      </c>
      <c r="Q1345" s="0">
        <v>0</v>
      </c>
      <c r="R1345" s="7">
        <v>0</v>
      </c>
      <c r="S1345" s="0">
        <v>0</v>
      </c>
      <c r="T1345" s="53">
        <v>0.38203703703703706</v>
      </c>
    </row>
    <row r="1346">
      <c r="A1346" s="51">
        <v>43048.18216435185</v>
      </c>
      <c r="B1346" s="52">
        <v>43048.18216435185</v>
      </c>
      <c r="C1346" s="32" t="s">
        <v>422</v>
      </c>
      <c r="D1346" s="7" t="s">
        <v>2737</v>
      </c>
      <c r="E1346" s="0">
        <v>1</v>
      </c>
      <c r="F1346" s="0" t="s">
        <v>50</v>
      </c>
      <c r="G1346" s="0" t="s">
        <v>50</v>
      </c>
      <c r="H1346" s="0" t="s">
        <v>2738</v>
      </c>
      <c r="I1346" s="0">
        <v>0</v>
      </c>
      <c r="J1346" s="7">
        <v>0</v>
      </c>
      <c r="K1346" s="0">
        <v>0</v>
      </c>
      <c r="L1346" s="0">
        <v>0</v>
      </c>
      <c r="M1346" s="7">
        <v>0</v>
      </c>
      <c r="N1346" s="0">
        <v>0</v>
      </c>
      <c r="O1346" s="7">
        <v>0</v>
      </c>
      <c r="P1346" s="0">
        <v>0</v>
      </c>
      <c r="Q1346" s="0">
        <v>0</v>
      </c>
      <c r="R1346" s="7">
        <v>0</v>
      </c>
      <c r="S1346" s="0">
        <v>0</v>
      </c>
      <c r="T1346" s="7"/>
    </row>
    <row r="1347">
      <c r="A1347" s="51">
        <v>43048.18368055556</v>
      </c>
      <c r="B1347" s="52">
        <v>43048.18368055556</v>
      </c>
      <c r="C1347" s="32" t="s">
        <v>422</v>
      </c>
      <c r="D1347" s="7" t="s">
        <v>2739</v>
      </c>
      <c r="E1347" s="0">
        <v>1</v>
      </c>
      <c r="F1347" s="0" t="s">
        <v>50</v>
      </c>
      <c r="G1347" s="0" t="s">
        <v>50</v>
      </c>
      <c r="H1347" s="0" t="s">
        <v>2740</v>
      </c>
      <c r="I1347" s="0">
        <v>0</v>
      </c>
      <c r="J1347" s="7">
        <v>0</v>
      </c>
      <c r="K1347" s="0">
        <v>0</v>
      </c>
      <c r="L1347" s="0">
        <v>0</v>
      </c>
      <c r="M1347" s="7">
        <v>0</v>
      </c>
      <c r="N1347" s="0">
        <v>0</v>
      </c>
      <c r="O1347" s="7">
        <v>0</v>
      </c>
      <c r="P1347" s="0">
        <v>0</v>
      </c>
      <c r="Q1347" s="0">
        <v>0</v>
      </c>
      <c r="R1347" s="7">
        <v>0</v>
      </c>
      <c r="S1347" s="0">
        <v>0</v>
      </c>
      <c r="T1347" s="7"/>
    </row>
    <row r="1348">
      <c r="A1348" s="51">
        <v>43048.18409722222</v>
      </c>
      <c r="B1348" s="52">
        <v>43048.18409722222</v>
      </c>
      <c r="C1348" s="32" t="s">
        <v>422</v>
      </c>
      <c r="D1348" s="7" t="s">
        <v>2741</v>
      </c>
      <c r="E1348" s="0">
        <v>1</v>
      </c>
      <c r="F1348" s="0" t="s">
        <v>50</v>
      </c>
      <c r="G1348" s="0" t="s">
        <v>50</v>
      </c>
      <c r="H1348" s="0" t="s">
        <v>2742</v>
      </c>
      <c r="I1348" s="0">
        <v>0</v>
      </c>
      <c r="J1348" s="7">
        <v>0</v>
      </c>
      <c r="K1348" s="0">
        <v>0</v>
      </c>
      <c r="L1348" s="0">
        <v>0</v>
      </c>
      <c r="M1348" s="7">
        <v>0</v>
      </c>
      <c r="N1348" s="0">
        <v>0</v>
      </c>
      <c r="O1348" s="7">
        <v>0</v>
      </c>
      <c r="P1348" s="0">
        <v>0</v>
      </c>
      <c r="Q1348" s="0">
        <v>0</v>
      </c>
      <c r="R1348" s="7">
        <v>0</v>
      </c>
      <c r="S1348" s="0">
        <v>0</v>
      </c>
      <c r="T1348" s="7"/>
    </row>
    <row r="1349">
      <c r="A1349" s="51">
        <v>43048.18875</v>
      </c>
      <c r="B1349" s="52">
        <v>43048.18875</v>
      </c>
      <c r="C1349" s="32" t="s">
        <v>422</v>
      </c>
      <c r="D1349" s="7" t="s">
        <v>2743</v>
      </c>
      <c r="E1349" s="0">
        <v>1</v>
      </c>
      <c r="F1349" s="0" t="s">
        <v>50</v>
      </c>
      <c r="G1349" s="0" t="s">
        <v>50</v>
      </c>
      <c r="H1349" s="0" t="s">
        <v>2744</v>
      </c>
      <c r="I1349" s="0">
        <v>0</v>
      </c>
      <c r="J1349" s="7">
        <v>0</v>
      </c>
      <c r="K1349" s="0">
        <v>0</v>
      </c>
      <c r="L1349" s="0">
        <v>0</v>
      </c>
      <c r="M1349" s="7">
        <v>0</v>
      </c>
      <c r="N1349" s="0">
        <v>0</v>
      </c>
      <c r="O1349" s="7">
        <v>0</v>
      </c>
      <c r="P1349" s="0">
        <v>0</v>
      </c>
      <c r="Q1349" s="0">
        <v>0</v>
      </c>
      <c r="R1349" s="7">
        <v>0</v>
      </c>
      <c r="S1349" s="0">
        <v>0</v>
      </c>
      <c r="T1349" s="7"/>
    </row>
    <row r="1350">
      <c r="A1350" s="51">
        <v>43048.18913194445</v>
      </c>
      <c r="B1350" s="52">
        <v>43048.18913194445</v>
      </c>
      <c r="C1350" s="32" t="s">
        <v>422</v>
      </c>
      <c r="D1350" s="7" t="s">
        <v>2745</v>
      </c>
      <c r="E1350" s="0">
        <v>0</v>
      </c>
      <c r="F1350" s="0" t="s">
        <v>50</v>
      </c>
      <c r="G1350" s="0" t="s">
        <v>55</v>
      </c>
      <c r="H1350" s="0" t="s">
        <v>2746</v>
      </c>
      <c r="I1350" s="0">
        <v>0</v>
      </c>
      <c r="J1350" s="7">
        <v>0</v>
      </c>
      <c r="K1350" s="0">
        <v>0</v>
      </c>
      <c r="L1350" s="0">
        <v>0</v>
      </c>
      <c r="M1350" s="7">
        <v>0</v>
      </c>
      <c r="N1350" s="0">
        <v>0</v>
      </c>
      <c r="O1350" s="7">
        <v>0</v>
      </c>
      <c r="P1350" s="0">
        <v>0</v>
      </c>
      <c r="Q1350" s="0">
        <v>0</v>
      </c>
      <c r="R1350" s="7">
        <v>0</v>
      </c>
      <c r="S1350" s="0">
        <v>0</v>
      </c>
      <c r="T1350" s="7"/>
    </row>
    <row r="1351">
      <c r="A1351" s="51">
        <v>43048.19144675926</v>
      </c>
      <c r="B1351" s="52">
        <v>43048.19144675926</v>
      </c>
      <c r="C1351" s="32" t="s">
        <v>422</v>
      </c>
      <c r="D1351" s="7" t="s">
        <v>2747</v>
      </c>
      <c r="E1351" s="0">
        <v>3</v>
      </c>
      <c r="F1351" s="0" t="s">
        <v>50</v>
      </c>
      <c r="G1351" s="0" t="s">
        <v>50</v>
      </c>
      <c r="H1351" s="0" t="s">
        <v>2748</v>
      </c>
      <c r="I1351" s="0">
        <v>0</v>
      </c>
      <c r="J1351" s="7">
        <v>0</v>
      </c>
      <c r="K1351" s="0">
        <v>0</v>
      </c>
      <c r="L1351" s="0">
        <v>0</v>
      </c>
      <c r="M1351" s="7">
        <v>0</v>
      </c>
      <c r="N1351" s="0">
        <v>0</v>
      </c>
      <c r="O1351" s="7">
        <v>0</v>
      </c>
      <c r="P1351" s="0">
        <v>0</v>
      </c>
      <c r="Q1351" s="0">
        <v>0</v>
      </c>
      <c r="R1351" s="7">
        <v>0</v>
      </c>
      <c r="S1351" s="0">
        <v>0</v>
      </c>
      <c r="T1351" s="7"/>
    </row>
    <row r="1352">
      <c r="A1352" s="51">
        <v>43048.19534722222</v>
      </c>
      <c r="B1352" s="52">
        <v>43048.19534722222</v>
      </c>
      <c r="C1352" s="32" t="s">
        <v>422</v>
      </c>
      <c r="D1352" s="7" t="s">
        <v>2749</v>
      </c>
      <c r="E1352" s="0">
        <v>0</v>
      </c>
      <c r="F1352" s="0" t="s">
        <v>50</v>
      </c>
      <c r="G1352" s="0" t="s">
        <v>50</v>
      </c>
      <c r="H1352" s="0" t="s">
        <v>2750</v>
      </c>
      <c r="I1352" s="0">
        <v>0</v>
      </c>
      <c r="J1352" s="7">
        <v>0</v>
      </c>
      <c r="K1352" s="0">
        <v>0</v>
      </c>
      <c r="L1352" s="0">
        <v>0</v>
      </c>
      <c r="M1352" s="7">
        <v>0</v>
      </c>
      <c r="N1352" s="0">
        <v>0</v>
      </c>
      <c r="O1352" s="7">
        <v>0</v>
      </c>
      <c r="P1352" s="0">
        <v>0</v>
      </c>
      <c r="Q1352" s="0">
        <v>0</v>
      </c>
      <c r="R1352" s="7">
        <v>0</v>
      </c>
      <c r="S1352" s="0">
        <v>0</v>
      </c>
      <c r="T1352" s="7"/>
    </row>
    <row r="1353">
      <c r="A1353" s="51">
        <v>43048.20265046296</v>
      </c>
      <c r="B1353" s="52">
        <v>43048.20265046296</v>
      </c>
      <c r="C1353" s="32" t="s">
        <v>422</v>
      </c>
      <c r="D1353" s="7" t="s">
        <v>2751</v>
      </c>
      <c r="E1353" s="0">
        <v>2</v>
      </c>
      <c r="F1353" s="0" t="s">
        <v>50</v>
      </c>
      <c r="G1353" s="0" t="s">
        <v>50</v>
      </c>
      <c r="H1353" s="0" t="s">
        <v>2752</v>
      </c>
      <c r="I1353" s="0">
        <v>0</v>
      </c>
      <c r="J1353" s="7">
        <v>0</v>
      </c>
      <c r="K1353" s="0">
        <v>0</v>
      </c>
      <c r="L1353" s="0">
        <v>0</v>
      </c>
      <c r="M1353" s="7">
        <v>0</v>
      </c>
      <c r="N1353" s="0">
        <v>0</v>
      </c>
      <c r="O1353" s="7">
        <v>0</v>
      </c>
      <c r="P1353" s="0">
        <v>0</v>
      </c>
      <c r="Q1353" s="0">
        <v>0</v>
      </c>
      <c r="R1353" s="7">
        <v>0</v>
      </c>
      <c r="S1353" s="0">
        <v>0</v>
      </c>
      <c r="T1353" s="7"/>
    </row>
    <row r="1354">
      <c r="A1354" s="51">
        <v>43048.21554398148</v>
      </c>
      <c r="B1354" s="52">
        <v>43048.21554398148</v>
      </c>
      <c r="C1354" s="32" t="s">
        <v>422</v>
      </c>
      <c r="D1354" s="7" t="s">
        <v>2753</v>
      </c>
      <c r="E1354" s="0">
        <v>31</v>
      </c>
      <c r="F1354" s="0" t="s">
        <v>50</v>
      </c>
      <c r="G1354" s="0" t="s">
        <v>50</v>
      </c>
      <c r="H1354" s="0" t="s">
        <v>2754</v>
      </c>
      <c r="I1354" s="0">
        <v>0</v>
      </c>
      <c r="J1354" s="7">
        <v>0</v>
      </c>
      <c r="K1354" s="0">
        <v>0</v>
      </c>
      <c r="L1354" s="0">
        <v>0</v>
      </c>
      <c r="M1354" s="7">
        <v>0</v>
      </c>
      <c r="N1354" s="0">
        <v>0</v>
      </c>
      <c r="O1354" s="7">
        <v>0</v>
      </c>
      <c r="P1354" s="0">
        <v>0</v>
      </c>
      <c r="Q1354" s="0">
        <v>0</v>
      </c>
      <c r="R1354" s="7">
        <v>0</v>
      </c>
      <c r="S1354" s="0">
        <v>0</v>
      </c>
      <c r="T1354" s="7"/>
    </row>
    <row r="1355">
      <c r="A1355" s="51">
        <v>43048.2344212963</v>
      </c>
      <c r="B1355" s="52">
        <v>43048.2344212963</v>
      </c>
      <c r="C1355" s="32" t="s">
        <v>422</v>
      </c>
      <c r="D1355" s="7" t="s">
        <v>2755</v>
      </c>
      <c r="E1355" s="0">
        <v>1</v>
      </c>
      <c r="F1355" s="0" t="s">
        <v>50</v>
      </c>
      <c r="G1355" s="0" t="s">
        <v>50</v>
      </c>
      <c r="H1355" s="0" t="s">
        <v>2756</v>
      </c>
      <c r="I1355" s="0">
        <v>0</v>
      </c>
      <c r="J1355" s="7">
        <v>0</v>
      </c>
      <c r="K1355" s="0">
        <v>0</v>
      </c>
      <c r="L1355" s="0">
        <v>0</v>
      </c>
      <c r="M1355" s="7">
        <v>0</v>
      </c>
      <c r="N1355" s="0">
        <v>0</v>
      </c>
      <c r="O1355" s="7">
        <v>0</v>
      </c>
      <c r="P1355" s="0">
        <v>0</v>
      </c>
      <c r="Q1355" s="0">
        <v>0</v>
      </c>
      <c r="R1355" s="7">
        <v>0</v>
      </c>
      <c r="S1355" s="0">
        <v>0</v>
      </c>
      <c r="T1355" s="7"/>
    </row>
    <row r="1356">
      <c r="A1356" s="51">
        <v>43048.237233796295</v>
      </c>
      <c r="B1356" s="52">
        <v>43048.237233796295</v>
      </c>
      <c r="C1356" s="32" t="s">
        <v>422</v>
      </c>
      <c r="D1356" s="7" t="s">
        <v>2757</v>
      </c>
      <c r="E1356" s="0">
        <v>1</v>
      </c>
      <c r="F1356" s="0" t="s">
        <v>50</v>
      </c>
      <c r="G1356" s="0" t="s">
        <v>50</v>
      </c>
      <c r="H1356" s="0" t="s">
        <v>2758</v>
      </c>
      <c r="I1356" s="0">
        <v>1</v>
      </c>
      <c r="J1356" s="7">
        <v>0</v>
      </c>
      <c r="K1356" s="0">
        <v>1</v>
      </c>
      <c r="L1356" s="0">
        <v>0</v>
      </c>
      <c r="M1356" s="7">
        <v>0</v>
      </c>
      <c r="N1356" s="0">
        <v>0</v>
      </c>
      <c r="O1356" s="7">
        <v>0</v>
      </c>
      <c r="P1356" s="0">
        <v>0</v>
      </c>
      <c r="Q1356" s="0">
        <v>0</v>
      </c>
      <c r="R1356" s="7">
        <v>0</v>
      </c>
      <c r="S1356" s="0">
        <v>0</v>
      </c>
      <c r="T1356" s="7"/>
    </row>
    <row r="1357">
      <c r="A1357" s="51">
        <v>43048.243310185186</v>
      </c>
      <c r="B1357" s="52">
        <v>43048.243310185186</v>
      </c>
      <c r="C1357" s="32" t="s">
        <v>422</v>
      </c>
      <c r="D1357" s="7" t="s">
        <v>2759</v>
      </c>
      <c r="E1357" s="0">
        <v>16</v>
      </c>
      <c r="F1357" s="0" t="s">
        <v>50</v>
      </c>
      <c r="G1357" s="0" t="s">
        <v>50</v>
      </c>
      <c r="H1357" s="0" t="s">
        <v>2760</v>
      </c>
      <c r="I1357" s="0">
        <v>0</v>
      </c>
      <c r="J1357" s="7">
        <v>0</v>
      </c>
      <c r="K1357" s="0">
        <v>0</v>
      </c>
      <c r="L1357" s="0">
        <v>0</v>
      </c>
      <c r="M1357" s="7">
        <v>0</v>
      </c>
      <c r="N1357" s="0">
        <v>0</v>
      </c>
      <c r="O1357" s="7">
        <v>0</v>
      </c>
      <c r="P1357" s="0">
        <v>0</v>
      </c>
      <c r="Q1357" s="0">
        <v>0</v>
      </c>
      <c r="R1357" s="7">
        <v>0</v>
      </c>
      <c r="S1357" s="0">
        <v>0</v>
      </c>
      <c r="T1357" s="7"/>
    </row>
    <row r="1358">
      <c r="A1358" s="51">
        <v>43048.243310185186</v>
      </c>
      <c r="B1358" s="52">
        <v>43048.243310185186</v>
      </c>
      <c r="C1358" s="32" t="s">
        <v>422</v>
      </c>
      <c r="D1358" s="7" t="s">
        <v>2761</v>
      </c>
      <c r="E1358" s="0">
        <v>13</v>
      </c>
      <c r="F1358" s="0" t="s">
        <v>50</v>
      </c>
      <c r="G1358" s="0" t="s">
        <v>55</v>
      </c>
      <c r="H1358" s="0" t="s">
        <v>2762</v>
      </c>
      <c r="I1358" s="0">
        <v>6</v>
      </c>
      <c r="J1358" s="7">
        <v>3</v>
      </c>
      <c r="K1358" s="0">
        <v>0</v>
      </c>
      <c r="L1358" s="0">
        <v>0</v>
      </c>
      <c r="M1358" s="7">
        <v>1</v>
      </c>
      <c r="N1358" s="0">
        <v>1</v>
      </c>
      <c r="O1358" s="7">
        <v>3</v>
      </c>
      <c r="P1358" s="0">
        <v>0</v>
      </c>
      <c r="Q1358" s="0">
        <v>0</v>
      </c>
      <c r="R1358" s="7">
        <v>1</v>
      </c>
      <c r="S1358" s="0">
        <v>1</v>
      </c>
      <c r="T1358" s="53">
        <v>0.2077314814814815</v>
      </c>
    </row>
    <row r="1359">
      <c r="A1359" s="51">
        <v>43048.24402777778</v>
      </c>
      <c r="B1359" s="52">
        <v>43048.24402777778</v>
      </c>
      <c r="C1359" s="32" t="s">
        <v>422</v>
      </c>
      <c r="D1359" s="7" t="s">
        <v>2763</v>
      </c>
      <c r="E1359" s="0">
        <v>1</v>
      </c>
      <c r="F1359" s="0" t="s">
        <v>50</v>
      </c>
      <c r="G1359" s="0" t="s">
        <v>50</v>
      </c>
      <c r="H1359" s="0" t="s">
        <v>2764</v>
      </c>
      <c r="I1359" s="0">
        <v>0</v>
      </c>
      <c r="J1359" s="7">
        <v>0</v>
      </c>
      <c r="K1359" s="0">
        <v>0</v>
      </c>
      <c r="L1359" s="0">
        <v>0</v>
      </c>
      <c r="M1359" s="7">
        <v>0</v>
      </c>
      <c r="N1359" s="0">
        <v>0</v>
      </c>
      <c r="O1359" s="7">
        <v>0</v>
      </c>
      <c r="P1359" s="0">
        <v>0</v>
      </c>
      <c r="Q1359" s="0">
        <v>0</v>
      </c>
      <c r="R1359" s="7">
        <v>0</v>
      </c>
      <c r="S1359" s="0">
        <v>0</v>
      </c>
      <c r="T1359" s="7"/>
    </row>
    <row r="1360">
      <c r="A1360" s="51">
        <v>43048.27280092592</v>
      </c>
      <c r="B1360" s="52">
        <v>43048.27280092592</v>
      </c>
      <c r="C1360" s="32" t="s">
        <v>422</v>
      </c>
      <c r="D1360" s="7" t="s">
        <v>2765</v>
      </c>
      <c r="E1360" s="0">
        <v>1</v>
      </c>
      <c r="F1360" s="0" t="s">
        <v>50</v>
      </c>
      <c r="G1360" s="0" t="s">
        <v>50</v>
      </c>
      <c r="H1360" s="0" t="s">
        <v>2766</v>
      </c>
      <c r="I1360" s="0">
        <v>2</v>
      </c>
      <c r="J1360" s="7">
        <v>1</v>
      </c>
      <c r="K1360" s="0">
        <v>0</v>
      </c>
      <c r="L1360" s="0">
        <v>0</v>
      </c>
      <c r="M1360" s="7">
        <v>1</v>
      </c>
      <c r="N1360" s="0">
        <v>1</v>
      </c>
      <c r="O1360" s="7">
        <v>1</v>
      </c>
      <c r="P1360" s="0">
        <v>0</v>
      </c>
      <c r="Q1360" s="0">
        <v>0</v>
      </c>
      <c r="R1360" s="7">
        <v>0</v>
      </c>
      <c r="S1360" s="0">
        <v>0</v>
      </c>
      <c r="T1360" s="53">
        <v>0.59875</v>
      </c>
    </row>
    <row r="1361">
      <c r="A1361" s="51">
        <v>43048.27520833333</v>
      </c>
      <c r="B1361" s="52">
        <v>43048.27520833333</v>
      </c>
      <c r="C1361" s="32" t="s">
        <v>422</v>
      </c>
      <c r="D1361" s="7" t="s">
        <v>2767</v>
      </c>
      <c r="E1361" s="0">
        <v>1</v>
      </c>
      <c r="F1361" s="0" t="s">
        <v>50</v>
      </c>
      <c r="G1361" s="0" t="s">
        <v>55</v>
      </c>
      <c r="H1361" s="0" t="s">
        <v>2768</v>
      </c>
      <c r="I1361" s="0">
        <v>1</v>
      </c>
      <c r="J1361" s="7">
        <v>0</v>
      </c>
      <c r="K1361" s="0">
        <v>1</v>
      </c>
      <c r="L1361" s="0">
        <v>0</v>
      </c>
      <c r="M1361" s="7">
        <v>0</v>
      </c>
      <c r="N1361" s="0">
        <v>0</v>
      </c>
      <c r="O1361" s="7">
        <v>0</v>
      </c>
      <c r="P1361" s="0">
        <v>0</v>
      </c>
      <c r="Q1361" s="0">
        <v>0</v>
      </c>
      <c r="R1361" s="7">
        <v>0</v>
      </c>
      <c r="S1361" s="0">
        <v>0</v>
      </c>
      <c r="T1361" s="7"/>
    </row>
    <row r="1362">
      <c r="A1362" s="51">
        <v>43048.276875</v>
      </c>
      <c r="B1362" s="52">
        <v>43048.276875</v>
      </c>
      <c r="C1362" s="32" t="s">
        <v>422</v>
      </c>
      <c r="D1362" s="7" t="s">
        <v>2769</v>
      </c>
      <c r="E1362" s="0">
        <v>44</v>
      </c>
      <c r="F1362" s="0" t="s">
        <v>50</v>
      </c>
      <c r="G1362" s="0" t="s">
        <v>50</v>
      </c>
      <c r="H1362" s="0" t="s">
        <v>2770</v>
      </c>
      <c r="I1362" s="0">
        <v>7</v>
      </c>
      <c r="J1362" s="7">
        <v>1</v>
      </c>
      <c r="K1362" s="0">
        <v>0</v>
      </c>
      <c r="L1362" s="0">
        <v>2</v>
      </c>
      <c r="M1362" s="7">
        <v>0</v>
      </c>
      <c r="N1362" s="0">
        <v>0</v>
      </c>
      <c r="O1362" s="7">
        <v>0</v>
      </c>
      <c r="P1362" s="0">
        <v>3</v>
      </c>
      <c r="Q1362" s="0">
        <v>1</v>
      </c>
      <c r="R1362" s="7">
        <v>0</v>
      </c>
      <c r="S1362" s="0">
        <v>0</v>
      </c>
      <c r="T1362" s="53">
        <v>0.4901388888888889</v>
      </c>
    </row>
    <row r="1363">
      <c r="A1363" s="51">
        <v>43048.278865740744</v>
      </c>
      <c r="B1363" s="52">
        <v>43048.278865740744</v>
      </c>
      <c r="C1363" s="32" t="s">
        <v>422</v>
      </c>
      <c r="D1363" s="7" t="s">
        <v>2771</v>
      </c>
      <c r="E1363" s="0">
        <v>7</v>
      </c>
      <c r="F1363" s="0" t="s">
        <v>50</v>
      </c>
      <c r="G1363" s="0" t="s">
        <v>50</v>
      </c>
      <c r="H1363" s="0" t="s">
        <v>2772</v>
      </c>
      <c r="I1363" s="0">
        <v>0</v>
      </c>
      <c r="J1363" s="7">
        <v>0</v>
      </c>
      <c r="K1363" s="0">
        <v>0</v>
      </c>
      <c r="L1363" s="0">
        <v>0</v>
      </c>
      <c r="M1363" s="7">
        <v>0</v>
      </c>
      <c r="N1363" s="0">
        <v>0</v>
      </c>
      <c r="O1363" s="7">
        <v>0</v>
      </c>
      <c r="P1363" s="0">
        <v>0</v>
      </c>
      <c r="Q1363" s="0">
        <v>0</v>
      </c>
      <c r="R1363" s="7">
        <v>0</v>
      </c>
      <c r="S1363" s="0">
        <v>0</v>
      </c>
      <c r="T1363" s="7"/>
    </row>
    <row r="1364">
      <c r="A1364" s="51">
        <v>43048.28487268519</v>
      </c>
      <c r="B1364" s="52">
        <v>43048.28487268519</v>
      </c>
      <c r="C1364" s="32" t="s">
        <v>422</v>
      </c>
      <c r="D1364" s="7" t="s">
        <v>2773</v>
      </c>
      <c r="E1364" s="0">
        <v>6</v>
      </c>
      <c r="F1364" s="0" t="s">
        <v>50</v>
      </c>
      <c r="G1364" s="0" t="s">
        <v>50</v>
      </c>
      <c r="H1364" s="0" t="s">
        <v>2774</v>
      </c>
      <c r="I1364" s="0">
        <v>0</v>
      </c>
      <c r="J1364" s="7">
        <v>0</v>
      </c>
      <c r="K1364" s="0">
        <v>0</v>
      </c>
      <c r="L1364" s="0">
        <v>0</v>
      </c>
      <c r="M1364" s="7">
        <v>0</v>
      </c>
      <c r="N1364" s="0">
        <v>0</v>
      </c>
      <c r="O1364" s="7">
        <v>0</v>
      </c>
      <c r="P1364" s="0">
        <v>0</v>
      </c>
      <c r="Q1364" s="0">
        <v>0</v>
      </c>
      <c r="R1364" s="7">
        <v>0</v>
      </c>
      <c r="S1364" s="0">
        <v>0</v>
      </c>
      <c r="T1364" s="7"/>
    </row>
    <row r="1365">
      <c r="A1365" s="51">
        <v>43048.29545138889</v>
      </c>
      <c r="B1365" s="52">
        <v>43048.29545138889</v>
      </c>
      <c r="C1365" s="32" t="s">
        <v>422</v>
      </c>
      <c r="D1365" s="7" t="s">
        <v>2775</v>
      </c>
      <c r="E1365" s="0">
        <v>2</v>
      </c>
      <c r="F1365" s="0" t="s">
        <v>50</v>
      </c>
      <c r="G1365" s="0" t="s">
        <v>50</v>
      </c>
      <c r="H1365" s="0" t="s">
        <v>2776</v>
      </c>
      <c r="I1365" s="0">
        <v>1</v>
      </c>
      <c r="J1365" s="7">
        <v>1</v>
      </c>
      <c r="K1365" s="0">
        <v>0</v>
      </c>
      <c r="L1365" s="0">
        <v>0</v>
      </c>
      <c r="M1365" s="7">
        <v>1</v>
      </c>
      <c r="N1365" s="0">
        <v>1</v>
      </c>
      <c r="O1365" s="7">
        <v>0</v>
      </c>
      <c r="P1365" s="0">
        <v>0</v>
      </c>
      <c r="Q1365" s="0">
        <v>0</v>
      </c>
      <c r="R1365" s="7">
        <v>0</v>
      </c>
      <c r="S1365" s="0">
        <v>0</v>
      </c>
      <c r="T1365" s="53">
        <v>0.3322337962962963</v>
      </c>
    </row>
    <row r="1366">
      <c r="A1366" s="51">
        <v>43048.29987268519</v>
      </c>
      <c r="B1366" s="52">
        <v>43048.29987268519</v>
      </c>
      <c r="C1366" s="32" t="s">
        <v>422</v>
      </c>
      <c r="D1366" s="7" t="s">
        <v>2777</v>
      </c>
      <c r="E1366" s="0">
        <v>84</v>
      </c>
      <c r="F1366" s="0" t="s">
        <v>50</v>
      </c>
      <c r="G1366" s="0" t="s">
        <v>50</v>
      </c>
      <c r="H1366" s="0" t="s">
        <v>2778</v>
      </c>
      <c r="I1366" s="0">
        <v>8</v>
      </c>
      <c r="J1366" s="7">
        <v>2</v>
      </c>
      <c r="K1366" s="0">
        <v>0</v>
      </c>
      <c r="L1366" s="0">
        <v>0</v>
      </c>
      <c r="M1366" s="7">
        <v>1</v>
      </c>
      <c r="N1366" s="0">
        <v>1</v>
      </c>
      <c r="O1366" s="7">
        <v>0</v>
      </c>
      <c r="P1366" s="0">
        <v>1</v>
      </c>
      <c r="Q1366" s="0">
        <v>1</v>
      </c>
      <c r="R1366" s="7">
        <v>0</v>
      </c>
      <c r="S1366" s="0">
        <v>0</v>
      </c>
      <c r="T1366" s="53">
        <v>0.1974189814814815</v>
      </c>
    </row>
    <row r="1367">
      <c r="A1367" s="51">
        <v>43048.31177083333</v>
      </c>
      <c r="B1367" s="52">
        <v>43048.31177083333</v>
      </c>
      <c r="C1367" s="32" t="s">
        <v>422</v>
      </c>
      <c r="D1367" s="7" t="s">
        <v>2779</v>
      </c>
      <c r="E1367" s="0">
        <v>1</v>
      </c>
      <c r="F1367" s="0" t="s">
        <v>50</v>
      </c>
      <c r="G1367" s="0" t="s">
        <v>55</v>
      </c>
      <c r="H1367" s="0" t="s">
        <v>2780</v>
      </c>
      <c r="I1367" s="0">
        <v>0</v>
      </c>
      <c r="J1367" s="7">
        <v>0</v>
      </c>
      <c r="K1367" s="0">
        <v>0</v>
      </c>
      <c r="L1367" s="0">
        <v>0</v>
      </c>
      <c r="M1367" s="7">
        <v>0</v>
      </c>
      <c r="N1367" s="0">
        <v>0</v>
      </c>
      <c r="O1367" s="7">
        <v>0</v>
      </c>
      <c r="P1367" s="0">
        <v>0</v>
      </c>
      <c r="Q1367" s="0">
        <v>0</v>
      </c>
      <c r="R1367" s="7">
        <v>0</v>
      </c>
      <c r="S1367" s="0">
        <v>0</v>
      </c>
      <c r="T1367" s="7"/>
    </row>
    <row r="1368">
      <c r="A1368" s="51">
        <v>43048.33603009259</v>
      </c>
      <c r="B1368" s="52">
        <v>43048.33603009259</v>
      </c>
      <c r="C1368" s="32" t="s">
        <v>422</v>
      </c>
      <c r="D1368" s="7" t="s">
        <v>2781</v>
      </c>
      <c r="E1368" s="0">
        <v>1</v>
      </c>
      <c r="F1368" s="0" t="s">
        <v>50</v>
      </c>
      <c r="G1368" s="0" t="s">
        <v>55</v>
      </c>
      <c r="H1368" s="0" t="s">
        <v>2782</v>
      </c>
      <c r="I1368" s="0">
        <v>0</v>
      </c>
      <c r="J1368" s="7">
        <v>0</v>
      </c>
      <c r="K1368" s="0">
        <v>0</v>
      </c>
      <c r="L1368" s="0">
        <v>0</v>
      </c>
      <c r="M1368" s="7">
        <v>0</v>
      </c>
      <c r="N1368" s="0">
        <v>0</v>
      </c>
      <c r="O1368" s="7">
        <v>0</v>
      </c>
      <c r="P1368" s="0">
        <v>0</v>
      </c>
      <c r="Q1368" s="0">
        <v>0</v>
      </c>
      <c r="R1368" s="7">
        <v>0</v>
      </c>
      <c r="S1368" s="0">
        <v>0</v>
      </c>
      <c r="T1368" s="7"/>
    </row>
    <row r="1369">
      <c r="A1369" s="51">
        <v>43048.34050925926</v>
      </c>
      <c r="B1369" s="52">
        <v>43048.34050925926</v>
      </c>
      <c r="C1369" s="32" t="s">
        <v>422</v>
      </c>
      <c r="D1369" s="7" t="s">
        <v>2783</v>
      </c>
      <c r="E1369" s="0">
        <v>6</v>
      </c>
      <c r="F1369" s="0" t="s">
        <v>50</v>
      </c>
      <c r="G1369" s="0" t="s">
        <v>55</v>
      </c>
      <c r="H1369" s="0" t="s">
        <v>2784</v>
      </c>
      <c r="I1369" s="0">
        <v>0</v>
      </c>
      <c r="J1369" s="7">
        <v>0</v>
      </c>
      <c r="K1369" s="0">
        <v>0</v>
      </c>
      <c r="L1369" s="0">
        <v>0</v>
      </c>
      <c r="M1369" s="7">
        <v>0</v>
      </c>
      <c r="N1369" s="0">
        <v>0</v>
      </c>
      <c r="O1369" s="7">
        <v>0</v>
      </c>
      <c r="P1369" s="0">
        <v>0</v>
      </c>
      <c r="Q1369" s="0">
        <v>0</v>
      </c>
      <c r="R1369" s="7">
        <v>0</v>
      </c>
      <c r="S1369" s="0">
        <v>0</v>
      </c>
      <c r="T1369" s="7"/>
    </row>
    <row r="1370">
      <c r="A1370" s="51">
        <v>43048.38731481481</v>
      </c>
      <c r="B1370" s="52">
        <v>43048.38731481481</v>
      </c>
      <c r="C1370" s="32" t="s">
        <v>422</v>
      </c>
      <c r="D1370" s="7" t="s">
        <v>2785</v>
      </c>
      <c r="E1370" s="0">
        <v>4</v>
      </c>
      <c r="F1370" s="0" t="s">
        <v>50</v>
      </c>
      <c r="G1370" s="0" t="s">
        <v>50</v>
      </c>
      <c r="H1370" s="0" t="s">
        <v>2786</v>
      </c>
      <c r="I1370" s="0">
        <v>0</v>
      </c>
      <c r="J1370" s="7">
        <v>0</v>
      </c>
      <c r="K1370" s="0">
        <v>0</v>
      </c>
      <c r="L1370" s="0">
        <v>0</v>
      </c>
      <c r="M1370" s="7">
        <v>0</v>
      </c>
      <c r="N1370" s="0">
        <v>0</v>
      </c>
      <c r="O1370" s="7">
        <v>0</v>
      </c>
      <c r="P1370" s="0">
        <v>0</v>
      </c>
      <c r="Q1370" s="0">
        <v>0</v>
      </c>
      <c r="R1370" s="7">
        <v>0</v>
      </c>
      <c r="S1370" s="0">
        <v>0</v>
      </c>
      <c r="T1370" s="7"/>
    </row>
    <row r="1371">
      <c r="A1371" s="51">
        <v>43048.40765046296</v>
      </c>
      <c r="B1371" s="52">
        <v>43048.40765046296</v>
      </c>
      <c r="C1371" s="32" t="s">
        <v>422</v>
      </c>
      <c r="D1371" s="7" t="s">
        <v>2787</v>
      </c>
      <c r="E1371" s="0">
        <v>1</v>
      </c>
      <c r="F1371" s="0" t="s">
        <v>50</v>
      </c>
      <c r="G1371" s="0" t="s">
        <v>55</v>
      </c>
      <c r="H1371" s="0" t="s">
        <v>2788</v>
      </c>
      <c r="I1371" s="0">
        <v>1</v>
      </c>
      <c r="J1371" s="7">
        <v>0</v>
      </c>
      <c r="K1371" s="0">
        <v>1</v>
      </c>
      <c r="L1371" s="0">
        <v>0</v>
      </c>
      <c r="M1371" s="7">
        <v>0</v>
      </c>
      <c r="N1371" s="0">
        <v>0</v>
      </c>
      <c r="O1371" s="7">
        <v>0</v>
      </c>
      <c r="P1371" s="0">
        <v>0</v>
      </c>
      <c r="Q1371" s="0">
        <v>0</v>
      </c>
      <c r="R1371" s="7">
        <v>0</v>
      </c>
      <c r="S1371" s="0">
        <v>0</v>
      </c>
      <c r="T1371" s="7"/>
    </row>
    <row r="1372">
      <c r="A1372" s="51">
        <v>43048.40893518519</v>
      </c>
      <c r="B1372" s="52">
        <v>43048.40893518519</v>
      </c>
      <c r="C1372" s="32" t="s">
        <v>422</v>
      </c>
      <c r="D1372" s="7" t="s">
        <v>2789</v>
      </c>
      <c r="E1372" s="0">
        <v>40</v>
      </c>
      <c r="F1372" s="0" t="s">
        <v>50</v>
      </c>
      <c r="G1372" s="0" t="s">
        <v>50</v>
      </c>
      <c r="H1372" s="0" t="s">
        <v>2790</v>
      </c>
      <c r="I1372" s="0">
        <v>5</v>
      </c>
      <c r="J1372" s="7">
        <v>1</v>
      </c>
      <c r="K1372" s="0">
        <v>0</v>
      </c>
      <c r="L1372" s="0">
        <v>1</v>
      </c>
      <c r="M1372" s="7">
        <v>0</v>
      </c>
      <c r="N1372" s="0">
        <v>0</v>
      </c>
      <c r="O1372" s="7">
        <v>1</v>
      </c>
      <c r="P1372" s="0">
        <v>0</v>
      </c>
      <c r="Q1372" s="0">
        <v>1</v>
      </c>
      <c r="R1372" s="7">
        <v>0</v>
      </c>
      <c r="S1372" s="0">
        <v>0</v>
      </c>
      <c r="T1372" s="53">
        <v>0.3937037037037037</v>
      </c>
    </row>
    <row r="1373">
      <c r="A1373" s="51">
        <v>43048.43769675926</v>
      </c>
      <c r="B1373" s="52">
        <v>43048.43769675926</v>
      </c>
      <c r="C1373" s="32" t="s">
        <v>422</v>
      </c>
      <c r="D1373" s="7" t="s">
        <v>2791</v>
      </c>
      <c r="E1373" s="0">
        <v>17</v>
      </c>
      <c r="F1373" s="0" t="s">
        <v>50</v>
      </c>
      <c r="G1373" s="0" t="s">
        <v>50</v>
      </c>
      <c r="H1373" s="0" t="s">
        <v>2792</v>
      </c>
      <c r="I1373" s="0">
        <v>0</v>
      </c>
      <c r="J1373" s="7">
        <v>0</v>
      </c>
      <c r="K1373" s="0">
        <v>0</v>
      </c>
      <c r="L1373" s="0">
        <v>0</v>
      </c>
      <c r="M1373" s="7">
        <v>0</v>
      </c>
      <c r="N1373" s="0">
        <v>0</v>
      </c>
      <c r="O1373" s="7">
        <v>0</v>
      </c>
      <c r="P1373" s="0">
        <v>0</v>
      </c>
      <c r="Q1373" s="0">
        <v>0</v>
      </c>
      <c r="R1373" s="7">
        <v>0</v>
      </c>
      <c r="S1373" s="0">
        <v>0</v>
      </c>
      <c r="T1373" s="7"/>
    </row>
    <row r="1374">
      <c r="A1374" s="51">
        <v>43048.467997685184</v>
      </c>
      <c r="B1374" s="52">
        <v>43048.467997685184</v>
      </c>
      <c r="C1374" s="32" t="s">
        <v>422</v>
      </c>
      <c r="D1374" s="7" t="s">
        <v>2793</v>
      </c>
      <c r="E1374" s="0">
        <v>53</v>
      </c>
      <c r="F1374" s="0" t="s">
        <v>50</v>
      </c>
      <c r="G1374" s="0" t="s">
        <v>50</v>
      </c>
      <c r="H1374" s="0" t="s">
        <v>2794</v>
      </c>
      <c r="I1374" s="0">
        <v>3</v>
      </c>
      <c r="J1374" s="7">
        <v>1</v>
      </c>
      <c r="K1374" s="0">
        <v>0</v>
      </c>
      <c r="L1374" s="0">
        <v>0</v>
      </c>
      <c r="M1374" s="7">
        <v>1</v>
      </c>
      <c r="N1374" s="0">
        <v>1</v>
      </c>
      <c r="O1374" s="7">
        <v>2</v>
      </c>
      <c r="P1374" s="0">
        <v>0</v>
      </c>
      <c r="Q1374" s="0">
        <v>0</v>
      </c>
      <c r="R1374" s="7">
        <v>1</v>
      </c>
      <c r="S1374" s="0">
        <v>1</v>
      </c>
      <c r="T1374" s="53">
        <v>0.018032407407407407</v>
      </c>
    </row>
    <row r="1375">
      <c r="A1375" s="51">
        <v>43048.50011574074</v>
      </c>
      <c r="B1375" s="52">
        <v>43048.50011574074</v>
      </c>
      <c r="C1375" s="32" t="s">
        <v>422</v>
      </c>
      <c r="D1375" s="7" t="s">
        <v>2795</v>
      </c>
      <c r="E1375" s="0">
        <v>1</v>
      </c>
      <c r="F1375" s="0" t="s">
        <v>50</v>
      </c>
      <c r="G1375" s="0" t="s">
        <v>55</v>
      </c>
      <c r="H1375" s="0" t="s">
        <v>2796</v>
      </c>
      <c r="I1375" s="0">
        <v>2</v>
      </c>
      <c r="J1375" s="7">
        <v>0</v>
      </c>
      <c r="K1375" s="0">
        <v>1</v>
      </c>
      <c r="L1375" s="0">
        <v>0</v>
      </c>
      <c r="M1375" s="7">
        <v>0</v>
      </c>
      <c r="N1375" s="0">
        <v>0</v>
      </c>
      <c r="O1375" s="7">
        <v>0</v>
      </c>
      <c r="P1375" s="0">
        <v>0</v>
      </c>
      <c r="Q1375" s="0">
        <v>0</v>
      </c>
      <c r="R1375" s="7">
        <v>0</v>
      </c>
      <c r="S1375" s="0">
        <v>0</v>
      </c>
      <c r="T1375" s="7"/>
    </row>
    <row r="1376">
      <c r="A1376" s="51">
        <v>43048.50640046296</v>
      </c>
      <c r="B1376" s="52">
        <v>43048.50640046296</v>
      </c>
      <c r="C1376" s="32" t="s">
        <v>422</v>
      </c>
      <c r="D1376" s="7" t="s">
        <v>2797</v>
      </c>
      <c r="E1376" s="0">
        <v>5</v>
      </c>
      <c r="F1376" s="0" t="s">
        <v>50</v>
      </c>
      <c r="G1376" s="0" t="s">
        <v>50</v>
      </c>
      <c r="H1376" s="0" t="s">
        <v>2798</v>
      </c>
      <c r="I1376" s="0">
        <v>2</v>
      </c>
      <c r="J1376" s="7">
        <v>1</v>
      </c>
      <c r="K1376" s="0">
        <v>0</v>
      </c>
      <c r="L1376" s="0">
        <v>0</v>
      </c>
      <c r="M1376" s="7">
        <v>0</v>
      </c>
      <c r="N1376" s="0">
        <v>0</v>
      </c>
      <c r="O1376" s="7">
        <v>1</v>
      </c>
      <c r="P1376" s="0">
        <v>0</v>
      </c>
      <c r="Q1376" s="0">
        <v>0</v>
      </c>
      <c r="R1376" s="7">
        <v>0</v>
      </c>
      <c r="S1376" s="0">
        <v>0</v>
      </c>
      <c r="T1376" s="53">
        <v>0.026550925925925926</v>
      </c>
    </row>
    <row r="1377">
      <c r="A1377" s="51">
        <v>43048.50854166667</v>
      </c>
      <c r="B1377" s="52">
        <v>43048.50854166667</v>
      </c>
      <c r="C1377" s="32" t="s">
        <v>422</v>
      </c>
      <c r="D1377" s="7" t="s">
        <v>2799</v>
      </c>
      <c r="E1377" s="0">
        <v>2</v>
      </c>
      <c r="F1377" s="0" t="s">
        <v>50</v>
      </c>
      <c r="G1377" s="0" t="s">
        <v>50</v>
      </c>
      <c r="H1377" s="0" t="s">
        <v>2800</v>
      </c>
      <c r="I1377" s="0">
        <v>0</v>
      </c>
      <c r="J1377" s="7">
        <v>0</v>
      </c>
      <c r="K1377" s="0">
        <v>0</v>
      </c>
      <c r="L1377" s="0">
        <v>0</v>
      </c>
      <c r="M1377" s="7">
        <v>0</v>
      </c>
      <c r="N1377" s="0">
        <v>0</v>
      </c>
      <c r="O1377" s="7">
        <v>0</v>
      </c>
      <c r="P1377" s="0">
        <v>0</v>
      </c>
      <c r="Q1377" s="0">
        <v>0</v>
      </c>
      <c r="R1377" s="7">
        <v>0</v>
      </c>
      <c r="S1377" s="0">
        <v>0</v>
      </c>
      <c r="T1377" s="7"/>
    </row>
    <row r="1378">
      <c r="A1378" s="51">
        <v>43048.5297337963</v>
      </c>
      <c r="B1378" s="52">
        <v>43048.5297337963</v>
      </c>
      <c r="C1378" s="32" t="s">
        <v>422</v>
      </c>
      <c r="D1378" s="7" t="s">
        <v>2801</v>
      </c>
      <c r="E1378" s="0">
        <v>4</v>
      </c>
      <c r="F1378" s="0" t="s">
        <v>50</v>
      </c>
      <c r="G1378" s="0" t="s">
        <v>50</v>
      </c>
      <c r="H1378" s="0" t="s">
        <v>2802</v>
      </c>
      <c r="I1378" s="0">
        <v>0</v>
      </c>
      <c r="J1378" s="7">
        <v>0</v>
      </c>
      <c r="K1378" s="0">
        <v>0</v>
      </c>
      <c r="L1378" s="0">
        <v>0</v>
      </c>
      <c r="M1378" s="7">
        <v>0</v>
      </c>
      <c r="N1378" s="0">
        <v>0</v>
      </c>
      <c r="O1378" s="7">
        <v>0</v>
      </c>
      <c r="P1378" s="0">
        <v>0</v>
      </c>
      <c r="Q1378" s="0">
        <v>0</v>
      </c>
      <c r="R1378" s="7">
        <v>0</v>
      </c>
      <c r="S1378" s="0">
        <v>0</v>
      </c>
      <c r="T1378" s="7"/>
    </row>
    <row r="1379">
      <c r="A1379" s="51">
        <v>43048.531377314815</v>
      </c>
      <c r="B1379" s="52">
        <v>43048.531377314815</v>
      </c>
      <c r="C1379" s="32" t="s">
        <v>422</v>
      </c>
      <c r="D1379" s="7" t="s">
        <v>2803</v>
      </c>
      <c r="E1379" s="0">
        <v>3</v>
      </c>
      <c r="F1379" s="0" t="s">
        <v>50</v>
      </c>
      <c r="G1379" s="0" t="s">
        <v>50</v>
      </c>
      <c r="H1379" s="0" t="s">
        <v>2804</v>
      </c>
      <c r="I1379" s="0">
        <v>0</v>
      </c>
      <c r="J1379" s="7">
        <v>0</v>
      </c>
      <c r="K1379" s="0">
        <v>0</v>
      </c>
      <c r="L1379" s="0">
        <v>0</v>
      </c>
      <c r="M1379" s="7">
        <v>0</v>
      </c>
      <c r="N1379" s="0">
        <v>0</v>
      </c>
      <c r="O1379" s="7">
        <v>0</v>
      </c>
      <c r="P1379" s="0">
        <v>0</v>
      </c>
      <c r="Q1379" s="0">
        <v>0</v>
      </c>
      <c r="R1379" s="7">
        <v>0</v>
      </c>
      <c r="S1379" s="0">
        <v>0</v>
      </c>
      <c r="T1379" s="7"/>
    </row>
    <row r="1380">
      <c r="A1380" s="51">
        <v>43048.538611111115</v>
      </c>
      <c r="B1380" s="52">
        <v>43048.538611111115</v>
      </c>
      <c r="C1380" s="32" t="s">
        <v>422</v>
      </c>
      <c r="D1380" s="7" t="s">
        <v>2805</v>
      </c>
      <c r="E1380" s="0">
        <v>57</v>
      </c>
      <c r="F1380" s="0" t="s">
        <v>55</v>
      </c>
      <c r="G1380" s="0" t="s">
        <v>50</v>
      </c>
      <c r="H1380" s="0" t="s">
        <v>2806</v>
      </c>
      <c r="I1380" s="0">
        <v>15</v>
      </c>
      <c r="J1380" s="7">
        <v>4</v>
      </c>
      <c r="K1380" s="0">
        <v>0</v>
      </c>
      <c r="L1380" s="0">
        <v>0</v>
      </c>
      <c r="M1380" s="7">
        <v>1</v>
      </c>
      <c r="N1380" s="0">
        <v>1</v>
      </c>
      <c r="O1380" s="7">
        <v>11</v>
      </c>
      <c r="P1380" s="0">
        <v>0</v>
      </c>
      <c r="Q1380" s="0">
        <v>0</v>
      </c>
      <c r="R1380" s="7">
        <v>2</v>
      </c>
      <c r="S1380" s="0">
        <v>7</v>
      </c>
      <c r="T1380" s="53">
        <v>0.10621527777777778</v>
      </c>
    </row>
    <row r="1381">
      <c r="A1381" s="51">
        <v>43048.56821759259</v>
      </c>
      <c r="B1381" s="52">
        <v>43048.56821759259</v>
      </c>
      <c r="C1381" s="32" t="s">
        <v>422</v>
      </c>
      <c r="D1381" s="7" t="s">
        <v>2807</v>
      </c>
      <c r="E1381" s="0">
        <v>30</v>
      </c>
      <c r="F1381" s="0" t="s">
        <v>50</v>
      </c>
      <c r="G1381" s="0" t="s">
        <v>50</v>
      </c>
      <c r="H1381" s="0" t="s">
        <v>2808</v>
      </c>
      <c r="I1381" s="0">
        <v>2</v>
      </c>
      <c r="J1381" s="7">
        <v>1</v>
      </c>
      <c r="K1381" s="0">
        <v>0</v>
      </c>
      <c r="L1381" s="0">
        <v>0</v>
      </c>
      <c r="M1381" s="7">
        <v>0</v>
      </c>
      <c r="N1381" s="0">
        <v>0</v>
      </c>
      <c r="O1381" s="7">
        <v>0</v>
      </c>
      <c r="P1381" s="0">
        <v>0</v>
      </c>
      <c r="Q1381" s="0">
        <v>0</v>
      </c>
      <c r="R1381" s="7">
        <v>0</v>
      </c>
      <c r="S1381" s="0">
        <v>0</v>
      </c>
      <c r="T1381" s="53">
        <v>0.6101851851851852</v>
      </c>
    </row>
    <row r="1382">
      <c r="A1382" s="51">
        <v>43048.5730787037</v>
      </c>
      <c r="B1382" s="52">
        <v>43048.5730787037</v>
      </c>
      <c r="C1382" s="32" t="s">
        <v>422</v>
      </c>
      <c r="D1382" s="7" t="s">
        <v>2809</v>
      </c>
      <c r="E1382" s="0">
        <v>2339</v>
      </c>
      <c r="F1382" s="0" t="s">
        <v>50</v>
      </c>
      <c r="G1382" s="0" t="s">
        <v>50</v>
      </c>
      <c r="H1382" s="0" t="s">
        <v>2810</v>
      </c>
      <c r="I1382" s="0">
        <v>100</v>
      </c>
      <c r="J1382" s="7">
        <v>4</v>
      </c>
      <c r="K1382" s="0">
        <v>0</v>
      </c>
      <c r="L1382" s="0">
        <v>2</v>
      </c>
      <c r="M1382" s="7">
        <v>1</v>
      </c>
      <c r="N1382" s="0">
        <v>1</v>
      </c>
      <c r="O1382" s="7">
        <v>47</v>
      </c>
      <c r="P1382" s="0">
        <v>4</v>
      </c>
      <c r="Q1382" s="0">
        <v>20</v>
      </c>
      <c r="R1382" s="7">
        <v>5</v>
      </c>
      <c r="S1382" s="0">
        <v>13</v>
      </c>
      <c r="T1382" s="53">
        <v>0.12599537037037037</v>
      </c>
    </row>
    <row r="1383">
      <c r="A1383" s="51">
        <v>43048.57568287037</v>
      </c>
      <c r="B1383" s="52">
        <v>43048.57568287037</v>
      </c>
      <c r="C1383" s="32" t="s">
        <v>422</v>
      </c>
      <c r="D1383" s="7" t="s">
        <v>2811</v>
      </c>
      <c r="E1383" s="0">
        <v>1</v>
      </c>
      <c r="F1383" s="0" t="s">
        <v>50</v>
      </c>
      <c r="G1383" s="0" t="s">
        <v>55</v>
      </c>
      <c r="H1383" s="0" t="s">
        <v>2812</v>
      </c>
      <c r="I1383" s="0">
        <v>0</v>
      </c>
      <c r="J1383" s="7">
        <v>0</v>
      </c>
      <c r="K1383" s="0">
        <v>0</v>
      </c>
      <c r="L1383" s="0">
        <v>0</v>
      </c>
      <c r="M1383" s="7">
        <v>0</v>
      </c>
      <c r="N1383" s="0">
        <v>0</v>
      </c>
      <c r="O1383" s="7">
        <v>0</v>
      </c>
      <c r="P1383" s="0">
        <v>0</v>
      </c>
      <c r="Q1383" s="0">
        <v>0</v>
      </c>
      <c r="R1383" s="7">
        <v>0</v>
      </c>
      <c r="S1383" s="0">
        <v>0</v>
      </c>
      <c r="T1383" s="7"/>
    </row>
    <row r="1384">
      <c r="A1384" s="51">
        <v>43048.5803125</v>
      </c>
      <c r="B1384" s="52">
        <v>43048.5803125</v>
      </c>
      <c r="C1384" s="32" t="s">
        <v>422</v>
      </c>
      <c r="D1384" s="7" t="s">
        <v>2813</v>
      </c>
      <c r="E1384" s="0">
        <v>1</v>
      </c>
      <c r="F1384" s="0" t="s">
        <v>50</v>
      </c>
      <c r="G1384" s="0" t="s">
        <v>50</v>
      </c>
      <c r="H1384" s="0" t="s">
        <v>2814</v>
      </c>
      <c r="I1384" s="0">
        <v>3</v>
      </c>
      <c r="J1384" s="7">
        <v>1</v>
      </c>
      <c r="K1384" s="0">
        <v>0</v>
      </c>
      <c r="L1384" s="0">
        <v>1</v>
      </c>
      <c r="M1384" s="7">
        <v>1</v>
      </c>
      <c r="N1384" s="0">
        <v>1</v>
      </c>
      <c r="O1384" s="7">
        <v>2</v>
      </c>
      <c r="P1384" s="0">
        <v>0</v>
      </c>
      <c r="Q1384" s="0">
        <v>0</v>
      </c>
      <c r="R1384" s="7">
        <v>2</v>
      </c>
      <c r="S1384" s="0">
        <v>2</v>
      </c>
      <c r="T1384" s="53">
        <v>0.002384259259259259</v>
      </c>
    </row>
    <row r="1385">
      <c r="A1385" s="51">
        <v>43048.580462962964</v>
      </c>
      <c r="B1385" s="52">
        <v>43048.580462962964</v>
      </c>
      <c r="C1385" s="32" t="s">
        <v>422</v>
      </c>
      <c r="D1385" s="7" t="s">
        <v>2815</v>
      </c>
      <c r="E1385" s="0">
        <v>3</v>
      </c>
      <c r="F1385" s="0" t="s">
        <v>50</v>
      </c>
      <c r="G1385" s="0" t="s">
        <v>50</v>
      </c>
      <c r="H1385" s="0" t="s">
        <v>2816</v>
      </c>
      <c r="I1385" s="0">
        <v>6</v>
      </c>
      <c r="J1385" s="7">
        <v>2</v>
      </c>
      <c r="K1385" s="0">
        <v>0</v>
      </c>
      <c r="L1385" s="0">
        <v>0</v>
      </c>
      <c r="M1385" s="7">
        <v>2</v>
      </c>
      <c r="N1385" s="0">
        <v>2</v>
      </c>
      <c r="O1385" s="7">
        <v>4</v>
      </c>
      <c r="P1385" s="0">
        <v>0</v>
      </c>
      <c r="Q1385" s="0">
        <v>0</v>
      </c>
      <c r="R1385" s="7">
        <v>2</v>
      </c>
      <c r="S1385" s="0">
        <v>2</v>
      </c>
      <c r="T1385" s="53">
        <v>0.039421296296296295</v>
      </c>
    </row>
    <row r="1386">
      <c r="A1386" s="51">
        <v>43048.587372685186</v>
      </c>
      <c r="B1386" s="52">
        <v>43048.587372685186</v>
      </c>
      <c r="C1386" s="32" t="s">
        <v>422</v>
      </c>
      <c r="D1386" s="7" t="s">
        <v>603</v>
      </c>
      <c r="E1386" s="0">
        <v>6</v>
      </c>
      <c r="F1386" s="0" t="s">
        <v>55</v>
      </c>
      <c r="G1386" s="0" t="s">
        <v>50</v>
      </c>
      <c r="H1386" s="0" t="s">
        <v>2817</v>
      </c>
      <c r="I1386" s="0">
        <v>1</v>
      </c>
      <c r="J1386" s="7">
        <v>1</v>
      </c>
      <c r="K1386" s="0">
        <v>0</v>
      </c>
      <c r="L1386" s="0">
        <v>0</v>
      </c>
      <c r="M1386" s="7">
        <v>0</v>
      </c>
      <c r="N1386" s="0">
        <v>0</v>
      </c>
      <c r="O1386" s="7">
        <v>0</v>
      </c>
      <c r="P1386" s="0">
        <v>0</v>
      </c>
      <c r="Q1386" s="0">
        <v>0</v>
      </c>
      <c r="R1386" s="7">
        <v>0</v>
      </c>
      <c r="S1386" s="0">
        <v>0</v>
      </c>
      <c r="T1386" s="53">
        <v>0.3814699074074074</v>
      </c>
    </row>
    <row r="1387">
      <c r="A1387" s="51">
        <v>43048.602106481485</v>
      </c>
      <c r="B1387" s="52">
        <v>43048.602106481485</v>
      </c>
      <c r="C1387" s="32" t="s">
        <v>422</v>
      </c>
      <c r="D1387" s="7" t="s">
        <v>2818</v>
      </c>
      <c r="E1387" s="0">
        <v>4</v>
      </c>
      <c r="F1387" s="0" t="s">
        <v>50</v>
      </c>
      <c r="G1387" s="0" t="s">
        <v>55</v>
      </c>
      <c r="H1387" s="0" t="s">
        <v>2819</v>
      </c>
      <c r="I1387" s="0">
        <v>0</v>
      </c>
      <c r="J1387" s="7">
        <v>0</v>
      </c>
      <c r="K1387" s="0">
        <v>0</v>
      </c>
      <c r="L1387" s="0">
        <v>0</v>
      </c>
      <c r="M1387" s="7">
        <v>0</v>
      </c>
      <c r="N1387" s="0">
        <v>0</v>
      </c>
      <c r="O1387" s="7">
        <v>0</v>
      </c>
      <c r="P1387" s="0">
        <v>0</v>
      </c>
      <c r="Q1387" s="0">
        <v>0</v>
      </c>
      <c r="R1387" s="7">
        <v>0</v>
      </c>
      <c r="S1387" s="0">
        <v>0</v>
      </c>
      <c r="T1387" s="7"/>
    </row>
    <row r="1388">
      <c r="A1388" s="51">
        <v>43048.60875</v>
      </c>
      <c r="B1388" s="52">
        <v>43048.60875</v>
      </c>
      <c r="C1388" s="32" t="s">
        <v>422</v>
      </c>
      <c r="D1388" s="7" t="s">
        <v>2820</v>
      </c>
      <c r="E1388" s="0">
        <v>21</v>
      </c>
      <c r="F1388" s="0" t="s">
        <v>50</v>
      </c>
      <c r="G1388" s="0" t="s">
        <v>50</v>
      </c>
      <c r="H1388" s="0" t="s">
        <v>2821</v>
      </c>
      <c r="I1388" s="0">
        <v>2</v>
      </c>
      <c r="J1388" s="7">
        <v>1</v>
      </c>
      <c r="K1388" s="0">
        <v>0</v>
      </c>
      <c r="L1388" s="0">
        <v>0</v>
      </c>
      <c r="M1388" s="7">
        <v>0</v>
      </c>
      <c r="N1388" s="0">
        <v>0</v>
      </c>
      <c r="O1388" s="7">
        <v>0</v>
      </c>
      <c r="P1388" s="0">
        <v>0</v>
      </c>
      <c r="Q1388" s="0">
        <v>0</v>
      </c>
      <c r="R1388" s="7">
        <v>0</v>
      </c>
      <c r="S1388" s="0">
        <v>0</v>
      </c>
      <c r="T1388" s="53">
        <v>0.8125462962962963</v>
      </c>
    </row>
    <row r="1389">
      <c r="A1389" s="51">
        <v>43048.61429398148</v>
      </c>
      <c r="B1389" s="52">
        <v>43048.61429398148</v>
      </c>
      <c r="C1389" s="32" t="s">
        <v>422</v>
      </c>
      <c r="D1389" s="7" t="s">
        <v>2822</v>
      </c>
      <c r="E1389" s="0">
        <v>2</v>
      </c>
      <c r="F1389" s="0" t="s">
        <v>50</v>
      </c>
      <c r="G1389" s="0" t="s">
        <v>50</v>
      </c>
      <c r="H1389" s="0" t="s">
        <v>2823</v>
      </c>
      <c r="I1389" s="0">
        <v>0</v>
      </c>
      <c r="J1389" s="7">
        <v>0</v>
      </c>
      <c r="K1389" s="0">
        <v>0</v>
      </c>
      <c r="L1389" s="0">
        <v>0</v>
      </c>
      <c r="M1389" s="7">
        <v>0</v>
      </c>
      <c r="N1389" s="0">
        <v>0</v>
      </c>
      <c r="O1389" s="7">
        <v>0</v>
      </c>
      <c r="P1389" s="0">
        <v>0</v>
      </c>
      <c r="Q1389" s="0">
        <v>0</v>
      </c>
      <c r="R1389" s="7">
        <v>0</v>
      </c>
      <c r="S1389" s="0">
        <v>0</v>
      </c>
      <c r="T1389" s="7"/>
    </row>
    <row r="1390">
      <c r="A1390" s="51">
        <v>43048.624814814815</v>
      </c>
      <c r="B1390" s="52">
        <v>43048.624814814815</v>
      </c>
      <c r="C1390" s="32" t="s">
        <v>422</v>
      </c>
      <c r="D1390" s="7" t="s">
        <v>2824</v>
      </c>
      <c r="E1390" s="0">
        <v>6</v>
      </c>
      <c r="F1390" s="0" t="s">
        <v>50</v>
      </c>
      <c r="G1390" s="0" t="s">
        <v>50</v>
      </c>
      <c r="H1390" s="0" t="s">
        <v>2825</v>
      </c>
      <c r="I1390" s="0">
        <v>3</v>
      </c>
      <c r="J1390" s="7">
        <v>1</v>
      </c>
      <c r="K1390" s="0">
        <v>0</v>
      </c>
      <c r="L1390" s="0">
        <v>0</v>
      </c>
      <c r="M1390" s="7">
        <v>0</v>
      </c>
      <c r="N1390" s="0">
        <v>0</v>
      </c>
      <c r="O1390" s="7">
        <v>2</v>
      </c>
      <c r="P1390" s="0">
        <v>0</v>
      </c>
      <c r="Q1390" s="0">
        <v>0</v>
      </c>
      <c r="R1390" s="7">
        <v>0</v>
      </c>
      <c r="S1390" s="0">
        <v>0</v>
      </c>
      <c r="T1390" s="53">
        <v>0.050833333333333335</v>
      </c>
    </row>
    <row r="1391">
      <c r="A1391" s="51">
        <v>43048.625231481485</v>
      </c>
      <c r="B1391" s="52">
        <v>43048.625231481485</v>
      </c>
      <c r="C1391" s="32" t="s">
        <v>422</v>
      </c>
      <c r="D1391" s="7" t="s">
        <v>2826</v>
      </c>
      <c r="E1391" s="0">
        <v>6</v>
      </c>
      <c r="F1391" s="0" t="s">
        <v>50</v>
      </c>
      <c r="G1391" s="0" t="s">
        <v>55</v>
      </c>
      <c r="H1391" s="0" t="s">
        <v>2827</v>
      </c>
      <c r="I1391" s="0">
        <v>3</v>
      </c>
      <c r="J1391" s="7">
        <v>1</v>
      </c>
      <c r="K1391" s="0">
        <v>0</v>
      </c>
      <c r="L1391" s="0">
        <v>0</v>
      </c>
      <c r="M1391" s="7">
        <v>1</v>
      </c>
      <c r="N1391" s="0">
        <v>1</v>
      </c>
      <c r="O1391" s="7">
        <v>2</v>
      </c>
      <c r="P1391" s="0">
        <v>0</v>
      </c>
      <c r="Q1391" s="0">
        <v>0</v>
      </c>
      <c r="R1391" s="7">
        <v>1</v>
      </c>
      <c r="S1391" s="0">
        <v>1</v>
      </c>
      <c r="T1391" s="53">
        <v>0.27797453703703706</v>
      </c>
    </row>
    <row r="1392">
      <c r="A1392" s="51">
        <v>43048.62537037037</v>
      </c>
      <c r="B1392" s="52">
        <v>43048.62537037037</v>
      </c>
      <c r="C1392" s="32" t="s">
        <v>422</v>
      </c>
      <c r="D1392" s="7" t="s">
        <v>2828</v>
      </c>
      <c r="E1392" s="0">
        <v>12</v>
      </c>
      <c r="F1392" s="0" t="s">
        <v>50</v>
      </c>
      <c r="G1392" s="0" t="s">
        <v>50</v>
      </c>
      <c r="H1392" s="0" t="s">
        <v>2829</v>
      </c>
      <c r="I1392" s="0">
        <v>1</v>
      </c>
      <c r="J1392" s="7">
        <v>1</v>
      </c>
      <c r="K1392" s="0">
        <v>0</v>
      </c>
      <c r="L1392" s="0">
        <v>0</v>
      </c>
      <c r="M1392" s="7">
        <v>0</v>
      </c>
      <c r="N1392" s="0">
        <v>0</v>
      </c>
      <c r="O1392" s="7">
        <v>0</v>
      </c>
      <c r="P1392" s="0">
        <v>0</v>
      </c>
      <c r="Q1392" s="0">
        <v>0</v>
      </c>
      <c r="R1392" s="7">
        <v>0</v>
      </c>
      <c r="S1392" s="0">
        <v>0</v>
      </c>
      <c r="T1392" s="53">
        <v>0.20032407407407407</v>
      </c>
    </row>
    <row r="1393">
      <c r="A1393" s="51">
        <v>43048.63960648148</v>
      </c>
      <c r="B1393" s="52">
        <v>43048.63960648148</v>
      </c>
      <c r="C1393" s="32" t="s">
        <v>422</v>
      </c>
      <c r="D1393" s="7" t="s">
        <v>2830</v>
      </c>
      <c r="E1393" s="0">
        <v>1</v>
      </c>
      <c r="F1393" s="0" t="s">
        <v>50</v>
      </c>
      <c r="G1393" s="0" t="s">
        <v>55</v>
      </c>
      <c r="H1393" s="0" t="s">
        <v>2831</v>
      </c>
      <c r="I1393" s="0">
        <v>1</v>
      </c>
      <c r="J1393" s="7">
        <v>0</v>
      </c>
      <c r="K1393" s="0">
        <v>1</v>
      </c>
      <c r="L1393" s="0">
        <v>0</v>
      </c>
      <c r="M1393" s="7">
        <v>0</v>
      </c>
      <c r="N1393" s="0">
        <v>0</v>
      </c>
      <c r="O1393" s="7">
        <v>0</v>
      </c>
      <c r="P1393" s="0">
        <v>0</v>
      </c>
      <c r="Q1393" s="0">
        <v>0</v>
      </c>
      <c r="R1393" s="7">
        <v>0</v>
      </c>
      <c r="S1393" s="0">
        <v>0</v>
      </c>
      <c r="T1393" s="7"/>
    </row>
    <row r="1394">
      <c r="A1394" s="51">
        <v>43048.6450462963</v>
      </c>
      <c r="B1394" s="52">
        <v>43048.6450462963</v>
      </c>
      <c r="C1394" s="32" t="s">
        <v>422</v>
      </c>
      <c r="D1394" s="7" t="s">
        <v>2832</v>
      </c>
      <c r="E1394" s="0">
        <v>18</v>
      </c>
      <c r="F1394" s="0" t="s">
        <v>50</v>
      </c>
      <c r="G1394" s="0" t="s">
        <v>50</v>
      </c>
      <c r="H1394" s="0" t="s">
        <v>2833</v>
      </c>
      <c r="I1394" s="0">
        <v>0</v>
      </c>
      <c r="J1394" s="7">
        <v>0</v>
      </c>
      <c r="K1394" s="0">
        <v>0</v>
      </c>
      <c r="L1394" s="0">
        <v>0</v>
      </c>
      <c r="M1394" s="7">
        <v>0</v>
      </c>
      <c r="N1394" s="0">
        <v>0</v>
      </c>
      <c r="O1394" s="7">
        <v>0</v>
      </c>
      <c r="P1394" s="0">
        <v>0</v>
      </c>
      <c r="Q1394" s="0">
        <v>0</v>
      </c>
      <c r="R1394" s="7">
        <v>0</v>
      </c>
      <c r="S1394" s="0">
        <v>0</v>
      </c>
      <c r="T1394" s="7"/>
    </row>
    <row r="1395">
      <c r="A1395" s="51">
        <v>43048.649363425924</v>
      </c>
      <c r="B1395" s="52">
        <v>43048.649363425924</v>
      </c>
      <c r="C1395" s="32" t="s">
        <v>422</v>
      </c>
      <c r="D1395" s="7" t="s">
        <v>2834</v>
      </c>
      <c r="E1395" s="0">
        <v>3</v>
      </c>
      <c r="F1395" s="0" t="s">
        <v>50</v>
      </c>
      <c r="G1395" s="0" t="s">
        <v>50</v>
      </c>
      <c r="H1395" s="0" t="s">
        <v>2835</v>
      </c>
      <c r="I1395" s="0">
        <v>5</v>
      </c>
      <c r="J1395" s="7">
        <v>3</v>
      </c>
      <c r="K1395" s="0">
        <v>1</v>
      </c>
      <c r="L1395" s="0">
        <v>0</v>
      </c>
      <c r="M1395" s="7">
        <v>2</v>
      </c>
      <c r="N1395" s="0">
        <v>2</v>
      </c>
      <c r="O1395" s="7">
        <v>1</v>
      </c>
      <c r="P1395" s="0">
        <v>0</v>
      </c>
      <c r="Q1395" s="0">
        <v>0</v>
      </c>
      <c r="R1395" s="7">
        <v>0</v>
      </c>
      <c r="S1395" s="0">
        <v>0</v>
      </c>
      <c r="T1395" s="53">
        <v>0.02337962962962963</v>
      </c>
    </row>
    <row r="1396">
      <c r="A1396" s="51">
        <v>43048.66287037037</v>
      </c>
      <c r="B1396" s="52">
        <v>43048.66287037037</v>
      </c>
      <c r="C1396" s="32" t="s">
        <v>422</v>
      </c>
      <c r="D1396" s="7" t="s">
        <v>2836</v>
      </c>
      <c r="E1396" s="0">
        <v>3</v>
      </c>
      <c r="F1396" s="0" t="s">
        <v>50</v>
      </c>
      <c r="G1396" s="0" t="s">
        <v>50</v>
      </c>
      <c r="H1396" s="0" t="s">
        <v>2837</v>
      </c>
      <c r="I1396" s="0">
        <v>0</v>
      </c>
      <c r="J1396" s="7">
        <v>0</v>
      </c>
      <c r="K1396" s="0">
        <v>0</v>
      </c>
      <c r="L1396" s="0">
        <v>0</v>
      </c>
      <c r="M1396" s="7">
        <v>0</v>
      </c>
      <c r="N1396" s="0">
        <v>0</v>
      </c>
      <c r="O1396" s="7">
        <v>0</v>
      </c>
      <c r="P1396" s="0">
        <v>0</v>
      </c>
      <c r="Q1396" s="0">
        <v>0</v>
      </c>
      <c r="R1396" s="7">
        <v>0</v>
      </c>
      <c r="S1396" s="0">
        <v>0</v>
      </c>
      <c r="T1396" s="7"/>
    </row>
    <row r="1397">
      <c r="A1397" s="51">
        <v>43048.66423611111</v>
      </c>
      <c r="B1397" s="52">
        <v>43048.66423611111</v>
      </c>
      <c r="C1397" s="32" t="s">
        <v>422</v>
      </c>
      <c r="D1397" s="7" t="s">
        <v>2838</v>
      </c>
      <c r="E1397" s="0">
        <v>5</v>
      </c>
      <c r="F1397" s="0" t="s">
        <v>50</v>
      </c>
      <c r="G1397" s="0" t="s">
        <v>50</v>
      </c>
      <c r="H1397" s="0" t="s">
        <v>2839</v>
      </c>
      <c r="I1397" s="0">
        <v>2</v>
      </c>
      <c r="J1397" s="7">
        <v>1</v>
      </c>
      <c r="K1397" s="0">
        <v>0</v>
      </c>
      <c r="L1397" s="0">
        <v>0</v>
      </c>
      <c r="M1397" s="7">
        <v>0</v>
      </c>
      <c r="N1397" s="0">
        <v>0</v>
      </c>
      <c r="O1397" s="7">
        <v>1</v>
      </c>
      <c r="P1397" s="0">
        <v>0</v>
      </c>
      <c r="Q1397" s="0">
        <v>0</v>
      </c>
      <c r="R1397" s="7">
        <v>1</v>
      </c>
      <c r="S1397" s="0">
        <v>1</v>
      </c>
      <c r="T1397" s="53">
        <v>0.02488425925925926</v>
      </c>
    </row>
    <row r="1398">
      <c r="A1398" s="51">
        <v>43048.66674768519</v>
      </c>
      <c r="B1398" s="52">
        <v>43048.66674768519</v>
      </c>
      <c r="C1398" s="32" t="s">
        <v>422</v>
      </c>
      <c r="D1398" s="7" t="s">
        <v>2840</v>
      </c>
      <c r="E1398" s="0">
        <v>35</v>
      </c>
      <c r="F1398" s="0" t="s">
        <v>50</v>
      </c>
      <c r="G1398" s="0" t="s">
        <v>50</v>
      </c>
      <c r="H1398" s="0" t="s">
        <v>2841</v>
      </c>
      <c r="I1398" s="0">
        <v>3</v>
      </c>
      <c r="J1398" s="7">
        <v>1</v>
      </c>
      <c r="K1398" s="0">
        <v>0</v>
      </c>
      <c r="L1398" s="0">
        <v>0</v>
      </c>
      <c r="M1398" s="7">
        <v>1</v>
      </c>
      <c r="N1398" s="0">
        <v>1</v>
      </c>
      <c r="O1398" s="7">
        <v>2</v>
      </c>
      <c r="P1398" s="0">
        <v>0</v>
      </c>
      <c r="Q1398" s="0">
        <v>0</v>
      </c>
      <c r="R1398" s="7">
        <v>1</v>
      </c>
      <c r="S1398" s="0">
        <v>1</v>
      </c>
      <c r="T1398" s="53">
        <v>0.1346064814814815</v>
      </c>
    </row>
    <row r="1399">
      <c r="A1399" s="51">
        <v>43048.68193287037</v>
      </c>
      <c r="B1399" s="52">
        <v>43048.68193287037</v>
      </c>
      <c r="C1399" s="32" t="s">
        <v>422</v>
      </c>
      <c r="D1399" s="7" t="s">
        <v>2842</v>
      </c>
      <c r="E1399" s="0">
        <v>6</v>
      </c>
      <c r="F1399" s="0" t="s">
        <v>50</v>
      </c>
      <c r="G1399" s="0" t="s">
        <v>50</v>
      </c>
      <c r="H1399" s="0" t="s">
        <v>2843</v>
      </c>
      <c r="I1399" s="0">
        <v>0</v>
      </c>
      <c r="J1399" s="7">
        <v>0</v>
      </c>
      <c r="K1399" s="0">
        <v>0</v>
      </c>
      <c r="L1399" s="0">
        <v>0</v>
      </c>
      <c r="M1399" s="7">
        <v>0</v>
      </c>
      <c r="N1399" s="0">
        <v>0</v>
      </c>
      <c r="O1399" s="7">
        <v>0</v>
      </c>
      <c r="P1399" s="0">
        <v>0</v>
      </c>
      <c r="Q1399" s="0">
        <v>0</v>
      </c>
      <c r="R1399" s="7">
        <v>0</v>
      </c>
      <c r="S1399" s="0">
        <v>0</v>
      </c>
      <c r="T1399" s="7"/>
    </row>
    <row r="1400">
      <c r="A1400" s="51">
        <v>43048.6825</v>
      </c>
      <c r="B1400" s="52">
        <v>43048.6825</v>
      </c>
      <c r="C1400" s="32" t="s">
        <v>422</v>
      </c>
      <c r="D1400" s="7" t="s">
        <v>2844</v>
      </c>
      <c r="E1400" s="0">
        <v>8</v>
      </c>
      <c r="F1400" s="0" t="s">
        <v>50</v>
      </c>
      <c r="G1400" s="0" t="s">
        <v>55</v>
      </c>
      <c r="H1400" s="0" t="s">
        <v>2845</v>
      </c>
      <c r="I1400" s="0">
        <v>1</v>
      </c>
      <c r="J1400" s="7">
        <v>1</v>
      </c>
      <c r="K1400" s="0">
        <v>0</v>
      </c>
      <c r="L1400" s="0">
        <v>0</v>
      </c>
      <c r="M1400" s="7">
        <v>1</v>
      </c>
      <c r="N1400" s="0">
        <v>1</v>
      </c>
      <c r="O1400" s="7">
        <v>0</v>
      </c>
      <c r="P1400" s="0">
        <v>0</v>
      </c>
      <c r="Q1400" s="0">
        <v>0</v>
      </c>
      <c r="R1400" s="7">
        <v>0</v>
      </c>
      <c r="S1400" s="0">
        <v>0</v>
      </c>
      <c r="T1400" s="53">
        <v>0.041296296296296296</v>
      </c>
    </row>
    <row r="1401">
      <c r="A1401" s="51">
        <v>43048.68550925926</v>
      </c>
      <c r="B1401" s="52">
        <v>43048.68550925926</v>
      </c>
      <c r="C1401" s="32" t="s">
        <v>422</v>
      </c>
      <c r="D1401" s="7" t="s">
        <v>2846</v>
      </c>
      <c r="E1401" s="0">
        <v>1</v>
      </c>
      <c r="F1401" s="0" t="s">
        <v>50</v>
      </c>
      <c r="G1401" s="0" t="s">
        <v>55</v>
      </c>
      <c r="H1401" s="0" t="s">
        <v>2847</v>
      </c>
      <c r="I1401" s="0">
        <v>1</v>
      </c>
      <c r="J1401" s="7">
        <v>0</v>
      </c>
      <c r="K1401" s="0">
        <v>1</v>
      </c>
      <c r="L1401" s="0">
        <v>0</v>
      </c>
      <c r="M1401" s="7">
        <v>0</v>
      </c>
      <c r="N1401" s="0">
        <v>0</v>
      </c>
      <c r="O1401" s="7">
        <v>0</v>
      </c>
      <c r="P1401" s="0">
        <v>0</v>
      </c>
      <c r="Q1401" s="0">
        <v>0</v>
      </c>
      <c r="R1401" s="7">
        <v>0</v>
      </c>
      <c r="S1401" s="0">
        <v>0</v>
      </c>
      <c r="T1401" s="7"/>
    </row>
    <row r="1402">
      <c r="A1402" s="51">
        <v>43048.69111111111</v>
      </c>
      <c r="B1402" s="52">
        <v>43048.69111111111</v>
      </c>
      <c r="C1402" s="32" t="s">
        <v>422</v>
      </c>
      <c r="D1402" s="7" t="s">
        <v>2848</v>
      </c>
      <c r="E1402" s="0">
        <v>2</v>
      </c>
      <c r="F1402" s="0" t="s">
        <v>50</v>
      </c>
      <c r="G1402" s="0" t="s">
        <v>50</v>
      </c>
      <c r="H1402" s="0" t="s">
        <v>2849</v>
      </c>
      <c r="I1402" s="0">
        <v>1</v>
      </c>
      <c r="J1402" s="7">
        <v>1</v>
      </c>
      <c r="K1402" s="0">
        <v>0</v>
      </c>
      <c r="L1402" s="0">
        <v>0</v>
      </c>
      <c r="M1402" s="7">
        <v>1</v>
      </c>
      <c r="N1402" s="0">
        <v>1</v>
      </c>
      <c r="O1402" s="7">
        <v>0</v>
      </c>
      <c r="P1402" s="0">
        <v>0</v>
      </c>
      <c r="Q1402" s="0">
        <v>0</v>
      </c>
      <c r="R1402" s="7">
        <v>0</v>
      </c>
      <c r="S1402" s="0">
        <v>0</v>
      </c>
      <c r="T1402" s="53">
        <v>0.09609953703703704</v>
      </c>
    </row>
    <row r="1403">
      <c r="A1403" s="51">
        <v>43048.70193287037</v>
      </c>
      <c r="B1403" s="52">
        <v>43048.70193287037</v>
      </c>
      <c r="C1403" s="32" t="s">
        <v>422</v>
      </c>
      <c r="D1403" s="7" t="s">
        <v>2850</v>
      </c>
      <c r="E1403" s="0">
        <v>8</v>
      </c>
      <c r="F1403" s="0" t="s">
        <v>50</v>
      </c>
      <c r="G1403" s="0" t="s">
        <v>50</v>
      </c>
      <c r="H1403" s="0" t="s">
        <v>2851</v>
      </c>
      <c r="I1403" s="0">
        <v>1</v>
      </c>
      <c r="J1403" s="7">
        <v>1</v>
      </c>
      <c r="K1403" s="0">
        <v>0</v>
      </c>
      <c r="L1403" s="0">
        <v>0</v>
      </c>
      <c r="M1403" s="7">
        <v>1</v>
      </c>
      <c r="N1403" s="0">
        <v>1</v>
      </c>
      <c r="O1403" s="7">
        <v>0</v>
      </c>
      <c r="P1403" s="0">
        <v>0</v>
      </c>
      <c r="Q1403" s="0">
        <v>0</v>
      </c>
      <c r="R1403" s="7">
        <v>0</v>
      </c>
      <c r="S1403" s="0">
        <v>0</v>
      </c>
      <c r="T1403" s="53">
        <v>16.012488425925927</v>
      </c>
    </row>
    <row r="1404">
      <c r="A1404" s="51">
        <v>43048.706828703704</v>
      </c>
      <c r="B1404" s="52">
        <v>43048.706828703704</v>
      </c>
      <c r="C1404" s="32" t="s">
        <v>422</v>
      </c>
      <c r="D1404" s="7" t="s">
        <v>2852</v>
      </c>
      <c r="E1404" s="0">
        <v>97</v>
      </c>
      <c r="F1404" s="0" t="s">
        <v>50</v>
      </c>
      <c r="G1404" s="0" t="s">
        <v>50</v>
      </c>
      <c r="H1404" s="0" t="s">
        <v>2853</v>
      </c>
      <c r="I1404" s="0">
        <v>3</v>
      </c>
      <c r="J1404" s="7">
        <v>0</v>
      </c>
      <c r="K1404" s="0">
        <v>0</v>
      </c>
      <c r="L1404" s="0">
        <v>1</v>
      </c>
      <c r="M1404" s="7">
        <v>0</v>
      </c>
      <c r="N1404" s="0">
        <v>0</v>
      </c>
      <c r="O1404" s="7">
        <v>0</v>
      </c>
      <c r="P1404" s="0">
        <v>1</v>
      </c>
      <c r="Q1404" s="0">
        <v>0</v>
      </c>
      <c r="R1404" s="7">
        <v>0</v>
      </c>
      <c r="S1404" s="0">
        <v>0</v>
      </c>
      <c r="T1404" s="7"/>
    </row>
    <row r="1405">
      <c r="A1405" s="51">
        <v>43048.71407407407</v>
      </c>
      <c r="B1405" s="52">
        <v>43048.71407407407</v>
      </c>
      <c r="C1405" s="32" t="s">
        <v>422</v>
      </c>
      <c r="D1405" s="7" t="s">
        <v>2854</v>
      </c>
      <c r="E1405" s="0">
        <v>1</v>
      </c>
      <c r="F1405" s="0" t="s">
        <v>50</v>
      </c>
      <c r="G1405" s="0" t="s">
        <v>55</v>
      </c>
      <c r="H1405" s="0" t="s">
        <v>2855</v>
      </c>
      <c r="I1405" s="0">
        <v>1</v>
      </c>
      <c r="J1405" s="7">
        <v>0</v>
      </c>
      <c r="K1405" s="0">
        <v>1</v>
      </c>
      <c r="L1405" s="0">
        <v>0</v>
      </c>
      <c r="M1405" s="7">
        <v>0</v>
      </c>
      <c r="N1405" s="0">
        <v>0</v>
      </c>
      <c r="O1405" s="7">
        <v>0</v>
      </c>
      <c r="P1405" s="0">
        <v>0</v>
      </c>
      <c r="Q1405" s="0">
        <v>0</v>
      </c>
      <c r="R1405" s="7">
        <v>0</v>
      </c>
      <c r="S1405" s="0">
        <v>0</v>
      </c>
      <c r="T1405" s="7"/>
    </row>
    <row r="1406">
      <c r="A1406" s="51">
        <v>43048.714733796296</v>
      </c>
      <c r="B1406" s="52">
        <v>43048.714733796296</v>
      </c>
      <c r="C1406" s="32" t="s">
        <v>422</v>
      </c>
      <c r="D1406" s="7" t="s">
        <v>2856</v>
      </c>
      <c r="E1406" s="0">
        <v>4</v>
      </c>
      <c r="F1406" s="0" t="s">
        <v>50</v>
      </c>
      <c r="G1406" s="0" t="s">
        <v>55</v>
      </c>
      <c r="H1406" s="0" t="s">
        <v>2857</v>
      </c>
      <c r="I1406" s="0">
        <v>0</v>
      </c>
      <c r="J1406" s="7">
        <v>0</v>
      </c>
      <c r="K1406" s="0">
        <v>0</v>
      </c>
      <c r="L1406" s="0">
        <v>0</v>
      </c>
      <c r="M1406" s="7">
        <v>0</v>
      </c>
      <c r="N1406" s="0">
        <v>0</v>
      </c>
      <c r="O1406" s="7">
        <v>0</v>
      </c>
      <c r="P1406" s="0">
        <v>0</v>
      </c>
      <c r="Q1406" s="0">
        <v>0</v>
      </c>
      <c r="R1406" s="7">
        <v>0</v>
      </c>
      <c r="S1406" s="0">
        <v>0</v>
      </c>
      <c r="T1406" s="7"/>
    </row>
    <row r="1407">
      <c r="A1407" s="51">
        <v>43048.71488425926</v>
      </c>
      <c r="B1407" s="52">
        <v>43048.71488425926</v>
      </c>
      <c r="C1407" s="32" t="s">
        <v>422</v>
      </c>
      <c r="D1407" s="7" t="s">
        <v>2858</v>
      </c>
      <c r="E1407" s="0">
        <v>2</v>
      </c>
      <c r="F1407" s="0" t="s">
        <v>50</v>
      </c>
      <c r="G1407" s="0" t="s">
        <v>50</v>
      </c>
      <c r="H1407" s="0" t="s">
        <v>2859</v>
      </c>
      <c r="I1407" s="0">
        <v>2</v>
      </c>
      <c r="J1407" s="7">
        <v>1</v>
      </c>
      <c r="K1407" s="0">
        <v>0</v>
      </c>
      <c r="L1407" s="0">
        <v>0</v>
      </c>
      <c r="M1407" s="7">
        <v>0</v>
      </c>
      <c r="N1407" s="0">
        <v>0</v>
      </c>
      <c r="O1407" s="7">
        <v>1</v>
      </c>
      <c r="P1407" s="0">
        <v>0</v>
      </c>
      <c r="Q1407" s="0">
        <v>0</v>
      </c>
      <c r="R1407" s="7">
        <v>0</v>
      </c>
      <c r="S1407" s="0">
        <v>0</v>
      </c>
      <c r="T1407" s="53">
        <v>0.1897337962962963</v>
      </c>
    </row>
    <row r="1408">
      <c r="A1408" s="51">
        <v>43048.71861111111</v>
      </c>
      <c r="B1408" s="52">
        <v>43048.71861111111</v>
      </c>
      <c r="C1408" s="32" t="s">
        <v>422</v>
      </c>
      <c r="D1408" s="7" t="s">
        <v>2860</v>
      </c>
      <c r="E1408" s="0">
        <v>2</v>
      </c>
      <c r="F1408" s="0" t="s">
        <v>50</v>
      </c>
      <c r="G1408" s="0" t="s">
        <v>50</v>
      </c>
      <c r="H1408" s="0" t="s">
        <v>2861</v>
      </c>
      <c r="I1408" s="0">
        <v>0</v>
      </c>
      <c r="J1408" s="7">
        <v>0</v>
      </c>
      <c r="K1408" s="0">
        <v>0</v>
      </c>
      <c r="L1408" s="0">
        <v>0</v>
      </c>
      <c r="M1408" s="7">
        <v>0</v>
      </c>
      <c r="N1408" s="0">
        <v>0</v>
      </c>
      <c r="O1408" s="7">
        <v>0</v>
      </c>
      <c r="P1408" s="0">
        <v>0</v>
      </c>
      <c r="Q1408" s="0">
        <v>0</v>
      </c>
      <c r="R1408" s="7">
        <v>0</v>
      </c>
      <c r="S1408" s="0">
        <v>0</v>
      </c>
      <c r="T1408" s="7"/>
    </row>
    <row r="1409">
      <c r="A1409" s="51">
        <v>43048.72146990741</v>
      </c>
      <c r="B1409" s="52">
        <v>43048.72146990741</v>
      </c>
      <c r="C1409" s="32" t="s">
        <v>422</v>
      </c>
      <c r="D1409" s="7" t="s">
        <v>2862</v>
      </c>
      <c r="E1409" s="0">
        <v>5</v>
      </c>
      <c r="F1409" s="0" t="s">
        <v>50</v>
      </c>
      <c r="G1409" s="0" t="s">
        <v>50</v>
      </c>
      <c r="H1409" s="0" t="s">
        <v>2863</v>
      </c>
      <c r="I1409" s="0">
        <v>2</v>
      </c>
      <c r="J1409" s="7">
        <v>1</v>
      </c>
      <c r="K1409" s="0">
        <v>0</v>
      </c>
      <c r="L1409" s="0">
        <v>0</v>
      </c>
      <c r="M1409" s="7">
        <v>1</v>
      </c>
      <c r="N1409" s="0">
        <v>1</v>
      </c>
      <c r="O1409" s="7">
        <v>1</v>
      </c>
      <c r="P1409" s="0">
        <v>0</v>
      </c>
      <c r="Q1409" s="0">
        <v>0</v>
      </c>
      <c r="R1409" s="7">
        <v>1</v>
      </c>
      <c r="S1409" s="0">
        <v>1</v>
      </c>
      <c r="T1409" s="53">
        <v>1.6866087962962963</v>
      </c>
    </row>
    <row r="1410">
      <c r="A1410" s="51">
        <v>43048.72460648148</v>
      </c>
      <c r="B1410" s="52">
        <v>43048.72460648148</v>
      </c>
      <c r="C1410" s="32" t="s">
        <v>422</v>
      </c>
      <c r="D1410" s="7" t="s">
        <v>2864</v>
      </c>
      <c r="E1410" s="0">
        <v>18</v>
      </c>
      <c r="F1410" s="0" t="s">
        <v>50</v>
      </c>
      <c r="G1410" s="0" t="s">
        <v>50</v>
      </c>
      <c r="H1410" s="0" t="s">
        <v>2865</v>
      </c>
      <c r="I1410" s="0">
        <v>1</v>
      </c>
      <c r="J1410" s="7">
        <v>1</v>
      </c>
      <c r="K1410" s="0">
        <v>0</v>
      </c>
      <c r="L1410" s="0">
        <v>0</v>
      </c>
      <c r="M1410" s="7">
        <v>1</v>
      </c>
      <c r="N1410" s="0">
        <v>1</v>
      </c>
      <c r="O1410" s="7">
        <v>0</v>
      </c>
      <c r="P1410" s="0">
        <v>0</v>
      </c>
      <c r="Q1410" s="0">
        <v>0</v>
      </c>
      <c r="R1410" s="7">
        <v>0</v>
      </c>
      <c r="S1410" s="0">
        <v>0</v>
      </c>
      <c r="T1410" s="53">
        <v>0.1428587962962963</v>
      </c>
    </row>
    <row r="1411">
      <c r="A1411" s="51">
        <v>43048.724953703706</v>
      </c>
      <c r="B1411" s="52">
        <v>43048.724953703706</v>
      </c>
      <c r="C1411" s="32" t="s">
        <v>422</v>
      </c>
      <c r="D1411" s="7" t="s">
        <v>2866</v>
      </c>
      <c r="E1411" s="0">
        <v>2</v>
      </c>
      <c r="F1411" s="0" t="s">
        <v>50</v>
      </c>
      <c r="G1411" s="0" t="s">
        <v>50</v>
      </c>
      <c r="H1411" s="0" t="s">
        <v>2867</v>
      </c>
      <c r="I1411" s="0">
        <v>4</v>
      </c>
      <c r="J1411" s="7">
        <v>2</v>
      </c>
      <c r="K1411" s="0">
        <v>0</v>
      </c>
      <c r="L1411" s="0">
        <v>1</v>
      </c>
      <c r="M1411" s="7">
        <v>1</v>
      </c>
      <c r="N1411" s="0">
        <v>1</v>
      </c>
      <c r="O1411" s="7">
        <v>2</v>
      </c>
      <c r="P1411" s="0">
        <v>0</v>
      </c>
      <c r="Q1411" s="0">
        <v>1</v>
      </c>
      <c r="R1411" s="7">
        <v>0</v>
      </c>
      <c r="S1411" s="0">
        <v>0</v>
      </c>
      <c r="T1411" s="53">
        <v>0.014131944444444445</v>
      </c>
    </row>
    <row r="1412">
      <c r="A1412" s="51">
        <v>43048.72518518518</v>
      </c>
      <c r="B1412" s="52">
        <v>43048.72518518518</v>
      </c>
      <c r="C1412" s="32" t="s">
        <v>422</v>
      </c>
      <c r="D1412" s="7" t="s">
        <v>2868</v>
      </c>
      <c r="E1412" s="0">
        <v>18</v>
      </c>
      <c r="F1412" s="0" t="s">
        <v>50</v>
      </c>
      <c r="G1412" s="0" t="s">
        <v>50</v>
      </c>
      <c r="H1412" s="0" t="s">
        <v>2869</v>
      </c>
      <c r="I1412" s="0">
        <v>0</v>
      </c>
      <c r="J1412" s="7">
        <v>0</v>
      </c>
      <c r="K1412" s="0">
        <v>0</v>
      </c>
      <c r="L1412" s="0">
        <v>0</v>
      </c>
      <c r="M1412" s="7">
        <v>0</v>
      </c>
      <c r="N1412" s="0">
        <v>0</v>
      </c>
      <c r="O1412" s="7">
        <v>0</v>
      </c>
      <c r="P1412" s="0">
        <v>0</v>
      </c>
      <c r="Q1412" s="0">
        <v>0</v>
      </c>
      <c r="R1412" s="7">
        <v>0</v>
      </c>
      <c r="S1412" s="0">
        <v>0</v>
      </c>
      <c r="T1412" s="7"/>
    </row>
    <row r="1413">
      <c r="A1413" s="51">
        <v>43048.732939814814</v>
      </c>
      <c r="B1413" s="52">
        <v>43048.732939814814</v>
      </c>
      <c r="C1413" s="32" t="s">
        <v>422</v>
      </c>
      <c r="D1413" s="7" t="s">
        <v>2870</v>
      </c>
      <c r="E1413" s="0">
        <v>79</v>
      </c>
      <c r="F1413" s="0" t="s">
        <v>50</v>
      </c>
      <c r="G1413" s="0" t="s">
        <v>50</v>
      </c>
      <c r="H1413" s="0" t="s">
        <v>2871</v>
      </c>
      <c r="I1413" s="0">
        <v>8</v>
      </c>
      <c r="J1413" s="7">
        <v>1</v>
      </c>
      <c r="K1413" s="0">
        <v>0</v>
      </c>
      <c r="L1413" s="0">
        <v>2</v>
      </c>
      <c r="M1413" s="7">
        <v>0</v>
      </c>
      <c r="N1413" s="0">
        <v>0</v>
      </c>
      <c r="O1413" s="7">
        <v>0</v>
      </c>
      <c r="P1413" s="0">
        <v>2</v>
      </c>
      <c r="Q1413" s="0">
        <v>0</v>
      </c>
      <c r="R1413" s="7">
        <v>0</v>
      </c>
      <c r="S1413" s="0">
        <v>0</v>
      </c>
      <c r="T1413" s="53">
        <v>0.3397685185185185</v>
      </c>
    </row>
    <row r="1414">
      <c r="A1414" s="51">
        <v>43048.733194444445</v>
      </c>
      <c r="B1414" s="52">
        <v>43048.733194444445</v>
      </c>
      <c r="C1414" s="32" t="s">
        <v>422</v>
      </c>
      <c r="D1414" s="7" t="s">
        <v>2872</v>
      </c>
      <c r="E1414" s="0">
        <v>3</v>
      </c>
      <c r="F1414" s="0" t="s">
        <v>50</v>
      </c>
      <c r="G1414" s="0" t="s">
        <v>50</v>
      </c>
      <c r="H1414" s="0" t="s">
        <v>2873</v>
      </c>
      <c r="I1414" s="0">
        <v>0</v>
      </c>
      <c r="J1414" s="7">
        <v>0</v>
      </c>
      <c r="K1414" s="0">
        <v>0</v>
      </c>
      <c r="L1414" s="0">
        <v>0</v>
      </c>
      <c r="M1414" s="7">
        <v>0</v>
      </c>
      <c r="N1414" s="0">
        <v>0</v>
      </c>
      <c r="O1414" s="7">
        <v>0</v>
      </c>
      <c r="P1414" s="0">
        <v>0</v>
      </c>
      <c r="Q1414" s="0">
        <v>0</v>
      </c>
      <c r="R1414" s="7">
        <v>0</v>
      </c>
      <c r="S1414" s="0">
        <v>0</v>
      </c>
      <c r="T1414" s="7"/>
    </row>
    <row r="1415">
      <c r="A1415" s="51">
        <v>43048.74034722222</v>
      </c>
      <c r="B1415" s="52">
        <v>43048.74034722222</v>
      </c>
      <c r="C1415" s="32" t="s">
        <v>422</v>
      </c>
      <c r="D1415" s="7" t="s">
        <v>2874</v>
      </c>
      <c r="E1415" s="0">
        <v>6</v>
      </c>
      <c r="F1415" s="0" t="s">
        <v>50</v>
      </c>
      <c r="G1415" s="0" t="s">
        <v>50</v>
      </c>
      <c r="H1415" s="0" t="s">
        <v>2875</v>
      </c>
      <c r="I1415" s="0">
        <v>0</v>
      </c>
      <c r="J1415" s="7">
        <v>0</v>
      </c>
      <c r="K1415" s="0">
        <v>0</v>
      </c>
      <c r="L1415" s="0">
        <v>0</v>
      </c>
      <c r="M1415" s="7">
        <v>0</v>
      </c>
      <c r="N1415" s="0">
        <v>0</v>
      </c>
      <c r="O1415" s="7">
        <v>0</v>
      </c>
      <c r="P1415" s="0">
        <v>0</v>
      </c>
      <c r="Q1415" s="0">
        <v>0</v>
      </c>
      <c r="R1415" s="7">
        <v>0</v>
      </c>
      <c r="S1415" s="0">
        <v>0</v>
      </c>
      <c r="T1415" s="7"/>
    </row>
    <row r="1416">
      <c r="A1416" s="51">
        <v>43048.74107638889</v>
      </c>
      <c r="B1416" s="52">
        <v>43048.74107638889</v>
      </c>
      <c r="C1416" s="32" t="s">
        <v>422</v>
      </c>
      <c r="D1416" s="7" t="s">
        <v>2876</v>
      </c>
      <c r="E1416" s="0">
        <v>7</v>
      </c>
      <c r="F1416" s="0" t="s">
        <v>50</v>
      </c>
      <c r="G1416" s="0" t="s">
        <v>50</v>
      </c>
      <c r="H1416" s="0" t="s">
        <v>2877</v>
      </c>
      <c r="I1416" s="0">
        <v>1</v>
      </c>
      <c r="J1416" s="7">
        <v>1</v>
      </c>
      <c r="K1416" s="0">
        <v>0</v>
      </c>
      <c r="L1416" s="0">
        <v>0</v>
      </c>
      <c r="M1416" s="7">
        <v>1</v>
      </c>
      <c r="N1416" s="0">
        <v>1</v>
      </c>
      <c r="O1416" s="7">
        <v>0</v>
      </c>
      <c r="P1416" s="0">
        <v>0</v>
      </c>
      <c r="Q1416" s="0">
        <v>0</v>
      </c>
      <c r="R1416" s="7">
        <v>0</v>
      </c>
      <c r="S1416" s="0">
        <v>0</v>
      </c>
      <c r="T1416" s="53">
        <v>0.10105324074074074</v>
      </c>
    </row>
    <row r="1417">
      <c r="A1417" s="51">
        <v>43048.74153935185</v>
      </c>
      <c r="B1417" s="52">
        <v>43048.74153935185</v>
      </c>
      <c r="C1417" s="32" t="s">
        <v>422</v>
      </c>
      <c r="D1417" s="7" t="s">
        <v>2878</v>
      </c>
      <c r="E1417" s="0">
        <v>1</v>
      </c>
      <c r="F1417" s="0" t="s">
        <v>50</v>
      </c>
      <c r="G1417" s="0" t="s">
        <v>55</v>
      </c>
      <c r="H1417" s="0" t="s">
        <v>2879</v>
      </c>
      <c r="I1417" s="0">
        <v>1</v>
      </c>
      <c r="J1417" s="7">
        <v>0</v>
      </c>
      <c r="K1417" s="0">
        <v>1</v>
      </c>
      <c r="L1417" s="0">
        <v>0</v>
      </c>
      <c r="M1417" s="7">
        <v>0</v>
      </c>
      <c r="N1417" s="0">
        <v>0</v>
      </c>
      <c r="O1417" s="7">
        <v>0</v>
      </c>
      <c r="P1417" s="0">
        <v>0</v>
      </c>
      <c r="Q1417" s="0">
        <v>0</v>
      </c>
      <c r="R1417" s="7">
        <v>0</v>
      </c>
      <c r="S1417" s="0">
        <v>0</v>
      </c>
      <c r="T1417" s="7"/>
    </row>
    <row r="1418">
      <c r="A1418" s="51">
        <v>43048.74418981482</v>
      </c>
      <c r="B1418" s="52">
        <v>43048.74418981482</v>
      </c>
      <c r="C1418" s="32" t="s">
        <v>422</v>
      </c>
      <c r="D1418" s="7" t="s">
        <v>2880</v>
      </c>
      <c r="E1418" s="0">
        <v>18</v>
      </c>
      <c r="F1418" s="0" t="s">
        <v>50</v>
      </c>
      <c r="G1418" s="0" t="s">
        <v>50</v>
      </c>
      <c r="H1418" s="0" t="s">
        <v>2881</v>
      </c>
      <c r="I1418" s="0">
        <v>2</v>
      </c>
      <c r="J1418" s="7">
        <v>1</v>
      </c>
      <c r="K1418" s="0">
        <v>0</v>
      </c>
      <c r="L1418" s="0">
        <v>0</v>
      </c>
      <c r="M1418" s="7">
        <v>1</v>
      </c>
      <c r="N1418" s="0">
        <v>1</v>
      </c>
      <c r="O1418" s="7">
        <v>0</v>
      </c>
      <c r="P1418" s="0">
        <v>0</v>
      </c>
      <c r="Q1418" s="0">
        <v>0</v>
      </c>
      <c r="R1418" s="7">
        <v>0</v>
      </c>
      <c r="S1418" s="0">
        <v>0</v>
      </c>
      <c r="T1418" s="53">
        <v>0.05184027777777778</v>
      </c>
    </row>
    <row r="1419">
      <c r="A1419" s="51">
        <v>43048.746400462966</v>
      </c>
      <c r="B1419" s="52">
        <v>43048.746400462966</v>
      </c>
      <c r="C1419" s="32" t="s">
        <v>422</v>
      </c>
      <c r="D1419" s="7" t="s">
        <v>2882</v>
      </c>
      <c r="E1419" s="0">
        <v>1</v>
      </c>
      <c r="F1419" s="0" t="s">
        <v>50</v>
      </c>
      <c r="G1419" s="0" t="s">
        <v>50</v>
      </c>
      <c r="H1419" s="0" t="s">
        <v>2883</v>
      </c>
      <c r="I1419" s="0">
        <v>0</v>
      </c>
      <c r="J1419" s="7">
        <v>0</v>
      </c>
      <c r="K1419" s="0">
        <v>0</v>
      </c>
      <c r="L1419" s="0">
        <v>0</v>
      </c>
      <c r="M1419" s="7">
        <v>0</v>
      </c>
      <c r="N1419" s="0">
        <v>0</v>
      </c>
      <c r="O1419" s="7">
        <v>0</v>
      </c>
      <c r="P1419" s="0">
        <v>0</v>
      </c>
      <c r="Q1419" s="0">
        <v>0</v>
      </c>
      <c r="R1419" s="7">
        <v>0</v>
      </c>
      <c r="S1419" s="0">
        <v>0</v>
      </c>
      <c r="T1419" s="7"/>
    </row>
    <row r="1420">
      <c r="A1420" s="51">
        <v>43048.75591435185</v>
      </c>
      <c r="B1420" s="52">
        <v>43048.75591435185</v>
      </c>
      <c r="C1420" s="32" t="s">
        <v>422</v>
      </c>
      <c r="D1420" s="7" t="s">
        <v>2884</v>
      </c>
      <c r="E1420" s="0">
        <v>3</v>
      </c>
      <c r="F1420" s="0" t="s">
        <v>50</v>
      </c>
      <c r="G1420" s="0" t="s">
        <v>55</v>
      </c>
      <c r="H1420" s="0" t="s">
        <v>2885</v>
      </c>
      <c r="I1420" s="0">
        <v>0</v>
      </c>
      <c r="J1420" s="7">
        <v>0</v>
      </c>
      <c r="K1420" s="0">
        <v>0</v>
      </c>
      <c r="L1420" s="0">
        <v>0</v>
      </c>
      <c r="M1420" s="7">
        <v>0</v>
      </c>
      <c r="N1420" s="0">
        <v>0</v>
      </c>
      <c r="O1420" s="7">
        <v>0</v>
      </c>
      <c r="P1420" s="0">
        <v>0</v>
      </c>
      <c r="Q1420" s="0">
        <v>0</v>
      </c>
      <c r="R1420" s="7">
        <v>0</v>
      </c>
      <c r="S1420" s="0">
        <v>0</v>
      </c>
      <c r="T1420" s="7"/>
    </row>
    <row r="1421">
      <c r="A1421" s="51">
        <v>43048.75712962963</v>
      </c>
      <c r="B1421" s="52">
        <v>43048.75712962963</v>
      </c>
      <c r="C1421" s="32" t="s">
        <v>422</v>
      </c>
      <c r="D1421" s="7" t="s">
        <v>2886</v>
      </c>
      <c r="E1421" s="0">
        <v>3</v>
      </c>
      <c r="F1421" s="0" t="s">
        <v>50</v>
      </c>
      <c r="G1421" s="0" t="s">
        <v>50</v>
      </c>
      <c r="H1421" s="0" t="s">
        <v>2887</v>
      </c>
      <c r="I1421" s="0">
        <v>0</v>
      </c>
      <c r="J1421" s="7">
        <v>0</v>
      </c>
      <c r="K1421" s="0">
        <v>0</v>
      </c>
      <c r="L1421" s="0">
        <v>0</v>
      </c>
      <c r="M1421" s="7">
        <v>0</v>
      </c>
      <c r="N1421" s="0">
        <v>0</v>
      </c>
      <c r="O1421" s="7">
        <v>0</v>
      </c>
      <c r="P1421" s="0">
        <v>0</v>
      </c>
      <c r="Q1421" s="0">
        <v>0</v>
      </c>
      <c r="R1421" s="7">
        <v>0</v>
      </c>
      <c r="S1421" s="0">
        <v>0</v>
      </c>
      <c r="T1421" s="7"/>
    </row>
    <row r="1422">
      <c r="A1422" s="51">
        <v>43048.76466435185</v>
      </c>
      <c r="B1422" s="52">
        <v>43048.76466435185</v>
      </c>
      <c r="C1422" s="32" t="s">
        <v>422</v>
      </c>
      <c r="D1422" s="7" t="s">
        <v>2888</v>
      </c>
      <c r="E1422" s="0">
        <v>15</v>
      </c>
      <c r="F1422" s="0" t="s">
        <v>50</v>
      </c>
      <c r="G1422" s="0" t="s">
        <v>50</v>
      </c>
      <c r="H1422" s="0" t="s">
        <v>2889</v>
      </c>
      <c r="I1422" s="0">
        <v>3</v>
      </c>
      <c r="J1422" s="7">
        <v>1</v>
      </c>
      <c r="K1422" s="0">
        <v>0</v>
      </c>
      <c r="L1422" s="0">
        <v>0</v>
      </c>
      <c r="M1422" s="7">
        <v>1</v>
      </c>
      <c r="N1422" s="0">
        <v>1</v>
      </c>
      <c r="O1422" s="7">
        <v>1</v>
      </c>
      <c r="P1422" s="0">
        <v>0</v>
      </c>
      <c r="Q1422" s="0">
        <v>0</v>
      </c>
      <c r="R1422" s="7">
        <v>0</v>
      </c>
      <c r="S1422" s="0">
        <v>0</v>
      </c>
      <c r="T1422" s="53">
        <v>0.06399305555555555</v>
      </c>
    </row>
    <row r="1423">
      <c r="A1423" s="51">
        <v>43048.77005787037</v>
      </c>
      <c r="B1423" s="52">
        <v>43048.77005787037</v>
      </c>
      <c r="C1423" s="32" t="s">
        <v>422</v>
      </c>
      <c r="D1423" s="7" t="s">
        <v>2890</v>
      </c>
      <c r="E1423" s="0">
        <v>6</v>
      </c>
      <c r="F1423" s="0" t="s">
        <v>50</v>
      </c>
      <c r="G1423" s="0" t="s">
        <v>50</v>
      </c>
      <c r="H1423" s="0" t="s">
        <v>2891</v>
      </c>
      <c r="I1423" s="0">
        <v>0</v>
      </c>
      <c r="J1423" s="7">
        <v>0</v>
      </c>
      <c r="K1423" s="0">
        <v>0</v>
      </c>
      <c r="L1423" s="0">
        <v>0</v>
      </c>
      <c r="M1423" s="7">
        <v>0</v>
      </c>
      <c r="N1423" s="0">
        <v>0</v>
      </c>
      <c r="O1423" s="7">
        <v>0</v>
      </c>
      <c r="P1423" s="0">
        <v>0</v>
      </c>
      <c r="Q1423" s="0">
        <v>0</v>
      </c>
      <c r="R1423" s="7">
        <v>0</v>
      </c>
      <c r="S1423" s="0">
        <v>0</v>
      </c>
      <c r="T1423" s="7"/>
    </row>
    <row r="1424">
      <c r="A1424" s="51">
        <v>43048.771574074075</v>
      </c>
      <c r="B1424" s="52">
        <v>43048.771574074075</v>
      </c>
      <c r="C1424" s="32" t="s">
        <v>422</v>
      </c>
      <c r="D1424" s="7" t="s">
        <v>2892</v>
      </c>
      <c r="E1424" s="0">
        <v>1</v>
      </c>
      <c r="F1424" s="0" t="s">
        <v>50</v>
      </c>
      <c r="G1424" s="0" t="s">
        <v>55</v>
      </c>
      <c r="H1424" s="0" t="s">
        <v>2893</v>
      </c>
      <c r="I1424" s="0">
        <v>0</v>
      </c>
      <c r="J1424" s="7">
        <v>0</v>
      </c>
      <c r="K1424" s="0">
        <v>0</v>
      </c>
      <c r="L1424" s="0">
        <v>0</v>
      </c>
      <c r="M1424" s="7">
        <v>0</v>
      </c>
      <c r="N1424" s="0">
        <v>0</v>
      </c>
      <c r="O1424" s="7">
        <v>0</v>
      </c>
      <c r="P1424" s="0">
        <v>0</v>
      </c>
      <c r="Q1424" s="0">
        <v>0</v>
      </c>
      <c r="R1424" s="7">
        <v>0</v>
      </c>
      <c r="S1424" s="0">
        <v>0</v>
      </c>
      <c r="T1424" s="7"/>
    </row>
    <row r="1425">
      <c r="A1425" s="51">
        <v>43048.772939814815</v>
      </c>
      <c r="B1425" s="52">
        <v>43048.772939814815</v>
      </c>
      <c r="C1425" s="32" t="s">
        <v>422</v>
      </c>
      <c r="D1425" s="7" t="s">
        <v>2894</v>
      </c>
      <c r="E1425" s="0">
        <v>39</v>
      </c>
      <c r="F1425" s="0" t="s">
        <v>50</v>
      </c>
      <c r="G1425" s="0" t="s">
        <v>50</v>
      </c>
      <c r="H1425" s="0" t="s">
        <v>2895</v>
      </c>
      <c r="I1425" s="0">
        <v>1</v>
      </c>
      <c r="J1425" s="7">
        <v>0</v>
      </c>
      <c r="K1425" s="0">
        <v>0</v>
      </c>
      <c r="L1425" s="0">
        <v>0</v>
      </c>
      <c r="M1425" s="7">
        <v>0</v>
      </c>
      <c r="N1425" s="0">
        <v>0</v>
      </c>
      <c r="O1425" s="7">
        <v>0</v>
      </c>
      <c r="P1425" s="0">
        <v>0</v>
      </c>
      <c r="Q1425" s="0">
        <v>0</v>
      </c>
      <c r="R1425" s="7">
        <v>0</v>
      </c>
      <c r="S1425" s="0">
        <v>0</v>
      </c>
      <c r="T1425" s="7"/>
    </row>
    <row r="1426">
      <c r="A1426" s="51">
        <v>43048.790925925925</v>
      </c>
      <c r="B1426" s="52">
        <v>43048.790925925925</v>
      </c>
      <c r="C1426" s="32" t="s">
        <v>422</v>
      </c>
      <c r="D1426" s="7" t="s">
        <v>2896</v>
      </c>
      <c r="E1426" s="0">
        <v>6</v>
      </c>
      <c r="F1426" s="0" t="s">
        <v>50</v>
      </c>
      <c r="G1426" s="0" t="s">
        <v>55</v>
      </c>
      <c r="H1426" s="0" t="s">
        <v>2897</v>
      </c>
      <c r="I1426" s="0">
        <v>2</v>
      </c>
      <c r="J1426" s="7">
        <v>1</v>
      </c>
      <c r="K1426" s="0">
        <v>0</v>
      </c>
      <c r="L1426" s="0">
        <v>0</v>
      </c>
      <c r="M1426" s="7">
        <v>1</v>
      </c>
      <c r="N1426" s="0">
        <v>1</v>
      </c>
      <c r="O1426" s="7">
        <v>1</v>
      </c>
      <c r="P1426" s="0">
        <v>0</v>
      </c>
      <c r="Q1426" s="0">
        <v>1</v>
      </c>
      <c r="R1426" s="7">
        <v>1</v>
      </c>
      <c r="S1426" s="0">
        <v>1</v>
      </c>
      <c r="T1426" s="53">
        <v>0.06414351851851852</v>
      </c>
    </row>
    <row r="1427">
      <c r="A1427" s="51">
        <v>43048.7937962963</v>
      </c>
      <c r="B1427" s="52">
        <v>43048.7937962963</v>
      </c>
      <c r="C1427" s="32" t="s">
        <v>422</v>
      </c>
      <c r="D1427" s="7" t="s">
        <v>2898</v>
      </c>
      <c r="E1427" s="0">
        <v>1</v>
      </c>
      <c r="F1427" s="0" t="s">
        <v>50</v>
      </c>
      <c r="G1427" s="0" t="s">
        <v>55</v>
      </c>
      <c r="H1427" s="0" t="s">
        <v>2899</v>
      </c>
      <c r="I1427" s="0">
        <v>0</v>
      </c>
      <c r="J1427" s="7">
        <v>0</v>
      </c>
      <c r="K1427" s="0">
        <v>0</v>
      </c>
      <c r="L1427" s="0">
        <v>0</v>
      </c>
      <c r="M1427" s="7">
        <v>0</v>
      </c>
      <c r="N1427" s="0">
        <v>0</v>
      </c>
      <c r="O1427" s="7">
        <v>0</v>
      </c>
      <c r="P1427" s="0">
        <v>0</v>
      </c>
      <c r="Q1427" s="0">
        <v>0</v>
      </c>
      <c r="R1427" s="7">
        <v>0</v>
      </c>
      <c r="S1427" s="0">
        <v>0</v>
      </c>
      <c r="T1427" s="7"/>
    </row>
    <row r="1428">
      <c r="A1428" s="51">
        <v>43048.80204861111</v>
      </c>
      <c r="B1428" s="52">
        <v>43048.80204861111</v>
      </c>
      <c r="C1428" s="32" t="s">
        <v>422</v>
      </c>
      <c r="D1428" s="7" t="s">
        <v>2900</v>
      </c>
      <c r="E1428" s="0">
        <v>1</v>
      </c>
      <c r="F1428" s="0" t="s">
        <v>50</v>
      </c>
      <c r="G1428" s="0" t="s">
        <v>50</v>
      </c>
      <c r="H1428" s="0" t="s">
        <v>2901</v>
      </c>
      <c r="I1428" s="0">
        <v>2</v>
      </c>
      <c r="J1428" s="7">
        <v>1</v>
      </c>
      <c r="K1428" s="0">
        <v>0</v>
      </c>
      <c r="L1428" s="0">
        <v>0</v>
      </c>
      <c r="M1428" s="7">
        <v>0</v>
      </c>
      <c r="N1428" s="0">
        <v>0</v>
      </c>
      <c r="O1428" s="7">
        <v>1</v>
      </c>
      <c r="P1428" s="0">
        <v>0</v>
      </c>
      <c r="Q1428" s="0">
        <v>0</v>
      </c>
      <c r="R1428" s="7">
        <v>1</v>
      </c>
      <c r="S1428" s="0">
        <v>1</v>
      </c>
      <c r="T1428" s="53">
        <v>0.10162037037037037</v>
      </c>
    </row>
    <row r="1429">
      <c r="A1429" s="51">
        <v>43048.803032407406</v>
      </c>
      <c r="B1429" s="52">
        <v>43048.803032407406</v>
      </c>
      <c r="C1429" s="32" t="s">
        <v>422</v>
      </c>
      <c r="D1429" s="7" t="s">
        <v>2902</v>
      </c>
      <c r="E1429" s="0">
        <v>5</v>
      </c>
      <c r="F1429" s="0" t="s">
        <v>50</v>
      </c>
      <c r="G1429" s="0" t="s">
        <v>50</v>
      </c>
      <c r="H1429" s="0" t="s">
        <v>2903</v>
      </c>
      <c r="I1429" s="0">
        <v>2</v>
      </c>
      <c r="J1429" s="7">
        <v>0</v>
      </c>
      <c r="K1429" s="0">
        <v>0</v>
      </c>
      <c r="L1429" s="0">
        <v>1</v>
      </c>
      <c r="M1429" s="7">
        <v>0</v>
      </c>
      <c r="N1429" s="0">
        <v>0</v>
      </c>
      <c r="O1429" s="7">
        <v>0</v>
      </c>
      <c r="P1429" s="0">
        <v>1</v>
      </c>
      <c r="Q1429" s="0">
        <v>0</v>
      </c>
      <c r="R1429" s="7">
        <v>0</v>
      </c>
      <c r="S1429" s="0">
        <v>0</v>
      </c>
      <c r="T1429" s="7"/>
    </row>
    <row r="1430">
      <c r="A1430" s="51">
        <v>43048.80310185185</v>
      </c>
      <c r="B1430" s="52">
        <v>43048.80310185185</v>
      </c>
      <c r="C1430" s="32" t="s">
        <v>422</v>
      </c>
      <c r="D1430" s="7" t="s">
        <v>2904</v>
      </c>
      <c r="E1430" s="0">
        <v>2</v>
      </c>
      <c r="F1430" s="0" t="s">
        <v>50</v>
      </c>
      <c r="G1430" s="0" t="s">
        <v>55</v>
      </c>
      <c r="H1430" s="0" t="s">
        <v>2905</v>
      </c>
      <c r="I1430" s="0">
        <v>1</v>
      </c>
      <c r="J1430" s="7">
        <v>0</v>
      </c>
      <c r="K1430" s="0">
        <v>1</v>
      </c>
      <c r="L1430" s="0">
        <v>0</v>
      </c>
      <c r="M1430" s="7">
        <v>0</v>
      </c>
      <c r="N1430" s="0">
        <v>0</v>
      </c>
      <c r="O1430" s="7">
        <v>0</v>
      </c>
      <c r="P1430" s="0">
        <v>0</v>
      </c>
      <c r="Q1430" s="0">
        <v>0</v>
      </c>
      <c r="R1430" s="7">
        <v>0</v>
      </c>
      <c r="S1430" s="0">
        <v>0</v>
      </c>
      <c r="T1430" s="7"/>
    </row>
    <row r="1431">
      <c r="A1431" s="51">
        <v>43048.80950231481</v>
      </c>
      <c r="B1431" s="52">
        <v>43048.80950231481</v>
      </c>
      <c r="C1431" s="32" t="s">
        <v>422</v>
      </c>
      <c r="D1431" s="7" t="s">
        <v>2906</v>
      </c>
      <c r="E1431" s="0">
        <v>1</v>
      </c>
      <c r="F1431" s="0" t="s">
        <v>50</v>
      </c>
      <c r="G1431" s="0" t="s">
        <v>55</v>
      </c>
      <c r="H1431" s="0" t="s">
        <v>2907</v>
      </c>
      <c r="I1431" s="0">
        <v>4</v>
      </c>
      <c r="J1431" s="7">
        <v>0</v>
      </c>
      <c r="K1431" s="0">
        <v>1</v>
      </c>
      <c r="L1431" s="0">
        <v>0</v>
      </c>
      <c r="M1431" s="7">
        <v>0</v>
      </c>
      <c r="N1431" s="0">
        <v>0</v>
      </c>
      <c r="O1431" s="7">
        <v>2</v>
      </c>
      <c r="P1431" s="0">
        <v>1</v>
      </c>
      <c r="Q1431" s="0">
        <v>0</v>
      </c>
      <c r="R1431" s="7">
        <v>1</v>
      </c>
      <c r="S1431" s="0">
        <v>2</v>
      </c>
      <c r="T1431" s="7"/>
    </row>
    <row r="1432">
      <c r="A1432" s="51">
        <v>43048.8137037037</v>
      </c>
      <c r="B1432" s="52">
        <v>43048.8137037037</v>
      </c>
      <c r="C1432" s="32" t="s">
        <v>422</v>
      </c>
      <c r="D1432" s="7" t="s">
        <v>2908</v>
      </c>
      <c r="E1432" s="0">
        <v>1</v>
      </c>
      <c r="F1432" s="0" t="s">
        <v>50</v>
      </c>
      <c r="G1432" s="0" t="s">
        <v>55</v>
      </c>
      <c r="H1432" s="0" t="s">
        <v>2909</v>
      </c>
      <c r="I1432" s="0">
        <v>1</v>
      </c>
      <c r="J1432" s="7">
        <v>0</v>
      </c>
      <c r="K1432" s="0">
        <v>1</v>
      </c>
      <c r="L1432" s="0">
        <v>0</v>
      </c>
      <c r="M1432" s="7">
        <v>0</v>
      </c>
      <c r="N1432" s="0">
        <v>0</v>
      </c>
      <c r="O1432" s="7">
        <v>0</v>
      </c>
      <c r="P1432" s="0">
        <v>0</v>
      </c>
      <c r="Q1432" s="0">
        <v>0</v>
      </c>
      <c r="R1432" s="7">
        <v>0</v>
      </c>
      <c r="S1432" s="0">
        <v>0</v>
      </c>
      <c r="T1432" s="7"/>
    </row>
    <row r="1433">
      <c r="A1433" s="51">
        <v>43048.83795138889</v>
      </c>
      <c r="B1433" s="52">
        <v>43048.83795138889</v>
      </c>
      <c r="C1433" s="32" t="s">
        <v>422</v>
      </c>
      <c r="D1433" s="7" t="s">
        <v>2910</v>
      </c>
      <c r="E1433" s="0">
        <v>22</v>
      </c>
      <c r="F1433" s="0" t="s">
        <v>50</v>
      </c>
      <c r="G1433" s="0" t="s">
        <v>50</v>
      </c>
      <c r="H1433" s="0" t="s">
        <v>2911</v>
      </c>
      <c r="I1433" s="0">
        <v>2</v>
      </c>
      <c r="J1433" s="7">
        <v>1</v>
      </c>
      <c r="K1433" s="0">
        <v>0</v>
      </c>
      <c r="L1433" s="0">
        <v>0</v>
      </c>
      <c r="M1433" s="7">
        <v>1</v>
      </c>
      <c r="N1433" s="0">
        <v>1</v>
      </c>
      <c r="O1433" s="7">
        <v>1</v>
      </c>
      <c r="P1433" s="0">
        <v>0</v>
      </c>
      <c r="Q1433" s="0">
        <v>0</v>
      </c>
      <c r="R1433" s="7">
        <v>0</v>
      </c>
      <c r="S1433" s="0">
        <v>0</v>
      </c>
      <c r="T1433" s="53">
        <v>0.6152546296296296</v>
      </c>
    </row>
    <row r="1434">
      <c r="A1434" s="51">
        <v>43048.83829861111</v>
      </c>
      <c r="B1434" s="52">
        <v>43048.83829861111</v>
      </c>
      <c r="C1434" s="32" t="s">
        <v>422</v>
      </c>
      <c r="D1434" s="7" t="s">
        <v>2912</v>
      </c>
      <c r="E1434" s="0">
        <v>13</v>
      </c>
      <c r="F1434" s="0" t="s">
        <v>50</v>
      </c>
      <c r="G1434" s="0" t="s">
        <v>50</v>
      </c>
      <c r="H1434" s="0" t="s">
        <v>2913</v>
      </c>
      <c r="I1434" s="0">
        <v>0</v>
      </c>
      <c r="J1434" s="7">
        <v>0</v>
      </c>
      <c r="K1434" s="0">
        <v>0</v>
      </c>
      <c r="L1434" s="0">
        <v>0</v>
      </c>
      <c r="M1434" s="7">
        <v>0</v>
      </c>
      <c r="N1434" s="0">
        <v>0</v>
      </c>
      <c r="O1434" s="7">
        <v>0</v>
      </c>
      <c r="P1434" s="0">
        <v>0</v>
      </c>
      <c r="Q1434" s="0">
        <v>0</v>
      </c>
      <c r="R1434" s="7">
        <v>0</v>
      </c>
      <c r="S1434" s="0">
        <v>0</v>
      </c>
      <c r="T1434" s="7"/>
    </row>
    <row r="1435">
      <c r="A1435" s="51">
        <v>43048.847280092596</v>
      </c>
      <c r="B1435" s="52">
        <v>43048.847280092596</v>
      </c>
      <c r="C1435" s="32" t="s">
        <v>422</v>
      </c>
      <c r="D1435" s="7" t="s">
        <v>2914</v>
      </c>
      <c r="E1435" s="0">
        <v>36</v>
      </c>
      <c r="F1435" s="0" t="s">
        <v>50</v>
      </c>
      <c r="G1435" s="0" t="s">
        <v>50</v>
      </c>
      <c r="H1435" s="0" t="s">
        <v>2915</v>
      </c>
      <c r="I1435" s="0">
        <v>8</v>
      </c>
      <c r="J1435" s="7">
        <v>4</v>
      </c>
      <c r="K1435" s="0">
        <v>0</v>
      </c>
      <c r="L1435" s="0">
        <v>0</v>
      </c>
      <c r="M1435" s="7">
        <v>1</v>
      </c>
      <c r="N1435" s="0">
        <v>1</v>
      </c>
      <c r="O1435" s="7">
        <v>1</v>
      </c>
      <c r="P1435" s="0">
        <v>0</v>
      </c>
      <c r="Q1435" s="0">
        <v>1</v>
      </c>
      <c r="R1435" s="7">
        <v>0</v>
      </c>
      <c r="S1435" s="0">
        <v>0</v>
      </c>
      <c r="T1435" s="53">
        <v>0.17328703703703704</v>
      </c>
    </row>
    <row r="1436">
      <c r="A1436" s="51">
        <v>43048.84798611111</v>
      </c>
      <c r="B1436" s="52">
        <v>43048.84798611111</v>
      </c>
      <c r="C1436" s="32" t="s">
        <v>422</v>
      </c>
      <c r="D1436" s="7" t="s">
        <v>2916</v>
      </c>
      <c r="E1436" s="0">
        <v>1</v>
      </c>
      <c r="F1436" s="0" t="s">
        <v>50</v>
      </c>
      <c r="G1436" s="0" t="s">
        <v>50</v>
      </c>
      <c r="H1436" s="0" t="s">
        <v>2917</v>
      </c>
      <c r="I1436" s="0">
        <v>0</v>
      </c>
      <c r="J1436" s="7">
        <v>0</v>
      </c>
      <c r="K1436" s="0">
        <v>0</v>
      </c>
      <c r="L1436" s="0">
        <v>0</v>
      </c>
      <c r="M1436" s="7">
        <v>0</v>
      </c>
      <c r="N1436" s="0">
        <v>0</v>
      </c>
      <c r="O1436" s="7">
        <v>0</v>
      </c>
      <c r="P1436" s="0">
        <v>0</v>
      </c>
      <c r="Q1436" s="0">
        <v>0</v>
      </c>
      <c r="R1436" s="7">
        <v>0</v>
      </c>
      <c r="S1436" s="0">
        <v>0</v>
      </c>
      <c r="T1436" s="7"/>
    </row>
    <row r="1437">
      <c r="A1437" s="51">
        <v>43048.861979166664</v>
      </c>
      <c r="B1437" s="52">
        <v>43048.861979166664</v>
      </c>
      <c r="C1437" s="32" t="s">
        <v>422</v>
      </c>
      <c r="D1437" s="7" t="s">
        <v>2918</v>
      </c>
      <c r="E1437" s="0">
        <v>5</v>
      </c>
      <c r="F1437" s="0" t="s">
        <v>50</v>
      </c>
      <c r="G1437" s="0" t="s">
        <v>50</v>
      </c>
      <c r="H1437" s="0" t="s">
        <v>2919</v>
      </c>
      <c r="I1437" s="0">
        <v>4</v>
      </c>
      <c r="J1437" s="7">
        <v>1</v>
      </c>
      <c r="K1437" s="0">
        <v>0</v>
      </c>
      <c r="L1437" s="0">
        <v>0</v>
      </c>
      <c r="M1437" s="7">
        <v>1</v>
      </c>
      <c r="N1437" s="0">
        <v>1</v>
      </c>
      <c r="O1437" s="7">
        <v>2</v>
      </c>
      <c r="P1437" s="0">
        <v>0</v>
      </c>
      <c r="Q1437" s="0">
        <v>0</v>
      </c>
      <c r="R1437" s="7">
        <v>1</v>
      </c>
      <c r="S1437" s="0">
        <v>1</v>
      </c>
      <c r="T1437" s="53">
        <v>0.0075</v>
      </c>
    </row>
    <row r="1438">
      <c r="A1438" s="51">
        <v>43048.86201388889</v>
      </c>
      <c r="B1438" s="52">
        <v>43048.86201388889</v>
      </c>
      <c r="C1438" s="32" t="s">
        <v>422</v>
      </c>
      <c r="D1438" s="7" t="s">
        <v>2920</v>
      </c>
      <c r="E1438" s="0">
        <v>1</v>
      </c>
      <c r="F1438" s="0" t="s">
        <v>50</v>
      </c>
      <c r="G1438" s="0" t="s">
        <v>55</v>
      </c>
      <c r="H1438" s="0" t="s">
        <v>2921</v>
      </c>
      <c r="I1438" s="0">
        <v>0</v>
      </c>
      <c r="J1438" s="7">
        <v>0</v>
      </c>
      <c r="K1438" s="0">
        <v>0</v>
      </c>
      <c r="L1438" s="0">
        <v>0</v>
      </c>
      <c r="M1438" s="7">
        <v>0</v>
      </c>
      <c r="N1438" s="0">
        <v>0</v>
      </c>
      <c r="O1438" s="7">
        <v>0</v>
      </c>
      <c r="P1438" s="0">
        <v>0</v>
      </c>
      <c r="Q1438" s="0">
        <v>0</v>
      </c>
      <c r="R1438" s="7">
        <v>0</v>
      </c>
      <c r="S1438" s="0">
        <v>0</v>
      </c>
      <c r="T1438" s="7"/>
    </row>
    <row r="1439">
      <c r="A1439" s="51">
        <v>43048.862395833334</v>
      </c>
      <c r="B1439" s="52">
        <v>43048.862395833334</v>
      </c>
      <c r="C1439" s="32" t="s">
        <v>422</v>
      </c>
      <c r="D1439" s="7" t="s">
        <v>2922</v>
      </c>
      <c r="E1439" s="0">
        <v>1</v>
      </c>
      <c r="F1439" s="0" t="s">
        <v>50</v>
      </c>
      <c r="G1439" s="0" t="s">
        <v>55</v>
      </c>
      <c r="H1439" s="0" t="s">
        <v>2923</v>
      </c>
      <c r="I1439" s="0">
        <v>0</v>
      </c>
      <c r="J1439" s="7">
        <v>0</v>
      </c>
      <c r="K1439" s="0">
        <v>0</v>
      </c>
      <c r="L1439" s="0">
        <v>0</v>
      </c>
      <c r="M1439" s="7">
        <v>0</v>
      </c>
      <c r="N1439" s="0">
        <v>0</v>
      </c>
      <c r="O1439" s="7">
        <v>0</v>
      </c>
      <c r="P1439" s="0">
        <v>0</v>
      </c>
      <c r="Q1439" s="0">
        <v>0</v>
      </c>
      <c r="R1439" s="7">
        <v>0</v>
      </c>
      <c r="S1439" s="0">
        <v>0</v>
      </c>
      <c r="T1439" s="7"/>
    </row>
    <row r="1440">
      <c r="A1440" s="51">
        <v>43048.875601851854</v>
      </c>
      <c r="B1440" s="52">
        <v>43048.875601851854</v>
      </c>
      <c r="C1440" s="32" t="s">
        <v>422</v>
      </c>
      <c r="D1440" s="7" t="s">
        <v>2924</v>
      </c>
      <c r="E1440" s="0">
        <v>1</v>
      </c>
      <c r="F1440" s="0" t="s">
        <v>50</v>
      </c>
      <c r="G1440" s="0" t="s">
        <v>55</v>
      </c>
      <c r="H1440" s="0" t="s">
        <v>2925</v>
      </c>
      <c r="I1440" s="0">
        <v>0</v>
      </c>
      <c r="J1440" s="7">
        <v>0</v>
      </c>
      <c r="K1440" s="0">
        <v>0</v>
      </c>
      <c r="L1440" s="0">
        <v>0</v>
      </c>
      <c r="M1440" s="7">
        <v>0</v>
      </c>
      <c r="N1440" s="0">
        <v>0</v>
      </c>
      <c r="O1440" s="7">
        <v>0</v>
      </c>
      <c r="P1440" s="0">
        <v>0</v>
      </c>
      <c r="Q1440" s="0">
        <v>0</v>
      </c>
      <c r="R1440" s="7">
        <v>0</v>
      </c>
      <c r="S1440" s="0">
        <v>0</v>
      </c>
      <c r="T1440" s="7"/>
    </row>
    <row r="1441">
      <c r="A1441" s="51">
        <v>43048.88071759259</v>
      </c>
      <c r="B1441" s="52">
        <v>43048.88071759259</v>
      </c>
      <c r="C1441" s="32" t="s">
        <v>422</v>
      </c>
      <c r="D1441" s="7" t="s">
        <v>2926</v>
      </c>
      <c r="E1441" s="0">
        <v>1</v>
      </c>
      <c r="F1441" s="0" t="s">
        <v>50</v>
      </c>
      <c r="G1441" s="0" t="s">
        <v>50</v>
      </c>
      <c r="H1441" s="0" t="s">
        <v>2927</v>
      </c>
      <c r="I1441" s="0">
        <v>2</v>
      </c>
      <c r="J1441" s="7">
        <v>1</v>
      </c>
      <c r="K1441" s="0">
        <v>0</v>
      </c>
      <c r="L1441" s="0">
        <v>0</v>
      </c>
      <c r="M1441" s="7">
        <v>1</v>
      </c>
      <c r="N1441" s="0">
        <v>1</v>
      </c>
      <c r="O1441" s="7">
        <v>1</v>
      </c>
      <c r="P1441" s="0">
        <v>0</v>
      </c>
      <c r="Q1441" s="0">
        <v>0</v>
      </c>
      <c r="R1441" s="7">
        <v>0</v>
      </c>
      <c r="S1441" s="0">
        <v>0</v>
      </c>
      <c r="T1441" s="53">
        <v>8.012939814814814</v>
      </c>
    </row>
    <row r="1442">
      <c r="A1442" s="51">
        <v>43048.889814814815</v>
      </c>
      <c r="B1442" s="52">
        <v>43048.889814814815</v>
      </c>
      <c r="C1442" s="32" t="s">
        <v>422</v>
      </c>
      <c r="D1442" s="7" t="s">
        <v>2928</v>
      </c>
      <c r="E1442" s="0">
        <v>2</v>
      </c>
      <c r="F1442" s="0" t="s">
        <v>50</v>
      </c>
      <c r="G1442" s="0" t="s">
        <v>55</v>
      </c>
      <c r="H1442" s="0" t="s">
        <v>2929</v>
      </c>
      <c r="I1442" s="0">
        <v>1</v>
      </c>
      <c r="J1442" s="7">
        <v>0</v>
      </c>
      <c r="K1442" s="0">
        <v>1</v>
      </c>
      <c r="L1442" s="0">
        <v>0</v>
      </c>
      <c r="M1442" s="7">
        <v>0</v>
      </c>
      <c r="N1442" s="0">
        <v>0</v>
      </c>
      <c r="O1442" s="7">
        <v>0</v>
      </c>
      <c r="P1442" s="0">
        <v>0</v>
      </c>
      <c r="Q1442" s="0">
        <v>0</v>
      </c>
      <c r="R1442" s="7">
        <v>0</v>
      </c>
      <c r="S1442" s="0">
        <v>0</v>
      </c>
      <c r="T1442" s="7"/>
    </row>
    <row r="1443">
      <c r="A1443" s="51">
        <v>43048.899305555555</v>
      </c>
      <c r="B1443" s="52">
        <v>43048.899305555555</v>
      </c>
      <c r="C1443" s="32" t="s">
        <v>422</v>
      </c>
      <c r="D1443" s="7" t="s">
        <v>2930</v>
      </c>
      <c r="E1443" s="0">
        <v>2</v>
      </c>
      <c r="F1443" s="0" t="s">
        <v>50</v>
      </c>
      <c r="G1443" s="0" t="s">
        <v>50</v>
      </c>
      <c r="H1443" s="0" t="s">
        <v>2931</v>
      </c>
      <c r="I1443" s="0">
        <v>0</v>
      </c>
      <c r="J1443" s="7">
        <v>0</v>
      </c>
      <c r="K1443" s="0">
        <v>0</v>
      </c>
      <c r="L1443" s="0">
        <v>0</v>
      </c>
      <c r="M1443" s="7">
        <v>0</v>
      </c>
      <c r="N1443" s="0">
        <v>0</v>
      </c>
      <c r="O1443" s="7">
        <v>0</v>
      </c>
      <c r="P1443" s="0">
        <v>0</v>
      </c>
      <c r="Q1443" s="0">
        <v>0</v>
      </c>
      <c r="R1443" s="7">
        <v>0</v>
      </c>
      <c r="S1443" s="0">
        <v>0</v>
      </c>
      <c r="T1443" s="7"/>
    </row>
    <row r="1444">
      <c r="A1444" s="51">
        <v>43048.90069444444</v>
      </c>
      <c r="B1444" s="52">
        <v>43048.90069444444</v>
      </c>
      <c r="C1444" s="32" t="s">
        <v>422</v>
      </c>
      <c r="D1444" s="7" t="s">
        <v>2932</v>
      </c>
      <c r="E1444" s="0">
        <v>1</v>
      </c>
      <c r="F1444" s="0" t="s">
        <v>50</v>
      </c>
      <c r="G1444" s="0" t="s">
        <v>55</v>
      </c>
      <c r="H1444" s="0" t="s">
        <v>2933</v>
      </c>
      <c r="I1444" s="0">
        <v>1</v>
      </c>
      <c r="J1444" s="7">
        <v>0</v>
      </c>
      <c r="K1444" s="0">
        <v>0</v>
      </c>
      <c r="L1444" s="0">
        <v>0</v>
      </c>
      <c r="M1444" s="7">
        <v>0</v>
      </c>
      <c r="N1444" s="0">
        <v>0</v>
      </c>
      <c r="O1444" s="7">
        <v>0</v>
      </c>
      <c r="P1444" s="0">
        <v>0</v>
      </c>
      <c r="Q1444" s="0">
        <v>0</v>
      </c>
      <c r="R1444" s="7">
        <v>0</v>
      </c>
      <c r="S1444" s="0">
        <v>0</v>
      </c>
      <c r="T1444" s="7"/>
    </row>
    <row r="1445">
      <c r="A1445" s="51">
        <v>43048.90484953704</v>
      </c>
      <c r="B1445" s="52">
        <v>43048.90484953704</v>
      </c>
      <c r="C1445" s="32" t="s">
        <v>422</v>
      </c>
      <c r="D1445" s="7" t="s">
        <v>2934</v>
      </c>
      <c r="E1445" s="0">
        <v>1</v>
      </c>
      <c r="F1445" s="0" t="s">
        <v>50</v>
      </c>
      <c r="G1445" s="0" t="s">
        <v>55</v>
      </c>
      <c r="H1445" s="0" t="s">
        <v>2935</v>
      </c>
      <c r="I1445" s="0">
        <v>1</v>
      </c>
      <c r="J1445" s="7">
        <v>0</v>
      </c>
      <c r="K1445" s="0">
        <v>1</v>
      </c>
      <c r="L1445" s="0">
        <v>0</v>
      </c>
      <c r="M1445" s="7">
        <v>0</v>
      </c>
      <c r="N1445" s="0">
        <v>0</v>
      </c>
      <c r="O1445" s="7">
        <v>0</v>
      </c>
      <c r="P1445" s="0">
        <v>0</v>
      </c>
      <c r="Q1445" s="0">
        <v>0</v>
      </c>
      <c r="R1445" s="7">
        <v>0</v>
      </c>
      <c r="S1445" s="0">
        <v>0</v>
      </c>
      <c r="T1445" s="7"/>
    </row>
    <row r="1446">
      <c r="A1446" s="51">
        <v>43048.90603009259</v>
      </c>
      <c r="B1446" s="52">
        <v>43048.90603009259</v>
      </c>
      <c r="C1446" s="32" t="s">
        <v>422</v>
      </c>
      <c r="D1446" s="7" t="s">
        <v>2936</v>
      </c>
      <c r="E1446" s="0">
        <v>4</v>
      </c>
      <c r="F1446" s="0" t="s">
        <v>50</v>
      </c>
      <c r="G1446" s="0" t="s">
        <v>55</v>
      </c>
      <c r="H1446" s="0" t="s">
        <v>2937</v>
      </c>
      <c r="I1446" s="0">
        <v>0</v>
      </c>
      <c r="J1446" s="7">
        <v>0</v>
      </c>
      <c r="K1446" s="0">
        <v>0</v>
      </c>
      <c r="L1446" s="0">
        <v>0</v>
      </c>
      <c r="M1446" s="7">
        <v>0</v>
      </c>
      <c r="N1446" s="0">
        <v>0</v>
      </c>
      <c r="O1446" s="7">
        <v>0</v>
      </c>
      <c r="P1446" s="0">
        <v>0</v>
      </c>
      <c r="Q1446" s="0">
        <v>0</v>
      </c>
      <c r="R1446" s="7">
        <v>0</v>
      </c>
      <c r="S1446" s="0">
        <v>0</v>
      </c>
      <c r="T1446" s="7"/>
    </row>
    <row r="1447">
      <c r="A1447" s="51">
        <v>43048.90894675926</v>
      </c>
      <c r="B1447" s="52">
        <v>43048.90894675926</v>
      </c>
      <c r="C1447" s="32" t="s">
        <v>422</v>
      </c>
      <c r="D1447" s="7" t="s">
        <v>2938</v>
      </c>
      <c r="E1447" s="0">
        <v>2</v>
      </c>
      <c r="F1447" s="0" t="s">
        <v>50</v>
      </c>
      <c r="G1447" s="0" t="s">
        <v>55</v>
      </c>
      <c r="H1447" s="0" t="s">
        <v>2939</v>
      </c>
      <c r="I1447" s="0">
        <v>0</v>
      </c>
      <c r="J1447" s="7">
        <v>0</v>
      </c>
      <c r="K1447" s="0">
        <v>0</v>
      </c>
      <c r="L1447" s="0">
        <v>0</v>
      </c>
      <c r="M1447" s="7">
        <v>0</v>
      </c>
      <c r="N1447" s="0">
        <v>0</v>
      </c>
      <c r="O1447" s="7">
        <v>0</v>
      </c>
      <c r="P1447" s="0">
        <v>0</v>
      </c>
      <c r="Q1447" s="0">
        <v>0</v>
      </c>
      <c r="R1447" s="7">
        <v>0</v>
      </c>
      <c r="S1447" s="0">
        <v>0</v>
      </c>
      <c r="T1447" s="7"/>
    </row>
    <row r="1448">
      <c r="A1448" s="51">
        <v>43048.90944444444</v>
      </c>
      <c r="B1448" s="52">
        <v>43048.90944444444</v>
      </c>
      <c r="C1448" s="32" t="s">
        <v>422</v>
      </c>
      <c r="D1448" s="7" t="s">
        <v>2940</v>
      </c>
      <c r="E1448" s="0">
        <v>0</v>
      </c>
      <c r="F1448" s="0" t="s">
        <v>50</v>
      </c>
      <c r="G1448" s="0" t="s">
        <v>55</v>
      </c>
      <c r="H1448" s="0" t="s">
        <v>2941</v>
      </c>
      <c r="I1448" s="0">
        <v>4</v>
      </c>
      <c r="J1448" s="7">
        <v>1</v>
      </c>
      <c r="K1448" s="0">
        <v>0</v>
      </c>
      <c r="L1448" s="0">
        <v>0</v>
      </c>
      <c r="M1448" s="7">
        <v>1</v>
      </c>
      <c r="N1448" s="0">
        <v>1</v>
      </c>
      <c r="O1448" s="7">
        <v>3</v>
      </c>
      <c r="P1448" s="0">
        <v>0</v>
      </c>
      <c r="Q1448" s="0">
        <v>0</v>
      </c>
      <c r="R1448" s="7">
        <v>1</v>
      </c>
      <c r="S1448" s="0">
        <v>1</v>
      </c>
      <c r="T1448" s="53">
        <v>0.20216435185185186</v>
      </c>
    </row>
    <row r="1449">
      <c r="A1449" s="51">
        <v>43048.915601851855</v>
      </c>
      <c r="B1449" s="52">
        <v>43048.915601851855</v>
      </c>
      <c r="C1449" s="32" t="s">
        <v>422</v>
      </c>
      <c r="D1449" s="7" t="s">
        <v>2942</v>
      </c>
      <c r="E1449" s="0">
        <v>2</v>
      </c>
      <c r="F1449" s="0" t="s">
        <v>50</v>
      </c>
      <c r="G1449" s="0" t="s">
        <v>50</v>
      </c>
      <c r="H1449" s="0" t="s">
        <v>2943</v>
      </c>
      <c r="I1449" s="0">
        <v>0</v>
      </c>
      <c r="J1449" s="7">
        <v>0</v>
      </c>
      <c r="K1449" s="0">
        <v>0</v>
      </c>
      <c r="L1449" s="0">
        <v>0</v>
      </c>
      <c r="M1449" s="7">
        <v>0</v>
      </c>
      <c r="N1449" s="0">
        <v>0</v>
      </c>
      <c r="O1449" s="7">
        <v>0</v>
      </c>
      <c r="P1449" s="0">
        <v>0</v>
      </c>
      <c r="Q1449" s="0">
        <v>0</v>
      </c>
      <c r="R1449" s="7">
        <v>0</v>
      </c>
      <c r="S1449" s="0">
        <v>0</v>
      </c>
      <c r="T1449" s="7"/>
    </row>
    <row r="1450">
      <c r="A1450" s="51">
        <v>43048.91945601852</v>
      </c>
      <c r="B1450" s="52">
        <v>43048.91945601852</v>
      </c>
      <c r="C1450" s="32" t="s">
        <v>422</v>
      </c>
      <c r="D1450" s="7" t="s">
        <v>2944</v>
      </c>
      <c r="E1450" s="0">
        <v>1</v>
      </c>
      <c r="F1450" s="0" t="s">
        <v>50</v>
      </c>
      <c r="G1450" s="0" t="s">
        <v>55</v>
      </c>
      <c r="H1450" s="0" t="s">
        <v>2945</v>
      </c>
      <c r="I1450" s="0">
        <v>2</v>
      </c>
      <c r="J1450" s="7">
        <v>0</v>
      </c>
      <c r="K1450" s="0">
        <v>1</v>
      </c>
      <c r="L1450" s="0">
        <v>0</v>
      </c>
      <c r="M1450" s="7">
        <v>0</v>
      </c>
      <c r="N1450" s="0">
        <v>0</v>
      </c>
      <c r="O1450" s="7">
        <v>1</v>
      </c>
      <c r="P1450" s="0">
        <v>0</v>
      </c>
      <c r="Q1450" s="0">
        <v>0</v>
      </c>
      <c r="R1450" s="7">
        <v>0</v>
      </c>
      <c r="S1450" s="0">
        <v>0</v>
      </c>
      <c r="T1450" s="7"/>
    </row>
    <row r="1451">
      <c r="A1451" s="51">
        <v>43048.92240740741</v>
      </c>
      <c r="B1451" s="52">
        <v>43048.92240740741</v>
      </c>
      <c r="C1451" s="32" t="s">
        <v>422</v>
      </c>
      <c r="D1451" s="7" t="s">
        <v>2946</v>
      </c>
      <c r="E1451" s="0">
        <v>5</v>
      </c>
      <c r="F1451" s="0" t="s">
        <v>50</v>
      </c>
      <c r="G1451" s="0" t="s">
        <v>50</v>
      </c>
      <c r="H1451" s="0" t="s">
        <v>2947</v>
      </c>
      <c r="I1451" s="0">
        <v>1</v>
      </c>
      <c r="J1451" s="7">
        <v>1</v>
      </c>
      <c r="K1451" s="0">
        <v>0</v>
      </c>
      <c r="L1451" s="0">
        <v>0</v>
      </c>
      <c r="M1451" s="7">
        <v>1</v>
      </c>
      <c r="N1451" s="0">
        <v>1</v>
      </c>
      <c r="O1451" s="7">
        <v>0</v>
      </c>
      <c r="P1451" s="0">
        <v>0</v>
      </c>
      <c r="Q1451" s="0">
        <v>0</v>
      </c>
      <c r="R1451" s="7">
        <v>0</v>
      </c>
      <c r="S1451" s="0">
        <v>0</v>
      </c>
      <c r="T1451" s="53">
        <v>0.9200925925925926</v>
      </c>
    </row>
    <row r="1452">
      <c r="A1452" s="51">
        <v>43048.92804398148</v>
      </c>
      <c r="B1452" s="52">
        <v>43048.92804398148</v>
      </c>
      <c r="C1452" s="32" t="s">
        <v>422</v>
      </c>
      <c r="D1452" s="7" t="s">
        <v>2948</v>
      </c>
      <c r="E1452" s="0">
        <v>57</v>
      </c>
      <c r="F1452" s="0" t="s">
        <v>50</v>
      </c>
      <c r="G1452" s="0" t="s">
        <v>50</v>
      </c>
      <c r="H1452" s="0" t="s">
        <v>2949</v>
      </c>
      <c r="I1452" s="0">
        <v>2</v>
      </c>
      <c r="J1452" s="7">
        <v>1</v>
      </c>
      <c r="K1452" s="0">
        <v>0</v>
      </c>
      <c r="L1452" s="0">
        <v>0</v>
      </c>
      <c r="M1452" s="7">
        <v>1</v>
      </c>
      <c r="N1452" s="0">
        <v>1</v>
      </c>
      <c r="O1452" s="7">
        <v>1</v>
      </c>
      <c r="P1452" s="0">
        <v>0</v>
      </c>
      <c r="Q1452" s="0">
        <v>0</v>
      </c>
      <c r="R1452" s="7">
        <v>0</v>
      </c>
      <c r="S1452" s="0">
        <v>0</v>
      </c>
      <c r="T1452" s="53">
        <v>0.1269675925925926</v>
      </c>
    </row>
    <row r="1453">
      <c r="A1453" s="51">
        <v>43048.934166666666</v>
      </c>
      <c r="B1453" s="52">
        <v>43048.934166666666</v>
      </c>
      <c r="C1453" s="32" t="s">
        <v>422</v>
      </c>
      <c r="D1453" s="7" t="s">
        <v>2950</v>
      </c>
      <c r="E1453" s="0">
        <v>4</v>
      </c>
      <c r="F1453" s="0" t="s">
        <v>50</v>
      </c>
      <c r="G1453" s="0" t="s">
        <v>55</v>
      </c>
      <c r="H1453" s="0" t="s">
        <v>2951</v>
      </c>
      <c r="I1453" s="0">
        <v>0</v>
      </c>
      <c r="J1453" s="7">
        <v>0</v>
      </c>
      <c r="K1453" s="0">
        <v>0</v>
      </c>
      <c r="L1453" s="0">
        <v>0</v>
      </c>
      <c r="M1453" s="7">
        <v>0</v>
      </c>
      <c r="N1453" s="0">
        <v>0</v>
      </c>
      <c r="O1453" s="7">
        <v>0</v>
      </c>
      <c r="P1453" s="0">
        <v>0</v>
      </c>
      <c r="Q1453" s="0">
        <v>0</v>
      </c>
      <c r="R1453" s="7">
        <v>0</v>
      </c>
      <c r="S1453" s="0">
        <v>0</v>
      </c>
      <c r="T1453" s="7"/>
    </row>
    <row r="1454">
      <c r="A1454" s="51">
        <v>43048.943344907406</v>
      </c>
      <c r="B1454" s="52">
        <v>43048.943344907406</v>
      </c>
      <c r="C1454" s="32" t="s">
        <v>422</v>
      </c>
      <c r="D1454" s="7" t="s">
        <v>2952</v>
      </c>
      <c r="E1454" s="0">
        <v>9</v>
      </c>
      <c r="F1454" s="0" t="s">
        <v>50</v>
      </c>
      <c r="G1454" s="0" t="s">
        <v>50</v>
      </c>
      <c r="H1454" s="0" t="s">
        <v>2953</v>
      </c>
      <c r="I1454" s="0">
        <v>0</v>
      </c>
      <c r="J1454" s="7">
        <v>0</v>
      </c>
      <c r="K1454" s="0">
        <v>0</v>
      </c>
      <c r="L1454" s="0">
        <v>0</v>
      </c>
      <c r="M1454" s="7">
        <v>0</v>
      </c>
      <c r="N1454" s="0">
        <v>0</v>
      </c>
      <c r="O1454" s="7">
        <v>0</v>
      </c>
      <c r="P1454" s="0">
        <v>0</v>
      </c>
      <c r="Q1454" s="0">
        <v>0</v>
      </c>
      <c r="R1454" s="7">
        <v>0</v>
      </c>
      <c r="S1454" s="0">
        <v>0</v>
      </c>
      <c r="T1454" s="7"/>
    </row>
    <row r="1455">
      <c r="A1455" s="51">
        <v>43048.944375</v>
      </c>
      <c r="B1455" s="52">
        <v>43048.944375</v>
      </c>
      <c r="C1455" s="32" t="s">
        <v>422</v>
      </c>
      <c r="D1455" s="7" t="s">
        <v>2954</v>
      </c>
      <c r="E1455" s="0">
        <v>6</v>
      </c>
      <c r="F1455" s="0" t="s">
        <v>50</v>
      </c>
      <c r="G1455" s="0" t="s">
        <v>50</v>
      </c>
      <c r="H1455" s="0" t="s">
        <v>2955</v>
      </c>
      <c r="I1455" s="0">
        <v>0</v>
      </c>
      <c r="J1455" s="7">
        <v>0</v>
      </c>
      <c r="K1455" s="0">
        <v>0</v>
      </c>
      <c r="L1455" s="0">
        <v>0</v>
      </c>
      <c r="M1455" s="7">
        <v>0</v>
      </c>
      <c r="N1455" s="0">
        <v>0</v>
      </c>
      <c r="O1455" s="7">
        <v>0</v>
      </c>
      <c r="P1455" s="0">
        <v>0</v>
      </c>
      <c r="Q1455" s="0">
        <v>0</v>
      </c>
      <c r="R1455" s="7">
        <v>0</v>
      </c>
      <c r="S1455" s="0">
        <v>0</v>
      </c>
      <c r="T1455" s="7"/>
    </row>
    <row r="1456">
      <c r="A1456" s="51">
        <v>43048.94611111111</v>
      </c>
      <c r="B1456" s="52">
        <v>43048.94611111111</v>
      </c>
      <c r="C1456" s="32" t="s">
        <v>422</v>
      </c>
      <c r="D1456" s="7" t="s">
        <v>2956</v>
      </c>
      <c r="E1456" s="0">
        <v>3</v>
      </c>
      <c r="F1456" s="0" t="s">
        <v>50</v>
      </c>
      <c r="G1456" s="0" t="s">
        <v>50</v>
      </c>
      <c r="H1456" s="0" t="s">
        <v>2957</v>
      </c>
      <c r="I1456" s="0">
        <v>2</v>
      </c>
      <c r="J1456" s="7">
        <v>0</v>
      </c>
      <c r="K1456" s="0">
        <v>1</v>
      </c>
      <c r="L1456" s="0">
        <v>0</v>
      </c>
      <c r="M1456" s="7">
        <v>0</v>
      </c>
      <c r="N1456" s="0">
        <v>0</v>
      </c>
      <c r="O1456" s="7">
        <v>1</v>
      </c>
      <c r="P1456" s="0">
        <v>0</v>
      </c>
      <c r="Q1456" s="0">
        <v>0</v>
      </c>
      <c r="R1456" s="7">
        <v>1</v>
      </c>
      <c r="S1456" s="0">
        <v>1</v>
      </c>
      <c r="T1456" s="7"/>
    </row>
    <row r="1457">
      <c r="A1457" s="51">
        <v>43048.95238425926</v>
      </c>
      <c r="B1457" s="52">
        <v>43048.95238425926</v>
      </c>
      <c r="C1457" s="32" t="s">
        <v>422</v>
      </c>
      <c r="D1457" s="7" t="s">
        <v>2958</v>
      </c>
      <c r="E1457" s="0">
        <v>1</v>
      </c>
      <c r="F1457" s="0" t="s">
        <v>50</v>
      </c>
      <c r="G1457" s="0" t="s">
        <v>50</v>
      </c>
      <c r="H1457" s="0" t="s">
        <v>2959</v>
      </c>
      <c r="I1457" s="0">
        <v>0</v>
      </c>
      <c r="J1457" s="7">
        <v>0</v>
      </c>
      <c r="K1457" s="0">
        <v>0</v>
      </c>
      <c r="L1457" s="0">
        <v>0</v>
      </c>
      <c r="M1457" s="7">
        <v>0</v>
      </c>
      <c r="N1457" s="0">
        <v>0</v>
      </c>
      <c r="O1457" s="7">
        <v>0</v>
      </c>
      <c r="P1457" s="0">
        <v>0</v>
      </c>
      <c r="Q1457" s="0">
        <v>0</v>
      </c>
      <c r="R1457" s="7">
        <v>0</v>
      </c>
      <c r="S1457" s="0">
        <v>0</v>
      </c>
      <c r="T1457" s="7"/>
    </row>
    <row r="1458">
      <c r="A1458" s="51">
        <v>43048.953993055555</v>
      </c>
      <c r="B1458" s="52">
        <v>43048.953993055555</v>
      </c>
      <c r="C1458" s="32" t="s">
        <v>422</v>
      </c>
      <c r="D1458" s="7" t="s">
        <v>2960</v>
      </c>
      <c r="E1458" s="0">
        <v>12</v>
      </c>
      <c r="F1458" s="0" t="s">
        <v>50</v>
      </c>
      <c r="G1458" s="0" t="s">
        <v>50</v>
      </c>
      <c r="H1458" s="0" t="s">
        <v>2961</v>
      </c>
      <c r="I1458" s="0">
        <v>0</v>
      </c>
      <c r="J1458" s="7">
        <v>0</v>
      </c>
      <c r="K1458" s="0">
        <v>0</v>
      </c>
      <c r="L1458" s="0">
        <v>0</v>
      </c>
      <c r="M1458" s="7">
        <v>0</v>
      </c>
      <c r="N1458" s="0">
        <v>0</v>
      </c>
      <c r="O1458" s="7">
        <v>0</v>
      </c>
      <c r="P1458" s="0">
        <v>0</v>
      </c>
      <c r="Q1458" s="0">
        <v>0</v>
      </c>
      <c r="R1458" s="7">
        <v>0</v>
      </c>
      <c r="S1458" s="0">
        <v>0</v>
      </c>
      <c r="T1458" s="7"/>
    </row>
    <row r="1459">
      <c r="A1459" s="51">
        <v>43048.956828703704</v>
      </c>
      <c r="B1459" s="52">
        <v>43048.956828703704</v>
      </c>
      <c r="C1459" s="32" t="s">
        <v>422</v>
      </c>
      <c r="D1459" s="7" t="s">
        <v>2962</v>
      </c>
      <c r="E1459" s="0">
        <v>2</v>
      </c>
      <c r="F1459" s="0" t="s">
        <v>50</v>
      </c>
      <c r="G1459" s="0" t="s">
        <v>50</v>
      </c>
      <c r="H1459" s="0" t="s">
        <v>2963</v>
      </c>
      <c r="I1459" s="0">
        <v>0</v>
      </c>
      <c r="J1459" s="7">
        <v>0</v>
      </c>
      <c r="K1459" s="0">
        <v>0</v>
      </c>
      <c r="L1459" s="0">
        <v>0</v>
      </c>
      <c r="M1459" s="7">
        <v>0</v>
      </c>
      <c r="N1459" s="0">
        <v>0</v>
      </c>
      <c r="O1459" s="7">
        <v>0</v>
      </c>
      <c r="P1459" s="0">
        <v>0</v>
      </c>
      <c r="Q1459" s="0">
        <v>0</v>
      </c>
      <c r="R1459" s="7">
        <v>0</v>
      </c>
      <c r="S1459" s="0">
        <v>0</v>
      </c>
      <c r="T1459" s="7"/>
    </row>
    <row r="1460">
      <c r="A1460" s="51">
        <v>43048.957337962966</v>
      </c>
      <c r="B1460" s="52">
        <v>43048.957337962966</v>
      </c>
      <c r="C1460" s="32" t="s">
        <v>422</v>
      </c>
      <c r="D1460" s="7" t="s">
        <v>2964</v>
      </c>
      <c r="E1460" s="0">
        <v>1</v>
      </c>
      <c r="F1460" s="0" t="s">
        <v>50</v>
      </c>
      <c r="G1460" s="0" t="s">
        <v>55</v>
      </c>
      <c r="H1460" s="0" t="s">
        <v>2965</v>
      </c>
      <c r="I1460" s="0">
        <v>1</v>
      </c>
      <c r="J1460" s="7">
        <v>0</v>
      </c>
      <c r="K1460" s="0">
        <v>1</v>
      </c>
      <c r="L1460" s="0">
        <v>0</v>
      </c>
      <c r="M1460" s="7">
        <v>0</v>
      </c>
      <c r="N1460" s="0">
        <v>0</v>
      </c>
      <c r="O1460" s="7">
        <v>0</v>
      </c>
      <c r="P1460" s="0">
        <v>0</v>
      </c>
      <c r="Q1460" s="0">
        <v>0</v>
      </c>
      <c r="R1460" s="7">
        <v>0</v>
      </c>
      <c r="S1460" s="0">
        <v>0</v>
      </c>
      <c r="T1460" s="7"/>
    </row>
    <row r="1461">
      <c r="A1461" s="51">
        <v>43048.970925925925</v>
      </c>
      <c r="B1461" s="52">
        <v>43048.970925925925</v>
      </c>
      <c r="C1461" s="32" t="s">
        <v>422</v>
      </c>
      <c r="D1461" s="7" t="s">
        <v>2966</v>
      </c>
      <c r="E1461" s="0">
        <v>1</v>
      </c>
      <c r="F1461" s="0" t="s">
        <v>50</v>
      </c>
      <c r="G1461" s="0" t="s">
        <v>50</v>
      </c>
      <c r="H1461" s="0" t="s">
        <v>2967</v>
      </c>
      <c r="I1461" s="0">
        <v>2</v>
      </c>
      <c r="J1461" s="7">
        <v>2</v>
      </c>
      <c r="K1461" s="0">
        <v>0</v>
      </c>
      <c r="L1461" s="0">
        <v>0</v>
      </c>
      <c r="M1461" s="7">
        <v>1</v>
      </c>
      <c r="N1461" s="0">
        <v>1</v>
      </c>
      <c r="O1461" s="7">
        <v>0</v>
      </c>
      <c r="P1461" s="0">
        <v>0</v>
      </c>
      <c r="Q1461" s="0">
        <v>0</v>
      </c>
      <c r="R1461" s="7">
        <v>0</v>
      </c>
      <c r="S1461" s="0">
        <v>0</v>
      </c>
      <c r="T1461" s="53">
        <v>0.016585648148148148</v>
      </c>
    </row>
    <row r="1462">
      <c r="A1462" s="51">
        <v>43048.9712037037</v>
      </c>
      <c r="B1462" s="52">
        <v>43048.9712037037</v>
      </c>
      <c r="C1462" s="32" t="s">
        <v>422</v>
      </c>
      <c r="D1462" s="7" t="s">
        <v>2968</v>
      </c>
      <c r="E1462" s="0">
        <v>3</v>
      </c>
      <c r="F1462" s="0" t="s">
        <v>50</v>
      </c>
      <c r="G1462" s="0" t="s">
        <v>50</v>
      </c>
      <c r="H1462" s="0" t="s">
        <v>2969</v>
      </c>
      <c r="I1462" s="0">
        <v>0</v>
      </c>
      <c r="J1462" s="7">
        <v>0</v>
      </c>
      <c r="K1462" s="0">
        <v>0</v>
      </c>
      <c r="L1462" s="0">
        <v>0</v>
      </c>
      <c r="M1462" s="7">
        <v>0</v>
      </c>
      <c r="N1462" s="0">
        <v>0</v>
      </c>
      <c r="O1462" s="7">
        <v>0</v>
      </c>
      <c r="P1462" s="0">
        <v>0</v>
      </c>
      <c r="Q1462" s="0">
        <v>0</v>
      </c>
      <c r="R1462" s="7">
        <v>0</v>
      </c>
      <c r="S1462" s="0">
        <v>0</v>
      </c>
      <c r="T1462" s="7"/>
    </row>
    <row r="1463">
      <c r="A1463" s="51">
        <v>43048.975798611114</v>
      </c>
      <c r="B1463" s="52">
        <v>43048.975798611114</v>
      </c>
      <c r="C1463" s="32" t="s">
        <v>422</v>
      </c>
      <c r="D1463" s="7" t="s">
        <v>2970</v>
      </c>
      <c r="E1463" s="0">
        <v>5</v>
      </c>
      <c r="F1463" s="0" t="s">
        <v>50</v>
      </c>
      <c r="G1463" s="0" t="s">
        <v>50</v>
      </c>
      <c r="H1463" s="0" t="s">
        <v>2971</v>
      </c>
      <c r="I1463" s="0">
        <v>1</v>
      </c>
      <c r="J1463" s="7">
        <v>1</v>
      </c>
      <c r="K1463" s="0">
        <v>0</v>
      </c>
      <c r="L1463" s="0">
        <v>0</v>
      </c>
      <c r="M1463" s="7">
        <v>0</v>
      </c>
      <c r="N1463" s="0">
        <v>0</v>
      </c>
      <c r="O1463" s="7">
        <v>0</v>
      </c>
      <c r="P1463" s="0">
        <v>0</v>
      </c>
      <c r="Q1463" s="0">
        <v>0</v>
      </c>
      <c r="R1463" s="7">
        <v>0</v>
      </c>
      <c r="S1463" s="0">
        <v>0</v>
      </c>
      <c r="T1463" s="53">
        <v>0.05949074074074074</v>
      </c>
    </row>
    <row r="1464">
      <c r="A1464" s="51">
        <v>43048.97741898148</v>
      </c>
      <c r="B1464" s="52">
        <v>43048.97741898148</v>
      </c>
      <c r="C1464" s="32" t="s">
        <v>422</v>
      </c>
      <c r="D1464" s="7" t="s">
        <v>2972</v>
      </c>
      <c r="E1464" s="0">
        <v>35</v>
      </c>
      <c r="F1464" s="0" t="s">
        <v>50</v>
      </c>
      <c r="G1464" s="0" t="s">
        <v>50</v>
      </c>
      <c r="H1464" s="0" t="s">
        <v>2973</v>
      </c>
      <c r="I1464" s="0">
        <v>0</v>
      </c>
      <c r="J1464" s="7">
        <v>0</v>
      </c>
      <c r="K1464" s="0">
        <v>0</v>
      </c>
      <c r="L1464" s="0">
        <v>0</v>
      </c>
      <c r="M1464" s="7">
        <v>0</v>
      </c>
      <c r="N1464" s="0">
        <v>0</v>
      </c>
      <c r="O1464" s="7">
        <v>0</v>
      </c>
      <c r="P1464" s="0">
        <v>0</v>
      </c>
      <c r="Q1464" s="0">
        <v>0</v>
      </c>
      <c r="R1464" s="7">
        <v>0</v>
      </c>
      <c r="S1464" s="0">
        <v>0</v>
      </c>
      <c r="T1464" s="7"/>
    </row>
    <row r="1465">
      <c r="A1465" s="51">
        <v>43048.98063657407</v>
      </c>
      <c r="B1465" s="52">
        <v>43048.98063657407</v>
      </c>
      <c r="C1465" s="32" t="s">
        <v>422</v>
      </c>
      <c r="D1465" s="7" t="s">
        <v>2974</v>
      </c>
      <c r="E1465" s="0">
        <v>0</v>
      </c>
      <c r="F1465" s="0" t="s">
        <v>50</v>
      </c>
      <c r="G1465" s="0" t="s">
        <v>50</v>
      </c>
      <c r="H1465" s="0" t="s">
        <v>2975</v>
      </c>
      <c r="I1465" s="0">
        <v>2</v>
      </c>
      <c r="J1465" s="7">
        <v>1</v>
      </c>
      <c r="K1465" s="0">
        <v>0</v>
      </c>
      <c r="L1465" s="0">
        <v>0</v>
      </c>
      <c r="M1465" s="7">
        <v>0</v>
      </c>
      <c r="N1465" s="0">
        <v>0</v>
      </c>
      <c r="O1465" s="7">
        <v>1</v>
      </c>
      <c r="P1465" s="0">
        <v>0</v>
      </c>
      <c r="Q1465" s="0">
        <v>0</v>
      </c>
      <c r="R1465" s="7">
        <v>1</v>
      </c>
      <c r="S1465" s="0">
        <v>1</v>
      </c>
      <c r="T1465" s="53">
        <v>0.06372685185185185</v>
      </c>
    </row>
    <row r="1466">
      <c r="A1466" s="51">
        <v>43048.98736111111</v>
      </c>
      <c r="B1466" s="52">
        <v>43048.98736111111</v>
      </c>
      <c r="C1466" s="32" t="s">
        <v>422</v>
      </c>
      <c r="D1466" s="7" t="s">
        <v>2976</v>
      </c>
      <c r="E1466" s="0">
        <v>3</v>
      </c>
      <c r="F1466" s="0" t="s">
        <v>50</v>
      </c>
      <c r="G1466" s="0" t="s">
        <v>50</v>
      </c>
      <c r="H1466" s="0" t="s">
        <v>2977</v>
      </c>
      <c r="I1466" s="0">
        <v>0</v>
      </c>
      <c r="J1466" s="7">
        <v>0</v>
      </c>
      <c r="K1466" s="0">
        <v>0</v>
      </c>
      <c r="L1466" s="0">
        <v>0</v>
      </c>
      <c r="M1466" s="7">
        <v>0</v>
      </c>
      <c r="N1466" s="0">
        <v>0</v>
      </c>
      <c r="O1466" s="7">
        <v>0</v>
      </c>
      <c r="P1466" s="0">
        <v>0</v>
      </c>
      <c r="Q1466" s="0">
        <v>0</v>
      </c>
      <c r="R1466" s="7">
        <v>0</v>
      </c>
      <c r="S1466" s="0">
        <v>0</v>
      </c>
      <c r="T1466" s="7"/>
    </row>
    <row r="1467">
      <c r="A1467" s="51">
        <v>43048.98799768519</v>
      </c>
      <c r="B1467" s="52">
        <v>43048.98799768519</v>
      </c>
      <c r="C1467" s="32" t="s">
        <v>422</v>
      </c>
      <c r="D1467" s="7" t="s">
        <v>2978</v>
      </c>
      <c r="E1467" s="0">
        <v>6</v>
      </c>
      <c r="F1467" s="0" t="s">
        <v>50</v>
      </c>
      <c r="G1467" s="0" t="s">
        <v>50</v>
      </c>
      <c r="H1467" s="0" t="s">
        <v>2979</v>
      </c>
      <c r="I1467" s="0">
        <v>0</v>
      </c>
      <c r="J1467" s="7">
        <v>0</v>
      </c>
      <c r="K1467" s="0">
        <v>0</v>
      </c>
      <c r="L1467" s="0">
        <v>0</v>
      </c>
      <c r="M1467" s="7">
        <v>0</v>
      </c>
      <c r="N1467" s="0">
        <v>0</v>
      </c>
      <c r="O1467" s="7">
        <v>0</v>
      </c>
      <c r="P1467" s="0">
        <v>0</v>
      </c>
      <c r="Q1467" s="0">
        <v>0</v>
      </c>
      <c r="R1467" s="7">
        <v>0</v>
      </c>
      <c r="S1467" s="0">
        <v>0</v>
      </c>
      <c r="T1467" s="7"/>
    </row>
    <row r="1468">
      <c r="A1468" s="51">
        <v>43048.98994212963</v>
      </c>
      <c r="B1468" s="52">
        <v>43048.98994212963</v>
      </c>
      <c r="C1468" s="32" t="s">
        <v>422</v>
      </c>
      <c r="D1468" s="7" t="s">
        <v>2980</v>
      </c>
      <c r="E1468" s="0">
        <v>293</v>
      </c>
      <c r="F1468" s="0" t="s">
        <v>50</v>
      </c>
      <c r="G1468" s="0" t="s">
        <v>50</v>
      </c>
      <c r="H1468" s="0" t="s">
        <v>2981</v>
      </c>
      <c r="I1468" s="0">
        <v>4</v>
      </c>
      <c r="J1468" s="7">
        <v>1</v>
      </c>
      <c r="K1468" s="0">
        <v>0</v>
      </c>
      <c r="L1468" s="0">
        <v>0</v>
      </c>
      <c r="M1468" s="7">
        <v>0</v>
      </c>
      <c r="N1468" s="0">
        <v>0</v>
      </c>
      <c r="O1468" s="7">
        <v>0</v>
      </c>
      <c r="P1468" s="0">
        <v>1</v>
      </c>
      <c r="Q1468" s="0">
        <v>1</v>
      </c>
      <c r="R1468" s="7">
        <v>0</v>
      </c>
      <c r="S1468" s="0">
        <v>0</v>
      </c>
      <c r="T1468" s="53">
        <v>0.2648611111111111</v>
      </c>
    </row>
    <row r="1469">
      <c r="A1469" s="51">
        <v>43049.00467592593</v>
      </c>
      <c r="B1469" s="52">
        <v>43049.00467592593</v>
      </c>
      <c r="C1469" s="32" t="s">
        <v>799</v>
      </c>
      <c r="D1469" s="7" t="s">
        <v>2982</v>
      </c>
      <c r="E1469" s="0">
        <v>3</v>
      </c>
      <c r="F1469" s="0" t="s">
        <v>50</v>
      </c>
      <c r="G1469" s="0" t="s">
        <v>55</v>
      </c>
      <c r="H1469" s="0" t="s">
        <v>2983</v>
      </c>
      <c r="I1469" s="0">
        <v>0</v>
      </c>
      <c r="J1469" s="7">
        <v>0</v>
      </c>
      <c r="K1469" s="0">
        <v>0</v>
      </c>
      <c r="L1469" s="0">
        <v>0</v>
      </c>
      <c r="M1469" s="7">
        <v>0</v>
      </c>
      <c r="N1469" s="0">
        <v>0</v>
      </c>
      <c r="O1469" s="7">
        <v>0</v>
      </c>
      <c r="P1469" s="0">
        <v>0</v>
      </c>
      <c r="Q1469" s="0">
        <v>0</v>
      </c>
      <c r="R1469" s="7">
        <v>0</v>
      </c>
      <c r="S1469" s="0">
        <v>0</v>
      </c>
      <c r="T1469" s="7"/>
    </row>
    <row r="1470">
      <c r="A1470" s="51">
        <v>43049.03335648148</v>
      </c>
      <c r="B1470" s="52">
        <v>43049.03335648148</v>
      </c>
      <c r="C1470" s="32" t="s">
        <v>799</v>
      </c>
      <c r="D1470" s="7" t="s">
        <v>2984</v>
      </c>
      <c r="E1470" s="0">
        <v>3</v>
      </c>
      <c r="F1470" s="0" t="s">
        <v>50</v>
      </c>
      <c r="G1470" s="0" t="s">
        <v>50</v>
      </c>
      <c r="H1470" s="0" t="s">
        <v>2985</v>
      </c>
      <c r="I1470" s="0">
        <v>2</v>
      </c>
      <c r="J1470" s="7">
        <v>1</v>
      </c>
      <c r="K1470" s="0">
        <v>0</v>
      </c>
      <c r="L1470" s="0">
        <v>0</v>
      </c>
      <c r="M1470" s="7">
        <v>1</v>
      </c>
      <c r="N1470" s="0">
        <v>1</v>
      </c>
      <c r="O1470" s="7">
        <v>1</v>
      </c>
      <c r="P1470" s="0">
        <v>0</v>
      </c>
      <c r="Q1470" s="0">
        <v>0</v>
      </c>
      <c r="R1470" s="7">
        <v>0</v>
      </c>
      <c r="S1470" s="0">
        <v>0</v>
      </c>
      <c r="T1470" s="53">
        <v>0.11444444444444445</v>
      </c>
    </row>
    <row r="1471">
      <c r="A1471" s="51">
        <v>43049.03943287037</v>
      </c>
      <c r="B1471" s="52">
        <v>43049.03943287037</v>
      </c>
      <c r="C1471" s="32" t="s">
        <v>799</v>
      </c>
      <c r="D1471" s="7" t="s">
        <v>2986</v>
      </c>
      <c r="E1471" s="0">
        <v>7</v>
      </c>
      <c r="F1471" s="0" t="s">
        <v>50</v>
      </c>
      <c r="G1471" s="0" t="s">
        <v>50</v>
      </c>
      <c r="H1471" s="0" t="s">
        <v>2987</v>
      </c>
      <c r="I1471" s="0">
        <v>0</v>
      </c>
      <c r="J1471" s="7">
        <v>0</v>
      </c>
      <c r="K1471" s="0">
        <v>0</v>
      </c>
      <c r="L1471" s="0">
        <v>0</v>
      </c>
      <c r="M1471" s="7">
        <v>0</v>
      </c>
      <c r="N1471" s="0">
        <v>0</v>
      </c>
      <c r="O1471" s="7">
        <v>0</v>
      </c>
      <c r="P1471" s="0">
        <v>0</v>
      </c>
      <c r="Q1471" s="0">
        <v>0</v>
      </c>
      <c r="R1471" s="7">
        <v>0</v>
      </c>
      <c r="S1471" s="0">
        <v>0</v>
      </c>
      <c r="T1471" s="7"/>
    </row>
    <row r="1472">
      <c r="A1472" s="51">
        <v>43049.04592592592</v>
      </c>
      <c r="B1472" s="52">
        <v>43049.04592592592</v>
      </c>
      <c r="C1472" s="32" t="s">
        <v>799</v>
      </c>
      <c r="D1472" s="7" t="s">
        <v>2988</v>
      </c>
      <c r="E1472" s="0">
        <v>4</v>
      </c>
      <c r="F1472" s="0" t="s">
        <v>50</v>
      </c>
      <c r="G1472" s="0" t="s">
        <v>50</v>
      </c>
      <c r="H1472" s="0" t="s">
        <v>2989</v>
      </c>
      <c r="I1472" s="0">
        <v>1</v>
      </c>
      <c r="J1472" s="7">
        <v>0</v>
      </c>
      <c r="K1472" s="0">
        <v>0</v>
      </c>
      <c r="L1472" s="0">
        <v>0</v>
      </c>
      <c r="M1472" s="7">
        <v>0</v>
      </c>
      <c r="N1472" s="0">
        <v>0</v>
      </c>
      <c r="O1472" s="7">
        <v>0</v>
      </c>
      <c r="P1472" s="0">
        <v>0</v>
      </c>
      <c r="Q1472" s="0">
        <v>0</v>
      </c>
      <c r="R1472" s="7">
        <v>0</v>
      </c>
      <c r="S1472" s="0">
        <v>0</v>
      </c>
      <c r="T1472" s="7"/>
    </row>
    <row r="1473">
      <c r="A1473" s="51">
        <v>43049.06569444444</v>
      </c>
      <c r="B1473" s="52">
        <v>43049.06569444444</v>
      </c>
      <c r="C1473" s="32" t="s">
        <v>799</v>
      </c>
      <c r="D1473" s="7" t="s">
        <v>2990</v>
      </c>
      <c r="E1473" s="0">
        <v>2</v>
      </c>
      <c r="F1473" s="0" t="s">
        <v>50</v>
      </c>
      <c r="G1473" s="0" t="s">
        <v>55</v>
      </c>
      <c r="H1473" s="0" t="s">
        <v>2991</v>
      </c>
      <c r="I1473" s="0">
        <v>1</v>
      </c>
      <c r="J1473" s="7">
        <v>0</v>
      </c>
      <c r="K1473" s="0">
        <v>1</v>
      </c>
      <c r="L1473" s="0">
        <v>0</v>
      </c>
      <c r="M1473" s="7">
        <v>0</v>
      </c>
      <c r="N1473" s="0">
        <v>0</v>
      </c>
      <c r="O1473" s="7">
        <v>0</v>
      </c>
      <c r="P1473" s="0">
        <v>0</v>
      </c>
      <c r="Q1473" s="0">
        <v>0</v>
      </c>
      <c r="R1473" s="7">
        <v>0</v>
      </c>
      <c r="S1473" s="0">
        <v>0</v>
      </c>
      <c r="T1473" s="7"/>
    </row>
    <row r="1474">
      <c r="A1474" s="51">
        <v>43049.06765046297</v>
      </c>
      <c r="B1474" s="52">
        <v>43049.06765046297</v>
      </c>
      <c r="C1474" s="32" t="s">
        <v>799</v>
      </c>
      <c r="D1474" s="7" t="s">
        <v>2992</v>
      </c>
      <c r="E1474" s="0">
        <v>2</v>
      </c>
      <c r="F1474" s="0" t="s">
        <v>50</v>
      </c>
      <c r="G1474" s="0" t="s">
        <v>50</v>
      </c>
      <c r="H1474" s="0" t="s">
        <v>2993</v>
      </c>
      <c r="I1474" s="0">
        <v>0</v>
      </c>
      <c r="J1474" s="7">
        <v>0</v>
      </c>
      <c r="K1474" s="0">
        <v>0</v>
      </c>
      <c r="L1474" s="0">
        <v>0</v>
      </c>
      <c r="M1474" s="7">
        <v>0</v>
      </c>
      <c r="N1474" s="0">
        <v>0</v>
      </c>
      <c r="O1474" s="7">
        <v>0</v>
      </c>
      <c r="P1474" s="0">
        <v>0</v>
      </c>
      <c r="Q1474" s="0">
        <v>0</v>
      </c>
      <c r="R1474" s="7">
        <v>0</v>
      </c>
      <c r="S1474" s="0">
        <v>0</v>
      </c>
      <c r="T1474" s="7"/>
    </row>
    <row r="1475">
      <c r="A1475" s="51">
        <v>43049.06768518518</v>
      </c>
      <c r="B1475" s="52">
        <v>43049.06768518518</v>
      </c>
      <c r="C1475" s="32" t="s">
        <v>799</v>
      </c>
      <c r="D1475" s="7" t="s">
        <v>2994</v>
      </c>
      <c r="E1475" s="0">
        <v>8</v>
      </c>
      <c r="F1475" s="0" t="s">
        <v>50</v>
      </c>
      <c r="G1475" s="0" t="s">
        <v>50</v>
      </c>
      <c r="H1475" s="0" t="s">
        <v>2995</v>
      </c>
      <c r="I1475" s="0">
        <v>0</v>
      </c>
      <c r="J1475" s="7">
        <v>0</v>
      </c>
      <c r="K1475" s="0">
        <v>0</v>
      </c>
      <c r="L1475" s="0">
        <v>0</v>
      </c>
      <c r="M1475" s="7">
        <v>0</v>
      </c>
      <c r="N1475" s="0">
        <v>0</v>
      </c>
      <c r="O1475" s="7">
        <v>0</v>
      </c>
      <c r="P1475" s="0">
        <v>0</v>
      </c>
      <c r="Q1475" s="0">
        <v>0</v>
      </c>
      <c r="R1475" s="7">
        <v>0</v>
      </c>
      <c r="S1475" s="0">
        <v>0</v>
      </c>
      <c r="T1475" s="7"/>
    </row>
    <row r="1476">
      <c r="A1476" s="51">
        <v>43049.07025462963</v>
      </c>
      <c r="B1476" s="52">
        <v>43049.07025462963</v>
      </c>
      <c r="C1476" s="32" t="s">
        <v>799</v>
      </c>
      <c r="D1476" s="7" t="s">
        <v>2996</v>
      </c>
      <c r="E1476" s="0">
        <v>6</v>
      </c>
      <c r="F1476" s="0" t="s">
        <v>50</v>
      </c>
      <c r="G1476" s="0" t="s">
        <v>50</v>
      </c>
      <c r="H1476" s="0" t="s">
        <v>2997</v>
      </c>
      <c r="I1476" s="0">
        <v>6</v>
      </c>
      <c r="J1476" s="7">
        <v>1</v>
      </c>
      <c r="K1476" s="0">
        <v>0</v>
      </c>
      <c r="L1476" s="0">
        <v>0</v>
      </c>
      <c r="M1476" s="7">
        <v>1</v>
      </c>
      <c r="N1476" s="0">
        <v>1</v>
      </c>
      <c r="O1476" s="7">
        <v>5</v>
      </c>
      <c r="P1476" s="0">
        <v>0</v>
      </c>
      <c r="Q1476" s="0">
        <v>0</v>
      </c>
      <c r="R1476" s="7">
        <v>1</v>
      </c>
      <c r="S1476" s="0">
        <v>2</v>
      </c>
      <c r="T1476" s="53">
        <v>0.35130787037037037</v>
      </c>
    </row>
    <row r="1477">
      <c r="A1477" s="51">
        <v>43049.075</v>
      </c>
      <c r="B1477" s="52">
        <v>43049.075</v>
      </c>
      <c r="C1477" s="32" t="s">
        <v>799</v>
      </c>
      <c r="D1477" s="7" t="s">
        <v>2998</v>
      </c>
      <c r="E1477" s="0">
        <v>2</v>
      </c>
      <c r="F1477" s="0" t="s">
        <v>50</v>
      </c>
      <c r="G1477" s="0" t="s">
        <v>50</v>
      </c>
      <c r="H1477" s="0" t="s">
        <v>2999</v>
      </c>
      <c r="I1477" s="0">
        <v>1</v>
      </c>
      <c r="J1477" s="7">
        <v>1</v>
      </c>
      <c r="K1477" s="0">
        <v>0</v>
      </c>
      <c r="L1477" s="0">
        <v>0</v>
      </c>
      <c r="M1477" s="7">
        <v>1</v>
      </c>
      <c r="N1477" s="0">
        <v>1</v>
      </c>
      <c r="O1477" s="7">
        <v>0</v>
      </c>
      <c r="P1477" s="0">
        <v>0</v>
      </c>
      <c r="Q1477" s="0">
        <v>0</v>
      </c>
      <c r="R1477" s="7">
        <v>0</v>
      </c>
      <c r="S1477" s="0">
        <v>0</v>
      </c>
      <c r="T1477" s="53">
        <v>0.0929050925925926</v>
      </c>
    </row>
    <row r="1478">
      <c r="A1478" s="51">
        <v>43049.079039351855</v>
      </c>
      <c r="B1478" s="52">
        <v>43049.079039351855</v>
      </c>
      <c r="C1478" s="32" t="s">
        <v>799</v>
      </c>
      <c r="D1478" s="7" t="s">
        <v>3000</v>
      </c>
      <c r="E1478" s="0">
        <v>1</v>
      </c>
      <c r="F1478" s="0" t="s">
        <v>50</v>
      </c>
      <c r="G1478" s="0" t="s">
        <v>55</v>
      </c>
      <c r="H1478" s="0" t="s">
        <v>3001</v>
      </c>
      <c r="I1478" s="0">
        <v>1</v>
      </c>
      <c r="J1478" s="7">
        <v>0</v>
      </c>
      <c r="K1478" s="0">
        <v>1</v>
      </c>
      <c r="L1478" s="0">
        <v>0</v>
      </c>
      <c r="M1478" s="7">
        <v>0</v>
      </c>
      <c r="N1478" s="0">
        <v>0</v>
      </c>
      <c r="O1478" s="7">
        <v>0</v>
      </c>
      <c r="P1478" s="0">
        <v>0</v>
      </c>
      <c r="Q1478" s="0">
        <v>0</v>
      </c>
      <c r="R1478" s="7">
        <v>0</v>
      </c>
      <c r="S1478" s="0">
        <v>0</v>
      </c>
      <c r="T1478" s="7"/>
    </row>
    <row r="1479">
      <c r="A1479" s="51">
        <v>43049.084074074075</v>
      </c>
      <c r="B1479" s="52">
        <v>43049.084074074075</v>
      </c>
      <c r="C1479" s="32" t="s">
        <v>799</v>
      </c>
      <c r="D1479" s="7" t="s">
        <v>3002</v>
      </c>
      <c r="E1479" s="0">
        <v>37</v>
      </c>
      <c r="F1479" s="0" t="s">
        <v>50</v>
      </c>
      <c r="G1479" s="0" t="s">
        <v>50</v>
      </c>
      <c r="H1479" s="0" t="s">
        <v>3003</v>
      </c>
      <c r="I1479" s="0">
        <v>1</v>
      </c>
      <c r="J1479" s="7">
        <v>0</v>
      </c>
      <c r="K1479" s="0">
        <v>0</v>
      </c>
      <c r="L1479" s="0">
        <v>1</v>
      </c>
      <c r="M1479" s="7">
        <v>0</v>
      </c>
      <c r="N1479" s="0">
        <v>0</v>
      </c>
      <c r="O1479" s="7">
        <v>0</v>
      </c>
      <c r="P1479" s="0">
        <v>1</v>
      </c>
      <c r="Q1479" s="0">
        <v>0</v>
      </c>
      <c r="R1479" s="7">
        <v>0</v>
      </c>
      <c r="S1479" s="0">
        <v>0</v>
      </c>
      <c r="T1479" s="7"/>
    </row>
    <row r="1480">
      <c r="A1480" s="51">
        <v>43049.086481481485</v>
      </c>
      <c r="B1480" s="52">
        <v>43049.086481481485</v>
      </c>
      <c r="C1480" s="32" t="s">
        <v>799</v>
      </c>
      <c r="D1480" s="7" t="s">
        <v>3004</v>
      </c>
      <c r="E1480" s="0">
        <v>6</v>
      </c>
      <c r="F1480" s="0" t="s">
        <v>50</v>
      </c>
      <c r="G1480" s="0" t="s">
        <v>50</v>
      </c>
      <c r="H1480" s="0" t="s">
        <v>3005</v>
      </c>
      <c r="I1480" s="0">
        <v>1</v>
      </c>
      <c r="J1480" s="7">
        <v>0</v>
      </c>
      <c r="K1480" s="0">
        <v>1</v>
      </c>
      <c r="L1480" s="0">
        <v>0</v>
      </c>
      <c r="M1480" s="7">
        <v>0</v>
      </c>
      <c r="N1480" s="0">
        <v>0</v>
      </c>
      <c r="O1480" s="7">
        <v>0</v>
      </c>
      <c r="P1480" s="0">
        <v>0</v>
      </c>
      <c r="Q1480" s="0">
        <v>0</v>
      </c>
      <c r="R1480" s="7">
        <v>0</v>
      </c>
      <c r="S1480" s="0">
        <v>0</v>
      </c>
      <c r="T1480" s="7"/>
    </row>
    <row r="1481">
      <c r="A1481" s="51">
        <v>43049.08733796296</v>
      </c>
      <c r="B1481" s="52">
        <v>43049.08733796296</v>
      </c>
      <c r="C1481" s="32" t="s">
        <v>799</v>
      </c>
      <c r="D1481" s="7" t="s">
        <v>3006</v>
      </c>
      <c r="E1481" s="0">
        <v>1</v>
      </c>
      <c r="F1481" s="0" t="s">
        <v>50</v>
      </c>
      <c r="G1481" s="0" t="s">
        <v>55</v>
      </c>
      <c r="H1481" s="0" t="s">
        <v>3007</v>
      </c>
      <c r="I1481" s="0">
        <v>0</v>
      </c>
      <c r="J1481" s="7">
        <v>0</v>
      </c>
      <c r="K1481" s="0">
        <v>0</v>
      </c>
      <c r="L1481" s="0">
        <v>0</v>
      </c>
      <c r="M1481" s="7">
        <v>0</v>
      </c>
      <c r="N1481" s="0">
        <v>0</v>
      </c>
      <c r="O1481" s="7">
        <v>0</v>
      </c>
      <c r="P1481" s="0">
        <v>0</v>
      </c>
      <c r="Q1481" s="0">
        <v>0</v>
      </c>
      <c r="R1481" s="7">
        <v>0</v>
      </c>
      <c r="S1481" s="0">
        <v>0</v>
      </c>
      <c r="T1481" s="7"/>
    </row>
    <row r="1482">
      <c r="A1482" s="51">
        <v>43049.08799768519</v>
      </c>
      <c r="B1482" s="52">
        <v>43049.08799768519</v>
      </c>
      <c r="C1482" s="32" t="s">
        <v>799</v>
      </c>
      <c r="D1482" s="7" t="s">
        <v>3008</v>
      </c>
      <c r="E1482" s="0">
        <v>23</v>
      </c>
      <c r="F1482" s="0" t="s">
        <v>50</v>
      </c>
      <c r="G1482" s="0" t="s">
        <v>50</v>
      </c>
      <c r="H1482" s="0" t="s">
        <v>3009</v>
      </c>
      <c r="I1482" s="0">
        <v>2</v>
      </c>
      <c r="J1482" s="7">
        <v>1</v>
      </c>
      <c r="K1482" s="0">
        <v>0</v>
      </c>
      <c r="L1482" s="0">
        <v>0</v>
      </c>
      <c r="M1482" s="7">
        <v>1</v>
      </c>
      <c r="N1482" s="0">
        <v>1</v>
      </c>
      <c r="O1482" s="7">
        <v>0</v>
      </c>
      <c r="P1482" s="0">
        <v>0</v>
      </c>
      <c r="Q1482" s="0">
        <v>0</v>
      </c>
      <c r="R1482" s="7">
        <v>0</v>
      </c>
      <c r="S1482" s="0">
        <v>0</v>
      </c>
      <c r="T1482" s="53">
        <v>0.02181712962962963</v>
      </c>
    </row>
    <row r="1483">
      <c r="A1483" s="51">
        <v>43049.09805555556</v>
      </c>
      <c r="B1483" s="52">
        <v>43049.09805555556</v>
      </c>
      <c r="C1483" s="32" t="s">
        <v>799</v>
      </c>
      <c r="D1483" s="7" t="s">
        <v>3010</v>
      </c>
      <c r="E1483" s="0">
        <v>20</v>
      </c>
      <c r="F1483" s="0" t="s">
        <v>50</v>
      </c>
      <c r="G1483" s="0" t="s">
        <v>50</v>
      </c>
      <c r="H1483" s="0" t="s">
        <v>3011</v>
      </c>
      <c r="I1483" s="0">
        <v>0</v>
      </c>
      <c r="J1483" s="7">
        <v>0</v>
      </c>
      <c r="K1483" s="0">
        <v>0</v>
      </c>
      <c r="L1483" s="0">
        <v>0</v>
      </c>
      <c r="M1483" s="7">
        <v>0</v>
      </c>
      <c r="N1483" s="0">
        <v>0</v>
      </c>
      <c r="O1483" s="7">
        <v>0</v>
      </c>
      <c r="P1483" s="0">
        <v>0</v>
      </c>
      <c r="Q1483" s="0">
        <v>0</v>
      </c>
      <c r="R1483" s="7">
        <v>0</v>
      </c>
      <c r="S1483" s="0">
        <v>0</v>
      </c>
      <c r="T1483" s="7"/>
    </row>
    <row r="1484">
      <c r="A1484" s="51">
        <v>43049.10465277778</v>
      </c>
      <c r="B1484" s="52">
        <v>43049.10465277778</v>
      </c>
      <c r="C1484" s="32" t="s">
        <v>799</v>
      </c>
      <c r="D1484" s="7" t="s">
        <v>3012</v>
      </c>
      <c r="E1484" s="0">
        <v>1</v>
      </c>
      <c r="F1484" s="0" t="s">
        <v>50</v>
      </c>
      <c r="G1484" s="0" t="s">
        <v>55</v>
      </c>
      <c r="H1484" s="0" t="s">
        <v>3013</v>
      </c>
      <c r="I1484" s="0">
        <v>0</v>
      </c>
      <c r="J1484" s="7">
        <v>0</v>
      </c>
      <c r="K1484" s="0">
        <v>0</v>
      </c>
      <c r="L1484" s="0">
        <v>0</v>
      </c>
      <c r="M1484" s="7">
        <v>0</v>
      </c>
      <c r="N1484" s="0">
        <v>0</v>
      </c>
      <c r="O1484" s="7">
        <v>0</v>
      </c>
      <c r="P1484" s="0">
        <v>0</v>
      </c>
      <c r="Q1484" s="0">
        <v>0</v>
      </c>
      <c r="R1484" s="7">
        <v>0</v>
      </c>
      <c r="S1484" s="0">
        <v>0</v>
      </c>
      <c r="T1484" s="7"/>
    </row>
    <row r="1485">
      <c r="A1485" s="51">
        <v>43049.11072916666</v>
      </c>
      <c r="B1485" s="52">
        <v>43049.11072916666</v>
      </c>
      <c r="C1485" s="32" t="s">
        <v>799</v>
      </c>
      <c r="D1485" s="7" t="s">
        <v>3014</v>
      </c>
      <c r="E1485" s="0">
        <v>7</v>
      </c>
      <c r="F1485" s="0" t="s">
        <v>50</v>
      </c>
      <c r="G1485" s="0" t="s">
        <v>50</v>
      </c>
      <c r="H1485" s="0" t="s">
        <v>3015</v>
      </c>
      <c r="I1485" s="0">
        <v>0</v>
      </c>
      <c r="J1485" s="7">
        <v>0</v>
      </c>
      <c r="K1485" s="0">
        <v>0</v>
      </c>
      <c r="L1485" s="0">
        <v>0</v>
      </c>
      <c r="M1485" s="7">
        <v>0</v>
      </c>
      <c r="N1485" s="0">
        <v>0</v>
      </c>
      <c r="O1485" s="7">
        <v>0</v>
      </c>
      <c r="P1485" s="0">
        <v>0</v>
      </c>
      <c r="Q1485" s="0">
        <v>0</v>
      </c>
      <c r="R1485" s="7">
        <v>0</v>
      </c>
      <c r="S1485" s="0">
        <v>0</v>
      </c>
      <c r="T1485" s="7"/>
    </row>
    <row r="1486">
      <c r="A1486" s="51">
        <v>43049.11277777778</v>
      </c>
      <c r="B1486" s="52">
        <v>43049.11277777778</v>
      </c>
      <c r="C1486" s="32" t="s">
        <v>799</v>
      </c>
      <c r="D1486" s="7" t="s">
        <v>3016</v>
      </c>
      <c r="E1486" s="0">
        <v>13</v>
      </c>
      <c r="F1486" s="0" t="s">
        <v>50</v>
      </c>
      <c r="G1486" s="0" t="s">
        <v>55</v>
      </c>
      <c r="H1486" s="0" t="s">
        <v>3017</v>
      </c>
      <c r="I1486" s="0">
        <v>0</v>
      </c>
      <c r="J1486" s="7">
        <v>0</v>
      </c>
      <c r="K1486" s="0">
        <v>0</v>
      </c>
      <c r="L1486" s="0">
        <v>0</v>
      </c>
      <c r="M1486" s="7">
        <v>0</v>
      </c>
      <c r="N1486" s="0">
        <v>0</v>
      </c>
      <c r="O1486" s="7">
        <v>0</v>
      </c>
      <c r="P1486" s="0">
        <v>0</v>
      </c>
      <c r="Q1486" s="0">
        <v>0</v>
      </c>
      <c r="R1486" s="7">
        <v>0</v>
      </c>
      <c r="S1486" s="0">
        <v>0</v>
      </c>
      <c r="T1486" s="7"/>
    </row>
    <row r="1487">
      <c r="A1487" s="51">
        <v>43049.11635416667</v>
      </c>
      <c r="B1487" s="52">
        <v>43049.11635416667</v>
      </c>
      <c r="C1487" s="32" t="s">
        <v>799</v>
      </c>
      <c r="D1487" s="7" t="s">
        <v>3018</v>
      </c>
      <c r="E1487" s="0">
        <v>0</v>
      </c>
      <c r="F1487" s="0" t="s">
        <v>50</v>
      </c>
      <c r="G1487" s="0" t="s">
        <v>50</v>
      </c>
      <c r="H1487" s="0" t="s">
        <v>3019</v>
      </c>
      <c r="I1487" s="0">
        <v>0</v>
      </c>
      <c r="J1487" s="7">
        <v>0</v>
      </c>
      <c r="K1487" s="0">
        <v>0</v>
      </c>
      <c r="L1487" s="0">
        <v>0</v>
      </c>
      <c r="M1487" s="7">
        <v>0</v>
      </c>
      <c r="N1487" s="0">
        <v>0</v>
      </c>
      <c r="O1487" s="7">
        <v>0</v>
      </c>
      <c r="P1487" s="0">
        <v>0</v>
      </c>
      <c r="Q1487" s="0">
        <v>0</v>
      </c>
      <c r="R1487" s="7">
        <v>0</v>
      </c>
      <c r="S1487" s="0">
        <v>0</v>
      </c>
      <c r="T1487" s="7"/>
    </row>
    <row r="1488">
      <c r="A1488" s="51">
        <v>43049.11858796296</v>
      </c>
      <c r="B1488" s="52">
        <v>43049.11858796296</v>
      </c>
      <c r="C1488" s="32" t="s">
        <v>799</v>
      </c>
      <c r="D1488" s="7" t="s">
        <v>3020</v>
      </c>
      <c r="E1488" s="0">
        <v>9</v>
      </c>
      <c r="F1488" s="0" t="s">
        <v>50</v>
      </c>
      <c r="G1488" s="0" t="s">
        <v>50</v>
      </c>
      <c r="H1488" s="0" t="s">
        <v>3021</v>
      </c>
      <c r="I1488" s="0">
        <v>1</v>
      </c>
      <c r="J1488" s="7">
        <v>1</v>
      </c>
      <c r="K1488" s="0">
        <v>0</v>
      </c>
      <c r="L1488" s="0">
        <v>0</v>
      </c>
      <c r="M1488" s="7">
        <v>1</v>
      </c>
      <c r="N1488" s="0">
        <v>1</v>
      </c>
      <c r="O1488" s="7">
        <v>0</v>
      </c>
      <c r="P1488" s="0">
        <v>0</v>
      </c>
      <c r="Q1488" s="0">
        <v>0</v>
      </c>
      <c r="R1488" s="7">
        <v>0</v>
      </c>
      <c r="S1488" s="0">
        <v>0</v>
      </c>
      <c r="T1488" s="53">
        <v>6.778506944444445</v>
      </c>
    </row>
    <row r="1489">
      <c r="A1489" s="51">
        <v>43049.146215277775</v>
      </c>
      <c r="B1489" s="52">
        <v>43049.146215277775</v>
      </c>
      <c r="C1489" s="32" t="s">
        <v>799</v>
      </c>
      <c r="D1489" s="7" t="s">
        <v>3022</v>
      </c>
      <c r="E1489" s="0">
        <v>0</v>
      </c>
      <c r="F1489" s="0" t="s">
        <v>50</v>
      </c>
      <c r="G1489" s="0" t="s">
        <v>50</v>
      </c>
      <c r="H1489" s="0" t="s">
        <v>3023</v>
      </c>
      <c r="I1489" s="0">
        <v>0</v>
      </c>
      <c r="J1489" s="7">
        <v>0</v>
      </c>
      <c r="K1489" s="0">
        <v>0</v>
      </c>
      <c r="L1489" s="0">
        <v>0</v>
      </c>
      <c r="M1489" s="7">
        <v>0</v>
      </c>
      <c r="N1489" s="0">
        <v>0</v>
      </c>
      <c r="O1489" s="7">
        <v>0</v>
      </c>
      <c r="P1489" s="0">
        <v>0</v>
      </c>
      <c r="Q1489" s="0">
        <v>0</v>
      </c>
      <c r="R1489" s="7">
        <v>0</v>
      </c>
      <c r="S1489" s="0">
        <v>0</v>
      </c>
      <c r="T1489" s="7"/>
    </row>
    <row r="1490">
      <c r="A1490" s="51">
        <v>43049.15479166667</v>
      </c>
      <c r="B1490" s="52">
        <v>43049.15479166667</v>
      </c>
      <c r="C1490" s="32" t="s">
        <v>799</v>
      </c>
      <c r="D1490" s="7" t="s">
        <v>3024</v>
      </c>
      <c r="E1490" s="0">
        <v>2</v>
      </c>
      <c r="F1490" s="0" t="s">
        <v>50</v>
      </c>
      <c r="G1490" s="0" t="s">
        <v>50</v>
      </c>
      <c r="H1490" s="0" t="s">
        <v>3025</v>
      </c>
      <c r="I1490" s="0">
        <v>0</v>
      </c>
      <c r="J1490" s="7">
        <v>0</v>
      </c>
      <c r="K1490" s="0">
        <v>0</v>
      </c>
      <c r="L1490" s="0">
        <v>0</v>
      </c>
      <c r="M1490" s="7">
        <v>0</v>
      </c>
      <c r="N1490" s="0">
        <v>0</v>
      </c>
      <c r="O1490" s="7">
        <v>0</v>
      </c>
      <c r="P1490" s="0">
        <v>0</v>
      </c>
      <c r="Q1490" s="0">
        <v>0</v>
      </c>
      <c r="R1490" s="7">
        <v>0</v>
      </c>
      <c r="S1490" s="0">
        <v>0</v>
      </c>
      <c r="T1490" s="7"/>
    </row>
    <row r="1491">
      <c r="A1491" s="51">
        <v>43049.15798611111</v>
      </c>
      <c r="B1491" s="52">
        <v>43049.15798611111</v>
      </c>
      <c r="C1491" s="32" t="s">
        <v>799</v>
      </c>
      <c r="D1491" s="7" t="s">
        <v>3026</v>
      </c>
      <c r="E1491" s="0">
        <v>3</v>
      </c>
      <c r="F1491" s="0" t="s">
        <v>50</v>
      </c>
      <c r="G1491" s="0" t="s">
        <v>50</v>
      </c>
      <c r="H1491" s="0" t="s">
        <v>3027</v>
      </c>
      <c r="I1491" s="0">
        <v>0</v>
      </c>
      <c r="J1491" s="7">
        <v>0</v>
      </c>
      <c r="K1491" s="0">
        <v>0</v>
      </c>
      <c r="L1491" s="0">
        <v>0</v>
      </c>
      <c r="M1491" s="7">
        <v>0</v>
      </c>
      <c r="N1491" s="0">
        <v>0</v>
      </c>
      <c r="O1491" s="7">
        <v>0</v>
      </c>
      <c r="P1491" s="0">
        <v>0</v>
      </c>
      <c r="Q1491" s="0">
        <v>0</v>
      </c>
      <c r="R1491" s="7">
        <v>0</v>
      </c>
      <c r="S1491" s="0">
        <v>0</v>
      </c>
      <c r="T1491" s="7"/>
    </row>
    <row r="1492">
      <c r="A1492" s="51">
        <v>43049.16100694444</v>
      </c>
      <c r="B1492" s="52">
        <v>43049.16100694444</v>
      </c>
      <c r="C1492" s="32" t="s">
        <v>799</v>
      </c>
      <c r="D1492" s="7" t="s">
        <v>3028</v>
      </c>
      <c r="E1492" s="0">
        <v>48</v>
      </c>
      <c r="F1492" s="0" t="s">
        <v>50</v>
      </c>
      <c r="G1492" s="0" t="s">
        <v>50</v>
      </c>
      <c r="H1492" s="0" t="s">
        <v>3029</v>
      </c>
      <c r="I1492" s="0">
        <v>3</v>
      </c>
      <c r="J1492" s="7">
        <v>0</v>
      </c>
      <c r="K1492" s="0">
        <v>0</v>
      </c>
      <c r="L1492" s="0">
        <v>0</v>
      </c>
      <c r="M1492" s="7">
        <v>0</v>
      </c>
      <c r="N1492" s="0">
        <v>0</v>
      </c>
      <c r="O1492" s="7">
        <v>0</v>
      </c>
      <c r="P1492" s="0">
        <v>0</v>
      </c>
      <c r="Q1492" s="0">
        <v>0</v>
      </c>
      <c r="R1492" s="7">
        <v>0</v>
      </c>
      <c r="S1492" s="0">
        <v>0</v>
      </c>
      <c r="T1492" s="7"/>
    </row>
    <row r="1493">
      <c r="A1493" s="51">
        <v>43049.16144675926</v>
      </c>
      <c r="B1493" s="52">
        <v>43049.16144675926</v>
      </c>
      <c r="C1493" s="32" t="s">
        <v>799</v>
      </c>
      <c r="D1493" s="7" t="s">
        <v>3030</v>
      </c>
      <c r="E1493" s="0">
        <v>6</v>
      </c>
      <c r="F1493" s="0" t="s">
        <v>50</v>
      </c>
      <c r="G1493" s="0" t="s">
        <v>50</v>
      </c>
      <c r="H1493" s="0" t="s">
        <v>3031</v>
      </c>
      <c r="I1493" s="0">
        <v>0</v>
      </c>
      <c r="J1493" s="7">
        <v>0</v>
      </c>
      <c r="K1493" s="0">
        <v>0</v>
      </c>
      <c r="L1493" s="0">
        <v>0</v>
      </c>
      <c r="M1493" s="7">
        <v>0</v>
      </c>
      <c r="N1493" s="0">
        <v>0</v>
      </c>
      <c r="O1493" s="7">
        <v>0</v>
      </c>
      <c r="P1493" s="0">
        <v>0</v>
      </c>
      <c r="Q1493" s="0">
        <v>0</v>
      </c>
      <c r="R1493" s="7">
        <v>0</v>
      </c>
      <c r="S1493" s="0">
        <v>0</v>
      </c>
      <c r="T1493" s="7"/>
    </row>
    <row r="1494">
      <c r="A1494" s="51">
        <v>43049.16459490741</v>
      </c>
      <c r="B1494" s="52">
        <v>43049.16459490741</v>
      </c>
      <c r="C1494" s="32" t="s">
        <v>799</v>
      </c>
      <c r="D1494" s="7" t="s">
        <v>3032</v>
      </c>
      <c r="E1494" s="0">
        <v>2</v>
      </c>
      <c r="F1494" s="0" t="s">
        <v>50</v>
      </c>
      <c r="G1494" s="0" t="s">
        <v>50</v>
      </c>
      <c r="H1494" s="0" t="s">
        <v>3033</v>
      </c>
      <c r="I1494" s="0">
        <v>4</v>
      </c>
      <c r="J1494" s="7">
        <v>1</v>
      </c>
      <c r="K1494" s="0">
        <v>1</v>
      </c>
      <c r="L1494" s="0">
        <v>0</v>
      </c>
      <c r="M1494" s="7">
        <v>0</v>
      </c>
      <c r="N1494" s="0">
        <v>0</v>
      </c>
      <c r="O1494" s="7">
        <v>1</v>
      </c>
      <c r="P1494" s="0">
        <v>0</v>
      </c>
      <c r="Q1494" s="0">
        <v>0</v>
      </c>
      <c r="R1494" s="7">
        <v>0</v>
      </c>
      <c r="S1494" s="0">
        <v>0</v>
      </c>
      <c r="T1494" s="53">
        <v>0.11484953703703704</v>
      </c>
    </row>
    <row r="1495">
      <c r="A1495" s="51">
        <v>43049.16641203704</v>
      </c>
      <c r="B1495" s="52">
        <v>43049.16641203704</v>
      </c>
      <c r="C1495" s="32" t="s">
        <v>799</v>
      </c>
      <c r="D1495" s="7" t="s">
        <v>3034</v>
      </c>
      <c r="E1495" s="0">
        <v>9</v>
      </c>
      <c r="F1495" s="0" t="s">
        <v>50</v>
      </c>
      <c r="G1495" s="0" t="s">
        <v>50</v>
      </c>
      <c r="H1495" s="0" t="s">
        <v>3035</v>
      </c>
      <c r="I1495" s="0">
        <v>0</v>
      </c>
      <c r="J1495" s="7">
        <v>0</v>
      </c>
      <c r="K1495" s="0">
        <v>0</v>
      </c>
      <c r="L1495" s="0">
        <v>0</v>
      </c>
      <c r="M1495" s="7">
        <v>0</v>
      </c>
      <c r="N1495" s="0">
        <v>0</v>
      </c>
      <c r="O1495" s="7">
        <v>0</v>
      </c>
      <c r="P1495" s="0">
        <v>0</v>
      </c>
      <c r="Q1495" s="0">
        <v>0</v>
      </c>
      <c r="R1495" s="7">
        <v>0</v>
      </c>
      <c r="S1495" s="0">
        <v>0</v>
      </c>
      <c r="T1495" s="7"/>
    </row>
    <row r="1496">
      <c r="A1496" s="51">
        <v>43049.16935185185</v>
      </c>
      <c r="B1496" s="52">
        <v>43049.16935185185</v>
      </c>
      <c r="C1496" s="32" t="s">
        <v>799</v>
      </c>
      <c r="D1496" s="7" t="s">
        <v>3036</v>
      </c>
      <c r="E1496" s="0">
        <v>2</v>
      </c>
      <c r="F1496" s="0" t="s">
        <v>50</v>
      </c>
      <c r="G1496" s="0" t="s">
        <v>55</v>
      </c>
      <c r="H1496" s="0" t="s">
        <v>3037</v>
      </c>
      <c r="I1496" s="0">
        <v>1</v>
      </c>
      <c r="J1496" s="7">
        <v>0</v>
      </c>
      <c r="K1496" s="0">
        <v>1</v>
      </c>
      <c r="L1496" s="0">
        <v>0</v>
      </c>
      <c r="M1496" s="7">
        <v>0</v>
      </c>
      <c r="N1496" s="0">
        <v>0</v>
      </c>
      <c r="O1496" s="7">
        <v>0</v>
      </c>
      <c r="P1496" s="0">
        <v>0</v>
      </c>
      <c r="Q1496" s="0">
        <v>0</v>
      </c>
      <c r="R1496" s="7">
        <v>0</v>
      </c>
      <c r="S1496" s="0">
        <v>0</v>
      </c>
      <c r="T1496" s="7"/>
    </row>
    <row r="1497">
      <c r="A1497" s="51">
        <v>43049.17930555555</v>
      </c>
      <c r="B1497" s="52">
        <v>43049.17930555555</v>
      </c>
      <c r="C1497" s="32" t="s">
        <v>799</v>
      </c>
      <c r="D1497" s="7" t="s">
        <v>3038</v>
      </c>
      <c r="E1497" s="0">
        <v>3</v>
      </c>
      <c r="F1497" s="0" t="s">
        <v>50</v>
      </c>
      <c r="G1497" s="0" t="s">
        <v>55</v>
      </c>
      <c r="H1497" s="0" t="s">
        <v>3039</v>
      </c>
      <c r="I1497" s="0">
        <v>2</v>
      </c>
      <c r="J1497" s="7">
        <v>0</v>
      </c>
      <c r="K1497" s="0">
        <v>1</v>
      </c>
      <c r="L1497" s="0">
        <v>0</v>
      </c>
      <c r="M1497" s="7">
        <v>0</v>
      </c>
      <c r="N1497" s="0">
        <v>0</v>
      </c>
      <c r="O1497" s="7">
        <v>0</v>
      </c>
      <c r="P1497" s="0">
        <v>0</v>
      </c>
      <c r="Q1497" s="0">
        <v>0</v>
      </c>
      <c r="R1497" s="7">
        <v>0</v>
      </c>
      <c r="S1497" s="0">
        <v>0</v>
      </c>
      <c r="T1497" s="7"/>
    </row>
    <row r="1498">
      <c r="A1498" s="51">
        <v>43049.190104166664</v>
      </c>
      <c r="B1498" s="52">
        <v>43049.190104166664</v>
      </c>
      <c r="C1498" s="32" t="s">
        <v>799</v>
      </c>
      <c r="D1498" s="7" t="s">
        <v>3040</v>
      </c>
      <c r="E1498" s="0">
        <v>0</v>
      </c>
      <c r="F1498" s="0" t="s">
        <v>50</v>
      </c>
      <c r="G1498" s="0" t="s">
        <v>55</v>
      </c>
      <c r="H1498" s="0" t="s">
        <v>3041</v>
      </c>
      <c r="I1498" s="0">
        <v>0</v>
      </c>
      <c r="J1498" s="7">
        <v>0</v>
      </c>
      <c r="K1498" s="0">
        <v>0</v>
      </c>
      <c r="L1498" s="0">
        <v>0</v>
      </c>
      <c r="M1498" s="7">
        <v>0</v>
      </c>
      <c r="N1498" s="0">
        <v>0</v>
      </c>
      <c r="O1498" s="7">
        <v>0</v>
      </c>
      <c r="P1498" s="0">
        <v>0</v>
      </c>
      <c r="Q1498" s="0">
        <v>0</v>
      </c>
      <c r="R1498" s="7">
        <v>0</v>
      </c>
      <c r="S1498" s="0">
        <v>0</v>
      </c>
      <c r="T1498" s="7"/>
    </row>
    <row r="1499">
      <c r="A1499" s="51">
        <v>43049.199421296296</v>
      </c>
      <c r="B1499" s="52">
        <v>43049.199421296296</v>
      </c>
      <c r="C1499" s="32" t="s">
        <v>799</v>
      </c>
      <c r="D1499" s="7" t="s">
        <v>3042</v>
      </c>
      <c r="E1499" s="0">
        <v>1</v>
      </c>
      <c r="F1499" s="0" t="s">
        <v>50</v>
      </c>
      <c r="G1499" s="0" t="s">
        <v>55</v>
      </c>
      <c r="H1499" s="0" t="s">
        <v>3043</v>
      </c>
      <c r="I1499" s="0">
        <v>0</v>
      </c>
      <c r="J1499" s="7">
        <v>0</v>
      </c>
      <c r="K1499" s="0">
        <v>0</v>
      </c>
      <c r="L1499" s="0">
        <v>0</v>
      </c>
      <c r="M1499" s="7">
        <v>0</v>
      </c>
      <c r="N1499" s="0">
        <v>0</v>
      </c>
      <c r="O1499" s="7">
        <v>0</v>
      </c>
      <c r="P1499" s="0">
        <v>0</v>
      </c>
      <c r="Q1499" s="0">
        <v>0</v>
      </c>
      <c r="R1499" s="7">
        <v>0</v>
      </c>
      <c r="S1499" s="0">
        <v>0</v>
      </c>
      <c r="T1499" s="7"/>
    </row>
    <row r="1500">
      <c r="A1500" s="51">
        <v>43049.21591435185</v>
      </c>
      <c r="B1500" s="52">
        <v>43049.21591435185</v>
      </c>
      <c r="C1500" s="32" t="s">
        <v>799</v>
      </c>
      <c r="D1500" s="7" t="s">
        <v>3044</v>
      </c>
      <c r="E1500" s="0">
        <v>8</v>
      </c>
      <c r="F1500" s="0" t="s">
        <v>50</v>
      </c>
      <c r="G1500" s="0" t="s">
        <v>55</v>
      </c>
      <c r="H1500" s="0" t="s">
        <v>3045</v>
      </c>
      <c r="I1500" s="0">
        <v>0</v>
      </c>
      <c r="J1500" s="7">
        <v>0</v>
      </c>
      <c r="K1500" s="0">
        <v>0</v>
      </c>
      <c r="L1500" s="0">
        <v>0</v>
      </c>
      <c r="M1500" s="7">
        <v>0</v>
      </c>
      <c r="N1500" s="0">
        <v>0</v>
      </c>
      <c r="O1500" s="7">
        <v>0</v>
      </c>
      <c r="P1500" s="0">
        <v>0</v>
      </c>
      <c r="Q1500" s="0">
        <v>0</v>
      </c>
      <c r="R1500" s="7">
        <v>0</v>
      </c>
      <c r="S1500" s="0">
        <v>0</v>
      </c>
      <c r="T1500" s="7"/>
    </row>
    <row r="1501">
      <c r="A1501" s="51">
        <v>43049.21934027778</v>
      </c>
      <c r="B1501" s="52">
        <v>43049.21934027778</v>
      </c>
      <c r="C1501" s="32" t="s">
        <v>799</v>
      </c>
      <c r="D1501" s="7" t="s">
        <v>3046</v>
      </c>
      <c r="E1501" s="0">
        <v>3</v>
      </c>
      <c r="F1501" s="0" t="s">
        <v>50</v>
      </c>
      <c r="G1501" s="0" t="s">
        <v>50</v>
      </c>
      <c r="H1501" s="0" t="s">
        <v>3047</v>
      </c>
      <c r="I1501" s="0">
        <v>0</v>
      </c>
      <c r="J1501" s="7">
        <v>0</v>
      </c>
      <c r="K1501" s="0">
        <v>0</v>
      </c>
      <c r="L1501" s="0">
        <v>0</v>
      </c>
      <c r="M1501" s="7">
        <v>0</v>
      </c>
      <c r="N1501" s="0">
        <v>0</v>
      </c>
      <c r="O1501" s="7">
        <v>0</v>
      </c>
      <c r="P1501" s="0">
        <v>0</v>
      </c>
      <c r="Q1501" s="0">
        <v>0</v>
      </c>
      <c r="R1501" s="7">
        <v>0</v>
      </c>
      <c r="S1501" s="0">
        <v>0</v>
      </c>
      <c r="T1501" s="7"/>
    </row>
    <row r="1502">
      <c r="A1502" s="51">
        <v>43049.22077546296</v>
      </c>
      <c r="B1502" s="52">
        <v>43049.22077546296</v>
      </c>
      <c r="C1502" s="32" t="s">
        <v>799</v>
      </c>
      <c r="D1502" s="7" t="s">
        <v>3048</v>
      </c>
      <c r="E1502" s="0">
        <v>0</v>
      </c>
      <c r="F1502" s="0" t="s">
        <v>50</v>
      </c>
      <c r="G1502" s="0" t="s">
        <v>50</v>
      </c>
      <c r="H1502" s="0" t="s">
        <v>3049</v>
      </c>
      <c r="I1502" s="0">
        <v>0</v>
      </c>
      <c r="J1502" s="7">
        <v>0</v>
      </c>
      <c r="K1502" s="0">
        <v>0</v>
      </c>
      <c r="L1502" s="0">
        <v>0</v>
      </c>
      <c r="M1502" s="7">
        <v>0</v>
      </c>
      <c r="N1502" s="0">
        <v>0</v>
      </c>
      <c r="O1502" s="7">
        <v>0</v>
      </c>
      <c r="P1502" s="0">
        <v>0</v>
      </c>
      <c r="Q1502" s="0">
        <v>0</v>
      </c>
      <c r="R1502" s="7">
        <v>0</v>
      </c>
      <c r="S1502" s="0">
        <v>0</v>
      </c>
      <c r="T1502" s="7"/>
    </row>
    <row r="1503">
      <c r="A1503" s="51">
        <v>43049.22267361111</v>
      </c>
      <c r="B1503" s="52">
        <v>43049.22267361111</v>
      </c>
      <c r="C1503" s="32" t="s">
        <v>799</v>
      </c>
      <c r="D1503" s="7" t="s">
        <v>3050</v>
      </c>
      <c r="E1503" s="0">
        <v>1</v>
      </c>
      <c r="F1503" s="0" t="s">
        <v>50</v>
      </c>
      <c r="G1503" s="0" t="s">
        <v>50</v>
      </c>
      <c r="H1503" s="0" t="s">
        <v>3051</v>
      </c>
      <c r="I1503" s="0">
        <v>1</v>
      </c>
      <c r="J1503" s="7">
        <v>1</v>
      </c>
      <c r="K1503" s="0">
        <v>0</v>
      </c>
      <c r="L1503" s="0">
        <v>0</v>
      </c>
      <c r="M1503" s="7">
        <v>0</v>
      </c>
      <c r="N1503" s="0">
        <v>0</v>
      </c>
      <c r="O1503" s="7">
        <v>0</v>
      </c>
      <c r="P1503" s="0">
        <v>0</v>
      </c>
      <c r="Q1503" s="0">
        <v>0</v>
      </c>
      <c r="R1503" s="7">
        <v>0</v>
      </c>
      <c r="S1503" s="0">
        <v>0</v>
      </c>
      <c r="T1503" s="53">
        <v>0.0011689814814814816</v>
      </c>
    </row>
    <row r="1504">
      <c r="A1504" s="51">
        <v>43049.23122685185</v>
      </c>
      <c r="B1504" s="52">
        <v>43049.23122685185</v>
      </c>
      <c r="C1504" s="32" t="s">
        <v>799</v>
      </c>
      <c r="D1504" s="7" t="s">
        <v>3052</v>
      </c>
      <c r="E1504" s="0">
        <v>2</v>
      </c>
      <c r="F1504" s="0" t="s">
        <v>50</v>
      </c>
      <c r="G1504" s="0" t="s">
        <v>55</v>
      </c>
      <c r="H1504" s="0" t="s">
        <v>3053</v>
      </c>
      <c r="I1504" s="0">
        <v>0</v>
      </c>
      <c r="J1504" s="7">
        <v>0</v>
      </c>
      <c r="K1504" s="0">
        <v>0</v>
      </c>
      <c r="L1504" s="0">
        <v>0</v>
      </c>
      <c r="M1504" s="7">
        <v>0</v>
      </c>
      <c r="N1504" s="0">
        <v>0</v>
      </c>
      <c r="O1504" s="7">
        <v>0</v>
      </c>
      <c r="P1504" s="0">
        <v>0</v>
      </c>
      <c r="Q1504" s="0">
        <v>0</v>
      </c>
      <c r="R1504" s="7">
        <v>0</v>
      </c>
      <c r="S1504" s="0">
        <v>0</v>
      </c>
      <c r="T1504" s="7"/>
    </row>
    <row r="1505">
      <c r="A1505" s="51">
        <v>43049.24760416667</v>
      </c>
      <c r="B1505" s="52">
        <v>43049.24760416667</v>
      </c>
      <c r="C1505" s="32" t="s">
        <v>799</v>
      </c>
      <c r="D1505" s="7" t="s">
        <v>3054</v>
      </c>
      <c r="E1505" s="0">
        <v>1</v>
      </c>
      <c r="F1505" s="0" t="s">
        <v>50</v>
      </c>
      <c r="G1505" s="0" t="s">
        <v>55</v>
      </c>
      <c r="H1505" s="0" t="s">
        <v>3055</v>
      </c>
      <c r="I1505" s="0">
        <v>0</v>
      </c>
      <c r="J1505" s="7">
        <v>0</v>
      </c>
      <c r="K1505" s="0">
        <v>0</v>
      </c>
      <c r="L1505" s="0">
        <v>0</v>
      </c>
      <c r="M1505" s="7">
        <v>0</v>
      </c>
      <c r="N1505" s="0">
        <v>0</v>
      </c>
      <c r="O1505" s="7">
        <v>0</v>
      </c>
      <c r="P1505" s="0">
        <v>0</v>
      </c>
      <c r="Q1505" s="0">
        <v>0</v>
      </c>
      <c r="R1505" s="7">
        <v>0</v>
      </c>
      <c r="S1505" s="0">
        <v>0</v>
      </c>
      <c r="T1505" s="7"/>
    </row>
    <row r="1506">
      <c r="A1506" s="51">
        <v>43049.24982638889</v>
      </c>
      <c r="B1506" s="52">
        <v>43049.24982638889</v>
      </c>
      <c r="C1506" s="32" t="s">
        <v>799</v>
      </c>
      <c r="D1506" s="7" t="s">
        <v>3056</v>
      </c>
      <c r="E1506" s="0">
        <v>1</v>
      </c>
      <c r="F1506" s="0" t="s">
        <v>50</v>
      </c>
      <c r="G1506" s="0" t="s">
        <v>55</v>
      </c>
      <c r="H1506" s="0" t="s">
        <v>3057</v>
      </c>
      <c r="I1506" s="0">
        <v>1</v>
      </c>
      <c r="J1506" s="7">
        <v>0</v>
      </c>
      <c r="K1506" s="0">
        <v>1</v>
      </c>
      <c r="L1506" s="0">
        <v>0</v>
      </c>
      <c r="M1506" s="7">
        <v>0</v>
      </c>
      <c r="N1506" s="0">
        <v>0</v>
      </c>
      <c r="O1506" s="7">
        <v>0</v>
      </c>
      <c r="P1506" s="0">
        <v>0</v>
      </c>
      <c r="Q1506" s="0">
        <v>0</v>
      </c>
      <c r="R1506" s="7">
        <v>0</v>
      </c>
      <c r="S1506" s="0">
        <v>0</v>
      </c>
      <c r="T1506" s="7"/>
    </row>
    <row r="1507">
      <c r="A1507" s="51">
        <v>43049.257152777776</v>
      </c>
      <c r="B1507" s="52">
        <v>43049.257152777776</v>
      </c>
      <c r="C1507" s="32" t="s">
        <v>799</v>
      </c>
      <c r="D1507" s="7" t="s">
        <v>3058</v>
      </c>
      <c r="E1507" s="0">
        <v>0</v>
      </c>
      <c r="F1507" s="0" t="s">
        <v>50</v>
      </c>
      <c r="G1507" s="0" t="s">
        <v>50</v>
      </c>
      <c r="H1507" s="0" t="s">
        <v>3059</v>
      </c>
      <c r="I1507" s="0">
        <v>0</v>
      </c>
      <c r="J1507" s="7">
        <v>0</v>
      </c>
      <c r="K1507" s="0">
        <v>0</v>
      </c>
      <c r="L1507" s="0">
        <v>0</v>
      </c>
      <c r="M1507" s="7">
        <v>0</v>
      </c>
      <c r="N1507" s="0">
        <v>0</v>
      </c>
      <c r="O1507" s="7">
        <v>0</v>
      </c>
      <c r="P1507" s="0">
        <v>0</v>
      </c>
      <c r="Q1507" s="0">
        <v>0</v>
      </c>
      <c r="R1507" s="7">
        <v>0</v>
      </c>
      <c r="S1507" s="0">
        <v>0</v>
      </c>
      <c r="T1507" s="7"/>
    </row>
    <row r="1508">
      <c r="A1508" s="51">
        <v>43049.269953703704</v>
      </c>
      <c r="B1508" s="52">
        <v>43049.269953703704</v>
      </c>
      <c r="C1508" s="32" t="s">
        <v>799</v>
      </c>
      <c r="D1508" s="7" t="s">
        <v>3060</v>
      </c>
      <c r="E1508" s="0">
        <v>2</v>
      </c>
      <c r="F1508" s="0" t="s">
        <v>50</v>
      </c>
      <c r="G1508" s="0" t="s">
        <v>50</v>
      </c>
      <c r="H1508" s="0" t="s">
        <v>3061</v>
      </c>
      <c r="I1508" s="0">
        <v>0</v>
      </c>
      <c r="J1508" s="7">
        <v>0</v>
      </c>
      <c r="K1508" s="0">
        <v>0</v>
      </c>
      <c r="L1508" s="0">
        <v>0</v>
      </c>
      <c r="M1508" s="7">
        <v>0</v>
      </c>
      <c r="N1508" s="0">
        <v>0</v>
      </c>
      <c r="O1508" s="7">
        <v>0</v>
      </c>
      <c r="P1508" s="0">
        <v>0</v>
      </c>
      <c r="Q1508" s="0">
        <v>0</v>
      </c>
      <c r="R1508" s="7">
        <v>0</v>
      </c>
      <c r="S1508" s="0">
        <v>0</v>
      </c>
      <c r="T1508" s="7"/>
    </row>
    <row r="1509">
      <c r="A1509" s="51">
        <v>43049.27444444445</v>
      </c>
      <c r="B1509" s="52">
        <v>43049.27444444445</v>
      </c>
      <c r="C1509" s="32" t="s">
        <v>799</v>
      </c>
      <c r="D1509" s="7" t="s">
        <v>3062</v>
      </c>
      <c r="E1509" s="0">
        <v>2</v>
      </c>
      <c r="F1509" s="0" t="s">
        <v>50</v>
      </c>
      <c r="G1509" s="0" t="s">
        <v>50</v>
      </c>
      <c r="H1509" s="0" t="s">
        <v>3063</v>
      </c>
      <c r="I1509" s="0">
        <v>0</v>
      </c>
      <c r="J1509" s="7">
        <v>0</v>
      </c>
      <c r="K1509" s="0">
        <v>0</v>
      </c>
      <c r="L1509" s="0">
        <v>0</v>
      </c>
      <c r="M1509" s="7">
        <v>0</v>
      </c>
      <c r="N1509" s="0">
        <v>0</v>
      </c>
      <c r="O1509" s="7">
        <v>0</v>
      </c>
      <c r="P1509" s="0">
        <v>0</v>
      </c>
      <c r="Q1509" s="0">
        <v>0</v>
      </c>
      <c r="R1509" s="7">
        <v>0</v>
      </c>
      <c r="S1509" s="0">
        <v>0</v>
      </c>
      <c r="T1509" s="7"/>
    </row>
    <row r="1510">
      <c r="A1510" s="51">
        <v>43049.279490740744</v>
      </c>
      <c r="B1510" s="52">
        <v>43049.279490740744</v>
      </c>
      <c r="C1510" s="32" t="s">
        <v>799</v>
      </c>
      <c r="D1510" s="7" t="s">
        <v>3064</v>
      </c>
      <c r="E1510" s="0">
        <v>10</v>
      </c>
      <c r="F1510" s="0" t="s">
        <v>50</v>
      </c>
      <c r="G1510" s="0" t="s">
        <v>50</v>
      </c>
      <c r="H1510" s="0" t="s">
        <v>3065</v>
      </c>
      <c r="I1510" s="0">
        <v>3</v>
      </c>
      <c r="J1510" s="7">
        <v>1</v>
      </c>
      <c r="K1510" s="0">
        <v>0</v>
      </c>
      <c r="L1510" s="0">
        <v>1</v>
      </c>
      <c r="M1510" s="7">
        <v>0</v>
      </c>
      <c r="N1510" s="0">
        <v>0</v>
      </c>
      <c r="O1510" s="7">
        <v>0</v>
      </c>
      <c r="P1510" s="0">
        <v>0</v>
      </c>
      <c r="Q1510" s="0">
        <v>0</v>
      </c>
      <c r="R1510" s="7">
        <v>0</v>
      </c>
      <c r="S1510" s="0">
        <v>0</v>
      </c>
      <c r="T1510" s="53">
        <v>1.888587962962963</v>
      </c>
    </row>
    <row r="1511">
      <c r="A1511" s="51">
        <v>43049.28449074074</v>
      </c>
      <c r="B1511" s="52">
        <v>43049.28449074074</v>
      </c>
      <c r="C1511" s="32" t="s">
        <v>799</v>
      </c>
      <c r="D1511" s="7" t="s">
        <v>3066</v>
      </c>
      <c r="E1511" s="0">
        <v>354</v>
      </c>
      <c r="F1511" s="0" t="s">
        <v>50</v>
      </c>
      <c r="G1511" s="0" t="s">
        <v>50</v>
      </c>
      <c r="H1511" s="0" t="s">
        <v>3067</v>
      </c>
      <c r="I1511" s="0">
        <v>10</v>
      </c>
      <c r="J1511" s="7">
        <v>0</v>
      </c>
      <c r="K1511" s="0">
        <v>0</v>
      </c>
      <c r="L1511" s="0">
        <v>3</v>
      </c>
      <c r="M1511" s="7">
        <v>0</v>
      </c>
      <c r="N1511" s="0">
        <v>0</v>
      </c>
      <c r="O1511" s="7">
        <v>0</v>
      </c>
      <c r="P1511" s="0">
        <v>3</v>
      </c>
      <c r="Q1511" s="0">
        <v>0</v>
      </c>
      <c r="R1511" s="7">
        <v>0</v>
      </c>
      <c r="S1511" s="0">
        <v>0</v>
      </c>
      <c r="T1511" s="7"/>
    </row>
    <row r="1512">
      <c r="A1512" s="51">
        <v>43049.30832175926</v>
      </c>
      <c r="B1512" s="52">
        <v>43049.30832175926</v>
      </c>
      <c r="C1512" s="32" t="s">
        <v>799</v>
      </c>
      <c r="D1512" s="7" t="s">
        <v>3068</v>
      </c>
      <c r="E1512" s="0">
        <v>4</v>
      </c>
      <c r="F1512" s="0" t="s">
        <v>50</v>
      </c>
      <c r="G1512" s="0" t="s">
        <v>55</v>
      </c>
      <c r="H1512" s="0" t="s">
        <v>3069</v>
      </c>
      <c r="I1512" s="0">
        <v>1</v>
      </c>
      <c r="J1512" s="7">
        <v>0</v>
      </c>
      <c r="K1512" s="0">
        <v>1</v>
      </c>
      <c r="L1512" s="0">
        <v>0</v>
      </c>
      <c r="M1512" s="7">
        <v>0</v>
      </c>
      <c r="N1512" s="0">
        <v>0</v>
      </c>
      <c r="O1512" s="7">
        <v>0</v>
      </c>
      <c r="P1512" s="0">
        <v>0</v>
      </c>
      <c r="Q1512" s="0">
        <v>0</v>
      </c>
      <c r="R1512" s="7">
        <v>0</v>
      </c>
      <c r="S1512" s="0">
        <v>0</v>
      </c>
      <c r="T1512" s="7"/>
    </row>
    <row r="1513">
      <c r="A1513" s="51">
        <v>43049.35309027778</v>
      </c>
      <c r="B1513" s="52">
        <v>43049.35309027778</v>
      </c>
      <c r="C1513" s="32" t="s">
        <v>799</v>
      </c>
      <c r="D1513" s="7" t="s">
        <v>3070</v>
      </c>
      <c r="E1513" s="0">
        <v>90</v>
      </c>
      <c r="F1513" s="0" t="s">
        <v>50</v>
      </c>
      <c r="G1513" s="0" t="s">
        <v>55</v>
      </c>
      <c r="H1513" s="0" t="s">
        <v>3071</v>
      </c>
      <c r="I1513" s="0">
        <v>3</v>
      </c>
      <c r="J1513" s="7">
        <v>2</v>
      </c>
      <c r="K1513" s="0">
        <v>0</v>
      </c>
      <c r="L1513" s="0">
        <v>0</v>
      </c>
      <c r="M1513" s="7">
        <v>1</v>
      </c>
      <c r="N1513" s="0">
        <v>1</v>
      </c>
      <c r="O1513" s="7">
        <v>0</v>
      </c>
      <c r="P1513" s="0">
        <v>0</v>
      </c>
      <c r="Q1513" s="0">
        <v>0</v>
      </c>
      <c r="R1513" s="7">
        <v>0</v>
      </c>
      <c r="S1513" s="0">
        <v>0</v>
      </c>
      <c r="T1513" s="53">
        <v>0.21972222222222224</v>
      </c>
    </row>
    <row r="1514">
      <c r="A1514" s="51">
        <v>43049.37767361111</v>
      </c>
      <c r="B1514" s="52">
        <v>43049.37767361111</v>
      </c>
      <c r="C1514" s="32" t="s">
        <v>799</v>
      </c>
      <c r="D1514" s="7" t="s">
        <v>3072</v>
      </c>
      <c r="E1514" s="0">
        <v>1692</v>
      </c>
      <c r="F1514" s="0" t="s">
        <v>50</v>
      </c>
      <c r="G1514" s="0" t="s">
        <v>50</v>
      </c>
      <c r="H1514" s="0" t="s">
        <v>3073</v>
      </c>
      <c r="I1514" s="0">
        <v>69</v>
      </c>
      <c r="J1514" s="7">
        <v>3</v>
      </c>
      <c r="K1514" s="0">
        <v>0</v>
      </c>
      <c r="L1514" s="0">
        <v>1</v>
      </c>
      <c r="M1514" s="7">
        <v>1</v>
      </c>
      <c r="N1514" s="0">
        <v>1</v>
      </c>
      <c r="O1514" s="7">
        <v>28</v>
      </c>
      <c r="P1514" s="0">
        <v>1</v>
      </c>
      <c r="Q1514" s="0">
        <v>5</v>
      </c>
      <c r="R1514" s="7">
        <v>2</v>
      </c>
      <c r="S1514" s="0">
        <v>12</v>
      </c>
      <c r="T1514" s="53">
        <v>0.13739583333333333</v>
      </c>
    </row>
    <row r="1515">
      <c r="A1515" s="51">
        <v>43049.38753472222</v>
      </c>
      <c r="B1515" s="52">
        <v>43049.38753472222</v>
      </c>
      <c r="C1515" s="32" t="s">
        <v>799</v>
      </c>
      <c r="D1515" s="7" t="s">
        <v>3074</v>
      </c>
      <c r="E1515" s="0">
        <v>0</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1">
        <v>43049.389652777776</v>
      </c>
      <c r="B1516" s="52">
        <v>43049.389652777776</v>
      </c>
      <c r="C1516" s="32" t="s">
        <v>799</v>
      </c>
      <c r="D1516" s="7" t="s">
        <v>3076</v>
      </c>
      <c r="E1516" s="0">
        <v>46</v>
      </c>
      <c r="F1516" s="0" t="s">
        <v>50</v>
      </c>
      <c r="G1516" s="0" t="s">
        <v>50</v>
      </c>
      <c r="H1516" s="0" t="s">
        <v>3077</v>
      </c>
      <c r="I1516" s="0">
        <v>0</v>
      </c>
      <c r="J1516" s="7">
        <v>0</v>
      </c>
      <c r="K1516" s="0">
        <v>0</v>
      </c>
      <c r="L1516" s="0">
        <v>0</v>
      </c>
      <c r="M1516" s="7">
        <v>0</v>
      </c>
      <c r="N1516" s="0">
        <v>0</v>
      </c>
      <c r="O1516" s="7">
        <v>0</v>
      </c>
      <c r="P1516" s="0">
        <v>0</v>
      </c>
      <c r="Q1516" s="0">
        <v>0</v>
      </c>
      <c r="R1516" s="7">
        <v>0</v>
      </c>
      <c r="S1516" s="0">
        <v>0</v>
      </c>
      <c r="T1516" s="7"/>
    </row>
    <row r="1517">
      <c r="A1517" s="51">
        <v>43049.39556712963</v>
      </c>
      <c r="B1517" s="52">
        <v>43049.39556712963</v>
      </c>
      <c r="C1517" s="32" t="s">
        <v>799</v>
      </c>
      <c r="D1517" s="7" t="s">
        <v>3078</v>
      </c>
      <c r="E1517" s="0">
        <v>1</v>
      </c>
      <c r="F1517" s="0" t="s">
        <v>50</v>
      </c>
      <c r="G1517" s="0" t="s">
        <v>55</v>
      </c>
      <c r="H1517" s="0" t="s">
        <v>3079</v>
      </c>
      <c r="I1517" s="0">
        <v>0</v>
      </c>
      <c r="J1517" s="7">
        <v>0</v>
      </c>
      <c r="K1517" s="0">
        <v>0</v>
      </c>
      <c r="L1517" s="0">
        <v>0</v>
      </c>
      <c r="M1517" s="7">
        <v>0</v>
      </c>
      <c r="N1517" s="0">
        <v>0</v>
      </c>
      <c r="O1517" s="7">
        <v>0</v>
      </c>
      <c r="P1517" s="0">
        <v>0</v>
      </c>
      <c r="Q1517" s="0">
        <v>0</v>
      </c>
      <c r="R1517" s="7">
        <v>0</v>
      </c>
      <c r="S1517" s="0">
        <v>0</v>
      </c>
      <c r="T1517" s="7"/>
    </row>
    <row r="1518">
      <c r="A1518" s="51">
        <v>43049.396157407406</v>
      </c>
      <c r="B1518" s="52">
        <v>43049.396157407406</v>
      </c>
      <c r="C1518" s="32" t="s">
        <v>799</v>
      </c>
      <c r="D1518" s="7" t="s">
        <v>3080</v>
      </c>
      <c r="E1518" s="0">
        <v>1</v>
      </c>
      <c r="F1518" s="0" t="s">
        <v>50</v>
      </c>
      <c r="G1518" s="0" t="s">
        <v>55</v>
      </c>
      <c r="H1518" s="0" t="s">
        <v>3081</v>
      </c>
      <c r="I1518" s="0">
        <v>0</v>
      </c>
      <c r="J1518" s="7">
        <v>0</v>
      </c>
      <c r="K1518" s="0">
        <v>0</v>
      </c>
      <c r="L1518" s="0">
        <v>0</v>
      </c>
      <c r="M1518" s="7">
        <v>0</v>
      </c>
      <c r="N1518" s="0">
        <v>0</v>
      </c>
      <c r="O1518" s="7">
        <v>0</v>
      </c>
      <c r="P1518" s="0">
        <v>0</v>
      </c>
      <c r="Q1518" s="0">
        <v>0</v>
      </c>
      <c r="R1518" s="7">
        <v>0</v>
      </c>
      <c r="S1518" s="0">
        <v>0</v>
      </c>
      <c r="T1518" s="7"/>
    </row>
    <row r="1519">
      <c r="A1519" s="51">
        <v>43049.396365740744</v>
      </c>
      <c r="B1519" s="52">
        <v>43049.396365740744</v>
      </c>
      <c r="C1519" s="32" t="s">
        <v>799</v>
      </c>
      <c r="D1519" s="7" t="s">
        <v>3082</v>
      </c>
      <c r="E1519" s="0">
        <v>3</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1">
        <v>43049.4034837963</v>
      </c>
      <c r="B1520" s="52">
        <v>43049.4034837963</v>
      </c>
      <c r="C1520" s="32" t="s">
        <v>799</v>
      </c>
      <c r="D1520" s="7" t="s">
        <v>3084</v>
      </c>
      <c r="E1520" s="0">
        <v>0</v>
      </c>
      <c r="F1520" s="0" t="s">
        <v>50</v>
      </c>
      <c r="G1520" s="0" t="s">
        <v>50</v>
      </c>
      <c r="H1520" s="0" t="s">
        <v>3085</v>
      </c>
      <c r="I1520" s="0">
        <v>0</v>
      </c>
      <c r="J1520" s="7">
        <v>0</v>
      </c>
      <c r="K1520" s="0">
        <v>0</v>
      </c>
      <c r="L1520" s="0">
        <v>0</v>
      </c>
      <c r="M1520" s="7">
        <v>0</v>
      </c>
      <c r="N1520" s="0">
        <v>0</v>
      </c>
      <c r="O1520" s="7">
        <v>0</v>
      </c>
      <c r="P1520" s="0">
        <v>0</v>
      </c>
      <c r="Q1520" s="0">
        <v>0</v>
      </c>
      <c r="R1520" s="7">
        <v>0</v>
      </c>
      <c r="S1520" s="0">
        <v>0</v>
      </c>
      <c r="T1520" s="7"/>
    </row>
    <row r="1521">
      <c r="A1521" s="51">
        <v>43049.41997685185</v>
      </c>
      <c r="B1521" s="52">
        <v>43049.41997685185</v>
      </c>
      <c r="C1521" s="32" t="s">
        <v>799</v>
      </c>
      <c r="D1521" s="7" t="s">
        <v>3086</v>
      </c>
      <c r="E1521" s="0">
        <v>35</v>
      </c>
      <c r="F1521" s="0" t="s">
        <v>50</v>
      </c>
      <c r="G1521" s="0" t="s">
        <v>50</v>
      </c>
      <c r="H1521" s="0" t="s">
        <v>3087</v>
      </c>
      <c r="I1521" s="0">
        <v>2</v>
      </c>
      <c r="J1521" s="7">
        <v>1</v>
      </c>
      <c r="K1521" s="0">
        <v>0</v>
      </c>
      <c r="L1521" s="0">
        <v>0</v>
      </c>
      <c r="M1521" s="7">
        <v>1</v>
      </c>
      <c r="N1521" s="0">
        <v>1</v>
      </c>
      <c r="O1521" s="7">
        <v>1</v>
      </c>
      <c r="P1521" s="0">
        <v>0</v>
      </c>
      <c r="Q1521" s="0">
        <v>0</v>
      </c>
      <c r="R1521" s="7">
        <v>1</v>
      </c>
      <c r="S1521" s="0">
        <v>1</v>
      </c>
      <c r="T1521" s="53">
        <v>0.2979513888888889</v>
      </c>
    </row>
    <row r="1522">
      <c r="A1522" s="51">
        <v>43049.43351851852</v>
      </c>
      <c r="B1522" s="52">
        <v>43049.43351851852</v>
      </c>
      <c r="C1522" s="32" t="s">
        <v>799</v>
      </c>
      <c r="D1522" s="7" t="s">
        <v>3088</v>
      </c>
      <c r="E1522" s="0">
        <v>6</v>
      </c>
      <c r="F1522" s="0" t="s">
        <v>50</v>
      </c>
      <c r="G1522" s="0" t="s">
        <v>50</v>
      </c>
      <c r="H1522" s="0" t="s">
        <v>3089</v>
      </c>
      <c r="I1522" s="0">
        <v>1</v>
      </c>
      <c r="J1522" s="7">
        <v>0</v>
      </c>
      <c r="K1522" s="0">
        <v>0</v>
      </c>
      <c r="L1522" s="0">
        <v>0</v>
      </c>
      <c r="M1522" s="7">
        <v>0</v>
      </c>
      <c r="N1522" s="0">
        <v>0</v>
      </c>
      <c r="O1522" s="7">
        <v>0</v>
      </c>
      <c r="P1522" s="0">
        <v>0</v>
      </c>
      <c r="Q1522" s="0">
        <v>0</v>
      </c>
      <c r="R1522" s="7">
        <v>0</v>
      </c>
      <c r="S1522" s="0">
        <v>0</v>
      </c>
      <c r="T1522" s="7"/>
    </row>
    <row r="1523">
      <c r="A1523" s="51">
        <v>43049.45416666667</v>
      </c>
      <c r="B1523" s="52">
        <v>43049.45416666667</v>
      </c>
      <c r="C1523" s="32" t="s">
        <v>799</v>
      </c>
      <c r="D1523" s="7" t="s">
        <v>3090</v>
      </c>
      <c r="E1523" s="0">
        <v>2</v>
      </c>
      <c r="F1523" s="0" t="s">
        <v>50</v>
      </c>
      <c r="G1523" s="0" t="s">
        <v>50</v>
      </c>
      <c r="H1523" s="0" t="s">
        <v>3091</v>
      </c>
      <c r="I1523" s="0">
        <v>0</v>
      </c>
      <c r="J1523" s="7">
        <v>0</v>
      </c>
      <c r="K1523" s="0">
        <v>0</v>
      </c>
      <c r="L1523" s="0">
        <v>0</v>
      </c>
      <c r="M1523" s="7">
        <v>0</v>
      </c>
      <c r="N1523" s="0">
        <v>0</v>
      </c>
      <c r="O1523" s="7">
        <v>0</v>
      </c>
      <c r="P1523" s="0">
        <v>0</v>
      </c>
      <c r="Q1523" s="0">
        <v>0</v>
      </c>
      <c r="R1523" s="7">
        <v>0</v>
      </c>
      <c r="S1523" s="0">
        <v>0</v>
      </c>
      <c r="T1523" s="7"/>
    </row>
    <row r="1524">
      <c r="A1524" s="51">
        <v>43049.4665625</v>
      </c>
      <c r="B1524" s="52">
        <v>43049.4665625</v>
      </c>
      <c r="C1524" s="32" t="s">
        <v>799</v>
      </c>
      <c r="D1524" s="7" t="s">
        <v>3092</v>
      </c>
      <c r="E1524" s="0">
        <v>9</v>
      </c>
      <c r="F1524" s="0" t="s">
        <v>50</v>
      </c>
      <c r="G1524" s="0" t="s">
        <v>50</v>
      </c>
      <c r="H1524" s="0" t="s">
        <v>3093</v>
      </c>
      <c r="I1524" s="0">
        <v>3</v>
      </c>
      <c r="J1524" s="7">
        <v>1</v>
      </c>
      <c r="K1524" s="0">
        <v>0</v>
      </c>
      <c r="L1524" s="0">
        <v>0</v>
      </c>
      <c r="M1524" s="7">
        <v>1</v>
      </c>
      <c r="N1524" s="0">
        <v>1</v>
      </c>
      <c r="O1524" s="7">
        <v>2</v>
      </c>
      <c r="P1524" s="0">
        <v>0</v>
      </c>
      <c r="Q1524" s="0">
        <v>0</v>
      </c>
      <c r="R1524" s="7">
        <v>1</v>
      </c>
      <c r="S1524" s="0">
        <v>1</v>
      </c>
      <c r="T1524" s="53">
        <v>0.12762731481481482</v>
      </c>
    </row>
    <row r="1525">
      <c r="A1525" s="51">
        <v>43049.47356481481</v>
      </c>
      <c r="B1525" s="52">
        <v>43049.47356481481</v>
      </c>
      <c r="C1525" s="32" t="s">
        <v>799</v>
      </c>
      <c r="D1525" s="7" t="s">
        <v>3094</v>
      </c>
      <c r="E1525" s="0">
        <v>3</v>
      </c>
      <c r="F1525" s="0" t="s">
        <v>50</v>
      </c>
      <c r="G1525" s="0" t="s">
        <v>50</v>
      </c>
      <c r="H1525" s="0" t="s">
        <v>3095</v>
      </c>
      <c r="I1525" s="0">
        <v>0</v>
      </c>
      <c r="J1525" s="7">
        <v>0</v>
      </c>
      <c r="K1525" s="0">
        <v>0</v>
      </c>
      <c r="L1525" s="0">
        <v>0</v>
      </c>
      <c r="M1525" s="7">
        <v>0</v>
      </c>
      <c r="N1525" s="0">
        <v>0</v>
      </c>
      <c r="O1525" s="7">
        <v>0</v>
      </c>
      <c r="P1525" s="0">
        <v>0</v>
      </c>
      <c r="Q1525" s="0">
        <v>0</v>
      </c>
      <c r="R1525" s="7">
        <v>0</v>
      </c>
      <c r="S1525" s="0">
        <v>0</v>
      </c>
      <c r="T1525" s="7"/>
    </row>
    <row r="1526">
      <c r="A1526" s="51">
        <v>43049.4793287037</v>
      </c>
      <c r="B1526" s="52">
        <v>43049.4793287037</v>
      </c>
      <c r="C1526" s="32" t="s">
        <v>799</v>
      </c>
      <c r="D1526" s="7" t="s">
        <v>3096</v>
      </c>
      <c r="E1526" s="0">
        <v>1</v>
      </c>
      <c r="F1526" s="0" t="s">
        <v>50</v>
      </c>
      <c r="G1526" s="0" t="s">
        <v>50</v>
      </c>
      <c r="H1526" s="0" t="s">
        <v>3097</v>
      </c>
      <c r="I1526" s="0">
        <v>0</v>
      </c>
      <c r="J1526" s="7">
        <v>0</v>
      </c>
      <c r="K1526" s="0">
        <v>0</v>
      </c>
      <c r="L1526" s="0">
        <v>0</v>
      </c>
      <c r="M1526" s="7">
        <v>0</v>
      </c>
      <c r="N1526" s="0">
        <v>0</v>
      </c>
      <c r="O1526" s="7">
        <v>0</v>
      </c>
      <c r="P1526" s="0">
        <v>0</v>
      </c>
      <c r="Q1526" s="0">
        <v>0</v>
      </c>
      <c r="R1526" s="7">
        <v>0</v>
      </c>
      <c r="S1526" s="0">
        <v>0</v>
      </c>
      <c r="T1526" s="7"/>
    </row>
    <row r="1527">
      <c r="A1527" s="51">
        <v>43049.4875</v>
      </c>
      <c r="B1527" s="52">
        <v>43049.4875</v>
      </c>
      <c r="C1527" s="32" t="s">
        <v>799</v>
      </c>
      <c r="D1527" s="7" t="s">
        <v>3098</v>
      </c>
      <c r="E1527" s="0">
        <v>30</v>
      </c>
      <c r="F1527" s="0" t="s">
        <v>50</v>
      </c>
      <c r="G1527" s="0" t="s">
        <v>50</v>
      </c>
      <c r="H1527" s="0" t="s">
        <v>3099</v>
      </c>
      <c r="I1527" s="0">
        <v>1</v>
      </c>
      <c r="J1527" s="7">
        <v>1</v>
      </c>
      <c r="K1527" s="0">
        <v>0</v>
      </c>
      <c r="L1527" s="0">
        <v>0</v>
      </c>
      <c r="M1527" s="7">
        <v>1</v>
      </c>
      <c r="N1527" s="0">
        <v>1</v>
      </c>
      <c r="O1527" s="7">
        <v>0</v>
      </c>
      <c r="P1527" s="0">
        <v>0</v>
      </c>
      <c r="Q1527" s="0">
        <v>0</v>
      </c>
      <c r="R1527" s="7">
        <v>0</v>
      </c>
      <c r="S1527" s="0">
        <v>0</v>
      </c>
      <c r="T1527" s="53">
        <v>0.32611111111111113</v>
      </c>
    </row>
    <row r="1528">
      <c r="A1528" s="51">
        <v>43049.48795138889</v>
      </c>
      <c r="B1528" s="52">
        <v>43049.48795138889</v>
      </c>
      <c r="C1528" s="32" t="s">
        <v>799</v>
      </c>
      <c r="D1528" s="7" t="s">
        <v>3100</v>
      </c>
      <c r="E1528" s="0">
        <v>2</v>
      </c>
      <c r="F1528" s="0" t="s">
        <v>50</v>
      </c>
      <c r="G1528" s="0" t="s">
        <v>50</v>
      </c>
      <c r="H1528" s="0" t="s">
        <v>3101</v>
      </c>
      <c r="I1528" s="0">
        <v>1</v>
      </c>
      <c r="J1528" s="7">
        <v>1</v>
      </c>
      <c r="K1528" s="0">
        <v>0</v>
      </c>
      <c r="L1528" s="0">
        <v>0</v>
      </c>
      <c r="M1528" s="7">
        <v>0</v>
      </c>
      <c r="N1528" s="0">
        <v>0</v>
      </c>
      <c r="O1528" s="7">
        <v>0</v>
      </c>
      <c r="P1528" s="0">
        <v>0</v>
      </c>
      <c r="Q1528" s="0">
        <v>0</v>
      </c>
      <c r="R1528" s="7">
        <v>0</v>
      </c>
      <c r="S1528" s="0">
        <v>0</v>
      </c>
      <c r="T1528" s="53">
        <v>0.10797453703703704</v>
      </c>
    </row>
    <row r="1529">
      <c r="A1529" s="51">
        <v>43049.49123842592</v>
      </c>
      <c r="B1529" s="52">
        <v>43049.49123842592</v>
      </c>
      <c r="C1529" s="32" t="s">
        <v>799</v>
      </c>
      <c r="D1529" s="7" t="s">
        <v>3102</v>
      </c>
      <c r="E1529" s="0">
        <v>16</v>
      </c>
      <c r="F1529" s="0" t="s">
        <v>50</v>
      </c>
      <c r="G1529" s="0" t="s">
        <v>50</v>
      </c>
      <c r="H1529" s="0" t="s">
        <v>3103</v>
      </c>
      <c r="I1529" s="0">
        <v>0</v>
      </c>
      <c r="J1529" s="7">
        <v>0</v>
      </c>
      <c r="K1529" s="0">
        <v>0</v>
      </c>
      <c r="L1529" s="0">
        <v>0</v>
      </c>
      <c r="M1529" s="7">
        <v>0</v>
      </c>
      <c r="N1529" s="0">
        <v>0</v>
      </c>
      <c r="O1529" s="7">
        <v>0</v>
      </c>
      <c r="P1529" s="0">
        <v>0</v>
      </c>
      <c r="Q1529" s="0">
        <v>0</v>
      </c>
      <c r="R1529" s="7">
        <v>0</v>
      </c>
      <c r="S1529" s="0">
        <v>0</v>
      </c>
      <c r="T1529" s="7"/>
    </row>
    <row r="1530">
      <c r="A1530" s="51">
        <v>43049.49512731482</v>
      </c>
      <c r="B1530" s="52">
        <v>43049.49512731482</v>
      </c>
      <c r="C1530" s="32" t="s">
        <v>799</v>
      </c>
      <c r="D1530" s="7" t="s">
        <v>3104</v>
      </c>
      <c r="E1530" s="0">
        <v>85</v>
      </c>
      <c r="F1530" s="0" t="s">
        <v>50</v>
      </c>
      <c r="G1530" s="0" t="s">
        <v>50</v>
      </c>
      <c r="H1530" s="0" t="s">
        <v>3105</v>
      </c>
      <c r="I1530" s="0">
        <v>1</v>
      </c>
      <c r="J1530" s="7">
        <v>1</v>
      </c>
      <c r="K1530" s="0">
        <v>0</v>
      </c>
      <c r="L1530" s="0">
        <v>0</v>
      </c>
      <c r="M1530" s="7">
        <v>1</v>
      </c>
      <c r="N1530" s="0">
        <v>1</v>
      </c>
      <c r="O1530" s="7">
        <v>0</v>
      </c>
      <c r="P1530" s="0">
        <v>0</v>
      </c>
      <c r="Q1530" s="0">
        <v>0</v>
      </c>
      <c r="R1530" s="7">
        <v>0</v>
      </c>
      <c r="S1530" s="0">
        <v>0</v>
      </c>
      <c r="T1530" s="53">
        <v>0.2387152777777778</v>
      </c>
    </row>
    <row r="1531">
      <c r="A1531" s="51">
        <v>43049.50208333333</v>
      </c>
      <c r="B1531" s="52">
        <v>43049.50208333333</v>
      </c>
      <c r="C1531" s="32" t="s">
        <v>799</v>
      </c>
      <c r="D1531" s="7" t="s">
        <v>3106</v>
      </c>
      <c r="E1531" s="0">
        <v>12</v>
      </c>
      <c r="F1531" s="0" t="s">
        <v>50</v>
      </c>
      <c r="G1531" s="0" t="s">
        <v>50</v>
      </c>
      <c r="H1531" s="0" t="s">
        <v>3107</v>
      </c>
      <c r="I1531" s="0">
        <v>0</v>
      </c>
      <c r="J1531" s="7">
        <v>0</v>
      </c>
      <c r="K1531" s="0">
        <v>0</v>
      </c>
      <c r="L1531" s="0">
        <v>0</v>
      </c>
      <c r="M1531" s="7">
        <v>0</v>
      </c>
      <c r="N1531" s="0">
        <v>0</v>
      </c>
      <c r="O1531" s="7">
        <v>0</v>
      </c>
      <c r="P1531" s="0">
        <v>0</v>
      </c>
      <c r="Q1531" s="0">
        <v>0</v>
      </c>
      <c r="R1531" s="7">
        <v>0</v>
      </c>
      <c r="S1531" s="0">
        <v>0</v>
      </c>
      <c r="T1531" s="7"/>
    </row>
    <row r="1532">
      <c r="A1532" s="51">
        <v>43049.502546296295</v>
      </c>
      <c r="B1532" s="52">
        <v>43049.502546296295</v>
      </c>
      <c r="C1532" s="32" t="s">
        <v>799</v>
      </c>
      <c r="D1532" s="7" t="s">
        <v>3108</v>
      </c>
      <c r="E1532" s="0">
        <v>6</v>
      </c>
      <c r="F1532" s="0" t="s">
        <v>50</v>
      </c>
      <c r="G1532" s="0" t="s">
        <v>50</v>
      </c>
      <c r="H1532" s="0" t="s">
        <v>3109</v>
      </c>
      <c r="I1532" s="0">
        <v>0</v>
      </c>
      <c r="J1532" s="7">
        <v>0</v>
      </c>
      <c r="K1532" s="0">
        <v>0</v>
      </c>
      <c r="L1532" s="0">
        <v>0</v>
      </c>
      <c r="M1532" s="7">
        <v>0</v>
      </c>
      <c r="N1532" s="0">
        <v>0</v>
      </c>
      <c r="O1532" s="7">
        <v>0</v>
      </c>
      <c r="P1532" s="0">
        <v>0</v>
      </c>
      <c r="Q1532" s="0">
        <v>0</v>
      </c>
      <c r="R1532" s="7">
        <v>0</v>
      </c>
      <c r="S1532" s="0">
        <v>0</v>
      </c>
      <c r="T1532" s="7"/>
    </row>
    <row r="1533">
      <c r="A1533" s="51">
        <v>43049.50438657407</v>
      </c>
      <c r="B1533" s="52">
        <v>43049.50438657407</v>
      </c>
      <c r="C1533" s="32" t="s">
        <v>799</v>
      </c>
      <c r="D1533" s="7" t="s">
        <v>3110</v>
      </c>
      <c r="E1533" s="0">
        <v>11</v>
      </c>
      <c r="F1533" s="0" t="s">
        <v>50</v>
      </c>
      <c r="G1533" s="0" t="s">
        <v>55</v>
      </c>
      <c r="H1533" s="0" t="s">
        <v>3111</v>
      </c>
      <c r="I1533" s="0">
        <v>3</v>
      </c>
      <c r="J1533" s="7">
        <v>1</v>
      </c>
      <c r="K1533" s="0">
        <v>0</v>
      </c>
      <c r="L1533" s="0">
        <v>1</v>
      </c>
      <c r="M1533" s="7">
        <v>0</v>
      </c>
      <c r="N1533" s="0">
        <v>0</v>
      </c>
      <c r="O1533" s="7">
        <v>1</v>
      </c>
      <c r="P1533" s="0">
        <v>0</v>
      </c>
      <c r="Q1533" s="0">
        <v>0</v>
      </c>
      <c r="R1533" s="7">
        <v>1</v>
      </c>
      <c r="S1533" s="0">
        <v>1</v>
      </c>
      <c r="T1533" s="53">
        <v>0.11824074074074074</v>
      </c>
    </row>
    <row r="1534">
      <c r="A1534" s="51">
        <v>43049.50739583333</v>
      </c>
      <c r="B1534" s="52">
        <v>43049.50739583333</v>
      </c>
      <c r="C1534" s="32" t="s">
        <v>799</v>
      </c>
      <c r="D1534" s="7" t="s">
        <v>3112</v>
      </c>
      <c r="E1534" s="0">
        <v>35</v>
      </c>
      <c r="F1534" s="0" t="s">
        <v>50</v>
      </c>
      <c r="G1534" s="0" t="s">
        <v>50</v>
      </c>
      <c r="H1534" s="0" t="s">
        <v>3113</v>
      </c>
      <c r="I1534" s="0">
        <v>12</v>
      </c>
      <c r="J1534" s="7">
        <v>1</v>
      </c>
      <c r="K1534" s="0">
        <v>0</v>
      </c>
      <c r="L1534" s="0">
        <v>0</v>
      </c>
      <c r="M1534" s="7">
        <v>0</v>
      </c>
      <c r="N1534" s="0">
        <v>0</v>
      </c>
      <c r="O1534" s="7">
        <v>10</v>
      </c>
      <c r="P1534" s="0">
        <v>0</v>
      </c>
      <c r="Q1534" s="0">
        <v>0</v>
      </c>
      <c r="R1534" s="7">
        <v>2</v>
      </c>
      <c r="S1534" s="0">
        <v>6</v>
      </c>
      <c r="T1534" s="53">
        <v>0.1752199074074074</v>
      </c>
    </row>
    <row r="1535">
      <c r="A1535" s="51">
        <v>43049.530752314815</v>
      </c>
      <c r="B1535" s="52">
        <v>43049.530752314815</v>
      </c>
      <c r="C1535" s="32" t="s">
        <v>799</v>
      </c>
      <c r="D1535" s="7" t="s">
        <v>3114</v>
      </c>
      <c r="E1535" s="0">
        <v>91</v>
      </c>
      <c r="F1535" s="0" t="s">
        <v>50</v>
      </c>
      <c r="G1535" s="0" t="s">
        <v>50</v>
      </c>
      <c r="H1535" s="0" t="s">
        <v>3115</v>
      </c>
      <c r="I1535" s="0">
        <v>26</v>
      </c>
      <c r="J1535" s="7">
        <v>2</v>
      </c>
      <c r="K1535" s="0">
        <v>0</v>
      </c>
      <c r="L1535" s="0">
        <v>0</v>
      </c>
      <c r="M1535" s="7">
        <v>0</v>
      </c>
      <c r="N1535" s="0">
        <v>0</v>
      </c>
      <c r="O1535" s="7">
        <v>14</v>
      </c>
      <c r="P1535" s="0">
        <v>1</v>
      </c>
      <c r="Q1535" s="0">
        <v>10</v>
      </c>
      <c r="R1535" s="7">
        <v>0</v>
      </c>
      <c r="S1535" s="0">
        <v>0</v>
      </c>
      <c r="T1535" s="53">
        <v>0.09197916666666667</v>
      </c>
    </row>
    <row r="1536">
      <c r="A1536" s="51">
        <v>43049.53711805555</v>
      </c>
      <c r="B1536" s="52">
        <v>43049.53711805555</v>
      </c>
      <c r="C1536" s="32" t="s">
        <v>799</v>
      </c>
      <c r="D1536" s="7" t="s">
        <v>3116</v>
      </c>
      <c r="E1536" s="0">
        <v>2</v>
      </c>
      <c r="F1536" s="0" t="s">
        <v>50</v>
      </c>
      <c r="G1536" s="0" t="s">
        <v>50</v>
      </c>
      <c r="H1536" s="0" t="s">
        <v>3117</v>
      </c>
      <c r="I1536" s="0">
        <v>1</v>
      </c>
      <c r="J1536" s="7">
        <v>1</v>
      </c>
      <c r="K1536" s="0">
        <v>0</v>
      </c>
      <c r="L1536" s="0">
        <v>0</v>
      </c>
      <c r="M1536" s="7">
        <v>1</v>
      </c>
      <c r="N1536" s="0">
        <v>1</v>
      </c>
      <c r="O1536" s="7">
        <v>0</v>
      </c>
      <c r="P1536" s="0">
        <v>0</v>
      </c>
      <c r="Q1536" s="0">
        <v>0</v>
      </c>
      <c r="R1536" s="7">
        <v>0</v>
      </c>
      <c r="S1536" s="0">
        <v>0</v>
      </c>
      <c r="T1536" s="53">
        <v>0.19755787037037037</v>
      </c>
    </row>
    <row r="1537">
      <c r="A1537" s="51">
        <v>43049.543599537035</v>
      </c>
      <c r="B1537" s="52">
        <v>43049.543599537035</v>
      </c>
      <c r="C1537" s="32" t="s">
        <v>799</v>
      </c>
      <c r="D1537" s="7" t="s">
        <v>3118</v>
      </c>
      <c r="E1537" s="0">
        <v>53</v>
      </c>
      <c r="F1537" s="0" t="s">
        <v>50</v>
      </c>
      <c r="G1537" s="0" t="s">
        <v>50</v>
      </c>
      <c r="H1537" s="0" t="s">
        <v>3119</v>
      </c>
      <c r="I1537" s="0">
        <v>0</v>
      </c>
      <c r="J1537" s="7">
        <v>0</v>
      </c>
      <c r="K1537" s="0">
        <v>0</v>
      </c>
      <c r="L1537" s="0">
        <v>0</v>
      </c>
      <c r="M1537" s="7">
        <v>0</v>
      </c>
      <c r="N1537" s="0">
        <v>0</v>
      </c>
      <c r="O1537" s="7">
        <v>0</v>
      </c>
      <c r="P1537" s="0">
        <v>0</v>
      </c>
      <c r="Q1537" s="0">
        <v>0</v>
      </c>
      <c r="R1537" s="7">
        <v>0</v>
      </c>
      <c r="S1537" s="0">
        <v>0</v>
      </c>
      <c r="T1537" s="7"/>
    </row>
    <row r="1538">
      <c r="A1538" s="51">
        <v>43049.54657407408</v>
      </c>
      <c r="B1538" s="52">
        <v>43049.54657407408</v>
      </c>
      <c r="C1538" s="32" t="s">
        <v>799</v>
      </c>
      <c r="D1538" s="7" t="s">
        <v>3120</v>
      </c>
      <c r="E1538" s="0">
        <v>83</v>
      </c>
      <c r="F1538" s="0" t="s">
        <v>50</v>
      </c>
      <c r="G1538" s="0" t="s">
        <v>50</v>
      </c>
      <c r="H1538" s="0" t="s">
        <v>3121</v>
      </c>
      <c r="I1538" s="0">
        <v>2</v>
      </c>
      <c r="J1538" s="7">
        <v>0</v>
      </c>
      <c r="K1538" s="0">
        <v>0</v>
      </c>
      <c r="L1538" s="0">
        <v>1</v>
      </c>
      <c r="M1538" s="7">
        <v>0</v>
      </c>
      <c r="N1538" s="0">
        <v>0</v>
      </c>
      <c r="O1538" s="7">
        <v>0</v>
      </c>
      <c r="P1538" s="0">
        <v>1</v>
      </c>
      <c r="Q1538" s="0">
        <v>0</v>
      </c>
      <c r="R1538" s="7">
        <v>0</v>
      </c>
      <c r="S1538" s="0">
        <v>0</v>
      </c>
      <c r="T1538" s="7"/>
    </row>
    <row r="1539">
      <c r="A1539" s="51">
        <v>43049.55231481481</v>
      </c>
      <c r="B1539" s="52">
        <v>43049.55231481481</v>
      </c>
      <c r="C1539" s="32" t="s">
        <v>799</v>
      </c>
      <c r="D1539" s="7" t="s">
        <v>3122</v>
      </c>
      <c r="E1539" s="0">
        <v>2</v>
      </c>
      <c r="F1539" s="0" t="s">
        <v>50</v>
      </c>
      <c r="G1539" s="0" t="s">
        <v>50</v>
      </c>
      <c r="H1539" s="0" t="s">
        <v>3123</v>
      </c>
      <c r="I1539" s="0">
        <v>0</v>
      </c>
      <c r="J1539" s="7">
        <v>0</v>
      </c>
      <c r="K1539" s="0">
        <v>0</v>
      </c>
      <c r="L1539" s="0">
        <v>0</v>
      </c>
      <c r="M1539" s="7">
        <v>0</v>
      </c>
      <c r="N1539" s="0">
        <v>0</v>
      </c>
      <c r="O1539" s="7">
        <v>0</v>
      </c>
      <c r="P1539" s="0">
        <v>0</v>
      </c>
      <c r="Q1539" s="0">
        <v>0</v>
      </c>
      <c r="R1539" s="7">
        <v>0</v>
      </c>
      <c r="S1539" s="0">
        <v>0</v>
      </c>
      <c r="T1539" s="7"/>
    </row>
    <row r="1540">
      <c r="A1540" s="51">
        <v>43049.57630787037</v>
      </c>
      <c r="B1540" s="52">
        <v>43049.57630787037</v>
      </c>
      <c r="C1540" s="32" t="s">
        <v>799</v>
      </c>
      <c r="D1540" s="7" t="s">
        <v>3124</v>
      </c>
      <c r="E1540" s="0">
        <v>0</v>
      </c>
      <c r="F1540" s="0" t="s">
        <v>55</v>
      </c>
      <c r="G1540" s="0" t="s">
        <v>55</v>
      </c>
      <c r="H1540" s="0" t="s">
        <v>3125</v>
      </c>
      <c r="I1540" s="0">
        <v>0</v>
      </c>
      <c r="J1540" s="7">
        <v>0</v>
      </c>
      <c r="K1540" s="0">
        <v>0</v>
      </c>
      <c r="L1540" s="0">
        <v>0</v>
      </c>
      <c r="M1540" s="7">
        <v>0</v>
      </c>
      <c r="N1540" s="0">
        <v>0</v>
      </c>
      <c r="O1540" s="7">
        <v>0</v>
      </c>
      <c r="P1540" s="0">
        <v>0</v>
      </c>
      <c r="Q1540" s="0">
        <v>0</v>
      </c>
      <c r="R1540" s="7">
        <v>0</v>
      </c>
      <c r="S1540" s="0">
        <v>0</v>
      </c>
      <c r="T1540" s="7"/>
    </row>
    <row r="1541">
      <c r="A1541" s="51">
        <v>43049.57670138889</v>
      </c>
      <c r="B1541" s="52">
        <v>43049.57670138889</v>
      </c>
      <c r="C1541" s="32" t="s">
        <v>799</v>
      </c>
      <c r="D1541" s="7" t="s">
        <v>3126</v>
      </c>
      <c r="E1541" s="0">
        <v>68</v>
      </c>
      <c r="F1541" s="0" t="s">
        <v>55</v>
      </c>
      <c r="G1541" s="0" t="s">
        <v>55</v>
      </c>
      <c r="H1541" s="0" t="s">
        <v>3127</v>
      </c>
      <c r="I1541" s="0">
        <v>0</v>
      </c>
      <c r="J1541" s="7">
        <v>0</v>
      </c>
      <c r="K1541" s="0">
        <v>0</v>
      </c>
      <c r="L1541" s="0">
        <v>0</v>
      </c>
      <c r="M1541" s="7">
        <v>0</v>
      </c>
      <c r="N1541" s="0">
        <v>0</v>
      </c>
      <c r="O1541" s="7">
        <v>0</v>
      </c>
      <c r="P1541" s="0">
        <v>0</v>
      </c>
      <c r="Q1541" s="0">
        <v>0</v>
      </c>
      <c r="R1541" s="7">
        <v>0</v>
      </c>
      <c r="S1541" s="0">
        <v>0</v>
      </c>
      <c r="T1541" s="7"/>
    </row>
    <row r="1542">
      <c r="A1542" s="51">
        <v>43049.58498842592</v>
      </c>
      <c r="B1542" s="52">
        <v>43049.58498842592</v>
      </c>
      <c r="C1542" s="32" t="s">
        <v>799</v>
      </c>
      <c r="D1542" s="7" t="s">
        <v>3128</v>
      </c>
      <c r="E1542" s="0">
        <v>51</v>
      </c>
      <c r="F1542" s="0" t="s">
        <v>50</v>
      </c>
      <c r="G1542" s="0" t="s">
        <v>50</v>
      </c>
      <c r="H1542" s="0" t="s">
        <v>3129</v>
      </c>
      <c r="I1542" s="0">
        <v>0</v>
      </c>
      <c r="J1542" s="7">
        <v>0</v>
      </c>
      <c r="K1542" s="0">
        <v>0</v>
      </c>
      <c r="L1542" s="0">
        <v>0</v>
      </c>
      <c r="M1542" s="7">
        <v>0</v>
      </c>
      <c r="N1542" s="0">
        <v>0</v>
      </c>
      <c r="O1542" s="7">
        <v>0</v>
      </c>
      <c r="P1542" s="0">
        <v>0</v>
      </c>
      <c r="Q1542" s="0">
        <v>0</v>
      </c>
      <c r="R1542" s="7">
        <v>0</v>
      </c>
      <c r="S1542" s="0">
        <v>0</v>
      </c>
      <c r="T1542" s="7"/>
    </row>
    <row r="1543">
      <c r="A1543" s="51">
        <v>43049.58641203704</v>
      </c>
      <c r="B1543" s="52">
        <v>43049.58641203704</v>
      </c>
      <c r="C1543" s="32" t="s">
        <v>799</v>
      </c>
      <c r="D1543" s="7" t="s">
        <v>3130</v>
      </c>
      <c r="E1543" s="0">
        <v>1</v>
      </c>
      <c r="F1543" s="0" t="s">
        <v>50</v>
      </c>
      <c r="G1543" s="0" t="s">
        <v>55</v>
      </c>
      <c r="H1543" s="0" t="s">
        <v>3131</v>
      </c>
      <c r="I1543" s="0">
        <v>0</v>
      </c>
      <c r="J1543" s="7">
        <v>0</v>
      </c>
      <c r="K1543" s="0">
        <v>0</v>
      </c>
      <c r="L1543" s="0">
        <v>0</v>
      </c>
      <c r="M1543" s="7">
        <v>0</v>
      </c>
      <c r="N1543" s="0">
        <v>0</v>
      </c>
      <c r="O1543" s="7">
        <v>0</v>
      </c>
      <c r="P1543" s="0">
        <v>0</v>
      </c>
      <c r="Q1543" s="0">
        <v>0</v>
      </c>
      <c r="R1543" s="7">
        <v>0</v>
      </c>
      <c r="S1543" s="0">
        <v>0</v>
      </c>
      <c r="T1543" s="7"/>
    </row>
    <row r="1544">
      <c r="A1544" s="51">
        <v>43049.58731481482</v>
      </c>
      <c r="B1544" s="52">
        <v>43049.58731481482</v>
      </c>
      <c r="C1544" s="32" t="s">
        <v>799</v>
      </c>
      <c r="D1544" s="7" t="s">
        <v>3132</v>
      </c>
      <c r="E1544" s="0">
        <v>19</v>
      </c>
      <c r="F1544" s="0" t="s">
        <v>55</v>
      </c>
      <c r="G1544" s="0" t="s">
        <v>50</v>
      </c>
      <c r="H1544" s="0" t="s">
        <v>3133</v>
      </c>
      <c r="I1544" s="0">
        <v>46</v>
      </c>
      <c r="J1544" s="7">
        <v>14</v>
      </c>
      <c r="K1544" s="0">
        <v>0</v>
      </c>
      <c r="L1544" s="0">
        <v>0</v>
      </c>
      <c r="M1544" s="7">
        <v>7</v>
      </c>
      <c r="N1544" s="0">
        <v>7</v>
      </c>
      <c r="O1544" s="7">
        <v>31</v>
      </c>
      <c r="P1544" s="0">
        <v>0</v>
      </c>
      <c r="Q1544" s="0">
        <v>1</v>
      </c>
      <c r="R1544" s="7">
        <v>9</v>
      </c>
      <c r="S1544" s="0">
        <v>19</v>
      </c>
      <c r="T1544" s="53">
        <v>0.001238425925925926</v>
      </c>
    </row>
    <row r="1545">
      <c r="A1545" s="51">
        <v>43049.60375</v>
      </c>
      <c r="B1545" s="52">
        <v>43049.60375</v>
      </c>
      <c r="C1545" s="32" t="s">
        <v>799</v>
      </c>
      <c r="D1545" s="7" t="s">
        <v>3134</v>
      </c>
      <c r="E1545" s="0">
        <v>1</v>
      </c>
      <c r="F1545" s="0" t="s">
        <v>50</v>
      </c>
      <c r="G1545" s="0" t="s">
        <v>55</v>
      </c>
      <c r="H1545" s="0" t="s">
        <v>3135</v>
      </c>
      <c r="I1545" s="0">
        <v>1</v>
      </c>
      <c r="J1545" s="7">
        <v>0</v>
      </c>
      <c r="K1545" s="0">
        <v>1</v>
      </c>
      <c r="L1545" s="0">
        <v>0</v>
      </c>
      <c r="M1545" s="7">
        <v>0</v>
      </c>
      <c r="N1545" s="0">
        <v>0</v>
      </c>
      <c r="O1545" s="7">
        <v>0</v>
      </c>
      <c r="P1545" s="0">
        <v>0</v>
      </c>
      <c r="Q1545" s="0">
        <v>0</v>
      </c>
      <c r="R1545" s="7">
        <v>0</v>
      </c>
      <c r="S1545" s="0">
        <v>0</v>
      </c>
      <c r="T1545" s="7"/>
    </row>
    <row r="1546">
      <c r="A1546" s="51">
        <v>43049.60377314815</v>
      </c>
      <c r="B1546" s="52">
        <v>43049.60377314815</v>
      </c>
      <c r="C1546" s="32" t="s">
        <v>799</v>
      </c>
      <c r="D1546" s="7" t="s">
        <v>3136</v>
      </c>
      <c r="E1546" s="0">
        <v>1</v>
      </c>
      <c r="F1546" s="0" t="s">
        <v>50</v>
      </c>
      <c r="G1546" s="0" t="s">
        <v>50</v>
      </c>
      <c r="H1546" s="0" t="s">
        <v>3137</v>
      </c>
      <c r="I1546" s="0">
        <v>1</v>
      </c>
      <c r="J1546" s="7">
        <v>0</v>
      </c>
      <c r="K1546" s="0">
        <v>0</v>
      </c>
      <c r="L1546" s="0">
        <v>0</v>
      </c>
      <c r="M1546" s="7">
        <v>0</v>
      </c>
      <c r="N1546" s="0">
        <v>0</v>
      </c>
      <c r="O1546" s="7">
        <v>0</v>
      </c>
      <c r="P1546" s="0">
        <v>0</v>
      </c>
      <c r="Q1546" s="0">
        <v>0</v>
      </c>
      <c r="R1546" s="7">
        <v>0</v>
      </c>
      <c r="S1546" s="0">
        <v>0</v>
      </c>
      <c r="T1546" s="7"/>
    </row>
    <row r="1547">
      <c r="A1547" s="51">
        <v>43049.60668981481</v>
      </c>
      <c r="B1547" s="52">
        <v>43049.60668981481</v>
      </c>
      <c r="C1547" s="32" t="s">
        <v>799</v>
      </c>
      <c r="D1547" s="7" t="s">
        <v>3138</v>
      </c>
      <c r="E1547" s="0">
        <v>0</v>
      </c>
      <c r="F1547" s="0" t="s">
        <v>50</v>
      </c>
      <c r="G1547" s="0" t="s">
        <v>50</v>
      </c>
      <c r="H1547" s="0" t="s">
        <v>3139</v>
      </c>
      <c r="I1547" s="0">
        <v>1</v>
      </c>
      <c r="J1547" s="7">
        <v>0</v>
      </c>
      <c r="K1547" s="0">
        <v>0</v>
      </c>
      <c r="L1547" s="0">
        <v>0</v>
      </c>
      <c r="M1547" s="7">
        <v>0</v>
      </c>
      <c r="N1547" s="0">
        <v>0</v>
      </c>
      <c r="O1547" s="7">
        <v>0</v>
      </c>
      <c r="P1547" s="0">
        <v>0</v>
      </c>
      <c r="Q1547" s="0">
        <v>0</v>
      </c>
      <c r="R1547" s="7">
        <v>0</v>
      </c>
      <c r="S1547" s="0">
        <v>0</v>
      </c>
      <c r="T1547" s="7"/>
    </row>
    <row r="1548">
      <c r="A1548" s="51">
        <v>43049.61141203704</v>
      </c>
      <c r="B1548" s="52">
        <v>43049.61141203704</v>
      </c>
      <c r="C1548" s="32" t="s">
        <v>799</v>
      </c>
      <c r="D1548" s="7" t="s">
        <v>3140</v>
      </c>
      <c r="E1548" s="0">
        <v>1</v>
      </c>
      <c r="F1548" s="0" t="s">
        <v>50</v>
      </c>
      <c r="G1548" s="0" t="s">
        <v>55</v>
      </c>
      <c r="H1548" s="0" t="s">
        <v>3141</v>
      </c>
      <c r="I1548" s="0">
        <v>1</v>
      </c>
      <c r="J1548" s="7">
        <v>0</v>
      </c>
      <c r="K1548" s="0">
        <v>1</v>
      </c>
      <c r="L1548" s="0">
        <v>0</v>
      </c>
      <c r="M1548" s="7">
        <v>0</v>
      </c>
      <c r="N1548" s="0">
        <v>0</v>
      </c>
      <c r="O1548" s="7">
        <v>0</v>
      </c>
      <c r="P1548" s="0">
        <v>0</v>
      </c>
      <c r="Q1548" s="0">
        <v>0</v>
      </c>
      <c r="R1548" s="7">
        <v>0</v>
      </c>
      <c r="S1548" s="0">
        <v>0</v>
      </c>
      <c r="T1548" s="7"/>
    </row>
    <row r="1549">
      <c r="A1549" s="51">
        <v>43049.62390046296</v>
      </c>
      <c r="B1549" s="52">
        <v>43049.62390046296</v>
      </c>
      <c r="C1549" s="32" t="s">
        <v>799</v>
      </c>
      <c r="D1549" s="7" t="s">
        <v>3142</v>
      </c>
      <c r="E1549" s="0">
        <v>2</v>
      </c>
      <c r="F1549" s="0" t="s">
        <v>50</v>
      </c>
      <c r="G1549" s="0" t="s">
        <v>55</v>
      </c>
      <c r="H1549" s="0" t="s">
        <v>3143</v>
      </c>
      <c r="I1549" s="0">
        <v>1</v>
      </c>
      <c r="J1549" s="7">
        <v>0</v>
      </c>
      <c r="K1549" s="0">
        <v>1</v>
      </c>
      <c r="L1549" s="0">
        <v>0</v>
      </c>
      <c r="M1549" s="7">
        <v>0</v>
      </c>
      <c r="N1549" s="0">
        <v>0</v>
      </c>
      <c r="O1549" s="7">
        <v>0</v>
      </c>
      <c r="P1549" s="0">
        <v>0</v>
      </c>
      <c r="Q1549" s="0">
        <v>0</v>
      </c>
      <c r="R1549" s="7">
        <v>0</v>
      </c>
      <c r="S1549" s="0">
        <v>0</v>
      </c>
      <c r="T1549" s="7"/>
    </row>
    <row r="1550">
      <c r="A1550" s="51">
        <v>43049.62550925926</v>
      </c>
      <c r="B1550" s="52">
        <v>43049.62550925926</v>
      </c>
      <c r="C1550" s="32" t="s">
        <v>799</v>
      </c>
      <c r="D1550" s="7" t="s">
        <v>3144</v>
      </c>
      <c r="E1550" s="0">
        <v>5</v>
      </c>
      <c r="F1550" s="0" t="s">
        <v>50</v>
      </c>
      <c r="G1550" s="0" t="s">
        <v>50</v>
      </c>
      <c r="H1550" s="0" t="s">
        <v>3145</v>
      </c>
      <c r="I1550" s="0">
        <v>4</v>
      </c>
      <c r="J1550" s="7">
        <v>2</v>
      </c>
      <c r="K1550" s="0">
        <v>0</v>
      </c>
      <c r="L1550" s="0">
        <v>0</v>
      </c>
      <c r="M1550" s="7">
        <v>1</v>
      </c>
      <c r="N1550" s="0">
        <v>1</v>
      </c>
      <c r="O1550" s="7">
        <v>2</v>
      </c>
      <c r="P1550" s="0">
        <v>0</v>
      </c>
      <c r="Q1550" s="0">
        <v>0</v>
      </c>
      <c r="R1550" s="7">
        <v>0</v>
      </c>
      <c r="S1550" s="0">
        <v>0</v>
      </c>
      <c r="T1550" s="53">
        <v>0.03533564814814815</v>
      </c>
    </row>
    <row r="1551">
      <c r="A1551" s="51">
        <v>43049.62650462963</v>
      </c>
      <c r="B1551" s="52">
        <v>43049.62650462963</v>
      </c>
      <c r="C1551" s="32" t="s">
        <v>799</v>
      </c>
      <c r="D1551" s="7" t="s">
        <v>3146</v>
      </c>
      <c r="E1551" s="0">
        <v>1</v>
      </c>
      <c r="F1551" s="0" t="s">
        <v>50</v>
      </c>
      <c r="G1551" s="0" t="s">
        <v>50</v>
      </c>
      <c r="H1551" s="0" t="s">
        <v>3147</v>
      </c>
      <c r="I1551" s="0">
        <v>0</v>
      </c>
      <c r="J1551" s="7">
        <v>0</v>
      </c>
      <c r="K1551" s="0">
        <v>0</v>
      </c>
      <c r="L1551" s="0">
        <v>0</v>
      </c>
      <c r="M1551" s="7">
        <v>0</v>
      </c>
      <c r="N1551" s="0">
        <v>0</v>
      </c>
      <c r="O1551" s="7">
        <v>0</v>
      </c>
      <c r="P1551" s="0">
        <v>0</v>
      </c>
      <c r="Q1551" s="0">
        <v>0</v>
      </c>
      <c r="R1551" s="7">
        <v>0</v>
      </c>
      <c r="S1551" s="0">
        <v>0</v>
      </c>
      <c r="T1551" s="7"/>
    </row>
    <row r="1552">
      <c r="A1552" s="51">
        <v>43049.640601851854</v>
      </c>
      <c r="B1552" s="52">
        <v>43049.640601851854</v>
      </c>
      <c r="C1552" s="32" t="s">
        <v>799</v>
      </c>
      <c r="D1552" s="7" t="s">
        <v>3148</v>
      </c>
      <c r="E1552" s="0">
        <v>1</v>
      </c>
      <c r="F1552" s="0" t="s">
        <v>50</v>
      </c>
      <c r="G1552" s="0" t="s">
        <v>55</v>
      </c>
      <c r="H1552" s="0" t="s">
        <v>3149</v>
      </c>
      <c r="I1552" s="0">
        <v>1</v>
      </c>
      <c r="J1552" s="7">
        <v>0</v>
      </c>
      <c r="K1552" s="0">
        <v>1</v>
      </c>
      <c r="L1552" s="0">
        <v>0</v>
      </c>
      <c r="M1552" s="7">
        <v>0</v>
      </c>
      <c r="N1552" s="0">
        <v>0</v>
      </c>
      <c r="O1552" s="7">
        <v>0</v>
      </c>
      <c r="P1552" s="0">
        <v>0</v>
      </c>
      <c r="Q1552" s="0">
        <v>0</v>
      </c>
      <c r="R1552" s="7">
        <v>0</v>
      </c>
      <c r="S1552" s="0">
        <v>0</v>
      </c>
      <c r="T1552" s="7"/>
    </row>
    <row r="1553">
      <c r="A1553" s="51">
        <v>43049.64362268519</v>
      </c>
      <c r="B1553" s="52">
        <v>43049.64362268519</v>
      </c>
      <c r="C1553" s="32" t="s">
        <v>799</v>
      </c>
      <c r="D1553" s="7" t="s">
        <v>3150</v>
      </c>
      <c r="E1553" s="0">
        <v>14</v>
      </c>
      <c r="F1553" s="0" t="s">
        <v>50</v>
      </c>
      <c r="G1553" s="0" t="s">
        <v>55</v>
      </c>
      <c r="H1553" s="0" t="s">
        <v>3151</v>
      </c>
      <c r="I1553" s="0">
        <v>3</v>
      </c>
      <c r="J1553" s="7">
        <v>0</v>
      </c>
      <c r="K1553" s="0">
        <v>0</v>
      </c>
      <c r="L1553" s="0">
        <v>1</v>
      </c>
      <c r="M1553" s="7">
        <v>0</v>
      </c>
      <c r="N1553" s="0">
        <v>0</v>
      </c>
      <c r="O1553" s="7">
        <v>0</v>
      </c>
      <c r="P1553" s="0">
        <v>1</v>
      </c>
      <c r="Q1553" s="0">
        <v>0</v>
      </c>
      <c r="R1553" s="7">
        <v>0</v>
      </c>
      <c r="S1553" s="0">
        <v>0</v>
      </c>
      <c r="T1553" s="7"/>
    </row>
    <row r="1554">
      <c r="A1554" s="51">
        <v>43049.65524305555</v>
      </c>
      <c r="B1554" s="52">
        <v>43049.65524305555</v>
      </c>
      <c r="C1554" s="32" t="s">
        <v>799</v>
      </c>
      <c r="D1554" s="7" t="s">
        <v>3152</v>
      </c>
      <c r="E1554" s="0">
        <v>1</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1">
        <v>43049.67225694445</v>
      </c>
      <c r="B1555" s="52">
        <v>43049.67225694445</v>
      </c>
      <c r="C1555" s="32" t="s">
        <v>799</v>
      </c>
      <c r="D1555" s="7" t="s">
        <v>3154</v>
      </c>
      <c r="E1555" s="0">
        <v>12</v>
      </c>
      <c r="F1555" s="0" t="s">
        <v>50</v>
      </c>
      <c r="G1555" s="0" t="s">
        <v>50</v>
      </c>
      <c r="H1555" s="0" t="s">
        <v>3155</v>
      </c>
      <c r="I1555" s="0">
        <v>3</v>
      </c>
      <c r="J1555" s="7">
        <v>0</v>
      </c>
      <c r="K1555" s="0">
        <v>0</v>
      </c>
      <c r="L1555" s="0">
        <v>1</v>
      </c>
      <c r="M1555" s="7">
        <v>0</v>
      </c>
      <c r="N1555" s="0">
        <v>0</v>
      </c>
      <c r="O1555" s="7">
        <v>0</v>
      </c>
      <c r="P1555" s="0">
        <v>0</v>
      </c>
      <c r="Q1555" s="0">
        <v>1</v>
      </c>
      <c r="R1555" s="7">
        <v>0</v>
      </c>
      <c r="S1555" s="0">
        <v>0</v>
      </c>
      <c r="T1555" s="7"/>
    </row>
    <row r="1556">
      <c r="A1556" s="51">
        <v>43049.67665509259</v>
      </c>
      <c r="B1556" s="52">
        <v>43049.67665509259</v>
      </c>
      <c r="C1556" s="32" t="s">
        <v>799</v>
      </c>
      <c r="D1556" s="7" t="s">
        <v>3156</v>
      </c>
      <c r="E1556" s="0">
        <v>2</v>
      </c>
      <c r="F1556" s="0" t="s">
        <v>50</v>
      </c>
      <c r="G1556" s="0" t="s">
        <v>50</v>
      </c>
      <c r="H1556" s="0" t="s">
        <v>3157</v>
      </c>
      <c r="I1556" s="0">
        <v>3</v>
      </c>
      <c r="J1556" s="7">
        <v>0</v>
      </c>
      <c r="K1556" s="0">
        <v>0</v>
      </c>
      <c r="L1556" s="0">
        <v>1</v>
      </c>
      <c r="M1556" s="7">
        <v>0</v>
      </c>
      <c r="N1556" s="0">
        <v>0</v>
      </c>
      <c r="O1556" s="7">
        <v>0</v>
      </c>
      <c r="P1556" s="0">
        <v>1</v>
      </c>
      <c r="Q1556" s="0">
        <v>1</v>
      </c>
      <c r="R1556" s="7">
        <v>0</v>
      </c>
      <c r="S1556" s="0">
        <v>0</v>
      </c>
      <c r="T1556" s="7"/>
    </row>
    <row r="1557">
      <c r="A1557" s="51">
        <v>43049.676712962966</v>
      </c>
      <c r="B1557" s="52">
        <v>43049.676712962966</v>
      </c>
      <c r="C1557" s="32" t="s">
        <v>799</v>
      </c>
      <c r="D1557" s="7" t="s">
        <v>3158</v>
      </c>
      <c r="E1557" s="0">
        <v>22</v>
      </c>
      <c r="F1557" s="0" t="s">
        <v>50</v>
      </c>
      <c r="G1557" s="0" t="s">
        <v>50</v>
      </c>
      <c r="H1557" s="0" t="s">
        <v>3159</v>
      </c>
      <c r="I1557" s="0">
        <v>1</v>
      </c>
      <c r="J1557" s="7">
        <v>0</v>
      </c>
      <c r="K1557" s="0">
        <v>0</v>
      </c>
      <c r="L1557" s="0">
        <v>0</v>
      </c>
      <c r="M1557" s="7">
        <v>0</v>
      </c>
      <c r="N1557" s="0">
        <v>0</v>
      </c>
      <c r="O1557" s="7">
        <v>0</v>
      </c>
      <c r="P1557" s="0">
        <v>0</v>
      </c>
      <c r="Q1557" s="0">
        <v>0</v>
      </c>
      <c r="R1557" s="7">
        <v>0</v>
      </c>
      <c r="S1557" s="0">
        <v>0</v>
      </c>
      <c r="T1557" s="7"/>
    </row>
    <row r="1558">
      <c r="A1558" s="51">
        <v>43049.67868055555</v>
      </c>
      <c r="B1558" s="52">
        <v>43049.67868055555</v>
      </c>
      <c r="C1558" s="32" t="s">
        <v>799</v>
      </c>
      <c r="D1558" s="7" t="s">
        <v>3160</v>
      </c>
      <c r="E1558" s="0">
        <v>2</v>
      </c>
      <c r="F1558" s="0" t="s">
        <v>50</v>
      </c>
      <c r="G1558" s="0" t="s">
        <v>50</v>
      </c>
      <c r="H1558" s="0" t="s">
        <v>3161</v>
      </c>
      <c r="I1558" s="0">
        <v>2</v>
      </c>
      <c r="J1558" s="7">
        <v>0</v>
      </c>
      <c r="K1558" s="0">
        <v>0</v>
      </c>
      <c r="L1558" s="0">
        <v>0</v>
      </c>
      <c r="M1558" s="7">
        <v>0</v>
      </c>
      <c r="N1558" s="0">
        <v>0</v>
      </c>
      <c r="O1558" s="7">
        <v>0</v>
      </c>
      <c r="P1558" s="0">
        <v>0</v>
      </c>
      <c r="Q1558" s="0">
        <v>0</v>
      </c>
      <c r="R1558" s="7">
        <v>0</v>
      </c>
      <c r="S1558" s="0">
        <v>0</v>
      </c>
      <c r="T1558" s="7"/>
    </row>
    <row r="1559">
      <c r="A1559" s="51">
        <v>43049.687048611115</v>
      </c>
      <c r="B1559" s="52">
        <v>43049.687048611115</v>
      </c>
      <c r="C1559" s="32" t="s">
        <v>799</v>
      </c>
      <c r="D1559" s="7" t="s">
        <v>3162</v>
      </c>
      <c r="E1559" s="0">
        <v>1</v>
      </c>
      <c r="F1559" s="0" t="s">
        <v>50</v>
      </c>
      <c r="G1559" s="0" t="s">
        <v>55</v>
      </c>
      <c r="H1559" s="0" t="s">
        <v>3163</v>
      </c>
      <c r="I1559" s="0">
        <v>1</v>
      </c>
      <c r="J1559" s="7">
        <v>0</v>
      </c>
      <c r="K1559" s="0">
        <v>1</v>
      </c>
      <c r="L1559" s="0">
        <v>0</v>
      </c>
      <c r="M1559" s="7">
        <v>0</v>
      </c>
      <c r="N1559" s="0">
        <v>0</v>
      </c>
      <c r="O1559" s="7">
        <v>0</v>
      </c>
      <c r="P1559" s="0">
        <v>0</v>
      </c>
      <c r="Q1559" s="0">
        <v>0</v>
      </c>
      <c r="R1559" s="7">
        <v>0</v>
      </c>
      <c r="S1559" s="0">
        <v>0</v>
      </c>
      <c r="T1559" s="7"/>
    </row>
    <row r="1560">
      <c r="A1560" s="51">
        <v>43049.68865740741</v>
      </c>
      <c r="B1560" s="52">
        <v>43049.68865740741</v>
      </c>
      <c r="C1560" s="32" t="s">
        <v>799</v>
      </c>
      <c r="D1560" s="7" t="s">
        <v>3164</v>
      </c>
      <c r="E1560" s="0">
        <v>6</v>
      </c>
      <c r="F1560" s="0" t="s">
        <v>50</v>
      </c>
      <c r="G1560" s="0" t="s">
        <v>50</v>
      </c>
      <c r="H1560" s="0" t="s">
        <v>3165</v>
      </c>
      <c r="I1560" s="0">
        <v>0</v>
      </c>
      <c r="J1560" s="7">
        <v>0</v>
      </c>
      <c r="K1560" s="0">
        <v>0</v>
      </c>
      <c r="L1560" s="0">
        <v>0</v>
      </c>
      <c r="M1560" s="7">
        <v>0</v>
      </c>
      <c r="N1560" s="0">
        <v>0</v>
      </c>
      <c r="O1560" s="7">
        <v>0</v>
      </c>
      <c r="P1560" s="0">
        <v>0</v>
      </c>
      <c r="Q1560" s="0">
        <v>0</v>
      </c>
      <c r="R1560" s="7">
        <v>0</v>
      </c>
      <c r="S1560" s="0">
        <v>0</v>
      </c>
      <c r="T1560" s="7"/>
    </row>
    <row r="1561">
      <c r="A1561" s="51">
        <v>43049.69829861111</v>
      </c>
      <c r="B1561" s="52">
        <v>43049.69829861111</v>
      </c>
      <c r="C1561" s="32" t="s">
        <v>799</v>
      </c>
      <c r="D1561" s="7" t="s">
        <v>3166</v>
      </c>
      <c r="E1561" s="0">
        <v>17</v>
      </c>
      <c r="F1561" s="0" t="s">
        <v>50</v>
      </c>
      <c r="G1561" s="0" t="s">
        <v>50</v>
      </c>
      <c r="H1561" s="0" t="s">
        <v>3167</v>
      </c>
      <c r="I1561" s="0">
        <v>1</v>
      </c>
      <c r="J1561" s="7">
        <v>0</v>
      </c>
      <c r="K1561" s="0">
        <v>0</v>
      </c>
      <c r="L1561" s="0">
        <v>0</v>
      </c>
      <c r="M1561" s="7">
        <v>0</v>
      </c>
      <c r="N1561" s="0">
        <v>0</v>
      </c>
      <c r="O1561" s="7">
        <v>0</v>
      </c>
      <c r="P1561" s="0">
        <v>0</v>
      </c>
      <c r="Q1561" s="0">
        <v>0</v>
      </c>
      <c r="R1561" s="7">
        <v>0</v>
      </c>
      <c r="S1561" s="0">
        <v>0</v>
      </c>
      <c r="T1561" s="7"/>
    </row>
    <row r="1562">
      <c r="A1562" s="51">
        <v>43049.708125</v>
      </c>
      <c r="B1562" s="52">
        <v>43049.708125</v>
      </c>
      <c r="C1562" s="32" t="s">
        <v>799</v>
      </c>
      <c r="D1562" s="7" t="s">
        <v>3168</v>
      </c>
      <c r="E1562" s="0">
        <v>9</v>
      </c>
      <c r="F1562" s="0" t="s">
        <v>50</v>
      </c>
      <c r="G1562" s="0" t="s">
        <v>50</v>
      </c>
      <c r="H1562" s="0" t="s">
        <v>3169</v>
      </c>
      <c r="I1562" s="0">
        <v>0</v>
      </c>
      <c r="J1562" s="7">
        <v>0</v>
      </c>
      <c r="K1562" s="0">
        <v>0</v>
      </c>
      <c r="L1562" s="0">
        <v>0</v>
      </c>
      <c r="M1562" s="7">
        <v>0</v>
      </c>
      <c r="N1562" s="0">
        <v>0</v>
      </c>
      <c r="O1562" s="7">
        <v>0</v>
      </c>
      <c r="P1562" s="0">
        <v>0</v>
      </c>
      <c r="Q1562" s="0">
        <v>0</v>
      </c>
      <c r="R1562" s="7">
        <v>0</v>
      </c>
      <c r="S1562" s="0">
        <v>0</v>
      </c>
      <c r="T1562" s="7"/>
    </row>
    <row r="1563">
      <c r="A1563" s="51">
        <v>43049.708506944444</v>
      </c>
      <c r="B1563" s="52">
        <v>43049.708506944444</v>
      </c>
      <c r="C1563" s="32" t="s">
        <v>799</v>
      </c>
      <c r="D1563" s="7" t="s">
        <v>3170</v>
      </c>
      <c r="E1563" s="0">
        <v>1</v>
      </c>
      <c r="F1563" s="0" t="s">
        <v>50</v>
      </c>
      <c r="G1563" s="0" t="s">
        <v>55</v>
      </c>
      <c r="H1563" s="0" t="s">
        <v>3171</v>
      </c>
      <c r="I1563" s="0">
        <v>1</v>
      </c>
      <c r="J1563" s="7">
        <v>0</v>
      </c>
      <c r="K1563" s="0">
        <v>1</v>
      </c>
      <c r="L1563" s="0">
        <v>0</v>
      </c>
      <c r="M1563" s="7">
        <v>0</v>
      </c>
      <c r="N1563" s="0">
        <v>0</v>
      </c>
      <c r="O1563" s="7">
        <v>0</v>
      </c>
      <c r="P1563" s="0">
        <v>0</v>
      </c>
      <c r="Q1563" s="0">
        <v>0</v>
      </c>
      <c r="R1563" s="7">
        <v>0</v>
      </c>
      <c r="S1563" s="0">
        <v>0</v>
      </c>
      <c r="T1563" s="7"/>
    </row>
    <row r="1564">
      <c r="A1564" s="51">
        <v>43049.709189814814</v>
      </c>
      <c r="B1564" s="52">
        <v>43049.709189814814</v>
      </c>
      <c r="C1564" s="32" t="s">
        <v>799</v>
      </c>
      <c r="D1564" s="7" t="s">
        <v>3172</v>
      </c>
      <c r="E1564" s="0">
        <v>1</v>
      </c>
      <c r="F1564" s="0" t="s">
        <v>50</v>
      </c>
      <c r="G1564" s="0" t="s">
        <v>50</v>
      </c>
      <c r="H1564" s="0" t="s">
        <v>3173</v>
      </c>
      <c r="I1564" s="0">
        <v>0</v>
      </c>
      <c r="J1564" s="7">
        <v>0</v>
      </c>
      <c r="K1564" s="0">
        <v>0</v>
      </c>
      <c r="L1564" s="0">
        <v>0</v>
      </c>
      <c r="M1564" s="7">
        <v>0</v>
      </c>
      <c r="N1564" s="0">
        <v>0</v>
      </c>
      <c r="O1564" s="7">
        <v>0</v>
      </c>
      <c r="P1564" s="0">
        <v>0</v>
      </c>
      <c r="Q1564" s="0">
        <v>0</v>
      </c>
      <c r="R1564" s="7">
        <v>0</v>
      </c>
      <c r="S1564" s="0">
        <v>0</v>
      </c>
      <c r="T1564" s="7"/>
    </row>
    <row r="1565">
      <c r="A1565" s="51">
        <v>43049.71050925926</v>
      </c>
      <c r="B1565" s="52">
        <v>43049.71050925926</v>
      </c>
      <c r="C1565" s="32" t="s">
        <v>799</v>
      </c>
      <c r="D1565" s="7" t="s">
        <v>3174</v>
      </c>
      <c r="E1565" s="0">
        <v>13</v>
      </c>
      <c r="F1565" s="0" t="s">
        <v>50</v>
      </c>
      <c r="G1565" s="0" t="s">
        <v>50</v>
      </c>
      <c r="H1565" s="0" t="s">
        <v>3175</v>
      </c>
      <c r="I1565" s="0">
        <v>3</v>
      </c>
      <c r="J1565" s="7">
        <v>1</v>
      </c>
      <c r="K1565" s="0">
        <v>0</v>
      </c>
      <c r="L1565" s="0">
        <v>0</v>
      </c>
      <c r="M1565" s="7">
        <v>0</v>
      </c>
      <c r="N1565" s="0">
        <v>0</v>
      </c>
      <c r="O1565" s="7">
        <v>1</v>
      </c>
      <c r="P1565" s="0">
        <v>0</v>
      </c>
      <c r="Q1565" s="0">
        <v>0</v>
      </c>
      <c r="R1565" s="7">
        <v>0</v>
      </c>
      <c r="S1565" s="0">
        <v>0</v>
      </c>
      <c r="T1565" s="53">
        <v>0.21746527777777777</v>
      </c>
    </row>
    <row r="1566">
      <c r="A1566" s="51">
        <v>43049.712534722225</v>
      </c>
      <c r="B1566" s="52">
        <v>43049.712534722225</v>
      </c>
      <c r="C1566" s="32" t="s">
        <v>799</v>
      </c>
      <c r="D1566" s="7" t="s">
        <v>3176</v>
      </c>
      <c r="E1566" s="0">
        <v>1</v>
      </c>
      <c r="F1566" s="0" t="s">
        <v>50</v>
      </c>
      <c r="G1566" s="0" t="s">
        <v>50</v>
      </c>
      <c r="H1566" s="0" t="s">
        <v>3177</v>
      </c>
      <c r="I1566" s="0">
        <v>0</v>
      </c>
      <c r="J1566" s="7">
        <v>0</v>
      </c>
      <c r="K1566" s="0">
        <v>0</v>
      </c>
      <c r="L1566" s="0">
        <v>0</v>
      </c>
      <c r="M1566" s="7">
        <v>0</v>
      </c>
      <c r="N1566" s="0">
        <v>0</v>
      </c>
      <c r="O1566" s="7">
        <v>0</v>
      </c>
      <c r="P1566" s="0">
        <v>0</v>
      </c>
      <c r="Q1566" s="0">
        <v>0</v>
      </c>
      <c r="R1566" s="7">
        <v>0</v>
      </c>
      <c r="S1566" s="0">
        <v>0</v>
      </c>
      <c r="T1566" s="7"/>
    </row>
    <row r="1567">
      <c r="A1567" s="51">
        <v>43049.71298611111</v>
      </c>
      <c r="B1567" s="52">
        <v>43049.71298611111</v>
      </c>
      <c r="C1567" s="32" t="s">
        <v>799</v>
      </c>
      <c r="D1567" s="7" t="s">
        <v>3178</v>
      </c>
      <c r="E1567" s="0">
        <v>0</v>
      </c>
      <c r="F1567" s="0" t="s">
        <v>50</v>
      </c>
      <c r="G1567" s="0" t="s">
        <v>50</v>
      </c>
      <c r="H1567" s="0" t="s">
        <v>3179</v>
      </c>
      <c r="I1567" s="0">
        <v>0</v>
      </c>
      <c r="J1567" s="7">
        <v>0</v>
      </c>
      <c r="K1567" s="0">
        <v>0</v>
      </c>
      <c r="L1567" s="0">
        <v>0</v>
      </c>
      <c r="M1567" s="7">
        <v>0</v>
      </c>
      <c r="N1567" s="0">
        <v>0</v>
      </c>
      <c r="O1567" s="7">
        <v>0</v>
      </c>
      <c r="P1567" s="0">
        <v>0</v>
      </c>
      <c r="Q1567" s="0">
        <v>0</v>
      </c>
      <c r="R1567" s="7">
        <v>0</v>
      </c>
      <c r="S1567" s="0">
        <v>0</v>
      </c>
      <c r="T1567" s="7"/>
    </row>
    <row r="1568">
      <c r="A1568" s="51">
        <v>43049.714166666665</v>
      </c>
      <c r="B1568" s="52">
        <v>43049.714166666665</v>
      </c>
      <c r="C1568" s="32" t="s">
        <v>799</v>
      </c>
      <c r="D1568" s="7" t="s">
        <v>3180</v>
      </c>
      <c r="E1568" s="0">
        <v>3</v>
      </c>
      <c r="F1568" s="0" t="s">
        <v>50</v>
      </c>
      <c r="G1568" s="0" t="s">
        <v>50</v>
      </c>
      <c r="H1568" s="0" t="s">
        <v>3181</v>
      </c>
      <c r="I1568" s="0">
        <v>0</v>
      </c>
      <c r="J1568" s="7">
        <v>0</v>
      </c>
      <c r="K1568" s="0">
        <v>0</v>
      </c>
      <c r="L1568" s="0">
        <v>0</v>
      </c>
      <c r="M1568" s="7">
        <v>0</v>
      </c>
      <c r="N1568" s="0">
        <v>0</v>
      </c>
      <c r="O1568" s="7">
        <v>0</v>
      </c>
      <c r="P1568" s="0">
        <v>0</v>
      </c>
      <c r="Q1568" s="0">
        <v>0</v>
      </c>
      <c r="R1568" s="7">
        <v>0</v>
      </c>
      <c r="S1568" s="0">
        <v>0</v>
      </c>
      <c r="T1568" s="7"/>
    </row>
    <row r="1569">
      <c r="A1569" s="51">
        <v>43049.71434027778</v>
      </c>
      <c r="B1569" s="52">
        <v>43049.71434027778</v>
      </c>
      <c r="C1569" s="32" t="s">
        <v>799</v>
      </c>
      <c r="D1569" s="7" t="s">
        <v>3182</v>
      </c>
      <c r="E1569" s="0">
        <v>1</v>
      </c>
      <c r="F1569" s="0" t="s">
        <v>50</v>
      </c>
      <c r="G1569" s="0" t="s">
        <v>55</v>
      </c>
      <c r="H1569" s="0" t="s">
        <v>3183</v>
      </c>
      <c r="I1569" s="0">
        <v>1</v>
      </c>
      <c r="J1569" s="7">
        <v>0</v>
      </c>
      <c r="K1569" s="0">
        <v>1</v>
      </c>
      <c r="L1569" s="0">
        <v>0</v>
      </c>
      <c r="M1569" s="7">
        <v>0</v>
      </c>
      <c r="N1569" s="0">
        <v>0</v>
      </c>
      <c r="O1569" s="7">
        <v>0</v>
      </c>
      <c r="P1569" s="0">
        <v>0</v>
      </c>
      <c r="Q1569" s="0">
        <v>0</v>
      </c>
      <c r="R1569" s="7">
        <v>0</v>
      </c>
      <c r="S1569" s="0">
        <v>0</v>
      </c>
      <c r="T1569" s="7"/>
    </row>
    <row r="1570">
      <c r="A1570" s="51">
        <v>43049.71445601852</v>
      </c>
      <c r="B1570" s="52">
        <v>43049.71445601852</v>
      </c>
      <c r="C1570" s="32" t="s">
        <v>799</v>
      </c>
      <c r="D1570" s="7" t="s">
        <v>3184</v>
      </c>
      <c r="E1570" s="0">
        <v>58</v>
      </c>
      <c r="F1570" s="0" t="s">
        <v>50</v>
      </c>
      <c r="G1570" s="0" t="s">
        <v>50</v>
      </c>
      <c r="H1570" s="0" t="s">
        <v>3185</v>
      </c>
      <c r="I1570" s="0">
        <v>6</v>
      </c>
      <c r="J1570" s="7">
        <v>1</v>
      </c>
      <c r="K1570" s="0">
        <v>0</v>
      </c>
      <c r="L1570" s="0">
        <v>0</v>
      </c>
      <c r="M1570" s="7">
        <v>0</v>
      </c>
      <c r="N1570" s="0">
        <v>0</v>
      </c>
      <c r="O1570" s="7">
        <v>3</v>
      </c>
      <c r="P1570" s="0">
        <v>0</v>
      </c>
      <c r="Q1570" s="0">
        <v>0</v>
      </c>
      <c r="R1570" s="7">
        <v>0</v>
      </c>
      <c r="S1570" s="0">
        <v>0</v>
      </c>
      <c r="T1570" s="53">
        <v>0.16788194444444443</v>
      </c>
    </row>
    <row r="1571">
      <c r="A1571" s="51">
        <v>43049.715104166666</v>
      </c>
      <c r="B1571" s="52">
        <v>43049.715104166666</v>
      </c>
      <c r="C1571" s="32" t="s">
        <v>799</v>
      </c>
      <c r="D1571" s="7" t="s">
        <v>3186</v>
      </c>
      <c r="E1571" s="0">
        <v>2</v>
      </c>
      <c r="F1571" s="0" t="s">
        <v>50</v>
      </c>
      <c r="G1571" s="0" t="s">
        <v>50</v>
      </c>
      <c r="H1571" s="0" t="s">
        <v>3187</v>
      </c>
      <c r="I1571" s="0">
        <v>0</v>
      </c>
      <c r="J1571" s="7">
        <v>0</v>
      </c>
      <c r="K1571" s="0">
        <v>0</v>
      </c>
      <c r="L1571" s="0">
        <v>0</v>
      </c>
      <c r="M1571" s="7">
        <v>0</v>
      </c>
      <c r="N1571" s="0">
        <v>0</v>
      </c>
      <c r="O1571" s="7">
        <v>0</v>
      </c>
      <c r="P1571" s="0">
        <v>0</v>
      </c>
      <c r="Q1571" s="0">
        <v>0</v>
      </c>
      <c r="R1571" s="7">
        <v>0</v>
      </c>
      <c r="S1571" s="0">
        <v>0</v>
      </c>
      <c r="T1571" s="7"/>
    </row>
    <row r="1572">
      <c r="A1572" s="51">
        <v>43049.717627314814</v>
      </c>
      <c r="B1572" s="52">
        <v>43049.717627314814</v>
      </c>
      <c r="C1572" s="32" t="s">
        <v>799</v>
      </c>
      <c r="D1572" s="7" t="s">
        <v>3188</v>
      </c>
      <c r="E1572" s="0">
        <v>3</v>
      </c>
      <c r="F1572" s="0" t="s">
        <v>50</v>
      </c>
      <c r="G1572" s="0" t="s">
        <v>50</v>
      </c>
      <c r="H1572" s="0" t="s">
        <v>3189</v>
      </c>
      <c r="I1572" s="0">
        <v>0</v>
      </c>
      <c r="J1572" s="7">
        <v>0</v>
      </c>
      <c r="K1572" s="0">
        <v>0</v>
      </c>
      <c r="L1572" s="0">
        <v>0</v>
      </c>
      <c r="M1572" s="7">
        <v>0</v>
      </c>
      <c r="N1572" s="0">
        <v>0</v>
      </c>
      <c r="O1572" s="7">
        <v>0</v>
      </c>
      <c r="P1572" s="0">
        <v>0</v>
      </c>
      <c r="Q1572" s="0">
        <v>0</v>
      </c>
      <c r="R1572" s="7">
        <v>0</v>
      </c>
      <c r="S1572" s="0">
        <v>0</v>
      </c>
      <c r="T1572" s="7"/>
    </row>
    <row r="1573">
      <c r="A1573" s="51">
        <v>43049.7178125</v>
      </c>
      <c r="B1573" s="52">
        <v>43049.7178125</v>
      </c>
      <c r="C1573" s="32" t="s">
        <v>799</v>
      </c>
      <c r="D1573" s="7" t="s">
        <v>3190</v>
      </c>
      <c r="E1573" s="0">
        <v>1</v>
      </c>
      <c r="F1573" s="0" t="s">
        <v>50</v>
      </c>
      <c r="G1573" s="0" t="s">
        <v>55</v>
      </c>
      <c r="H1573" s="0" t="s">
        <v>3191</v>
      </c>
      <c r="I1573" s="0">
        <v>1</v>
      </c>
      <c r="J1573" s="7">
        <v>0</v>
      </c>
      <c r="K1573" s="0">
        <v>1</v>
      </c>
      <c r="L1573" s="0">
        <v>0</v>
      </c>
      <c r="M1573" s="7">
        <v>0</v>
      </c>
      <c r="N1573" s="0">
        <v>0</v>
      </c>
      <c r="O1573" s="7">
        <v>0</v>
      </c>
      <c r="P1573" s="0">
        <v>0</v>
      </c>
      <c r="Q1573" s="0">
        <v>0</v>
      </c>
      <c r="R1573" s="7">
        <v>0</v>
      </c>
      <c r="S1573" s="0">
        <v>0</v>
      </c>
      <c r="T1573" s="7"/>
    </row>
    <row r="1574">
      <c r="A1574" s="51">
        <v>43049.71890046296</v>
      </c>
      <c r="B1574" s="52">
        <v>43049.71890046296</v>
      </c>
      <c r="C1574" s="32" t="s">
        <v>799</v>
      </c>
      <c r="D1574" s="7" t="s">
        <v>3192</v>
      </c>
      <c r="E1574" s="0">
        <v>17</v>
      </c>
      <c r="F1574" s="0" t="s">
        <v>50</v>
      </c>
      <c r="G1574" s="0" t="s">
        <v>50</v>
      </c>
      <c r="H1574" s="0" t="s">
        <v>3193</v>
      </c>
      <c r="I1574" s="0">
        <v>0</v>
      </c>
      <c r="J1574" s="7">
        <v>0</v>
      </c>
      <c r="K1574" s="0">
        <v>0</v>
      </c>
      <c r="L1574" s="0">
        <v>0</v>
      </c>
      <c r="M1574" s="7">
        <v>0</v>
      </c>
      <c r="N1574" s="0">
        <v>0</v>
      </c>
      <c r="O1574" s="7">
        <v>0</v>
      </c>
      <c r="P1574" s="0">
        <v>0</v>
      </c>
      <c r="Q1574" s="0">
        <v>0</v>
      </c>
      <c r="R1574" s="7">
        <v>0</v>
      </c>
      <c r="S1574" s="0">
        <v>0</v>
      </c>
      <c r="T1574" s="7"/>
    </row>
    <row r="1575">
      <c r="A1575" s="51">
        <v>43049.73008101852</v>
      </c>
      <c r="B1575" s="52">
        <v>43049.73008101852</v>
      </c>
      <c r="C1575" s="32" t="s">
        <v>799</v>
      </c>
      <c r="D1575" s="7" t="s">
        <v>3194</v>
      </c>
      <c r="E1575" s="0">
        <v>3</v>
      </c>
      <c r="F1575" s="0" t="s">
        <v>50</v>
      </c>
      <c r="G1575" s="0" t="s">
        <v>50</v>
      </c>
      <c r="H1575" s="0" t="s">
        <v>3195</v>
      </c>
      <c r="I1575" s="0">
        <v>0</v>
      </c>
      <c r="J1575" s="7">
        <v>0</v>
      </c>
      <c r="K1575" s="0">
        <v>0</v>
      </c>
      <c r="L1575" s="0">
        <v>0</v>
      </c>
      <c r="M1575" s="7">
        <v>0</v>
      </c>
      <c r="N1575" s="0">
        <v>0</v>
      </c>
      <c r="O1575" s="7">
        <v>0</v>
      </c>
      <c r="P1575" s="0">
        <v>0</v>
      </c>
      <c r="Q1575" s="0">
        <v>0</v>
      </c>
      <c r="R1575" s="7">
        <v>0</v>
      </c>
      <c r="S1575" s="0">
        <v>0</v>
      </c>
      <c r="T1575" s="7"/>
    </row>
    <row r="1576">
      <c r="A1576" s="51">
        <v>43049.73137731481</v>
      </c>
      <c r="B1576" s="52">
        <v>43049.73137731481</v>
      </c>
      <c r="C1576" s="32" t="s">
        <v>799</v>
      </c>
      <c r="D1576" s="7" t="s">
        <v>3196</v>
      </c>
      <c r="E1576" s="0">
        <v>6</v>
      </c>
      <c r="F1576" s="0" t="s">
        <v>50</v>
      </c>
      <c r="G1576" s="0" t="s">
        <v>55</v>
      </c>
      <c r="H1576" s="0" t="s">
        <v>3197</v>
      </c>
      <c r="I1576" s="0">
        <v>0</v>
      </c>
      <c r="J1576" s="7">
        <v>0</v>
      </c>
      <c r="K1576" s="0">
        <v>0</v>
      </c>
      <c r="L1576" s="0">
        <v>0</v>
      </c>
      <c r="M1576" s="7">
        <v>0</v>
      </c>
      <c r="N1576" s="0">
        <v>0</v>
      </c>
      <c r="O1576" s="7">
        <v>0</v>
      </c>
      <c r="P1576" s="0">
        <v>0</v>
      </c>
      <c r="Q1576" s="0">
        <v>0</v>
      </c>
      <c r="R1576" s="7">
        <v>0</v>
      </c>
      <c r="S1576" s="0">
        <v>0</v>
      </c>
      <c r="T1576" s="7"/>
    </row>
    <row r="1577">
      <c r="A1577" s="51">
        <v>43049.735763888886</v>
      </c>
      <c r="B1577" s="52">
        <v>43049.735763888886</v>
      </c>
      <c r="C1577" s="32" t="s">
        <v>799</v>
      </c>
      <c r="D1577" s="7" t="s">
        <v>3198</v>
      </c>
      <c r="E1577" s="0">
        <v>0</v>
      </c>
      <c r="F1577" s="0" t="s">
        <v>50</v>
      </c>
      <c r="G1577" s="0" t="s">
        <v>50</v>
      </c>
      <c r="H1577" s="0" t="s">
        <v>3199</v>
      </c>
      <c r="I1577" s="0">
        <v>1</v>
      </c>
      <c r="J1577" s="7">
        <v>1</v>
      </c>
      <c r="K1577" s="0">
        <v>0</v>
      </c>
      <c r="L1577" s="0">
        <v>0</v>
      </c>
      <c r="M1577" s="7">
        <v>1</v>
      </c>
      <c r="N1577" s="0">
        <v>1</v>
      </c>
      <c r="O1577" s="7">
        <v>0</v>
      </c>
      <c r="P1577" s="0">
        <v>0</v>
      </c>
      <c r="Q1577" s="0">
        <v>0</v>
      </c>
      <c r="R1577" s="7">
        <v>0</v>
      </c>
      <c r="S1577" s="0">
        <v>0</v>
      </c>
      <c r="T1577" s="53">
        <v>0.11467592592592593</v>
      </c>
    </row>
    <row r="1578">
      <c r="A1578" s="51">
        <v>43049.73788194444</v>
      </c>
      <c r="B1578" s="52">
        <v>43049.73788194444</v>
      </c>
      <c r="C1578" s="32" t="s">
        <v>799</v>
      </c>
      <c r="D1578" s="7" t="s">
        <v>3200</v>
      </c>
      <c r="E1578" s="0">
        <v>0</v>
      </c>
      <c r="F1578" s="0" t="s">
        <v>50</v>
      </c>
      <c r="G1578" s="0" t="s">
        <v>50</v>
      </c>
      <c r="H1578" s="0" t="s">
        <v>3201</v>
      </c>
      <c r="I1578" s="0">
        <v>0</v>
      </c>
      <c r="J1578" s="7">
        <v>0</v>
      </c>
      <c r="K1578" s="0">
        <v>0</v>
      </c>
      <c r="L1578" s="0">
        <v>0</v>
      </c>
      <c r="M1578" s="7">
        <v>0</v>
      </c>
      <c r="N1578" s="0">
        <v>0</v>
      </c>
      <c r="O1578" s="7">
        <v>0</v>
      </c>
      <c r="P1578" s="0">
        <v>0</v>
      </c>
      <c r="Q1578" s="0">
        <v>0</v>
      </c>
      <c r="R1578" s="7">
        <v>0</v>
      </c>
      <c r="S1578" s="0">
        <v>0</v>
      </c>
      <c r="T1578" s="7"/>
    </row>
    <row r="1579">
      <c r="A1579" s="51">
        <v>43049.73819444444</v>
      </c>
      <c r="B1579" s="52">
        <v>43049.73819444444</v>
      </c>
      <c r="C1579" s="32" t="s">
        <v>799</v>
      </c>
      <c r="D1579" s="7" t="s">
        <v>3202</v>
      </c>
      <c r="E1579" s="0">
        <v>10</v>
      </c>
      <c r="F1579" s="0" t="s">
        <v>50</v>
      </c>
      <c r="G1579" s="0" t="s">
        <v>50</v>
      </c>
      <c r="H1579" s="0" t="s">
        <v>3203</v>
      </c>
      <c r="I1579" s="0">
        <v>3</v>
      </c>
      <c r="J1579" s="7">
        <v>1</v>
      </c>
      <c r="K1579" s="0">
        <v>0</v>
      </c>
      <c r="L1579" s="0">
        <v>0</v>
      </c>
      <c r="M1579" s="7">
        <v>0</v>
      </c>
      <c r="N1579" s="0">
        <v>0</v>
      </c>
      <c r="O1579" s="7">
        <v>2</v>
      </c>
      <c r="P1579" s="0">
        <v>0</v>
      </c>
      <c r="Q1579" s="0">
        <v>0</v>
      </c>
      <c r="R1579" s="7">
        <v>0</v>
      </c>
      <c r="S1579" s="0">
        <v>0</v>
      </c>
      <c r="T1579" s="53">
        <v>0.031608796296296295</v>
      </c>
    </row>
    <row r="1580">
      <c r="A1580" s="51">
        <v>43049.738391203704</v>
      </c>
      <c r="B1580" s="52">
        <v>43049.738391203704</v>
      </c>
      <c r="C1580" s="32" t="s">
        <v>799</v>
      </c>
      <c r="D1580" s="7" t="s">
        <v>3204</v>
      </c>
      <c r="E1580" s="0">
        <v>3</v>
      </c>
      <c r="F1580" s="0" t="s">
        <v>50</v>
      </c>
      <c r="G1580" s="0" t="s">
        <v>50</v>
      </c>
      <c r="H1580" s="0" t="s">
        <v>3205</v>
      </c>
      <c r="I1580" s="0">
        <v>0</v>
      </c>
      <c r="J1580" s="7">
        <v>0</v>
      </c>
      <c r="K1580" s="0">
        <v>0</v>
      </c>
      <c r="L1580" s="0">
        <v>0</v>
      </c>
      <c r="M1580" s="7">
        <v>0</v>
      </c>
      <c r="N1580" s="0">
        <v>0</v>
      </c>
      <c r="O1580" s="7">
        <v>0</v>
      </c>
      <c r="P1580" s="0">
        <v>0</v>
      </c>
      <c r="Q1580" s="0">
        <v>0</v>
      </c>
      <c r="R1580" s="7">
        <v>0</v>
      </c>
      <c r="S1580" s="0">
        <v>0</v>
      </c>
      <c r="T1580" s="7"/>
    </row>
    <row r="1581">
      <c r="A1581" s="51">
        <v>43049.73898148148</v>
      </c>
      <c r="B1581" s="52">
        <v>43049.73898148148</v>
      </c>
      <c r="C1581" s="32" t="s">
        <v>799</v>
      </c>
      <c r="D1581" s="7" t="s">
        <v>3206</v>
      </c>
      <c r="E1581" s="0">
        <v>23</v>
      </c>
      <c r="F1581" s="0" t="s">
        <v>50</v>
      </c>
      <c r="G1581" s="0" t="s">
        <v>50</v>
      </c>
      <c r="H1581" s="0" t="s">
        <v>3207</v>
      </c>
      <c r="I1581" s="0">
        <v>0</v>
      </c>
      <c r="J1581" s="7">
        <v>0</v>
      </c>
      <c r="K1581" s="0">
        <v>0</v>
      </c>
      <c r="L1581" s="0">
        <v>0</v>
      </c>
      <c r="M1581" s="7">
        <v>0</v>
      </c>
      <c r="N1581" s="0">
        <v>0</v>
      </c>
      <c r="O1581" s="7">
        <v>0</v>
      </c>
      <c r="P1581" s="0">
        <v>0</v>
      </c>
      <c r="Q1581" s="0">
        <v>0</v>
      </c>
      <c r="R1581" s="7">
        <v>0</v>
      </c>
      <c r="S1581" s="0">
        <v>0</v>
      </c>
      <c r="T1581" s="7"/>
    </row>
    <row r="1582">
      <c r="A1582" s="51">
        <v>43049.74082175926</v>
      </c>
      <c r="B1582" s="52">
        <v>43049.74082175926</v>
      </c>
      <c r="C1582" s="32" t="s">
        <v>799</v>
      </c>
      <c r="D1582" s="7" t="s">
        <v>3208</v>
      </c>
      <c r="E1582" s="0">
        <v>1</v>
      </c>
      <c r="F1582" s="0" t="s">
        <v>50</v>
      </c>
      <c r="G1582" s="0" t="s">
        <v>50</v>
      </c>
      <c r="H1582" s="0" t="s">
        <v>3209</v>
      </c>
      <c r="I1582" s="0">
        <v>0</v>
      </c>
      <c r="J1582" s="7">
        <v>0</v>
      </c>
      <c r="K1582" s="0">
        <v>0</v>
      </c>
      <c r="L1582" s="0">
        <v>0</v>
      </c>
      <c r="M1582" s="7">
        <v>0</v>
      </c>
      <c r="N1582" s="0">
        <v>0</v>
      </c>
      <c r="O1582" s="7">
        <v>0</v>
      </c>
      <c r="P1582" s="0">
        <v>0</v>
      </c>
      <c r="Q1582" s="0">
        <v>0</v>
      </c>
      <c r="R1582" s="7">
        <v>0</v>
      </c>
      <c r="S1582" s="0">
        <v>0</v>
      </c>
      <c r="T1582" s="7"/>
    </row>
    <row r="1583">
      <c r="A1583" s="51">
        <v>43049.750601851854</v>
      </c>
      <c r="B1583" s="52">
        <v>43049.750601851854</v>
      </c>
      <c r="C1583" s="32" t="s">
        <v>799</v>
      </c>
      <c r="D1583" s="7" t="s">
        <v>3210</v>
      </c>
      <c r="E1583" s="0">
        <v>1</v>
      </c>
      <c r="F1583" s="0" t="s">
        <v>50</v>
      </c>
      <c r="G1583" s="0" t="s">
        <v>50</v>
      </c>
      <c r="H1583" s="0" t="s">
        <v>3211</v>
      </c>
      <c r="I1583" s="0">
        <v>0</v>
      </c>
      <c r="J1583" s="7">
        <v>0</v>
      </c>
      <c r="K1583" s="0">
        <v>0</v>
      </c>
      <c r="L1583" s="0">
        <v>0</v>
      </c>
      <c r="M1583" s="7">
        <v>0</v>
      </c>
      <c r="N1583" s="0">
        <v>0</v>
      </c>
      <c r="O1583" s="7">
        <v>0</v>
      </c>
      <c r="P1583" s="0">
        <v>0</v>
      </c>
      <c r="Q1583" s="0">
        <v>0</v>
      </c>
      <c r="R1583" s="7">
        <v>0</v>
      </c>
      <c r="S1583" s="0">
        <v>0</v>
      </c>
      <c r="T1583" s="7"/>
    </row>
    <row r="1584">
      <c r="A1584" s="51">
        <v>43049.75539351852</v>
      </c>
      <c r="B1584" s="52">
        <v>43049.75539351852</v>
      </c>
      <c r="C1584" s="32" t="s">
        <v>799</v>
      </c>
      <c r="D1584" s="7" t="s">
        <v>3212</v>
      </c>
      <c r="E1584" s="0">
        <v>4</v>
      </c>
      <c r="F1584" s="0" t="s">
        <v>50</v>
      </c>
      <c r="G1584" s="0" t="s">
        <v>50</v>
      </c>
      <c r="H1584" s="0" t="s">
        <v>3213</v>
      </c>
      <c r="I1584" s="0">
        <v>0</v>
      </c>
      <c r="J1584" s="7">
        <v>0</v>
      </c>
      <c r="K1584" s="0">
        <v>0</v>
      </c>
      <c r="L1584" s="0">
        <v>0</v>
      </c>
      <c r="M1584" s="7">
        <v>0</v>
      </c>
      <c r="N1584" s="0">
        <v>0</v>
      </c>
      <c r="O1584" s="7">
        <v>0</v>
      </c>
      <c r="P1584" s="0">
        <v>0</v>
      </c>
      <c r="Q1584" s="0">
        <v>0</v>
      </c>
      <c r="R1584" s="7">
        <v>0</v>
      </c>
      <c r="S1584" s="0">
        <v>0</v>
      </c>
      <c r="T1584" s="7"/>
    </row>
    <row r="1585">
      <c r="A1585" s="51">
        <v>43049.75648148148</v>
      </c>
      <c r="B1585" s="52">
        <v>43049.75648148148</v>
      </c>
      <c r="C1585" s="32" t="s">
        <v>799</v>
      </c>
      <c r="D1585" s="7" t="s">
        <v>3214</v>
      </c>
      <c r="E1585" s="0">
        <v>6</v>
      </c>
      <c r="F1585" s="0" t="s">
        <v>50</v>
      </c>
      <c r="G1585" s="0" t="s">
        <v>50</v>
      </c>
      <c r="H1585" s="0" t="s">
        <v>3215</v>
      </c>
      <c r="I1585" s="0">
        <v>0</v>
      </c>
      <c r="J1585" s="7">
        <v>0</v>
      </c>
      <c r="K1585" s="0">
        <v>0</v>
      </c>
      <c r="L1585" s="0">
        <v>0</v>
      </c>
      <c r="M1585" s="7">
        <v>0</v>
      </c>
      <c r="N1585" s="0">
        <v>0</v>
      </c>
      <c r="O1585" s="7">
        <v>0</v>
      </c>
      <c r="P1585" s="0">
        <v>0</v>
      </c>
      <c r="Q1585" s="0">
        <v>0</v>
      </c>
      <c r="R1585" s="7">
        <v>0</v>
      </c>
      <c r="S1585" s="0">
        <v>0</v>
      </c>
      <c r="T1585" s="7"/>
    </row>
    <row r="1586">
      <c r="A1586" s="51">
        <v>43049.76641203704</v>
      </c>
      <c r="B1586" s="52">
        <v>43049.76641203704</v>
      </c>
      <c r="C1586" s="32" t="s">
        <v>799</v>
      </c>
      <c r="D1586" s="7" t="s">
        <v>3216</v>
      </c>
      <c r="E1586" s="0">
        <v>2</v>
      </c>
      <c r="F1586" s="0" t="s">
        <v>50</v>
      </c>
      <c r="G1586" s="0" t="s">
        <v>50</v>
      </c>
      <c r="H1586" s="0" t="s">
        <v>3217</v>
      </c>
      <c r="I1586" s="0">
        <v>0</v>
      </c>
      <c r="J1586" s="7">
        <v>0</v>
      </c>
      <c r="K1586" s="0">
        <v>0</v>
      </c>
      <c r="L1586" s="0">
        <v>0</v>
      </c>
      <c r="M1586" s="7">
        <v>0</v>
      </c>
      <c r="N1586" s="0">
        <v>0</v>
      </c>
      <c r="O1586" s="7">
        <v>0</v>
      </c>
      <c r="P1586" s="0">
        <v>0</v>
      </c>
      <c r="Q1586" s="0">
        <v>0</v>
      </c>
      <c r="R1586" s="7">
        <v>0</v>
      </c>
      <c r="S1586" s="0">
        <v>0</v>
      </c>
      <c r="T1586" s="7"/>
    </row>
    <row r="1587">
      <c r="A1587" s="51">
        <v>43049.77517361111</v>
      </c>
      <c r="B1587" s="52">
        <v>43049.77517361111</v>
      </c>
      <c r="C1587" s="32" t="s">
        <v>799</v>
      </c>
      <c r="D1587" s="7" t="s">
        <v>3218</v>
      </c>
      <c r="E1587" s="0">
        <v>1</v>
      </c>
      <c r="F1587" s="0" t="s">
        <v>50</v>
      </c>
      <c r="G1587" s="0" t="s">
        <v>55</v>
      </c>
      <c r="H1587" s="0" t="s">
        <v>3219</v>
      </c>
      <c r="I1587" s="0">
        <v>1</v>
      </c>
      <c r="J1587" s="7">
        <v>0</v>
      </c>
      <c r="K1587" s="0">
        <v>1</v>
      </c>
      <c r="L1587" s="0">
        <v>0</v>
      </c>
      <c r="M1587" s="7">
        <v>0</v>
      </c>
      <c r="N1587" s="0">
        <v>0</v>
      </c>
      <c r="O1587" s="7">
        <v>0</v>
      </c>
      <c r="P1587" s="0">
        <v>0</v>
      </c>
      <c r="Q1587" s="0">
        <v>0</v>
      </c>
      <c r="R1587" s="7">
        <v>0</v>
      </c>
      <c r="S1587" s="0">
        <v>0</v>
      </c>
      <c r="T1587" s="7"/>
    </row>
    <row r="1588">
      <c r="A1588" s="51">
        <v>43049.77737268519</v>
      </c>
      <c r="B1588" s="52">
        <v>43049.77737268519</v>
      </c>
      <c r="C1588" s="32" t="s">
        <v>799</v>
      </c>
      <c r="D1588" s="7" t="s">
        <v>3220</v>
      </c>
      <c r="E1588" s="0">
        <v>1</v>
      </c>
      <c r="F1588" s="0" t="s">
        <v>50</v>
      </c>
      <c r="G1588" s="0" t="s">
        <v>50</v>
      </c>
      <c r="H1588" s="0" t="s">
        <v>3221</v>
      </c>
      <c r="I1588" s="0">
        <v>1</v>
      </c>
      <c r="J1588" s="7">
        <v>1</v>
      </c>
      <c r="K1588" s="0">
        <v>0</v>
      </c>
      <c r="L1588" s="0">
        <v>0</v>
      </c>
      <c r="M1588" s="7">
        <v>1</v>
      </c>
      <c r="N1588" s="0">
        <v>1</v>
      </c>
      <c r="O1588" s="7">
        <v>0</v>
      </c>
      <c r="P1588" s="0">
        <v>0</v>
      </c>
      <c r="Q1588" s="0">
        <v>0</v>
      </c>
      <c r="R1588" s="7">
        <v>0</v>
      </c>
      <c r="S1588" s="0">
        <v>0</v>
      </c>
      <c r="T1588" s="53">
        <v>0.0022337962962962962</v>
      </c>
    </row>
    <row r="1589">
      <c r="A1589" s="51">
        <v>43049.779282407406</v>
      </c>
      <c r="B1589" s="52">
        <v>43049.779282407406</v>
      </c>
      <c r="C1589" s="32" t="s">
        <v>799</v>
      </c>
      <c r="D1589" s="7" t="s">
        <v>3222</v>
      </c>
      <c r="E1589" s="0">
        <v>2</v>
      </c>
      <c r="F1589" s="0" t="s">
        <v>50</v>
      </c>
      <c r="G1589" s="0" t="s">
        <v>50</v>
      </c>
      <c r="H1589" s="0" t="s">
        <v>3223</v>
      </c>
      <c r="I1589" s="0">
        <v>0</v>
      </c>
      <c r="J1589" s="7">
        <v>0</v>
      </c>
      <c r="K1589" s="0">
        <v>0</v>
      </c>
      <c r="L1589" s="0">
        <v>0</v>
      </c>
      <c r="M1589" s="7">
        <v>0</v>
      </c>
      <c r="N1589" s="0">
        <v>0</v>
      </c>
      <c r="O1589" s="7">
        <v>0</v>
      </c>
      <c r="P1589" s="0">
        <v>0</v>
      </c>
      <c r="Q1589" s="0">
        <v>0</v>
      </c>
      <c r="R1589" s="7">
        <v>0</v>
      </c>
      <c r="S1589" s="0">
        <v>0</v>
      </c>
      <c r="T1589" s="7"/>
    </row>
    <row r="1590">
      <c r="A1590" s="51">
        <v>43049.78674768518</v>
      </c>
      <c r="B1590" s="52">
        <v>43049.78674768518</v>
      </c>
      <c r="C1590" s="32" t="s">
        <v>799</v>
      </c>
      <c r="D1590" s="7" t="s">
        <v>3224</v>
      </c>
      <c r="E1590" s="0">
        <v>1</v>
      </c>
      <c r="F1590" s="0" t="s">
        <v>50</v>
      </c>
      <c r="G1590" s="0" t="s">
        <v>50</v>
      </c>
      <c r="H1590" s="0" t="s">
        <v>3225</v>
      </c>
      <c r="I1590" s="0">
        <v>1</v>
      </c>
      <c r="J1590" s="7">
        <v>1</v>
      </c>
      <c r="K1590" s="0">
        <v>0</v>
      </c>
      <c r="L1590" s="0">
        <v>0</v>
      </c>
      <c r="M1590" s="7">
        <v>0</v>
      </c>
      <c r="N1590" s="0">
        <v>0</v>
      </c>
      <c r="O1590" s="7">
        <v>0</v>
      </c>
      <c r="P1590" s="0">
        <v>0</v>
      </c>
      <c r="Q1590" s="0">
        <v>0</v>
      </c>
      <c r="R1590" s="7">
        <v>0</v>
      </c>
      <c r="S1590" s="0">
        <v>0</v>
      </c>
      <c r="T1590" s="53">
        <v>0.8039004629629629</v>
      </c>
    </row>
    <row r="1591">
      <c r="A1591" s="51">
        <v>43049.78803240741</v>
      </c>
      <c r="B1591" s="52">
        <v>43049.78803240741</v>
      </c>
      <c r="C1591" s="32" t="s">
        <v>799</v>
      </c>
      <c r="D1591" s="7" t="s">
        <v>3226</v>
      </c>
      <c r="E1591" s="0">
        <v>1</v>
      </c>
      <c r="F1591" s="0" t="s">
        <v>50</v>
      </c>
      <c r="G1591" s="0" t="s">
        <v>50</v>
      </c>
      <c r="H1591" s="0" t="s">
        <v>3227</v>
      </c>
      <c r="I1591" s="0">
        <v>0</v>
      </c>
      <c r="J1591" s="7">
        <v>0</v>
      </c>
      <c r="K1591" s="0">
        <v>0</v>
      </c>
      <c r="L1591" s="0">
        <v>0</v>
      </c>
      <c r="M1591" s="7">
        <v>0</v>
      </c>
      <c r="N1591" s="0">
        <v>0</v>
      </c>
      <c r="O1591" s="7">
        <v>0</v>
      </c>
      <c r="P1591" s="0">
        <v>0</v>
      </c>
      <c r="Q1591" s="0">
        <v>0</v>
      </c>
      <c r="R1591" s="7">
        <v>0</v>
      </c>
      <c r="S1591" s="0">
        <v>0</v>
      </c>
      <c r="T1591" s="7"/>
    </row>
    <row r="1592">
      <c r="A1592" s="51">
        <v>43049.79349537037</v>
      </c>
      <c r="B1592" s="52">
        <v>43049.79349537037</v>
      </c>
      <c r="C1592" s="32" t="s">
        <v>799</v>
      </c>
      <c r="D1592" s="7" t="s">
        <v>3228</v>
      </c>
      <c r="E1592" s="0">
        <v>1</v>
      </c>
      <c r="F1592" s="0" t="s">
        <v>50</v>
      </c>
      <c r="G1592" s="0" t="s">
        <v>50</v>
      </c>
      <c r="H1592" s="0" t="s">
        <v>3229</v>
      </c>
      <c r="I1592" s="0">
        <v>0</v>
      </c>
      <c r="J1592" s="7">
        <v>0</v>
      </c>
      <c r="K1592" s="0">
        <v>0</v>
      </c>
      <c r="L1592" s="0">
        <v>0</v>
      </c>
      <c r="M1592" s="7">
        <v>0</v>
      </c>
      <c r="N1592" s="0">
        <v>0</v>
      </c>
      <c r="O1592" s="7">
        <v>0</v>
      </c>
      <c r="P1592" s="0">
        <v>0</v>
      </c>
      <c r="Q1592" s="0">
        <v>0</v>
      </c>
      <c r="R1592" s="7">
        <v>0</v>
      </c>
      <c r="S1592" s="0">
        <v>0</v>
      </c>
      <c r="T1592" s="7"/>
    </row>
    <row r="1593">
      <c r="A1593" s="51">
        <v>43049.794641203705</v>
      </c>
      <c r="B1593" s="52">
        <v>43049.794641203705</v>
      </c>
      <c r="C1593" s="32" t="s">
        <v>799</v>
      </c>
      <c r="D1593" s="7" t="s">
        <v>3148</v>
      </c>
      <c r="E1593" s="0">
        <v>2</v>
      </c>
      <c r="F1593" s="0" t="s">
        <v>50</v>
      </c>
      <c r="G1593" s="0" t="s">
        <v>55</v>
      </c>
      <c r="H1593" s="0" t="s">
        <v>3230</v>
      </c>
      <c r="I1593" s="0">
        <v>0</v>
      </c>
      <c r="J1593" s="7">
        <v>0</v>
      </c>
      <c r="K1593" s="0">
        <v>0</v>
      </c>
      <c r="L1593" s="0">
        <v>0</v>
      </c>
      <c r="M1593" s="7">
        <v>0</v>
      </c>
      <c r="N1593" s="0">
        <v>0</v>
      </c>
      <c r="O1593" s="7">
        <v>0</v>
      </c>
      <c r="P1593" s="0">
        <v>0</v>
      </c>
      <c r="Q1593" s="0">
        <v>0</v>
      </c>
      <c r="R1593" s="7">
        <v>0</v>
      </c>
      <c r="S1593" s="0">
        <v>0</v>
      </c>
      <c r="T1593" s="7"/>
    </row>
    <row r="1594">
      <c r="A1594" s="51">
        <v>43049.79712962963</v>
      </c>
      <c r="B1594" s="52">
        <v>43049.79712962963</v>
      </c>
      <c r="C1594" s="32" t="s">
        <v>799</v>
      </c>
      <c r="D1594" s="7" t="s">
        <v>3231</v>
      </c>
      <c r="E1594" s="0">
        <v>2</v>
      </c>
      <c r="F1594" s="0" t="s">
        <v>50</v>
      </c>
      <c r="G1594" s="0" t="s">
        <v>50</v>
      </c>
      <c r="H1594" s="0" t="s">
        <v>3232</v>
      </c>
      <c r="I1594" s="0">
        <v>0</v>
      </c>
      <c r="J1594" s="7">
        <v>0</v>
      </c>
      <c r="K1594" s="0">
        <v>0</v>
      </c>
      <c r="L1594" s="0">
        <v>0</v>
      </c>
      <c r="M1594" s="7">
        <v>0</v>
      </c>
      <c r="N1594" s="0">
        <v>0</v>
      </c>
      <c r="O1594" s="7">
        <v>0</v>
      </c>
      <c r="P1594" s="0">
        <v>0</v>
      </c>
      <c r="Q1594" s="0">
        <v>0</v>
      </c>
      <c r="R1594" s="7">
        <v>0</v>
      </c>
      <c r="S1594" s="0">
        <v>0</v>
      </c>
      <c r="T1594" s="7"/>
    </row>
    <row r="1595">
      <c r="A1595" s="51">
        <v>43049.79767361111</v>
      </c>
      <c r="B1595" s="52">
        <v>43049.79767361111</v>
      </c>
      <c r="C1595" s="32" t="s">
        <v>799</v>
      </c>
      <c r="D1595" s="7" t="s">
        <v>3233</v>
      </c>
      <c r="E1595" s="0">
        <v>2</v>
      </c>
      <c r="F1595" s="0" t="s">
        <v>50</v>
      </c>
      <c r="G1595" s="0" t="s">
        <v>50</v>
      </c>
      <c r="H1595" s="0" t="s">
        <v>3234</v>
      </c>
      <c r="I1595" s="0">
        <v>0</v>
      </c>
      <c r="J1595" s="7">
        <v>0</v>
      </c>
      <c r="K1595" s="0">
        <v>0</v>
      </c>
      <c r="L1595" s="0">
        <v>0</v>
      </c>
      <c r="M1595" s="7">
        <v>0</v>
      </c>
      <c r="N1595" s="0">
        <v>0</v>
      </c>
      <c r="O1595" s="7">
        <v>0</v>
      </c>
      <c r="P1595" s="0">
        <v>0</v>
      </c>
      <c r="Q1595" s="0">
        <v>0</v>
      </c>
      <c r="R1595" s="7">
        <v>0</v>
      </c>
      <c r="S1595" s="0">
        <v>0</v>
      </c>
      <c r="T1595" s="7"/>
    </row>
    <row r="1596">
      <c r="A1596" s="51">
        <v>43049.80107638889</v>
      </c>
      <c r="B1596" s="52">
        <v>43049.80107638889</v>
      </c>
      <c r="C1596" s="32" t="s">
        <v>799</v>
      </c>
      <c r="D1596" s="7" t="s">
        <v>3235</v>
      </c>
      <c r="E1596" s="0">
        <v>5</v>
      </c>
      <c r="F1596" s="0" t="s">
        <v>50</v>
      </c>
      <c r="G1596" s="0" t="s">
        <v>50</v>
      </c>
      <c r="H1596" s="0" t="s">
        <v>3236</v>
      </c>
      <c r="I1596" s="0">
        <v>0</v>
      </c>
      <c r="J1596" s="7">
        <v>0</v>
      </c>
      <c r="K1596" s="0">
        <v>0</v>
      </c>
      <c r="L1596" s="0">
        <v>0</v>
      </c>
      <c r="M1596" s="7">
        <v>0</v>
      </c>
      <c r="N1596" s="0">
        <v>0</v>
      </c>
      <c r="O1596" s="7">
        <v>0</v>
      </c>
      <c r="P1596" s="0">
        <v>0</v>
      </c>
      <c r="Q1596" s="0">
        <v>0</v>
      </c>
      <c r="R1596" s="7">
        <v>0</v>
      </c>
      <c r="S1596" s="0">
        <v>0</v>
      </c>
      <c r="T1596" s="7"/>
    </row>
    <row r="1597">
      <c r="A1597" s="51">
        <v>43049.80787037037</v>
      </c>
      <c r="B1597" s="52">
        <v>43049.80787037037</v>
      </c>
      <c r="C1597" s="32" t="s">
        <v>799</v>
      </c>
      <c r="D1597" s="7" t="s">
        <v>3237</v>
      </c>
      <c r="E1597" s="0">
        <v>1549</v>
      </c>
      <c r="F1597" s="0" t="s">
        <v>50</v>
      </c>
      <c r="G1597" s="0" t="s">
        <v>50</v>
      </c>
      <c r="H1597" s="0" t="s">
        <v>3238</v>
      </c>
      <c r="I1597" s="0">
        <v>57</v>
      </c>
      <c r="J1597" s="7">
        <v>2</v>
      </c>
      <c r="K1597" s="0">
        <v>0</v>
      </c>
      <c r="L1597" s="0">
        <v>5</v>
      </c>
      <c r="M1597" s="7">
        <v>1</v>
      </c>
      <c r="N1597" s="0">
        <v>1</v>
      </c>
      <c r="O1597" s="7">
        <v>24</v>
      </c>
      <c r="P1597" s="0">
        <v>3</v>
      </c>
      <c r="Q1597" s="0">
        <v>5</v>
      </c>
      <c r="R1597" s="7">
        <v>2</v>
      </c>
      <c r="S1597" s="0">
        <v>7</v>
      </c>
      <c r="T1597" s="53">
        <v>0.24453703703703702</v>
      </c>
    </row>
    <row r="1598">
      <c r="A1598" s="51">
        <v>43049.809282407405</v>
      </c>
      <c r="B1598" s="52">
        <v>43049.809282407405</v>
      </c>
      <c r="C1598" s="32" t="s">
        <v>799</v>
      </c>
      <c r="D1598" s="7" t="s">
        <v>3239</v>
      </c>
      <c r="E1598" s="0">
        <v>1</v>
      </c>
      <c r="F1598" s="0" t="s">
        <v>50</v>
      </c>
      <c r="G1598" s="0" t="s">
        <v>55</v>
      </c>
      <c r="H1598" s="0" t="s">
        <v>3240</v>
      </c>
      <c r="I1598" s="0">
        <v>0</v>
      </c>
      <c r="J1598" s="7">
        <v>0</v>
      </c>
      <c r="K1598" s="0">
        <v>0</v>
      </c>
      <c r="L1598" s="0">
        <v>0</v>
      </c>
      <c r="M1598" s="7">
        <v>0</v>
      </c>
      <c r="N1598" s="0">
        <v>0</v>
      </c>
      <c r="O1598" s="7">
        <v>0</v>
      </c>
      <c r="P1598" s="0">
        <v>0</v>
      </c>
      <c r="Q1598" s="0">
        <v>0</v>
      </c>
      <c r="R1598" s="7">
        <v>0</v>
      </c>
      <c r="S1598" s="0">
        <v>0</v>
      </c>
      <c r="T1598" s="7"/>
    </row>
    <row r="1599">
      <c r="A1599" s="51">
        <v>43049.813125</v>
      </c>
      <c r="B1599" s="52">
        <v>43049.813125</v>
      </c>
      <c r="C1599" s="32" t="s">
        <v>799</v>
      </c>
      <c r="D1599" s="7" t="s">
        <v>3241</v>
      </c>
      <c r="E1599" s="0">
        <v>1</v>
      </c>
      <c r="F1599" s="0" t="s">
        <v>50</v>
      </c>
      <c r="G1599" s="0" t="s">
        <v>50</v>
      </c>
      <c r="H1599" s="0" t="s">
        <v>3242</v>
      </c>
      <c r="I1599" s="0">
        <v>0</v>
      </c>
      <c r="J1599" s="7">
        <v>0</v>
      </c>
      <c r="K1599" s="0">
        <v>0</v>
      </c>
      <c r="L1599" s="0">
        <v>0</v>
      </c>
      <c r="M1599" s="7">
        <v>0</v>
      </c>
      <c r="N1599" s="0">
        <v>0</v>
      </c>
      <c r="O1599" s="7">
        <v>0</v>
      </c>
      <c r="P1599" s="0">
        <v>0</v>
      </c>
      <c r="Q1599" s="0">
        <v>0</v>
      </c>
      <c r="R1599" s="7">
        <v>0</v>
      </c>
      <c r="S1599" s="0">
        <v>0</v>
      </c>
      <c r="T1599" s="7"/>
    </row>
    <row r="1600">
      <c r="A1600" s="51">
        <v>43049.82094907408</v>
      </c>
      <c r="B1600" s="52">
        <v>43049.82094907408</v>
      </c>
      <c r="C1600" s="32" t="s">
        <v>799</v>
      </c>
      <c r="D1600" s="7" t="s">
        <v>3243</v>
      </c>
      <c r="E1600" s="0">
        <v>1</v>
      </c>
      <c r="F1600" s="0" t="s">
        <v>50</v>
      </c>
      <c r="G1600" s="0" t="s">
        <v>55</v>
      </c>
      <c r="H1600" s="0" t="s">
        <v>3244</v>
      </c>
      <c r="I1600" s="0">
        <v>1</v>
      </c>
      <c r="J1600" s="7">
        <v>0</v>
      </c>
      <c r="K1600" s="0">
        <v>1</v>
      </c>
      <c r="L1600" s="0">
        <v>0</v>
      </c>
      <c r="M1600" s="7">
        <v>0</v>
      </c>
      <c r="N1600" s="0">
        <v>0</v>
      </c>
      <c r="O1600" s="7">
        <v>0</v>
      </c>
      <c r="P1600" s="0">
        <v>0</v>
      </c>
      <c r="Q1600" s="0">
        <v>0</v>
      </c>
      <c r="R1600" s="7">
        <v>0</v>
      </c>
      <c r="S1600" s="0">
        <v>0</v>
      </c>
      <c r="T1600" s="7"/>
    </row>
    <row r="1601">
      <c r="A1601" s="51">
        <v>43049.830358796295</v>
      </c>
      <c r="B1601" s="52">
        <v>43049.830358796295</v>
      </c>
      <c r="C1601" s="32" t="s">
        <v>799</v>
      </c>
      <c r="D1601" s="7" t="s">
        <v>3245</v>
      </c>
      <c r="E1601" s="0">
        <v>1</v>
      </c>
      <c r="F1601" s="0" t="s">
        <v>50</v>
      </c>
      <c r="G1601" s="0" t="s">
        <v>55</v>
      </c>
      <c r="H1601" s="0" t="s">
        <v>3246</v>
      </c>
      <c r="I1601" s="0">
        <v>1</v>
      </c>
      <c r="J1601" s="7">
        <v>0</v>
      </c>
      <c r="K1601" s="0">
        <v>1</v>
      </c>
      <c r="L1601" s="0">
        <v>0</v>
      </c>
      <c r="M1601" s="7">
        <v>0</v>
      </c>
      <c r="N1601" s="0">
        <v>0</v>
      </c>
      <c r="O1601" s="7">
        <v>0</v>
      </c>
      <c r="P1601" s="0">
        <v>0</v>
      </c>
      <c r="Q1601" s="0">
        <v>0</v>
      </c>
      <c r="R1601" s="7">
        <v>0</v>
      </c>
      <c r="S1601" s="0">
        <v>0</v>
      </c>
      <c r="T1601" s="7"/>
    </row>
    <row r="1602">
      <c r="A1602" s="51">
        <v>43049.83703703704</v>
      </c>
      <c r="B1602" s="52">
        <v>43049.83703703704</v>
      </c>
      <c r="C1602" s="32" t="s">
        <v>799</v>
      </c>
      <c r="D1602" s="7" t="s">
        <v>3247</v>
      </c>
      <c r="E1602" s="0">
        <v>6</v>
      </c>
      <c r="F1602" s="0" t="s">
        <v>50</v>
      </c>
      <c r="G1602" s="0" t="s">
        <v>50</v>
      </c>
      <c r="H1602" s="0" t="s">
        <v>3248</v>
      </c>
      <c r="I1602" s="0">
        <v>0</v>
      </c>
      <c r="J1602" s="7">
        <v>0</v>
      </c>
      <c r="K1602" s="0">
        <v>0</v>
      </c>
      <c r="L1602" s="0">
        <v>0</v>
      </c>
      <c r="M1602" s="7">
        <v>0</v>
      </c>
      <c r="N1602" s="0">
        <v>0</v>
      </c>
      <c r="O1602" s="7">
        <v>0</v>
      </c>
      <c r="P1602" s="0">
        <v>0</v>
      </c>
      <c r="Q1602" s="0">
        <v>0</v>
      </c>
      <c r="R1602" s="7">
        <v>0</v>
      </c>
      <c r="S1602" s="0">
        <v>0</v>
      </c>
      <c r="T1602" s="7"/>
    </row>
    <row r="1603">
      <c r="A1603" s="51">
        <v>43049.841458333336</v>
      </c>
      <c r="B1603" s="52">
        <v>43049.841458333336</v>
      </c>
      <c r="C1603" s="32" t="s">
        <v>799</v>
      </c>
      <c r="D1603" s="7" t="s">
        <v>3249</v>
      </c>
      <c r="E1603" s="0">
        <v>0</v>
      </c>
      <c r="F1603" s="0" t="s">
        <v>50</v>
      </c>
      <c r="G1603" s="0" t="s">
        <v>55</v>
      </c>
      <c r="H1603" s="0" t="s">
        <v>3250</v>
      </c>
      <c r="I1603" s="0">
        <v>0</v>
      </c>
      <c r="J1603" s="7">
        <v>0</v>
      </c>
      <c r="K1603" s="0">
        <v>0</v>
      </c>
      <c r="L1603" s="0">
        <v>0</v>
      </c>
      <c r="M1603" s="7">
        <v>0</v>
      </c>
      <c r="N1603" s="0">
        <v>0</v>
      </c>
      <c r="O1603" s="7">
        <v>0</v>
      </c>
      <c r="P1603" s="0">
        <v>0</v>
      </c>
      <c r="Q1603" s="0">
        <v>0</v>
      </c>
      <c r="R1603" s="7">
        <v>0</v>
      </c>
      <c r="S1603" s="0">
        <v>0</v>
      </c>
      <c r="T1603" s="7"/>
    </row>
    <row r="1604">
      <c r="A1604" s="51">
        <v>43049.84831018518</v>
      </c>
      <c r="B1604" s="52">
        <v>43049.84831018518</v>
      </c>
      <c r="C1604" s="32" t="s">
        <v>799</v>
      </c>
      <c r="D1604" s="7" t="s">
        <v>3251</v>
      </c>
      <c r="E1604" s="0">
        <v>2</v>
      </c>
      <c r="F1604" s="0" t="s">
        <v>50</v>
      </c>
      <c r="G1604" s="0" t="s">
        <v>55</v>
      </c>
      <c r="H1604" s="0" t="s">
        <v>3252</v>
      </c>
      <c r="I1604" s="0">
        <v>1</v>
      </c>
      <c r="J1604" s="7">
        <v>0</v>
      </c>
      <c r="K1604" s="0">
        <v>1</v>
      </c>
      <c r="L1604" s="0">
        <v>0</v>
      </c>
      <c r="M1604" s="7">
        <v>0</v>
      </c>
      <c r="N1604" s="0">
        <v>0</v>
      </c>
      <c r="O1604" s="7">
        <v>0</v>
      </c>
      <c r="P1604" s="0">
        <v>0</v>
      </c>
      <c r="Q1604" s="0">
        <v>0</v>
      </c>
      <c r="R1604" s="7">
        <v>0</v>
      </c>
      <c r="S1604" s="0">
        <v>0</v>
      </c>
      <c r="T1604" s="7"/>
    </row>
    <row r="1605">
      <c r="A1605" s="51">
        <v>43049.84842592593</v>
      </c>
      <c r="B1605" s="52">
        <v>43049.84842592593</v>
      </c>
      <c r="C1605" s="32" t="s">
        <v>799</v>
      </c>
      <c r="D1605" s="7" t="s">
        <v>3253</v>
      </c>
      <c r="E1605" s="0">
        <v>1</v>
      </c>
      <c r="F1605" s="0" t="s">
        <v>50</v>
      </c>
      <c r="G1605" s="0" t="s">
        <v>55</v>
      </c>
      <c r="H1605" s="0" t="s">
        <v>3254</v>
      </c>
      <c r="I1605" s="0">
        <v>1</v>
      </c>
      <c r="J1605" s="7">
        <v>0</v>
      </c>
      <c r="K1605" s="0">
        <v>1</v>
      </c>
      <c r="L1605" s="0">
        <v>0</v>
      </c>
      <c r="M1605" s="7">
        <v>0</v>
      </c>
      <c r="N1605" s="0">
        <v>0</v>
      </c>
      <c r="O1605" s="7">
        <v>0</v>
      </c>
      <c r="P1605" s="0">
        <v>0</v>
      </c>
      <c r="Q1605" s="0">
        <v>0</v>
      </c>
      <c r="R1605" s="7">
        <v>0</v>
      </c>
      <c r="S1605" s="0">
        <v>0</v>
      </c>
      <c r="T1605" s="7"/>
    </row>
    <row r="1606">
      <c r="A1606" s="51">
        <v>43049.85466435185</v>
      </c>
      <c r="B1606" s="52">
        <v>43049.85466435185</v>
      </c>
      <c r="C1606" s="32" t="s">
        <v>799</v>
      </c>
      <c r="D1606" s="7" t="s">
        <v>3255</v>
      </c>
      <c r="E1606" s="0">
        <v>5</v>
      </c>
      <c r="F1606" s="0" t="s">
        <v>50</v>
      </c>
      <c r="G1606" s="0" t="s">
        <v>50</v>
      </c>
      <c r="H1606" s="0" t="s">
        <v>3256</v>
      </c>
      <c r="I1606" s="0">
        <v>0</v>
      </c>
      <c r="J1606" s="7">
        <v>0</v>
      </c>
      <c r="K1606" s="0">
        <v>0</v>
      </c>
      <c r="L1606" s="0">
        <v>0</v>
      </c>
      <c r="M1606" s="7">
        <v>0</v>
      </c>
      <c r="N1606" s="0">
        <v>0</v>
      </c>
      <c r="O1606" s="7">
        <v>0</v>
      </c>
      <c r="P1606" s="0">
        <v>0</v>
      </c>
      <c r="Q1606" s="0">
        <v>0</v>
      </c>
      <c r="R1606" s="7">
        <v>0</v>
      </c>
      <c r="S1606" s="0">
        <v>0</v>
      </c>
      <c r="T1606" s="7"/>
    </row>
    <row r="1607">
      <c r="A1607" s="51">
        <v>43049.86753472222</v>
      </c>
      <c r="B1607" s="52">
        <v>43049.86753472222</v>
      </c>
      <c r="C1607" s="32" t="s">
        <v>799</v>
      </c>
      <c r="D1607" s="7" t="s">
        <v>3257</v>
      </c>
      <c r="E1607" s="0">
        <v>1</v>
      </c>
      <c r="F1607" s="0" t="s">
        <v>50</v>
      </c>
      <c r="G1607" s="0" t="s">
        <v>50</v>
      </c>
      <c r="H1607" s="0" t="s">
        <v>3258</v>
      </c>
      <c r="I1607" s="0">
        <v>2</v>
      </c>
      <c r="J1607" s="7">
        <v>2</v>
      </c>
      <c r="K1607" s="0">
        <v>0</v>
      </c>
      <c r="L1607" s="0">
        <v>0</v>
      </c>
      <c r="M1607" s="7">
        <v>1</v>
      </c>
      <c r="N1607" s="0">
        <v>1</v>
      </c>
      <c r="O1607" s="7">
        <v>0</v>
      </c>
      <c r="P1607" s="0">
        <v>0</v>
      </c>
      <c r="Q1607" s="0">
        <v>0</v>
      </c>
      <c r="R1607" s="7">
        <v>0</v>
      </c>
      <c r="S1607" s="0">
        <v>0</v>
      </c>
      <c r="T1607" s="53">
        <v>0.003148148148148148</v>
      </c>
    </row>
    <row r="1608">
      <c r="A1608" s="51">
        <v>43049.878842592596</v>
      </c>
      <c r="B1608" s="52">
        <v>43049.878842592596</v>
      </c>
      <c r="C1608" s="32" t="s">
        <v>799</v>
      </c>
      <c r="D1608" s="7" t="s">
        <v>3259</v>
      </c>
      <c r="E1608" s="0">
        <v>1</v>
      </c>
      <c r="F1608" s="0" t="s">
        <v>50</v>
      </c>
      <c r="G1608" s="0" t="s">
        <v>55</v>
      </c>
      <c r="H1608" s="0" t="s">
        <v>3260</v>
      </c>
      <c r="I1608" s="0">
        <v>1</v>
      </c>
      <c r="J1608" s="7">
        <v>0</v>
      </c>
      <c r="K1608" s="0">
        <v>1</v>
      </c>
      <c r="L1608" s="0">
        <v>0</v>
      </c>
      <c r="M1608" s="7">
        <v>0</v>
      </c>
      <c r="N1608" s="0">
        <v>0</v>
      </c>
      <c r="O1608" s="7">
        <v>0</v>
      </c>
      <c r="P1608" s="0">
        <v>0</v>
      </c>
      <c r="Q1608" s="0">
        <v>0</v>
      </c>
      <c r="R1608" s="7">
        <v>0</v>
      </c>
      <c r="S1608" s="0">
        <v>0</v>
      </c>
      <c r="T1608" s="7"/>
    </row>
    <row r="1609">
      <c r="A1609" s="51">
        <v>43049.88793981481</v>
      </c>
      <c r="B1609" s="52">
        <v>43049.88793981481</v>
      </c>
      <c r="C1609" s="32" t="s">
        <v>799</v>
      </c>
      <c r="D1609" s="7" t="s">
        <v>3261</v>
      </c>
      <c r="E1609" s="0">
        <v>2</v>
      </c>
      <c r="F1609" s="0" t="s">
        <v>50</v>
      </c>
      <c r="G1609" s="0" t="s">
        <v>50</v>
      </c>
      <c r="H1609" s="0" t="s">
        <v>3262</v>
      </c>
      <c r="I1609" s="0">
        <v>4</v>
      </c>
      <c r="J1609" s="7">
        <v>1</v>
      </c>
      <c r="K1609" s="0">
        <v>0</v>
      </c>
      <c r="L1609" s="0">
        <v>0</v>
      </c>
      <c r="M1609" s="7">
        <v>0</v>
      </c>
      <c r="N1609" s="0">
        <v>0</v>
      </c>
      <c r="O1609" s="7">
        <v>2</v>
      </c>
      <c r="P1609" s="0">
        <v>0</v>
      </c>
      <c r="Q1609" s="0">
        <v>0</v>
      </c>
      <c r="R1609" s="7">
        <v>0</v>
      </c>
      <c r="S1609" s="0">
        <v>0</v>
      </c>
      <c r="T1609" s="53">
        <v>0.2741087962962963</v>
      </c>
    </row>
    <row r="1610">
      <c r="A1610" s="51">
        <v>43049.894895833335</v>
      </c>
      <c r="B1610" s="52">
        <v>43049.894895833335</v>
      </c>
      <c r="C1610" s="32" t="s">
        <v>799</v>
      </c>
      <c r="D1610" s="7" t="s">
        <v>3263</v>
      </c>
      <c r="E1610" s="0">
        <v>2</v>
      </c>
      <c r="F1610" s="0" t="s">
        <v>50</v>
      </c>
      <c r="G1610" s="0" t="s">
        <v>55</v>
      </c>
      <c r="H1610" s="0" t="s">
        <v>3264</v>
      </c>
      <c r="I1610" s="0">
        <v>1</v>
      </c>
      <c r="J1610" s="7">
        <v>0</v>
      </c>
      <c r="K1610" s="0">
        <v>1</v>
      </c>
      <c r="L1610" s="0">
        <v>0</v>
      </c>
      <c r="M1610" s="7">
        <v>0</v>
      </c>
      <c r="N1610" s="0">
        <v>0</v>
      </c>
      <c r="O1610" s="7">
        <v>0</v>
      </c>
      <c r="P1610" s="0">
        <v>0</v>
      </c>
      <c r="Q1610" s="0">
        <v>0</v>
      </c>
      <c r="R1610" s="7">
        <v>0</v>
      </c>
      <c r="S1610" s="0">
        <v>0</v>
      </c>
      <c r="T1610" s="7"/>
    </row>
    <row r="1611">
      <c r="A1611" s="51">
        <v>43049.896215277775</v>
      </c>
      <c r="B1611" s="52">
        <v>43049.896215277775</v>
      </c>
      <c r="C1611" s="32" t="s">
        <v>799</v>
      </c>
      <c r="D1611" s="7" t="s">
        <v>3265</v>
      </c>
      <c r="E1611" s="0">
        <v>0</v>
      </c>
      <c r="F1611" s="0" t="s">
        <v>50</v>
      </c>
      <c r="G1611" s="0" t="s">
        <v>55</v>
      </c>
      <c r="H1611" s="0" t="s">
        <v>3266</v>
      </c>
      <c r="I1611" s="0">
        <v>1</v>
      </c>
      <c r="J1611" s="7">
        <v>0</v>
      </c>
      <c r="K1611" s="0">
        <v>1</v>
      </c>
      <c r="L1611" s="0">
        <v>0</v>
      </c>
      <c r="M1611" s="7">
        <v>0</v>
      </c>
      <c r="N1611" s="0">
        <v>0</v>
      </c>
      <c r="O1611" s="7">
        <v>0</v>
      </c>
      <c r="P1611" s="0">
        <v>0</v>
      </c>
      <c r="Q1611" s="0">
        <v>0</v>
      </c>
      <c r="R1611" s="7">
        <v>0</v>
      </c>
      <c r="S1611" s="0">
        <v>0</v>
      </c>
      <c r="T1611" s="7"/>
    </row>
    <row r="1612">
      <c r="A1612" s="51">
        <v>43049.90015046296</v>
      </c>
      <c r="B1612" s="52">
        <v>43049.90015046296</v>
      </c>
      <c r="C1612" s="32" t="s">
        <v>799</v>
      </c>
      <c r="D1612" s="7" t="s">
        <v>3267</v>
      </c>
      <c r="E1612" s="0">
        <v>7</v>
      </c>
      <c r="F1612" s="0" t="s">
        <v>50</v>
      </c>
      <c r="G1612" s="0" t="s">
        <v>50</v>
      </c>
      <c r="H1612" s="0" t="s">
        <v>3268</v>
      </c>
      <c r="I1612" s="0">
        <v>2</v>
      </c>
      <c r="J1612" s="7">
        <v>2</v>
      </c>
      <c r="K1612" s="0">
        <v>0</v>
      </c>
      <c r="L1612" s="0">
        <v>0</v>
      </c>
      <c r="M1612" s="7">
        <v>0</v>
      </c>
      <c r="N1612" s="0">
        <v>0</v>
      </c>
      <c r="O1612" s="7">
        <v>0</v>
      </c>
      <c r="P1612" s="0">
        <v>0</v>
      </c>
      <c r="Q1612" s="0">
        <v>0</v>
      </c>
      <c r="R1612" s="7">
        <v>0</v>
      </c>
      <c r="S1612" s="0">
        <v>0</v>
      </c>
      <c r="T1612" s="53">
        <v>0.24726851851851853</v>
      </c>
    </row>
    <row r="1613">
      <c r="A1613" s="51">
        <v>43049.906064814815</v>
      </c>
      <c r="B1613" s="52">
        <v>43049.906064814815</v>
      </c>
      <c r="C1613" s="32" t="s">
        <v>799</v>
      </c>
      <c r="D1613" s="7" t="s">
        <v>3269</v>
      </c>
      <c r="E1613" s="0">
        <v>7</v>
      </c>
      <c r="F1613" s="0" t="s">
        <v>50</v>
      </c>
      <c r="G1613" s="0" t="s">
        <v>50</v>
      </c>
      <c r="H1613" s="0" t="s">
        <v>3270</v>
      </c>
      <c r="I1613" s="0">
        <v>0</v>
      </c>
      <c r="J1613" s="7">
        <v>0</v>
      </c>
      <c r="K1613" s="0">
        <v>0</v>
      </c>
      <c r="L1613" s="0">
        <v>0</v>
      </c>
      <c r="M1613" s="7">
        <v>0</v>
      </c>
      <c r="N1613" s="0">
        <v>0</v>
      </c>
      <c r="O1613" s="7">
        <v>0</v>
      </c>
      <c r="P1613" s="0">
        <v>0</v>
      </c>
      <c r="Q1613" s="0">
        <v>0</v>
      </c>
      <c r="R1613" s="7">
        <v>0</v>
      </c>
      <c r="S1613" s="0">
        <v>0</v>
      </c>
      <c r="T1613" s="7"/>
    </row>
    <row r="1614">
      <c r="A1614" s="51">
        <v>43049.90943287037</v>
      </c>
      <c r="B1614" s="52">
        <v>43049.90943287037</v>
      </c>
      <c r="C1614" s="32" t="s">
        <v>799</v>
      </c>
      <c r="D1614" s="7" t="s">
        <v>3271</v>
      </c>
      <c r="E1614" s="0">
        <v>5</v>
      </c>
      <c r="F1614" s="0" t="s">
        <v>50</v>
      </c>
      <c r="G1614" s="0" t="s">
        <v>50</v>
      </c>
      <c r="H1614" s="0" t="s">
        <v>3272</v>
      </c>
      <c r="I1614" s="0">
        <v>2</v>
      </c>
      <c r="J1614" s="7">
        <v>0</v>
      </c>
      <c r="K1614" s="0">
        <v>0</v>
      </c>
      <c r="L1614" s="0">
        <v>1</v>
      </c>
      <c r="M1614" s="7">
        <v>0</v>
      </c>
      <c r="N1614" s="0">
        <v>0</v>
      </c>
      <c r="O1614" s="7">
        <v>0</v>
      </c>
      <c r="P1614" s="0">
        <v>1</v>
      </c>
      <c r="Q1614" s="0">
        <v>0</v>
      </c>
      <c r="R1614" s="7">
        <v>0</v>
      </c>
      <c r="S1614" s="0">
        <v>0</v>
      </c>
      <c r="T1614" s="7"/>
    </row>
    <row r="1615">
      <c r="A1615" s="51">
        <v>43049.909849537034</v>
      </c>
      <c r="B1615" s="52">
        <v>43049.909849537034</v>
      </c>
      <c r="C1615" s="32" t="s">
        <v>799</v>
      </c>
      <c r="D1615" s="7" t="s">
        <v>3273</v>
      </c>
      <c r="E1615" s="0">
        <v>4</v>
      </c>
      <c r="F1615" s="0" t="s">
        <v>50</v>
      </c>
      <c r="G1615" s="0" t="s">
        <v>55</v>
      </c>
      <c r="H1615" s="0" t="s">
        <v>3274</v>
      </c>
      <c r="I1615" s="0">
        <v>3</v>
      </c>
      <c r="J1615" s="7">
        <v>1</v>
      </c>
      <c r="K1615" s="0">
        <v>0</v>
      </c>
      <c r="L1615" s="0">
        <v>0</v>
      </c>
      <c r="M1615" s="7">
        <v>1</v>
      </c>
      <c r="N1615" s="0">
        <v>1</v>
      </c>
      <c r="O1615" s="7">
        <v>0</v>
      </c>
      <c r="P1615" s="0">
        <v>0</v>
      </c>
      <c r="Q1615" s="0">
        <v>0</v>
      </c>
      <c r="R1615" s="7">
        <v>0</v>
      </c>
      <c r="S1615" s="0">
        <v>0</v>
      </c>
      <c r="T1615" s="53">
        <v>0.21430555555555555</v>
      </c>
    </row>
    <row r="1616">
      <c r="A1616" s="51">
        <v>43049.910405092596</v>
      </c>
      <c r="B1616" s="52">
        <v>43049.910405092596</v>
      </c>
      <c r="C1616" s="32" t="s">
        <v>799</v>
      </c>
      <c r="D1616" s="7" t="s">
        <v>3275</v>
      </c>
      <c r="E1616" s="0">
        <v>4</v>
      </c>
      <c r="F1616" s="0" t="s">
        <v>50</v>
      </c>
      <c r="G1616" s="0" t="s">
        <v>50</v>
      </c>
      <c r="H1616" s="0" t="s">
        <v>3276</v>
      </c>
      <c r="I1616" s="0">
        <v>3</v>
      </c>
      <c r="J1616" s="7">
        <v>1</v>
      </c>
      <c r="K1616" s="0">
        <v>0</v>
      </c>
      <c r="L1616" s="0">
        <v>0</v>
      </c>
      <c r="M1616" s="7">
        <v>0</v>
      </c>
      <c r="N1616" s="0">
        <v>0</v>
      </c>
      <c r="O1616" s="7">
        <v>1</v>
      </c>
      <c r="P1616" s="0">
        <v>0</v>
      </c>
      <c r="Q1616" s="0">
        <v>0</v>
      </c>
      <c r="R1616" s="7">
        <v>0</v>
      </c>
      <c r="S1616" s="0">
        <v>0</v>
      </c>
      <c r="T1616" s="53">
        <v>0.056469907407407406</v>
      </c>
    </row>
    <row r="1617">
      <c r="A1617" s="51">
        <v>43049.911099537036</v>
      </c>
      <c r="B1617" s="52">
        <v>43049.911099537036</v>
      </c>
      <c r="C1617" s="32" t="s">
        <v>799</v>
      </c>
      <c r="D1617" s="7" t="s">
        <v>3277</v>
      </c>
      <c r="E1617" s="0">
        <v>49</v>
      </c>
      <c r="F1617" s="0" t="s">
        <v>50</v>
      </c>
      <c r="G1617" s="0" t="s">
        <v>50</v>
      </c>
      <c r="H1617" s="0" t="s">
        <v>3278</v>
      </c>
      <c r="I1617" s="0">
        <v>6</v>
      </c>
      <c r="J1617" s="7">
        <v>1</v>
      </c>
      <c r="K1617" s="0">
        <v>0</v>
      </c>
      <c r="L1617" s="0">
        <v>0</v>
      </c>
      <c r="M1617" s="7">
        <v>1</v>
      </c>
      <c r="N1617" s="0">
        <v>1</v>
      </c>
      <c r="O1617" s="7">
        <v>3</v>
      </c>
      <c r="P1617" s="0">
        <v>0</v>
      </c>
      <c r="Q1617" s="0">
        <v>1</v>
      </c>
      <c r="R1617" s="7">
        <v>1</v>
      </c>
      <c r="S1617" s="0">
        <v>1</v>
      </c>
      <c r="T1617" s="53">
        <v>0.04101851851851852</v>
      </c>
    </row>
    <row r="1618">
      <c r="A1618" s="51">
        <v>43049.92128472222</v>
      </c>
      <c r="B1618" s="52">
        <v>43049.92128472222</v>
      </c>
      <c r="C1618" s="32" t="s">
        <v>799</v>
      </c>
      <c r="D1618" s="7" t="s">
        <v>3279</v>
      </c>
      <c r="E1618" s="0">
        <v>3</v>
      </c>
      <c r="F1618" s="0" t="s">
        <v>50</v>
      </c>
      <c r="G1618" s="0" t="s">
        <v>50</v>
      </c>
      <c r="H1618" s="0" t="s">
        <v>3280</v>
      </c>
      <c r="I1618" s="0">
        <v>0</v>
      </c>
      <c r="J1618" s="7">
        <v>0</v>
      </c>
      <c r="K1618" s="0">
        <v>0</v>
      </c>
      <c r="L1618" s="0">
        <v>0</v>
      </c>
      <c r="M1618" s="7">
        <v>0</v>
      </c>
      <c r="N1618" s="0">
        <v>0</v>
      </c>
      <c r="O1618" s="7">
        <v>0</v>
      </c>
      <c r="P1618" s="0">
        <v>0</v>
      </c>
      <c r="Q1618" s="0">
        <v>0</v>
      </c>
      <c r="R1618" s="7">
        <v>0</v>
      </c>
      <c r="S1618" s="0">
        <v>0</v>
      </c>
      <c r="T1618" s="7"/>
    </row>
    <row r="1619">
      <c r="A1619" s="51">
        <v>43049.92155092592</v>
      </c>
      <c r="B1619" s="52">
        <v>43049.92155092592</v>
      </c>
      <c r="C1619" s="32" t="s">
        <v>799</v>
      </c>
      <c r="D1619" s="7" t="s">
        <v>3281</v>
      </c>
      <c r="E1619" s="0">
        <v>3</v>
      </c>
      <c r="F1619" s="0" t="s">
        <v>50</v>
      </c>
      <c r="G1619" s="0" t="s">
        <v>50</v>
      </c>
      <c r="H1619" s="0" t="s">
        <v>3282</v>
      </c>
      <c r="I1619" s="0">
        <v>3</v>
      </c>
      <c r="J1619" s="7">
        <v>2</v>
      </c>
      <c r="K1619" s="0">
        <v>0</v>
      </c>
      <c r="L1619" s="0">
        <v>0</v>
      </c>
      <c r="M1619" s="7">
        <v>2</v>
      </c>
      <c r="N1619" s="0">
        <v>2</v>
      </c>
      <c r="O1619" s="7">
        <v>0</v>
      </c>
      <c r="P1619" s="0">
        <v>0</v>
      </c>
      <c r="Q1619" s="0">
        <v>0</v>
      </c>
      <c r="R1619" s="7">
        <v>0</v>
      </c>
      <c r="S1619" s="0">
        <v>0</v>
      </c>
      <c r="T1619" s="53">
        <v>0.04552083333333334</v>
      </c>
    </row>
    <row r="1620">
      <c r="A1620" s="51">
        <v>43049.92344907407</v>
      </c>
      <c r="B1620" s="52">
        <v>43049.92344907407</v>
      </c>
      <c r="C1620" s="32" t="s">
        <v>799</v>
      </c>
      <c r="D1620" s="7" t="s">
        <v>3283</v>
      </c>
      <c r="E1620" s="0">
        <v>37</v>
      </c>
      <c r="F1620" s="0" t="s">
        <v>50</v>
      </c>
      <c r="G1620" s="0" t="s">
        <v>50</v>
      </c>
      <c r="H1620" s="0" t="s">
        <v>3284</v>
      </c>
      <c r="I1620" s="0">
        <v>1</v>
      </c>
      <c r="J1620" s="7">
        <v>1</v>
      </c>
      <c r="K1620" s="0">
        <v>0</v>
      </c>
      <c r="L1620" s="0">
        <v>0</v>
      </c>
      <c r="M1620" s="7">
        <v>0</v>
      </c>
      <c r="N1620" s="0">
        <v>0</v>
      </c>
      <c r="O1620" s="7">
        <v>0</v>
      </c>
      <c r="P1620" s="0">
        <v>0</v>
      </c>
      <c r="Q1620" s="0">
        <v>0</v>
      </c>
      <c r="R1620" s="7">
        <v>0</v>
      </c>
      <c r="S1620" s="0">
        <v>0</v>
      </c>
      <c r="T1620" s="53">
        <v>0.8948726851851851</v>
      </c>
    </row>
    <row r="1621">
      <c r="A1621" s="51">
        <v>43049.92518518519</v>
      </c>
      <c r="B1621" s="52">
        <v>43049.92518518519</v>
      </c>
      <c r="C1621" s="32" t="s">
        <v>799</v>
      </c>
      <c r="D1621" s="7" t="s">
        <v>3285</v>
      </c>
      <c r="E1621" s="0">
        <v>13</v>
      </c>
      <c r="F1621" s="0" t="s">
        <v>50</v>
      </c>
      <c r="G1621" s="0" t="s">
        <v>50</v>
      </c>
      <c r="H1621" s="0" t="s">
        <v>3286</v>
      </c>
      <c r="I1621" s="0">
        <v>0</v>
      </c>
      <c r="J1621" s="7">
        <v>0</v>
      </c>
      <c r="K1621" s="0">
        <v>0</v>
      </c>
      <c r="L1621" s="0">
        <v>0</v>
      </c>
      <c r="M1621" s="7">
        <v>0</v>
      </c>
      <c r="N1621" s="0">
        <v>0</v>
      </c>
      <c r="O1621" s="7">
        <v>0</v>
      </c>
      <c r="P1621" s="0">
        <v>0</v>
      </c>
      <c r="Q1621" s="0">
        <v>0</v>
      </c>
      <c r="R1621" s="7">
        <v>0</v>
      </c>
      <c r="S1621" s="0">
        <v>0</v>
      </c>
      <c r="T1621" s="7"/>
    </row>
    <row r="1622">
      <c r="A1622" s="51">
        <v>43049.92574074074</v>
      </c>
      <c r="B1622" s="52">
        <v>43049.92574074074</v>
      </c>
      <c r="C1622" s="32" t="s">
        <v>799</v>
      </c>
      <c r="D1622" s="7" t="s">
        <v>3287</v>
      </c>
      <c r="E1622" s="0">
        <v>1</v>
      </c>
      <c r="F1622" s="0" t="s">
        <v>50</v>
      </c>
      <c r="G1622" s="0" t="s">
        <v>55</v>
      </c>
      <c r="H1622" s="0" t="s">
        <v>3288</v>
      </c>
      <c r="I1622" s="0">
        <v>2</v>
      </c>
      <c r="J1622" s="7">
        <v>0</v>
      </c>
      <c r="K1622" s="0">
        <v>1</v>
      </c>
      <c r="L1622" s="0">
        <v>0</v>
      </c>
      <c r="M1622" s="7">
        <v>0</v>
      </c>
      <c r="N1622" s="0">
        <v>0</v>
      </c>
      <c r="O1622" s="7">
        <v>1</v>
      </c>
      <c r="P1622" s="0">
        <v>0</v>
      </c>
      <c r="Q1622" s="0">
        <v>0</v>
      </c>
      <c r="R1622" s="7">
        <v>0</v>
      </c>
      <c r="S1622" s="0">
        <v>0</v>
      </c>
      <c r="T1622" s="7"/>
    </row>
    <row r="1623">
      <c r="A1623" s="51">
        <v>43049.92663194444</v>
      </c>
      <c r="B1623" s="52">
        <v>43049.92663194444</v>
      </c>
      <c r="C1623" s="32" t="s">
        <v>799</v>
      </c>
      <c r="D1623" s="7" t="s">
        <v>3289</v>
      </c>
      <c r="E1623" s="0">
        <v>9</v>
      </c>
      <c r="F1623" s="0" t="s">
        <v>50</v>
      </c>
      <c r="G1623" s="0" t="s">
        <v>50</v>
      </c>
      <c r="H1623" s="0" t="s">
        <v>3290</v>
      </c>
      <c r="I1623" s="0">
        <v>1</v>
      </c>
      <c r="J1623" s="7">
        <v>1</v>
      </c>
      <c r="K1623" s="0">
        <v>0</v>
      </c>
      <c r="L1623" s="0">
        <v>0</v>
      </c>
      <c r="M1623" s="7">
        <v>1</v>
      </c>
      <c r="N1623" s="0">
        <v>1</v>
      </c>
      <c r="O1623" s="7">
        <v>0</v>
      </c>
      <c r="P1623" s="0">
        <v>0</v>
      </c>
      <c r="Q1623" s="0">
        <v>0</v>
      </c>
      <c r="R1623" s="7">
        <v>0</v>
      </c>
      <c r="S1623" s="0">
        <v>0</v>
      </c>
      <c r="T1623" s="53">
        <v>1.3754050925925927</v>
      </c>
    </row>
    <row r="1624">
      <c r="A1624" s="51">
        <v>43049.92932870371</v>
      </c>
      <c r="B1624" s="52">
        <v>43049.92932870371</v>
      </c>
      <c r="C1624" s="32" t="s">
        <v>799</v>
      </c>
      <c r="D1624" s="7" t="s">
        <v>3291</v>
      </c>
      <c r="E1624" s="0">
        <v>1</v>
      </c>
      <c r="F1624" s="0" t="s">
        <v>50</v>
      </c>
      <c r="G1624" s="0" t="s">
        <v>50</v>
      </c>
      <c r="H1624" s="0" t="s">
        <v>3292</v>
      </c>
      <c r="I1624" s="0">
        <v>1</v>
      </c>
      <c r="J1624" s="7">
        <v>0</v>
      </c>
      <c r="K1624" s="0">
        <v>0</v>
      </c>
      <c r="L1624" s="0">
        <v>0</v>
      </c>
      <c r="M1624" s="7">
        <v>0</v>
      </c>
      <c r="N1624" s="0">
        <v>0</v>
      </c>
      <c r="O1624" s="7">
        <v>0</v>
      </c>
      <c r="P1624" s="0">
        <v>0</v>
      </c>
      <c r="Q1624" s="0">
        <v>0</v>
      </c>
      <c r="R1624" s="7">
        <v>0</v>
      </c>
      <c r="S1624" s="0">
        <v>0</v>
      </c>
      <c r="T1624" s="7"/>
    </row>
    <row r="1625">
      <c r="A1625" s="51">
        <v>43049.93424768518</v>
      </c>
      <c r="B1625" s="52">
        <v>43049.93424768518</v>
      </c>
      <c r="C1625" s="32" t="s">
        <v>799</v>
      </c>
      <c r="D1625" s="7" t="s">
        <v>3293</v>
      </c>
      <c r="E1625" s="0">
        <v>17</v>
      </c>
      <c r="F1625" s="0" t="s">
        <v>50</v>
      </c>
      <c r="G1625" s="0" t="s">
        <v>50</v>
      </c>
      <c r="H1625" s="0" t="s">
        <v>3294</v>
      </c>
      <c r="I1625" s="0">
        <v>1</v>
      </c>
      <c r="J1625" s="7">
        <v>1</v>
      </c>
      <c r="K1625" s="0">
        <v>0</v>
      </c>
      <c r="L1625" s="0">
        <v>0</v>
      </c>
      <c r="M1625" s="7">
        <v>0</v>
      </c>
      <c r="N1625" s="0">
        <v>0</v>
      </c>
      <c r="O1625" s="7">
        <v>0</v>
      </c>
      <c r="P1625" s="0">
        <v>0</v>
      </c>
      <c r="Q1625" s="0">
        <v>0</v>
      </c>
      <c r="R1625" s="7">
        <v>0</v>
      </c>
      <c r="S1625" s="0">
        <v>0</v>
      </c>
      <c r="T1625" s="53">
        <v>0.08516203703703704</v>
      </c>
    </row>
    <row r="1626">
      <c r="A1626" s="51">
        <v>43049.95271990741</v>
      </c>
      <c r="B1626" s="52">
        <v>43049.95271990741</v>
      </c>
      <c r="C1626" s="32" t="s">
        <v>799</v>
      </c>
      <c r="D1626" s="7" t="s">
        <v>3295</v>
      </c>
      <c r="E1626" s="0">
        <v>1</v>
      </c>
      <c r="F1626" s="0" t="s">
        <v>50</v>
      </c>
      <c r="G1626" s="0" t="s">
        <v>50</v>
      </c>
      <c r="H1626" s="0" t="s">
        <v>3296</v>
      </c>
      <c r="I1626" s="0">
        <v>0</v>
      </c>
      <c r="J1626" s="7">
        <v>0</v>
      </c>
      <c r="K1626" s="0">
        <v>0</v>
      </c>
      <c r="L1626" s="0">
        <v>0</v>
      </c>
      <c r="M1626" s="7">
        <v>0</v>
      </c>
      <c r="N1626" s="0">
        <v>0</v>
      </c>
      <c r="O1626" s="7">
        <v>0</v>
      </c>
      <c r="P1626" s="0">
        <v>0</v>
      </c>
      <c r="Q1626" s="0">
        <v>0</v>
      </c>
      <c r="R1626" s="7">
        <v>0</v>
      </c>
      <c r="S1626" s="0">
        <v>0</v>
      </c>
      <c r="T1626" s="7"/>
    </row>
    <row r="1627">
      <c r="A1627" s="51">
        <v>43049.95888888889</v>
      </c>
      <c r="B1627" s="52">
        <v>43049.95888888889</v>
      </c>
      <c r="C1627" s="32" t="s">
        <v>799</v>
      </c>
      <c r="D1627" s="7" t="s">
        <v>3297</v>
      </c>
      <c r="E1627" s="0">
        <v>6</v>
      </c>
      <c r="F1627" s="0" t="s">
        <v>50</v>
      </c>
      <c r="G1627" s="0" t="s">
        <v>55</v>
      </c>
      <c r="H1627" s="0" t="s">
        <v>3298</v>
      </c>
      <c r="I1627" s="0">
        <v>2</v>
      </c>
      <c r="J1627" s="7">
        <v>1</v>
      </c>
      <c r="K1627" s="0">
        <v>0</v>
      </c>
      <c r="L1627" s="0">
        <v>0</v>
      </c>
      <c r="M1627" s="7">
        <v>0</v>
      </c>
      <c r="N1627" s="0">
        <v>0</v>
      </c>
      <c r="O1627" s="7">
        <v>0</v>
      </c>
      <c r="P1627" s="0">
        <v>0</v>
      </c>
      <c r="Q1627" s="0">
        <v>0</v>
      </c>
      <c r="R1627" s="7">
        <v>0</v>
      </c>
      <c r="S1627" s="0">
        <v>0</v>
      </c>
      <c r="T1627" s="53">
        <v>0.19583333333333333</v>
      </c>
    </row>
    <row r="1628">
      <c r="A1628" s="51">
        <v>43049.960856481484</v>
      </c>
      <c r="B1628" s="52">
        <v>43049.960856481484</v>
      </c>
      <c r="C1628" s="32" t="s">
        <v>799</v>
      </c>
      <c r="D1628" s="7" t="s">
        <v>3299</v>
      </c>
      <c r="E1628" s="0">
        <v>2</v>
      </c>
      <c r="F1628" s="0" t="s">
        <v>50</v>
      </c>
      <c r="G1628" s="0" t="s">
        <v>55</v>
      </c>
      <c r="H1628" s="0" t="s">
        <v>3300</v>
      </c>
      <c r="I1628" s="0">
        <v>1</v>
      </c>
      <c r="J1628" s="7">
        <v>0</v>
      </c>
      <c r="K1628" s="0">
        <v>1</v>
      </c>
      <c r="L1628" s="0">
        <v>0</v>
      </c>
      <c r="M1628" s="7">
        <v>0</v>
      </c>
      <c r="N1628" s="0">
        <v>0</v>
      </c>
      <c r="O1628" s="7">
        <v>0</v>
      </c>
      <c r="P1628" s="0">
        <v>0</v>
      </c>
      <c r="Q1628" s="0">
        <v>0</v>
      </c>
      <c r="R1628" s="7">
        <v>0</v>
      </c>
      <c r="S1628" s="0">
        <v>0</v>
      </c>
      <c r="T1628" s="7"/>
    </row>
    <row r="1629">
      <c r="A1629" s="51">
        <v>43049.96196759259</v>
      </c>
      <c r="B1629" s="52">
        <v>43049.96196759259</v>
      </c>
      <c r="C1629" s="32" t="s">
        <v>799</v>
      </c>
      <c r="D1629" s="7" t="s">
        <v>3301</v>
      </c>
      <c r="E1629" s="0">
        <v>4</v>
      </c>
      <c r="F1629" s="0" t="s">
        <v>50</v>
      </c>
      <c r="G1629" s="0" t="s">
        <v>50</v>
      </c>
      <c r="H1629" s="0" t="s">
        <v>3302</v>
      </c>
      <c r="I1629" s="0">
        <v>0</v>
      </c>
      <c r="J1629" s="7">
        <v>0</v>
      </c>
      <c r="K1629" s="0">
        <v>0</v>
      </c>
      <c r="L1629" s="0">
        <v>0</v>
      </c>
      <c r="M1629" s="7">
        <v>0</v>
      </c>
      <c r="N1629" s="0">
        <v>0</v>
      </c>
      <c r="O1629" s="7">
        <v>0</v>
      </c>
      <c r="P1629" s="0">
        <v>0</v>
      </c>
      <c r="Q1629" s="0">
        <v>0</v>
      </c>
      <c r="R1629" s="7">
        <v>0</v>
      </c>
      <c r="S1629" s="0">
        <v>0</v>
      </c>
      <c r="T1629" s="7"/>
    </row>
    <row r="1630">
      <c r="A1630" s="51">
        <v>43049.9625</v>
      </c>
      <c r="B1630" s="52">
        <v>43049.9625</v>
      </c>
      <c r="C1630" s="32" t="s">
        <v>799</v>
      </c>
      <c r="D1630" s="7" t="s">
        <v>3303</v>
      </c>
      <c r="E1630" s="0">
        <v>10</v>
      </c>
      <c r="F1630" s="0" t="s">
        <v>50</v>
      </c>
      <c r="G1630" s="0" t="s">
        <v>50</v>
      </c>
      <c r="H1630" s="0" t="s">
        <v>3304</v>
      </c>
      <c r="I1630" s="0">
        <v>1</v>
      </c>
      <c r="J1630" s="7">
        <v>1</v>
      </c>
      <c r="K1630" s="0">
        <v>0</v>
      </c>
      <c r="L1630" s="0">
        <v>0</v>
      </c>
      <c r="M1630" s="7">
        <v>1</v>
      </c>
      <c r="N1630" s="0">
        <v>1</v>
      </c>
      <c r="O1630" s="7">
        <v>0</v>
      </c>
      <c r="P1630" s="0">
        <v>0</v>
      </c>
      <c r="Q1630" s="0">
        <v>0</v>
      </c>
      <c r="R1630" s="7">
        <v>0</v>
      </c>
      <c r="S1630" s="0">
        <v>0</v>
      </c>
      <c r="T1630" s="53">
        <v>0.020335648148148148</v>
      </c>
    </row>
    <row r="1631">
      <c r="A1631" s="51">
        <v>43049.96297453704</v>
      </c>
      <c r="B1631" s="52">
        <v>43049.96297453704</v>
      </c>
      <c r="C1631" s="32" t="s">
        <v>799</v>
      </c>
      <c r="D1631" s="7" t="s">
        <v>3305</v>
      </c>
      <c r="E1631" s="0">
        <v>2</v>
      </c>
      <c r="F1631" s="0" t="s">
        <v>50</v>
      </c>
      <c r="G1631" s="0" t="s">
        <v>50</v>
      </c>
      <c r="H1631" s="0" t="s">
        <v>3306</v>
      </c>
      <c r="I1631" s="0">
        <v>0</v>
      </c>
      <c r="J1631" s="7">
        <v>0</v>
      </c>
      <c r="K1631" s="0">
        <v>0</v>
      </c>
      <c r="L1631" s="0">
        <v>0</v>
      </c>
      <c r="M1631" s="7">
        <v>0</v>
      </c>
      <c r="N1631" s="0">
        <v>0</v>
      </c>
      <c r="O1631" s="7">
        <v>0</v>
      </c>
      <c r="P1631" s="0">
        <v>0</v>
      </c>
      <c r="Q1631" s="0">
        <v>0</v>
      </c>
      <c r="R1631" s="7">
        <v>0</v>
      </c>
      <c r="S1631" s="0">
        <v>0</v>
      </c>
      <c r="T1631" s="7"/>
    </row>
    <row r="1632">
      <c r="A1632" s="51">
        <v>43049.96396990741</v>
      </c>
      <c r="B1632" s="52">
        <v>43049.96396990741</v>
      </c>
      <c r="C1632" s="32" t="s">
        <v>799</v>
      </c>
      <c r="D1632" s="7" t="s">
        <v>3307</v>
      </c>
      <c r="E1632" s="0">
        <v>1</v>
      </c>
      <c r="F1632" s="0" t="s">
        <v>50</v>
      </c>
      <c r="G1632" s="0" t="s">
        <v>55</v>
      </c>
      <c r="H1632" s="0" t="s">
        <v>3308</v>
      </c>
      <c r="I1632" s="0">
        <v>0</v>
      </c>
      <c r="J1632" s="7">
        <v>0</v>
      </c>
      <c r="K1632" s="0">
        <v>0</v>
      </c>
      <c r="L1632" s="0">
        <v>0</v>
      </c>
      <c r="M1632" s="7">
        <v>0</v>
      </c>
      <c r="N1632" s="0">
        <v>0</v>
      </c>
      <c r="O1632" s="7">
        <v>0</v>
      </c>
      <c r="P1632" s="0">
        <v>0</v>
      </c>
      <c r="Q1632" s="0">
        <v>0</v>
      </c>
      <c r="R1632" s="7">
        <v>0</v>
      </c>
      <c r="S1632" s="0">
        <v>0</v>
      </c>
      <c r="T1632" s="7"/>
    </row>
    <row r="1633">
      <c r="A1633" s="51">
        <v>43049.968506944446</v>
      </c>
      <c r="B1633" s="52">
        <v>43049.968506944446</v>
      </c>
      <c r="C1633" s="32" t="s">
        <v>799</v>
      </c>
      <c r="D1633" s="7" t="s">
        <v>3309</v>
      </c>
      <c r="E1633" s="0">
        <v>1</v>
      </c>
      <c r="F1633" s="0" t="s">
        <v>50</v>
      </c>
      <c r="G1633" s="0" t="s">
        <v>55</v>
      </c>
      <c r="H1633" s="0" t="s">
        <v>3310</v>
      </c>
      <c r="I1633" s="0">
        <v>1</v>
      </c>
      <c r="J1633" s="7">
        <v>0</v>
      </c>
      <c r="K1633" s="0">
        <v>1</v>
      </c>
      <c r="L1633" s="0">
        <v>0</v>
      </c>
      <c r="M1633" s="7">
        <v>0</v>
      </c>
      <c r="N1633" s="0">
        <v>0</v>
      </c>
      <c r="O1633" s="7">
        <v>0</v>
      </c>
      <c r="P1633" s="0">
        <v>0</v>
      </c>
      <c r="Q1633" s="0">
        <v>0</v>
      </c>
      <c r="R1633" s="7">
        <v>0</v>
      </c>
      <c r="S1633" s="0">
        <v>0</v>
      </c>
      <c r="T1633" s="7"/>
    </row>
    <row r="1634">
      <c r="A1634" s="51">
        <v>43049.97136574074</v>
      </c>
      <c r="B1634" s="52">
        <v>43049.97136574074</v>
      </c>
      <c r="C1634" s="32" t="s">
        <v>799</v>
      </c>
      <c r="D1634" s="7" t="s">
        <v>3311</v>
      </c>
      <c r="E1634" s="0">
        <v>2</v>
      </c>
      <c r="F1634" s="0" t="s">
        <v>50</v>
      </c>
      <c r="G1634" s="0" t="s">
        <v>55</v>
      </c>
      <c r="H1634" s="0" t="s">
        <v>3312</v>
      </c>
      <c r="I1634" s="0">
        <v>0</v>
      </c>
      <c r="J1634" s="7">
        <v>0</v>
      </c>
      <c r="K1634" s="0">
        <v>0</v>
      </c>
      <c r="L1634" s="0">
        <v>0</v>
      </c>
      <c r="M1634" s="7">
        <v>0</v>
      </c>
      <c r="N1634" s="0">
        <v>0</v>
      </c>
      <c r="O1634" s="7">
        <v>0</v>
      </c>
      <c r="P1634" s="0">
        <v>0</v>
      </c>
      <c r="Q1634" s="0">
        <v>0</v>
      </c>
      <c r="R1634" s="7">
        <v>0</v>
      </c>
      <c r="S1634" s="0">
        <v>0</v>
      </c>
      <c r="T1634" s="7"/>
    </row>
    <row r="1635">
      <c r="A1635" s="51">
        <v>43049.97530092593</v>
      </c>
      <c r="B1635" s="52">
        <v>43049.97530092593</v>
      </c>
      <c r="C1635" s="32" t="s">
        <v>799</v>
      </c>
      <c r="D1635" s="7" t="s">
        <v>3313</v>
      </c>
      <c r="E1635" s="0">
        <v>1</v>
      </c>
      <c r="F1635" s="0" t="s">
        <v>50</v>
      </c>
      <c r="G1635" s="0" t="s">
        <v>55</v>
      </c>
      <c r="H1635" s="0" t="s">
        <v>3314</v>
      </c>
      <c r="I1635" s="0">
        <v>1</v>
      </c>
      <c r="J1635" s="7">
        <v>0</v>
      </c>
      <c r="K1635" s="0">
        <v>1</v>
      </c>
      <c r="L1635" s="0">
        <v>0</v>
      </c>
      <c r="M1635" s="7">
        <v>0</v>
      </c>
      <c r="N1635" s="0">
        <v>0</v>
      </c>
      <c r="O1635" s="7">
        <v>0</v>
      </c>
      <c r="P1635" s="0">
        <v>0</v>
      </c>
      <c r="Q1635" s="0">
        <v>0</v>
      </c>
      <c r="R1635" s="7">
        <v>0</v>
      </c>
      <c r="S1635" s="0">
        <v>0</v>
      </c>
      <c r="T1635" s="7"/>
    </row>
    <row r="1636">
      <c r="A1636" s="51">
        <v>43049.97678240741</v>
      </c>
      <c r="B1636" s="52">
        <v>43049.97678240741</v>
      </c>
      <c r="C1636" s="32" t="s">
        <v>799</v>
      </c>
      <c r="D1636" s="7" t="s">
        <v>3315</v>
      </c>
      <c r="E1636" s="0">
        <v>7</v>
      </c>
      <c r="F1636" s="0" t="s">
        <v>50</v>
      </c>
      <c r="G1636" s="0" t="s">
        <v>50</v>
      </c>
      <c r="H1636" s="0" t="s">
        <v>3316</v>
      </c>
      <c r="I1636" s="0">
        <v>2</v>
      </c>
      <c r="J1636" s="7">
        <v>0</v>
      </c>
      <c r="K1636" s="0">
        <v>0</v>
      </c>
      <c r="L1636" s="0">
        <v>1</v>
      </c>
      <c r="M1636" s="7">
        <v>0</v>
      </c>
      <c r="N1636" s="0">
        <v>0</v>
      </c>
      <c r="O1636" s="7">
        <v>0</v>
      </c>
      <c r="P1636" s="0">
        <v>1</v>
      </c>
      <c r="Q1636" s="0">
        <v>0</v>
      </c>
      <c r="R1636" s="7">
        <v>0</v>
      </c>
      <c r="S1636" s="0">
        <v>0</v>
      </c>
      <c r="T1636" s="7"/>
    </row>
    <row r="1637">
      <c r="A1637" s="51">
        <v>43049.97688657408</v>
      </c>
      <c r="B1637" s="52">
        <v>43049.97688657408</v>
      </c>
      <c r="C1637" s="32" t="s">
        <v>799</v>
      </c>
      <c r="D1637" s="7" t="s">
        <v>3317</v>
      </c>
      <c r="E1637" s="0">
        <v>6</v>
      </c>
      <c r="F1637" s="0" t="s">
        <v>50</v>
      </c>
      <c r="G1637" s="0" t="s">
        <v>50</v>
      </c>
      <c r="H1637" s="0" t="s">
        <v>3318</v>
      </c>
      <c r="I1637" s="0">
        <v>3</v>
      </c>
      <c r="J1637" s="7">
        <v>1</v>
      </c>
      <c r="K1637" s="0">
        <v>0</v>
      </c>
      <c r="L1637" s="0">
        <v>0</v>
      </c>
      <c r="M1637" s="7">
        <v>1</v>
      </c>
      <c r="N1637" s="0">
        <v>1</v>
      </c>
      <c r="O1637" s="7">
        <v>2</v>
      </c>
      <c r="P1637" s="0">
        <v>0</v>
      </c>
      <c r="Q1637" s="0">
        <v>0</v>
      </c>
      <c r="R1637" s="7">
        <v>1</v>
      </c>
      <c r="S1637" s="0">
        <v>1</v>
      </c>
      <c r="T1637" s="53">
        <v>0.009722222222222222</v>
      </c>
    </row>
    <row r="1638">
      <c r="A1638" s="51">
        <v>43049.97943287037</v>
      </c>
      <c r="B1638" s="52">
        <v>43049.97943287037</v>
      </c>
      <c r="C1638" s="32" t="s">
        <v>799</v>
      </c>
      <c r="D1638" s="7" t="s">
        <v>3319</v>
      </c>
      <c r="E1638" s="0">
        <v>2</v>
      </c>
      <c r="F1638" s="0" t="s">
        <v>50</v>
      </c>
      <c r="G1638" s="0" t="s">
        <v>50</v>
      </c>
      <c r="H1638" s="0" t="s">
        <v>3320</v>
      </c>
      <c r="I1638" s="0">
        <v>2</v>
      </c>
      <c r="J1638" s="7">
        <v>1</v>
      </c>
      <c r="K1638" s="0">
        <v>0</v>
      </c>
      <c r="L1638" s="0">
        <v>0</v>
      </c>
      <c r="M1638" s="7">
        <v>1</v>
      </c>
      <c r="N1638" s="0">
        <v>1</v>
      </c>
      <c r="O1638" s="7">
        <v>1</v>
      </c>
      <c r="P1638" s="0">
        <v>0</v>
      </c>
      <c r="Q1638" s="0">
        <v>0</v>
      </c>
      <c r="R1638" s="7">
        <v>0</v>
      </c>
      <c r="S1638" s="0">
        <v>0</v>
      </c>
      <c r="T1638" s="53">
        <v>1.2972222222222223</v>
      </c>
    </row>
    <row r="1639">
      <c r="A1639" s="51">
        <v>43049.9796875</v>
      </c>
      <c r="B1639" s="52">
        <v>43049.9796875</v>
      </c>
      <c r="C1639" s="32" t="s">
        <v>799</v>
      </c>
      <c r="D1639" s="7" t="s">
        <v>3321</v>
      </c>
      <c r="E1639" s="0">
        <v>1</v>
      </c>
      <c r="F1639" s="0" t="s">
        <v>50</v>
      </c>
      <c r="G1639" s="0" t="s">
        <v>50</v>
      </c>
      <c r="H1639" s="0" t="s">
        <v>3322</v>
      </c>
      <c r="I1639" s="0">
        <v>3</v>
      </c>
      <c r="J1639" s="7">
        <v>1</v>
      </c>
      <c r="K1639" s="0">
        <v>0</v>
      </c>
      <c r="L1639" s="0">
        <v>0</v>
      </c>
      <c r="M1639" s="7">
        <v>0</v>
      </c>
      <c r="N1639" s="0">
        <v>0</v>
      </c>
      <c r="O1639" s="7">
        <v>2</v>
      </c>
      <c r="P1639" s="0">
        <v>0</v>
      </c>
      <c r="Q1639" s="0">
        <v>0</v>
      </c>
      <c r="R1639" s="7">
        <v>1</v>
      </c>
      <c r="S1639" s="0">
        <v>1</v>
      </c>
      <c r="T1639" s="53">
        <v>0.0004861111111111111</v>
      </c>
    </row>
    <row r="1640">
      <c r="A1640" s="51">
        <v>43049.98024305556</v>
      </c>
      <c r="B1640" s="52">
        <v>43049.98024305556</v>
      </c>
      <c r="C1640" s="32" t="s">
        <v>799</v>
      </c>
      <c r="D1640" s="7" t="s">
        <v>3323</v>
      </c>
      <c r="E1640" s="0">
        <v>2</v>
      </c>
      <c r="F1640" s="0" t="s">
        <v>50</v>
      </c>
      <c r="G1640" s="0" t="s">
        <v>50</v>
      </c>
      <c r="H1640" s="0" t="s">
        <v>3324</v>
      </c>
      <c r="I1640" s="0">
        <v>0</v>
      </c>
      <c r="J1640" s="7">
        <v>0</v>
      </c>
      <c r="K1640" s="0">
        <v>0</v>
      </c>
      <c r="L1640" s="0">
        <v>0</v>
      </c>
      <c r="M1640" s="7">
        <v>0</v>
      </c>
      <c r="N1640" s="0">
        <v>0</v>
      </c>
      <c r="O1640" s="7">
        <v>0</v>
      </c>
      <c r="P1640" s="0">
        <v>0</v>
      </c>
      <c r="Q1640" s="0">
        <v>0</v>
      </c>
      <c r="R1640" s="7">
        <v>0</v>
      </c>
      <c r="S1640" s="0">
        <v>0</v>
      </c>
      <c r="T1640" s="7"/>
    </row>
    <row r="1641">
      <c r="A1641" s="51">
        <v>43049.98037037037</v>
      </c>
      <c r="B1641" s="52">
        <v>43049.98037037037</v>
      </c>
      <c r="C1641" s="32" t="s">
        <v>799</v>
      </c>
      <c r="D1641" s="7" t="s">
        <v>3325</v>
      </c>
      <c r="E1641" s="0">
        <v>1</v>
      </c>
      <c r="F1641" s="0" t="s">
        <v>50</v>
      </c>
      <c r="G1641" s="0" t="s">
        <v>50</v>
      </c>
      <c r="H1641" s="0" t="s">
        <v>3326</v>
      </c>
      <c r="I1641" s="0">
        <v>0</v>
      </c>
      <c r="J1641" s="7">
        <v>0</v>
      </c>
      <c r="K1641" s="0">
        <v>0</v>
      </c>
      <c r="L1641" s="0">
        <v>0</v>
      </c>
      <c r="M1641" s="7">
        <v>0</v>
      </c>
      <c r="N1641" s="0">
        <v>0</v>
      </c>
      <c r="O1641" s="7">
        <v>0</v>
      </c>
      <c r="P1641" s="0">
        <v>0</v>
      </c>
      <c r="Q1641" s="0">
        <v>0</v>
      </c>
      <c r="R1641" s="7">
        <v>0</v>
      </c>
      <c r="S1641" s="0">
        <v>0</v>
      </c>
      <c r="T1641" s="7"/>
    </row>
    <row r="1642">
      <c r="A1642" s="51">
        <v>43049.983506944445</v>
      </c>
      <c r="B1642" s="52">
        <v>43049.983506944445</v>
      </c>
      <c r="C1642" s="32" t="s">
        <v>799</v>
      </c>
      <c r="D1642" s="7" t="s">
        <v>3327</v>
      </c>
      <c r="E1642" s="0">
        <v>2</v>
      </c>
      <c r="F1642" s="0" t="s">
        <v>50</v>
      </c>
      <c r="G1642" s="0" t="s">
        <v>50</v>
      </c>
      <c r="H1642" s="0" t="s">
        <v>3328</v>
      </c>
      <c r="I1642" s="0">
        <v>0</v>
      </c>
      <c r="J1642" s="7">
        <v>0</v>
      </c>
      <c r="K1642" s="0">
        <v>0</v>
      </c>
      <c r="L1642" s="0">
        <v>0</v>
      </c>
      <c r="M1642" s="7">
        <v>0</v>
      </c>
      <c r="N1642" s="0">
        <v>0</v>
      </c>
      <c r="O1642" s="7">
        <v>0</v>
      </c>
      <c r="P1642" s="0">
        <v>0</v>
      </c>
      <c r="Q1642" s="0">
        <v>0</v>
      </c>
      <c r="R1642" s="7">
        <v>0</v>
      </c>
      <c r="S1642" s="0">
        <v>0</v>
      </c>
      <c r="T1642" s="7"/>
    </row>
    <row r="1643">
      <c r="A1643" s="51">
        <v>43049.99045138889</v>
      </c>
      <c r="B1643" s="52">
        <v>43049.99045138889</v>
      </c>
      <c r="C1643" s="32" t="s">
        <v>799</v>
      </c>
      <c r="D1643" s="7" t="s">
        <v>3329</v>
      </c>
      <c r="E1643" s="0">
        <v>54</v>
      </c>
      <c r="F1643" s="0" t="s">
        <v>50</v>
      </c>
      <c r="G1643" s="0" t="s">
        <v>50</v>
      </c>
      <c r="H1643" s="0" t="s">
        <v>3330</v>
      </c>
      <c r="I1643" s="0">
        <v>0</v>
      </c>
      <c r="J1643" s="7">
        <v>0</v>
      </c>
      <c r="K1643" s="0">
        <v>0</v>
      </c>
      <c r="L1643" s="0">
        <v>0</v>
      </c>
      <c r="M1643" s="7">
        <v>0</v>
      </c>
      <c r="N1643" s="0">
        <v>0</v>
      </c>
      <c r="O1643" s="7">
        <v>0</v>
      </c>
      <c r="P1643" s="0">
        <v>0</v>
      </c>
      <c r="Q1643" s="0">
        <v>0</v>
      </c>
      <c r="R1643" s="7">
        <v>0</v>
      </c>
      <c r="S1643" s="0">
        <v>0</v>
      </c>
      <c r="T1643" s="7"/>
    </row>
    <row r="1644">
      <c r="A1644" s="51">
        <v>43050.00295138889</v>
      </c>
      <c r="B1644" s="52">
        <v>43050.00295138889</v>
      </c>
      <c r="C1644" s="32" t="s">
        <v>1106</v>
      </c>
      <c r="D1644" s="7" t="s">
        <v>3331</v>
      </c>
      <c r="E1644" s="0">
        <v>5</v>
      </c>
      <c r="F1644" s="0" t="s">
        <v>50</v>
      </c>
      <c r="G1644" s="0" t="s">
        <v>50</v>
      </c>
      <c r="H1644" s="0" t="s">
        <v>3332</v>
      </c>
      <c r="I1644" s="0">
        <v>0</v>
      </c>
      <c r="J1644" s="7">
        <v>0</v>
      </c>
      <c r="K1644" s="0">
        <v>0</v>
      </c>
      <c r="L1644" s="0">
        <v>0</v>
      </c>
      <c r="M1644" s="7">
        <v>0</v>
      </c>
      <c r="N1644" s="0">
        <v>0</v>
      </c>
      <c r="O1644" s="7">
        <v>0</v>
      </c>
      <c r="P1644" s="0">
        <v>0</v>
      </c>
      <c r="Q1644" s="0">
        <v>0</v>
      </c>
      <c r="R1644" s="7">
        <v>0</v>
      </c>
      <c r="S1644" s="0">
        <v>0</v>
      </c>
      <c r="T1644" s="7"/>
    </row>
    <row r="1645">
      <c r="A1645" s="51">
        <v>43050.01207175926</v>
      </c>
      <c r="B1645" s="52">
        <v>43050.01207175926</v>
      </c>
      <c r="C1645" s="32" t="s">
        <v>1106</v>
      </c>
      <c r="D1645" s="7" t="s">
        <v>3333</v>
      </c>
      <c r="E1645" s="0">
        <v>1</v>
      </c>
      <c r="F1645" s="0" t="s">
        <v>50</v>
      </c>
      <c r="G1645" s="0" t="s">
        <v>50</v>
      </c>
      <c r="H1645" s="0" t="s">
        <v>3334</v>
      </c>
      <c r="I1645" s="0">
        <v>0</v>
      </c>
      <c r="J1645" s="7">
        <v>0</v>
      </c>
      <c r="K1645" s="0">
        <v>0</v>
      </c>
      <c r="L1645" s="0">
        <v>0</v>
      </c>
      <c r="M1645" s="7">
        <v>0</v>
      </c>
      <c r="N1645" s="0">
        <v>0</v>
      </c>
      <c r="O1645" s="7">
        <v>0</v>
      </c>
      <c r="P1645" s="0">
        <v>0</v>
      </c>
      <c r="Q1645" s="0">
        <v>0</v>
      </c>
      <c r="R1645" s="7">
        <v>0</v>
      </c>
      <c r="S1645" s="0">
        <v>0</v>
      </c>
      <c r="T1645" s="7"/>
    </row>
    <row r="1646">
      <c r="A1646" s="51">
        <v>43050.012604166666</v>
      </c>
      <c r="B1646" s="52">
        <v>43050.012604166666</v>
      </c>
      <c r="C1646" s="32" t="s">
        <v>1106</v>
      </c>
      <c r="D1646" s="7" t="s">
        <v>1844</v>
      </c>
      <c r="E1646" s="0">
        <v>0</v>
      </c>
      <c r="F1646" s="0" t="s">
        <v>50</v>
      </c>
      <c r="G1646" s="0" t="s">
        <v>50</v>
      </c>
      <c r="H1646" s="0" t="s">
        <v>3335</v>
      </c>
      <c r="I1646" s="0">
        <v>2</v>
      </c>
      <c r="J1646" s="7">
        <v>1</v>
      </c>
      <c r="K1646" s="0">
        <v>0</v>
      </c>
      <c r="L1646" s="0">
        <v>0</v>
      </c>
      <c r="M1646" s="7">
        <v>1</v>
      </c>
      <c r="N1646" s="0">
        <v>1</v>
      </c>
      <c r="O1646" s="7">
        <v>1</v>
      </c>
      <c r="P1646" s="0">
        <v>0</v>
      </c>
      <c r="Q1646" s="0">
        <v>0</v>
      </c>
      <c r="R1646" s="7">
        <v>0</v>
      </c>
      <c r="S1646" s="0">
        <v>0</v>
      </c>
      <c r="T1646" s="53">
        <v>0.014016203703703704</v>
      </c>
    </row>
    <row r="1647">
      <c r="A1647" s="51">
        <v>43050.02103009259</v>
      </c>
      <c r="B1647" s="52">
        <v>43050.02103009259</v>
      </c>
      <c r="C1647" s="32" t="s">
        <v>1106</v>
      </c>
      <c r="D1647" s="7" t="s">
        <v>3336</v>
      </c>
      <c r="E1647" s="0">
        <v>1</v>
      </c>
      <c r="F1647" s="0" t="s">
        <v>50</v>
      </c>
      <c r="G1647" s="0" t="s">
        <v>55</v>
      </c>
      <c r="H1647" s="0" t="s">
        <v>3337</v>
      </c>
      <c r="I1647" s="0">
        <v>0</v>
      </c>
      <c r="J1647" s="7">
        <v>0</v>
      </c>
      <c r="K1647" s="0">
        <v>0</v>
      </c>
      <c r="L1647" s="0">
        <v>0</v>
      </c>
      <c r="M1647" s="7">
        <v>0</v>
      </c>
      <c r="N1647" s="0">
        <v>0</v>
      </c>
      <c r="O1647" s="7">
        <v>0</v>
      </c>
      <c r="P1647" s="0">
        <v>0</v>
      </c>
      <c r="Q1647" s="0">
        <v>0</v>
      </c>
      <c r="R1647" s="7">
        <v>0</v>
      </c>
      <c r="S1647" s="0">
        <v>0</v>
      </c>
      <c r="T1647" s="7"/>
    </row>
    <row r="1648">
      <c r="A1648" s="51">
        <v>43050.02230324074</v>
      </c>
      <c r="B1648" s="52">
        <v>43050.02230324074</v>
      </c>
      <c r="C1648" s="32" t="s">
        <v>1106</v>
      </c>
      <c r="D1648" s="7" t="s">
        <v>3338</v>
      </c>
      <c r="E1648" s="0">
        <v>0</v>
      </c>
      <c r="F1648" s="0" t="s">
        <v>50</v>
      </c>
      <c r="G1648" s="0" t="s">
        <v>55</v>
      </c>
      <c r="H1648" s="0" t="s">
        <v>3339</v>
      </c>
      <c r="I1648" s="0">
        <v>1</v>
      </c>
      <c r="J1648" s="7">
        <v>0</v>
      </c>
      <c r="K1648" s="0">
        <v>1</v>
      </c>
      <c r="L1648" s="0">
        <v>0</v>
      </c>
      <c r="M1648" s="7">
        <v>0</v>
      </c>
      <c r="N1648" s="0">
        <v>0</v>
      </c>
      <c r="O1648" s="7">
        <v>0</v>
      </c>
      <c r="P1648" s="0">
        <v>0</v>
      </c>
      <c r="Q1648" s="0">
        <v>0</v>
      </c>
      <c r="R1648" s="7">
        <v>0</v>
      </c>
      <c r="S1648" s="0">
        <v>0</v>
      </c>
      <c r="T1648" s="7"/>
    </row>
    <row r="1649">
      <c r="A1649" s="51">
        <v>43050.03625</v>
      </c>
      <c r="B1649" s="52">
        <v>43050.03625</v>
      </c>
      <c r="C1649" s="32" t="s">
        <v>1106</v>
      </c>
      <c r="D1649" s="7" t="s">
        <v>3340</v>
      </c>
      <c r="E1649" s="0">
        <v>1</v>
      </c>
      <c r="F1649" s="0" t="s">
        <v>50</v>
      </c>
      <c r="G1649" s="0" t="s">
        <v>50</v>
      </c>
      <c r="H1649" s="0" t="s">
        <v>3341</v>
      </c>
      <c r="I1649" s="0">
        <v>0</v>
      </c>
      <c r="J1649" s="7">
        <v>0</v>
      </c>
      <c r="K1649" s="0">
        <v>0</v>
      </c>
      <c r="L1649" s="0">
        <v>0</v>
      </c>
      <c r="M1649" s="7">
        <v>0</v>
      </c>
      <c r="N1649" s="0">
        <v>0</v>
      </c>
      <c r="O1649" s="7">
        <v>0</v>
      </c>
      <c r="P1649" s="0">
        <v>0</v>
      </c>
      <c r="Q1649" s="0">
        <v>0</v>
      </c>
      <c r="R1649" s="7">
        <v>0</v>
      </c>
      <c r="S1649" s="0">
        <v>0</v>
      </c>
      <c r="T1649" s="7"/>
    </row>
    <row r="1650">
      <c r="A1650" s="51">
        <v>43050.03869212963</v>
      </c>
      <c r="B1650" s="52">
        <v>43050.03869212963</v>
      </c>
      <c r="C1650" s="32" t="s">
        <v>1106</v>
      </c>
      <c r="D1650" s="7" t="s">
        <v>3342</v>
      </c>
      <c r="E1650" s="0">
        <v>55</v>
      </c>
      <c r="F1650" s="0" t="s">
        <v>50</v>
      </c>
      <c r="G1650" s="0" t="s">
        <v>50</v>
      </c>
      <c r="H1650" s="0" t="s">
        <v>3343</v>
      </c>
      <c r="I1650" s="0">
        <v>7</v>
      </c>
      <c r="J1650" s="7">
        <v>1</v>
      </c>
      <c r="K1650" s="0">
        <v>0</v>
      </c>
      <c r="L1650" s="0">
        <v>1</v>
      </c>
      <c r="M1650" s="7">
        <v>0</v>
      </c>
      <c r="N1650" s="0">
        <v>0</v>
      </c>
      <c r="O1650" s="7">
        <v>1</v>
      </c>
      <c r="P1650" s="0">
        <v>0</v>
      </c>
      <c r="Q1650" s="0">
        <v>0</v>
      </c>
      <c r="R1650" s="7">
        <v>0</v>
      </c>
      <c r="S1650" s="0">
        <v>0</v>
      </c>
      <c r="T1650" s="53">
        <v>0.33902777777777776</v>
      </c>
    </row>
    <row r="1651">
      <c r="A1651" s="51">
        <v>43050.96298611111</v>
      </c>
      <c r="B1651" s="52">
        <v>43050.96298611111</v>
      </c>
      <c r="C1651" s="32" t="s">
        <v>1106</v>
      </c>
      <c r="D1651" s="7" t="s">
        <v>3344</v>
      </c>
      <c r="E1651" s="0">
        <v>129</v>
      </c>
      <c r="F1651" s="0" t="s">
        <v>50</v>
      </c>
      <c r="G1651" s="0" t="s">
        <v>50</v>
      </c>
      <c r="H1651" s="0" t="s">
        <v>3345</v>
      </c>
      <c r="I1651" s="0">
        <v>12</v>
      </c>
      <c r="J1651" s="7">
        <v>1</v>
      </c>
      <c r="K1651" s="0">
        <v>0</v>
      </c>
      <c r="L1651" s="0">
        <v>3</v>
      </c>
      <c r="M1651" s="7">
        <v>0</v>
      </c>
      <c r="N1651" s="0">
        <v>0</v>
      </c>
      <c r="O1651" s="7">
        <v>1</v>
      </c>
      <c r="P1651" s="0">
        <v>1</v>
      </c>
      <c r="Q1651" s="0">
        <v>1</v>
      </c>
      <c r="R1651" s="7">
        <v>1</v>
      </c>
      <c r="S1651" s="0">
        <v>1</v>
      </c>
      <c r="T1651" s="53">
        <v>0.8251736111111111</v>
      </c>
    </row>
    <row r="1652">
      <c r="A1652" s="51">
        <v>43050.964791666665</v>
      </c>
      <c r="B1652" s="52">
        <v>43050.964791666665</v>
      </c>
      <c r="C1652" s="32" t="s">
        <v>1106</v>
      </c>
      <c r="D1652" s="7" t="s">
        <v>3346</v>
      </c>
      <c r="E1652" s="0">
        <v>2</v>
      </c>
      <c r="F1652" s="0" t="s">
        <v>50</v>
      </c>
      <c r="G1652" s="0" t="s">
        <v>50</v>
      </c>
      <c r="H1652" s="0" t="s">
        <v>3347</v>
      </c>
      <c r="I1652" s="0">
        <v>0</v>
      </c>
      <c r="J1652" s="7">
        <v>0</v>
      </c>
      <c r="K1652" s="0">
        <v>0</v>
      </c>
      <c r="L1652" s="0">
        <v>0</v>
      </c>
      <c r="M1652" s="7">
        <v>0</v>
      </c>
      <c r="N1652" s="0">
        <v>0</v>
      </c>
      <c r="O1652" s="7">
        <v>0</v>
      </c>
      <c r="P1652" s="0">
        <v>0</v>
      </c>
      <c r="Q1652" s="0">
        <v>0</v>
      </c>
      <c r="R1652" s="7">
        <v>0</v>
      </c>
      <c r="S1652" s="0">
        <v>0</v>
      </c>
      <c r="T1652" s="7"/>
    </row>
    <row r="1653">
      <c r="A1653" s="51">
        <v>43050.96780092592</v>
      </c>
      <c r="B1653" s="52">
        <v>43050.96780092592</v>
      </c>
      <c r="C1653" s="32" t="s">
        <v>1106</v>
      </c>
      <c r="D1653" s="7" t="s">
        <v>3348</v>
      </c>
      <c r="E1653" s="0">
        <v>3</v>
      </c>
      <c r="F1653" s="0" t="s">
        <v>50</v>
      </c>
      <c r="G1653" s="0" t="s">
        <v>50</v>
      </c>
      <c r="H1653" s="0" t="s">
        <v>3349</v>
      </c>
      <c r="I1653" s="0">
        <v>0</v>
      </c>
      <c r="J1653" s="7">
        <v>0</v>
      </c>
      <c r="K1653" s="0">
        <v>0</v>
      </c>
      <c r="L1653" s="0">
        <v>0</v>
      </c>
      <c r="M1653" s="7">
        <v>0</v>
      </c>
      <c r="N1653" s="0">
        <v>0</v>
      </c>
      <c r="O1653" s="7">
        <v>0</v>
      </c>
      <c r="P1653" s="0">
        <v>0</v>
      </c>
      <c r="Q1653" s="0">
        <v>0</v>
      </c>
      <c r="R1653" s="7">
        <v>0</v>
      </c>
      <c r="S1653" s="0">
        <v>0</v>
      </c>
      <c r="T1653" s="7"/>
    </row>
    <row r="1654">
      <c r="A1654" s="51">
        <v>43050.97923611111</v>
      </c>
      <c r="B1654" s="52">
        <v>43050.97923611111</v>
      </c>
      <c r="C1654" s="32" t="s">
        <v>1106</v>
      </c>
      <c r="D1654" s="7" t="s">
        <v>3350</v>
      </c>
      <c r="E1654" s="0">
        <v>5</v>
      </c>
      <c r="F1654" s="0" t="s">
        <v>50</v>
      </c>
      <c r="G1654" s="0" t="s">
        <v>50</v>
      </c>
      <c r="H1654" s="0" t="s">
        <v>3351</v>
      </c>
      <c r="I1654" s="0">
        <v>0</v>
      </c>
      <c r="J1654" s="7">
        <v>0</v>
      </c>
      <c r="K1654" s="0">
        <v>0</v>
      </c>
      <c r="L1654" s="0">
        <v>0</v>
      </c>
      <c r="M1654" s="7">
        <v>0</v>
      </c>
      <c r="N1654" s="0">
        <v>0</v>
      </c>
      <c r="O1654" s="7">
        <v>0</v>
      </c>
      <c r="P1654" s="0">
        <v>0</v>
      </c>
      <c r="Q1654" s="0">
        <v>0</v>
      </c>
      <c r="R1654" s="7">
        <v>0</v>
      </c>
      <c r="S1654" s="0">
        <v>0</v>
      </c>
      <c r="T1654" s="7"/>
    </row>
    <row r="1655">
      <c r="A1655" s="51">
        <v>43050.98606481482</v>
      </c>
      <c r="B1655" s="52">
        <v>43050.98606481482</v>
      </c>
      <c r="C1655" s="32" t="s">
        <v>1106</v>
      </c>
      <c r="D1655" s="7" t="s">
        <v>3352</v>
      </c>
      <c r="E1655" s="0">
        <v>47</v>
      </c>
      <c r="F1655" s="0" t="s">
        <v>50</v>
      </c>
      <c r="G1655" s="0" t="s">
        <v>50</v>
      </c>
      <c r="H1655" s="0" t="s">
        <v>3353</v>
      </c>
      <c r="I1655" s="0">
        <v>3</v>
      </c>
      <c r="J1655" s="7">
        <v>1</v>
      </c>
      <c r="K1655" s="0">
        <v>0</v>
      </c>
      <c r="L1655" s="0">
        <v>0</v>
      </c>
      <c r="M1655" s="7">
        <v>0</v>
      </c>
      <c r="N1655" s="0">
        <v>0</v>
      </c>
      <c r="O1655" s="7">
        <v>0</v>
      </c>
      <c r="P1655" s="0">
        <v>0</v>
      </c>
      <c r="Q1655" s="0">
        <v>0</v>
      </c>
      <c r="R1655" s="7">
        <v>0</v>
      </c>
      <c r="S1655" s="0">
        <v>0</v>
      </c>
      <c r="T1655" s="53">
        <v>0.5541666666666667</v>
      </c>
    </row>
    <row r="1656">
      <c r="A1656" s="51">
        <v>43050.98740740741</v>
      </c>
      <c r="B1656" s="52">
        <v>43050.98740740741</v>
      </c>
      <c r="C1656" s="32" t="s">
        <v>1106</v>
      </c>
      <c r="D1656" s="7" t="s">
        <v>3354</v>
      </c>
      <c r="E1656" s="0">
        <v>88</v>
      </c>
      <c r="F1656" s="0" t="s">
        <v>50</v>
      </c>
      <c r="G1656" s="0" t="s">
        <v>50</v>
      </c>
      <c r="H1656" s="0" t="s">
        <v>3355</v>
      </c>
      <c r="I1656" s="0">
        <v>5</v>
      </c>
      <c r="J1656" s="7">
        <v>0</v>
      </c>
      <c r="K1656" s="0">
        <v>0</v>
      </c>
      <c r="L1656" s="0">
        <v>1</v>
      </c>
      <c r="M1656" s="7">
        <v>0</v>
      </c>
      <c r="N1656" s="0">
        <v>0</v>
      </c>
      <c r="O1656" s="7">
        <v>1</v>
      </c>
      <c r="P1656" s="0">
        <v>1</v>
      </c>
      <c r="Q1656" s="0">
        <v>1</v>
      </c>
      <c r="R1656" s="7">
        <v>0</v>
      </c>
      <c r="S1656" s="0">
        <v>0</v>
      </c>
      <c r="T1656" s="7"/>
    </row>
    <row r="1657">
      <c r="A1657" s="51">
        <v>43050.98855324074</v>
      </c>
      <c r="B1657" s="52">
        <v>43050.98855324074</v>
      </c>
      <c r="C1657" s="32" t="s">
        <v>1106</v>
      </c>
      <c r="D1657" s="7" t="s">
        <v>3356</v>
      </c>
      <c r="E1657" s="0">
        <v>53</v>
      </c>
      <c r="F1657" s="0" t="s">
        <v>50</v>
      </c>
      <c r="G1657" s="0" t="s">
        <v>50</v>
      </c>
      <c r="H1657" s="0" t="s">
        <v>3357</v>
      </c>
      <c r="I1657" s="0">
        <v>0</v>
      </c>
      <c r="J1657" s="7">
        <v>0</v>
      </c>
      <c r="K1657" s="0">
        <v>0</v>
      </c>
      <c r="L1657" s="0">
        <v>0</v>
      </c>
      <c r="M1657" s="7">
        <v>0</v>
      </c>
      <c r="N1657" s="0">
        <v>0</v>
      </c>
      <c r="O1657" s="7">
        <v>0</v>
      </c>
      <c r="P1657" s="0">
        <v>0</v>
      </c>
      <c r="Q1657" s="0">
        <v>0</v>
      </c>
      <c r="R1657" s="7">
        <v>0</v>
      </c>
      <c r="S1657" s="0">
        <v>0</v>
      </c>
      <c r="T1657" s="7"/>
    </row>
    <row r="1658">
      <c r="A1658" s="51">
        <v>43050.995034722226</v>
      </c>
      <c r="B1658" s="52">
        <v>43050.995034722226</v>
      </c>
      <c r="C1658" s="32" t="s">
        <v>1106</v>
      </c>
      <c r="D1658" s="7" t="s">
        <v>3358</v>
      </c>
      <c r="E1658" s="0">
        <v>2</v>
      </c>
      <c r="F1658" s="0" t="s">
        <v>50</v>
      </c>
      <c r="G1658" s="0" t="s">
        <v>50</v>
      </c>
      <c r="H1658" s="0" t="s">
        <v>3359</v>
      </c>
      <c r="I1658" s="0">
        <v>3</v>
      </c>
      <c r="J1658" s="7">
        <v>0</v>
      </c>
      <c r="K1658" s="0">
        <v>0</v>
      </c>
      <c r="L1658" s="0">
        <v>1</v>
      </c>
      <c r="M1658" s="7">
        <v>0</v>
      </c>
      <c r="N1658" s="0">
        <v>0</v>
      </c>
      <c r="O1658" s="7">
        <v>0</v>
      </c>
      <c r="P1658" s="0">
        <v>1</v>
      </c>
      <c r="Q1658" s="0">
        <v>0</v>
      </c>
      <c r="R1658" s="7">
        <v>0</v>
      </c>
      <c r="S1658" s="0">
        <v>0</v>
      </c>
      <c r="T1658" s="7"/>
    </row>
    <row r="1659">
      <c r="A1659" s="51">
        <v>43050.99518518519</v>
      </c>
      <c r="B1659" s="52">
        <v>43050.99518518519</v>
      </c>
      <c r="C1659" s="32" t="s">
        <v>1106</v>
      </c>
      <c r="D1659" s="7" t="s">
        <v>3360</v>
      </c>
      <c r="E1659" s="0">
        <v>0</v>
      </c>
      <c r="F1659" s="0" t="s">
        <v>50</v>
      </c>
      <c r="G1659" s="0" t="s">
        <v>55</v>
      </c>
      <c r="H1659" s="0" t="s">
        <v>3361</v>
      </c>
      <c r="I1659" s="0">
        <v>1</v>
      </c>
      <c r="J1659" s="7">
        <v>0</v>
      </c>
      <c r="K1659" s="0">
        <v>1</v>
      </c>
      <c r="L1659" s="0">
        <v>0</v>
      </c>
      <c r="M1659" s="7">
        <v>0</v>
      </c>
      <c r="N1659" s="0">
        <v>0</v>
      </c>
      <c r="O1659" s="7">
        <v>0</v>
      </c>
      <c r="P1659" s="0">
        <v>0</v>
      </c>
      <c r="Q1659" s="0">
        <v>0</v>
      </c>
      <c r="R1659" s="7">
        <v>0</v>
      </c>
      <c r="S1659" s="0">
        <v>0</v>
      </c>
      <c r="T1659" s="7"/>
    </row>
    <row r="1660">
      <c r="A1660" s="51">
        <v>43050.99931712963</v>
      </c>
      <c r="B1660" s="52">
        <v>43050.99931712963</v>
      </c>
      <c r="C1660" s="32" t="s">
        <v>1106</v>
      </c>
      <c r="D1660" s="7" t="s">
        <v>3362</v>
      </c>
      <c r="E1660" s="0">
        <v>4</v>
      </c>
      <c r="F1660" s="0" t="s">
        <v>50</v>
      </c>
      <c r="G1660" s="0" t="s">
        <v>50</v>
      </c>
      <c r="H1660" s="0" t="s">
        <v>3363</v>
      </c>
      <c r="I1660" s="0">
        <v>4</v>
      </c>
      <c r="J1660" s="7">
        <v>1</v>
      </c>
      <c r="K1660" s="0">
        <v>0</v>
      </c>
      <c r="L1660" s="0">
        <v>0</v>
      </c>
      <c r="M1660" s="7">
        <v>1</v>
      </c>
      <c r="N1660" s="0">
        <v>1</v>
      </c>
      <c r="O1660" s="7">
        <v>3</v>
      </c>
      <c r="P1660" s="0">
        <v>0</v>
      </c>
      <c r="Q1660" s="0">
        <v>0</v>
      </c>
      <c r="R1660" s="7">
        <v>2</v>
      </c>
      <c r="S1660" s="0">
        <v>3</v>
      </c>
      <c r="T1660" s="53">
        <v>0.04734953703703704</v>
      </c>
    </row>
    <row r="1661">
      <c r="A1661" s="51">
        <v>43051.001238425924</v>
      </c>
      <c r="B1661" s="52">
        <v>43051.001238425924</v>
      </c>
      <c r="C1661" s="32" t="s">
        <v>1424</v>
      </c>
      <c r="D1661" s="7" t="s">
        <v>3364</v>
      </c>
      <c r="E1661" s="0">
        <v>3</v>
      </c>
      <c r="F1661" s="0" t="s">
        <v>50</v>
      </c>
      <c r="G1661" s="0" t="s">
        <v>50</v>
      </c>
      <c r="H1661" s="0" t="s">
        <v>3365</v>
      </c>
      <c r="I1661" s="0">
        <v>0</v>
      </c>
      <c r="J1661" s="7">
        <v>0</v>
      </c>
      <c r="K1661" s="0">
        <v>0</v>
      </c>
      <c r="L1661" s="0">
        <v>0</v>
      </c>
      <c r="M1661" s="7">
        <v>0</v>
      </c>
      <c r="N1661" s="0">
        <v>0</v>
      </c>
      <c r="O1661" s="7">
        <v>0</v>
      </c>
      <c r="P1661" s="0">
        <v>0</v>
      </c>
      <c r="Q1661" s="0">
        <v>0</v>
      </c>
      <c r="R1661" s="7">
        <v>0</v>
      </c>
      <c r="S1661" s="0">
        <v>0</v>
      </c>
      <c r="T1661" s="7"/>
    </row>
    <row r="1662">
      <c r="A1662" s="51">
        <v>43051.001979166664</v>
      </c>
      <c r="B1662" s="52">
        <v>43051.001979166664</v>
      </c>
      <c r="C1662" s="32" t="s">
        <v>1424</v>
      </c>
      <c r="D1662" s="7" t="s">
        <v>3366</v>
      </c>
      <c r="E1662" s="0">
        <v>8</v>
      </c>
      <c r="F1662" s="0" t="s">
        <v>50</v>
      </c>
      <c r="G1662" s="0" t="s">
        <v>50</v>
      </c>
      <c r="H1662" s="0" t="s">
        <v>3367</v>
      </c>
      <c r="I1662" s="0">
        <v>2</v>
      </c>
      <c r="J1662" s="7">
        <v>1</v>
      </c>
      <c r="K1662" s="0">
        <v>0</v>
      </c>
      <c r="L1662" s="0">
        <v>0</v>
      </c>
      <c r="M1662" s="7">
        <v>1</v>
      </c>
      <c r="N1662" s="0">
        <v>1</v>
      </c>
      <c r="O1662" s="7">
        <v>0</v>
      </c>
      <c r="P1662" s="0">
        <v>0</v>
      </c>
      <c r="Q1662" s="0">
        <v>0</v>
      </c>
      <c r="R1662" s="7">
        <v>0</v>
      </c>
      <c r="S1662" s="0">
        <v>0</v>
      </c>
      <c r="T1662" s="53">
        <v>2.0338541666666665</v>
      </c>
    </row>
    <row r="1663">
      <c r="A1663" s="51">
        <v>43051.00780092592</v>
      </c>
      <c r="B1663" s="52">
        <v>43051.00780092592</v>
      </c>
      <c r="C1663" s="32" t="s">
        <v>1424</v>
      </c>
      <c r="D1663" s="7" t="s">
        <v>3368</v>
      </c>
      <c r="E1663" s="0">
        <v>3</v>
      </c>
      <c r="F1663" s="0" t="s">
        <v>50</v>
      </c>
      <c r="G1663" s="0" t="s">
        <v>50</v>
      </c>
      <c r="H1663" s="0" t="s">
        <v>3369</v>
      </c>
      <c r="I1663" s="0">
        <v>1</v>
      </c>
      <c r="J1663" s="7">
        <v>0</v>
      </c>
      <c r="K1663" s="0">
        <v>0</v>
      </c>
      <c r="L1663" s="0">
        <v>0</v>
      </c>
      <c r="M1663" s="7">
        <v>0</v>
      </c>
      <c r="N1663" s="0">
        <v>0</v>
      </c>
      <c r="O1663" s="7">
        <v>0</v>
      </c>
      <c r="P1663" s="0">
        <v>0</v>
      </c>
      <c r="Q1663" s="0">
        <v>0</v>
      </c>
      <c r="R1663" s="7">
        <v>0</v>
      </c>
      <c r="S1663" s="0">
        <v>0</v>
      </c>
      <c r="T1663" s="7"/>
    </row>
    <row r="1664">
      <c r="A1664" s="51">
        <v>43051.00915509259</v>
      </c>
      <c r="B1664" s="52">
        <v>43051.00915509259</v>
      </c>
      <c r="C1664" s="32" t="s">
        <v>1424</v>
      </c>
      <c r="D1664" s="7" t="s">
        <v>3370</v>
      </c>
      <c r="E1664" s="0">
        <v>5</v>
      </c>
      <c r="F1664" s="0" t="s">
        <v>50</v>
      </c>
      <c r="G1664" s="0" t="s">
        <v>50</v>
      </c>
      <c r="H1664" s="0" t="s">
        <v>3371</v>
      </c>
      <c r="I1664" s="0">
        <v>2</v>
      </c>
      <c r="J1664" s="7">
        <v>1</v>
      </c>
      <c r="K1664" s="0">
        <v>0</v>
      </c>
      <c r="L1664" s="0">
        <v>0</v>
      </c>
      <c r="M1664" s="7">
        <v>0</v>
      </c>
      <c r="N1664" s="0">
        <v>0</v>
      </c>
      <c r="O1664" s="7">
        <v>1</v>
      </c>
      <c r="P1664" s="0">
        <v>0</v>
      </c>
      <c r="Q1664" s="0">
        <v>0</v>
      </c>
      <c r="R1664" s="7">
        <v>0</v>
      </c>
      <c r="S1664" s="0">
        <v>0</v>
      </c>
      <c r="T1664" s="53">
        <v>0.1532638888888889</v>
      </c>
    </row>
    <row r="1665">
      <c r="A1665" s="51">
        <v>43051.01677083333</v>
      </c>
      <c r="B1665" s="52">
        <v>43051.01677083333</v>
      </c>
      <c r="C1665" s="32" t="s">
        <v>1424</v>
      </c>
      <c r="D1665" s="7" t="s">
        <v>3372</v>
      </c>
      <c r="E1665" s="0">
        <v>1</v>
      </c>
      <c r="F1665" s="0" t="s">
        <v>50</v>
      </c>
      <c r="G1665" s="0" t="s">
        <v>50</v>
      </c>
      <c r="H1665" s="0" t="s">
        <v>3373</v>
      </c>
      <c r="I1665" s="0">
        <v>0</v>
      </c>
      <c r="J1665" s="7">
        <v>0</v>
      </c>
      <c r="K1665" s="0">
        <v>0</v>
      </c>
      <c r="L1665" s="0">
        <v>0</v>
      </c>
      <c r="M1665" s="7">
        <v>0</v>
      </c>
      <c r="N1665" s="0">
        <v>0</v>
      </c>
      <c r="O1665" s="7">
        <v>0</v>
      </c>
      <c r="P1665" s="0">
        <v>0</v>
      </c>
      <c r="Q1665" s="0">
        <v>0</v>
      </c>
      <c r="R1665" s="7">
        <v>0</v>
      </c>
      <c r="S1665" s="0">
        <v>0</v>
      </c>
      <c r="T1665" s="7"/>
    </row>
    <row r="1666">
      <c r="A1666" s="51">
        <v>43051.017696759256</v>
      </c>
      <c r="B1666" s="52">
        <v>43051.017696759256</v>
      </c>
      <c r="C1666" s="32" t="s">
        <v>1424</v>
      </c>
      <c r="D1666" s="7" t="s">
        <v>3374</v>
      </c>
      <c r="E1666" s="0">
        <v>2</v>
      </c>
      <c r="F1666" s="0" t="s">
        <v>50</v>
      </c>
      <c r="G1666" s="0" t="s">
        <v>50</v>
      </c>
      <c r="H1666" s="0" t="s">
        <v>3375</v>
      </c>
      <c r="I1666" s="0">
        <v>0</v>
      </c>
      <c r="J1666" s="7">
        <v>0</v>
      </c>
      <c r="K1666" s="0">
        <v>0</v>
      </c>
      <c r="L1666" s="0">
        <v>0</v>
      </c>
      <c r="M1666" s="7">
        <v>0</v>
      </c>
      <c r="N1666" s="0">
        <v>0</v>
      </c>
      <c r="O1666" s="7">
        <v>0</v>
      </c>
      <c r="P1666" s="0">
        <v>0</v>
      </c>
      <c r="Q1666" s="0">
        <v>0</v>
      </c>
      <c r="R1666" s="7">
        <v>0</v>
      </c>
      <c r="S1666" s="0">
        <v>0</v>
      </c>
      <c r="T1666" s="7"/>
    </row>
    <row r="1667">
      <c r="A1667" s="51">
        <v>43051.02556712963</v>
      </c>
      <c r="B1667" s="52">
        <v>43051.02556712963</v>
      </c>
      <c r="C1667" s="32" t="s">
        <v>1424</v>
      </c>
      <c r="D1667" s="7" t="s">
        <v>3376</v>
      </c>
      <c r="E1667" s="0">
        <v>1</v>
      </c>
      <c r="F1667" s="0" t="s">
        <v>50</v>
      </c>
      <c r="G1667" s="0" t="s">
        <v>55</v>
      </c>
      <c r="H1667" s="0" t="s">
        <v>3377</v>
      </c>
      <c r="I1667" s="0">
        <v>1</v>
      </c>
      <c r="J1667" s="7">
        <v>0</v>
      </c>
      <c r="K1667" s="0">
        <v>1</v>
      </c>
      <c r="L1667" s="0">
        <v>0</v>
      </c>
      <c r="M1667" s="7">
        <v>0</v>
      </c>
      <c r="N1667" s="0">
        <v>0</v>
      </c>
      <c r="O1667" s="7">
        <v>0</v>
      </c>
      <c r="P1667" s="0">
        <v>0</v>
      </c>
      <c r="Q1667" s="0">
        <v>0</v>
      </c>
      <c r="R1667" s="7">
        <v>0</v>
      </c>
      <c r="S1667" s="0">
        <v>0</v>
      </c>
      <c r="T1667" s="7"/>
    </row>
    <row r="1668">
      <c r="A1668" s="51">
        <v>43051.04587962963</v>
      </c>
      <c r="B1668" s="52">
        <v>43051.04587962963</v>
      </c>
      <c r="C1668" s="32" t="s">
        <v>1424</v>
      </c>
      <c r="D1668" s="7" t="s">
        <v>3378</v>
      </c>
      <c r="E1668" s="0">
        <v>2</v>
      </c>
      <c r="F1668" s="0" t="s">
        <v>50</v>
      </c>
      <c r="G1668" s="0" t="s">
        <v>55</v>
      </c>
      <c r="H1668" s="0" t="s">
        <v>3379</v>
      </c>
      <c r="I1668" s="0">
        <v>1</v>
      </c>
      <c r="J1668" s="7">
        <v>0</v>
      </c>
      <c r="K1668" s="0">
        <v>1</v>
      </c>
      <c r="L1668" s="0">
        <v>0</v>
      </c>
      <c r="M1668" s="7">
        <v>0</v>
      </c>
      <c r="N1668" s="0">
        <v>0</v>
      </c>
      <c r="O1668" s="7">
        <v>0</v>
      </c>
      <c r="P1668" s="0">
        <v>0</v>
      </c>
      <c r="Q1668" s="0">
        <v>0</v>
      </c>
      <c r="R1668" s="7">
        <v>0</v>
      </c>
      <c r="S1668" s="0">
        <v>0</v>
      </c>
      <c r="T1668" s="7"/>
    </row>
    <row r="1669">
      <c r="A1669" s="51">
        <v>43051.050833333335</v>
      </c>
      <c r="B1669" s="52">
        <v>43051.050833333335</v>
      </c>
      <c r="C1669" s="32" t="s">
        <v>1424</v>
      </c>
      <c r="D1669" s="7" t="s">
        <v>3380</v>
      </c>
      <c r="E1669" s="0">
        <v>0</v>
      </c>
      <c r="F1669" s="0" t="s">
        <v>50</v>
      </c>
      <c r="G1669" s="0" t="s">
        <v>55</v>
      </c>
      <c r="H1669" s="0" t="s">
        <v>3381</v>
      </c>
      <c r="I1669" s="0">
        <v>2</v>
      </c>
      <c r="J1669" s="7">
        <v>0</v>
      </c>
      <c r="K1669" s="0">
        <v>1</v>
      </c>
      <c r="L1669" s="0">
        <v>0</v>
      </c>
      <c r="M1669" s="7">
        <v>0</v>
      </c>
      <c r="N1669" s="0">
        <v>0</v>
      </c>
      <c r="O1669" s="7">
        <v>1</v>
      </c>
      <c r="P1669" s="0">
        <v>0</v>
      </c>
      <c r="Q1669" s="0">
        <v>0</v>
      </c>
      <c r="R1669" s="7">
        <v>0</v>
      </c>
      <c r="S1669" s="0">
        <v>0</v>
      </c>
      <c r="T1669" s="7"/>
    </row>
    <row r="1670">
      <c r="A1670" s="51">
        <v>43051.07336805556</v>
      </c>
      <c r="B1670" s="52">
        <v>43051.07336805556</v>
      </c>
      <c r="C1670" s="32" t="s">
        <v>1424</v>
      </c>
      <c r="D1670" s="7" t="s">
        <v>3382</v>
      </c>
      <c r="E1670" s="0">
        <v>1</v>
      </c>
      <c r="F1670" s="0" t="s">
        <v>50</v>
      </c>
      <c r="G1670" s="0" t="s">
        <v>55</v>
      </c>
      <c r="H1670" s="0" t="s">
        <v>3383</v>
      </c>
      <c r="I1670" s="0">
        <v>1</v>
      </c>
      <c r="J1670" s="7">
        <v>0</v>
      </c>
      <c r="K1670" s="0">
        <v>1</v>
      </c>
      <c r="L1670" s="0">
        <v>0</v>
      </c>
      <c r="M1670" s="7">
        <v>0</v>
      </c>
      <c r="N1670" s="0">
        <v>0</v>
      </c>
      <c r="O1670" s="7">
        <v>0</v>
      </c>
      <c r="P1670" s="0">
        <v>0</v>
      </c>
      <c r="Q1670" s="0">
        <v>0</v>
      </c>
      <c r="R1670" s="7">
        <v>0</v>
      </c>
      <c r="S1670" s="0">
        <v>0</v>
      </c>
      <c r="T1670" s="7"/>
    </row>
    <row r="1671">
      <c r="A1671" s="51">
        <v>43051.075104166666</v>
      </c>
      <c r="B1671" s="52">
        <v>43051.075104166666</v>
      </c>
      <c r="C1671" s="32" t="s">
        <v>1424</v>
      </c>
      <c r="D1671" s="7" t="s">
        <v>3384</v>
      </c>
      <c r="E1671" s="0">
        <v>2</v>
      </c>
      <c r="F1671" s="0" t="s">
        <v>50</v>
      </c>
      <c r="G1671" s="0" t="s">
        <v>55</v>
      </c>
      <c r="H1671" s="0" t="s">
        <v>3385</v>
      </c>
      <c r="I1671" s="0">
        <v>0</v>
      </c>
      <c r="J1671" s="7">
        <v>0</v>
      </c>
      <c r="K1671" s="0">
        <v>0</v>
      </c>
      <c r="L1671" s="0">
        <v>0</v>
      </c>
      <c r="M1671" s="7">
        <v>0</v>
      </c>
      <c r="N1671" s="0">
        <v>0</v>
      </c>
      <c r="O1671" s="7">
        <v>0</v>
      </c>
      <c r="P1671" s="0">
        <v>0</v>
      </c>
      <c r="Q1671" s="0">
        <v>0</v>
      </c>
      <c r="R1671" s="7">
        <v>0</v>
      </c>
      <c r="S1671" s="0">
        <v>0</v>
      </c>
      <c r="T1671" s="7"/>
    </row>
    <row r="1672">
      <c r="A1672" s="51">
        <v>43051.080405092594</v>
      </c>
      <c r="B1672" s="52">
        <v>43051.080405092594</v>
      </c>
      <c r="C1672" s="32" t="s">
        <v>1424</v>
      </c>
      <c r="D1672" s="7" t="s">
        <v>3386</v>
      </c>
      <c r="E1672" s="0">
        <v>25</v>
      </c>
      <c r="F1672" s="0" t="s">
        <v>50</v>
      </c>
      <c r="G1672" s="0" t="s">
        <v>50</v>
      </c>
      <c r="H1672" s="0" t="s">
        <v>3387</v>
      </c>
      <c r="I1672" s="0">
        <v>4</v>
      </c>
      <c r="J1672" s="7">
        <v>2</v>
      </c>
      <c r="K1672" s="0">
        <v>0</v>
      </c>
      <c r="L1672" s="0">
        <v>1</v>
      </c>
      <c r="M1672" s="7">
        <v>1</v>
      </c>
      <c r="N1672" s="0">
        <v>1</v>
      </c>
      <c r="O1672" s="7">
        <v>0</v>
      </c>
      <c r="P1672" s="0">
        <v>0</v>
      </c>
      <c r="Q1672" s="0">
        <v>0</v>
      </c>
      <c r="R1672" s="7">
        <v>0</v>
      </c>
      <c r="S1672" s="0">
        <v>0</v>
      </c>
      <c r="T1672" s="53">
        <v>0.5248611111111111</v>
      </c>
    </row>
    <row r="1673">
      <c r="A1673" s="51">
        <v>43051.080659722225</v>
      </c>
      <c r="B1673" s="52">
        <v>43051.080659722225</v>
      </c>
      <c r="C1673" s="32" t="s">
        <v>1424</v>
      </c>
      <c r="D1673" s="7" t="s">
        <v>3388</v>
      </c>
      <c r="E1673" s="0">
        <v>1</v>
      </c>
      <c r="F1673" s="0" t="s">
        <v>50</v>
      </c>
      <c r="G1673" s="0" t="s">
        <v>55</v>
      </c>
      <c r="H1673" s="0" t="s">
        <v>3389</v>
      </c>
      <c r="I1673" s="0">
        <v>2</v>
      </c>
      <c r="J1673" s="7">
        <v>0</v>
      </c>
      <c r="K1673" s="0">
        <v>1</v>
      </c>
      <c r="L1673" s="0">
        <v>0</v>
      </c>
      <c r="M1673" s="7">
        <v>0</v>
      </c>
      <c r="N1673" s="0">
        <v>0</v>
      </c>
      <c r="O1673" s="7">
        <v>0</v>
      </c>
      <c r="P1673" s="0">
        <v>0</v>
      </c>
      <c r="Q1673" s="0">
        <v>0</v>
      </c>
      <c r="R1673" s="7">
        <v>0</v>
      </c>
      <c r="S1673" s="0">
        <v>0</v>
      </c>
      <c r="T1673" s="7"/>
    </row>
    <row r="1674">
      <c r="A1674" s="51">
        <v>43051.0922337963</v>
      </c>
      <c r="B1674" s="52">
        <v>43051.0922337963</v>
      </c>
      <c r="C1674" s="32" t="s">
        <v>1424</v>
      </c>
      <c r="D1674" s="7" t="s">
        <v>3390</v>
      </c>
      <c r="E1674" s="0">
        <v>1</v>
      </c>
      <c r="F1674" s="0" t="s">
        <v>50</v>
      </c>
      <c r="G1674" s="0" t="s">
        <v>50</v>
      </c>
      <c r="H1674" s="0" t="s">
        <v>3391</v>
      </c>
      <c r="I1674" s="0">
        <v>2</v>
      </c>
      <c r="J1674" s="7">
        <v>1</v>
      </c>
      <c r="K1674" s="0">
        <v>1</v>
      </c>
      <c r="L1674" s="0">
        <v>0</v>
      </c>
      <c r="M1674" s="7">
        <v>1</v>
      </c>
      <c r="N1674" s="0">
        <v>1</v>
      </c>
      <c r="O1674" s="7">
        <v>0</v>
      </c>
      <c r="P1674" s="0">
        <v>0</v>
      </c>
      <c r="Q1674" s="0">
        <v>0</v>
      </c>
      <c r="R1674" s="7">
        <v>0</v>
      </c>
      <c r="S1674" s="0">
        <v>0</v>
      </c>
      <c r="T1674" s="53">
        <v>0.017743055555555557</v>
      </c>
    </row>
    <row r="1675">
      <c r="A1675" s="51">
        <v>43051.09542824074</v>
      </c>
      <c r="B1675" s="52">
        <v>43051.09542824074</v>
      </c>
      <c r="C1675" s="32" t="s">
        <v>1424</v>
      </c>
      <c r="D1675" s="7" t="s">
        <v>3392</v>
      </c>
      <c r="E1675" s="0">
        <v>13</v>
      </c>
      <c r="F1675" s="0" t="s">
        <v>50</v>
      </c>
      <c r="G1675" s="0" t="s">
        <v>50</v>
      </c>
      <c r="H1675" s="0" t="s">
        <v>3393</v>
      </c>
      <c r="I1675" s="0">
        <v>3</v>
      </c>
      <c r="J1675" s="7">
        <v>1</v>
      </c>
      <c r="K1675" s="0">
        <v>0</v>
      </c>
      <c r="L1675" s="0">
        <v>1</v>
      </c>
      <c r="M1675" s="7">
        <v>0</v>
      </c>
      <c r="N1675" s="0">
        <v>0</v>
      </c>
      <c r="O1675" s="7">
        <v>0</v>
      </c>
      <c r="P1675" s="0">
        <v>1</v>
      </c>
      <c r="Q1675" s="0">
        <v>0</v>
      </c>
      <c r="R1675" s="7">
        <v>0</v>
      </c>
      <c r="S1675" s="0">
        <v>0</v>
      </c>
      <c r="T1675" s="53">
        <v>0.11283564814814814</v>
      </c>
    </row>
    <row r="1676">
      <c r="A1676" s="51">
        <v>43051.095729166664</v>
      </c>
      <c r="B1676" s="52">
        <v>43051.095729166664</v>
      </c>
      <c r="C1676" s="32" t="s">
        <v>1424</v>
      </c>
      <c r="D1676" s="7" t="s">
        <v>3394</v>
      </c>
      <c r="E1676" s="0">
        <v>1</v>
      </c>
      <c r="F1676" s="0" t="s">
        <v>50</v>
      </c>
      <c r="G1676" s="0" t="s">
        <v>50</v>
      </c>
      <c r="H1676" s="0" t="s">
        <v>3395</v>
      </c>
      <c r="I1676" s="0">
        <v>0</v>
      </c>
      <c r="J1676" s="7">
        <v>0</v>
      </c>
      <c r="K1676" s="0">
        <v>0</v>
      </c>
      <c r="L1676" s="0">
        <v>0</v>
      </c>
      <c r="M1676" s="7">
        <v>0</v>
      </c>
      <c r="N1676" s="0">
        <v>0</v>
      </c>
      <c r="O1676" s="7">
        <v>0</v>
      </c>
      <c r="P1676" s="0">
        <v>0</v>
      </c>
      <c r="Q1676" s="0">
        <v>0</v>
      </c>
      <c r="R1676" s="7">
        <v>0</v>
      </c>
      <c r="S1676" s="0">
        <v>0</v>
      </c>
      <c r="T1676" s="7"/>
    </row>
    <row r="1677">
      <c r="A1677" s="51">
        <v>43051.10600694444</v>
      </c>
      <c r="B1677" s="52">
        <v>43051.10600694444</v>
      </c>
      <c r="C1677" s="32" t="s">
        <v>1424</v>
      </c>
      <c r="D1677" s="7" t="s">
        <v>3396</v>
      </c>
      <c r="E1677" s="0">
        <v>1</v>
      </c>
      <c r="F1677" s="0" t="s">
        <v>50</v>
      </c>
      <c r="G1677" s="0" t="s">
        <v>55</v>
      </c>
      <c r="H1677" s="0" t="s">
        <v>3397</v>
      </c>
      <c r="I1677" s="0">
        <v>0</v>
      </c>
      <c r="J1677" s="7">
        <v>0</v>
      </c>
      <c r="K1677" s="0">
        <v>0</v>
      </c>
      <c r="L1677" s="0">
        <v>0</v>
      </c>
      <c r="M1677" s="7">
        <v>0</v>
      </c>
      <c r="N1677" s="0">
        <v>0</v>
      </c>
      <c r="O1677" s="7">
        <v>0</v>
      </c>
      <c r="P1677" s="0">
        <v>0</v>
      </c>
      <c r="Q1677" s="0">
        <v>0</v>
      </c>
      <c r="R1677" s="7">
        <v>0</v>
      </c>
      <c r="S1677" s="0">
        <v>0</v>
      </c>
      <c r="T1677" s="7"/>
    </row>
    <row r="1678">
      <c r="A1678" s="51">
        <v>43051.1105787037</v>
      </c>
      <c r="B1678" s="52">
        <v>43051.1105787037</v>
      </c>
      <c r="C1678" s="32" t="s">
        <v>1424</v>
      </c>
      <c r="D1678" s="7" t="s">
        <v>3398</v>
      </c>
      <c r="E1678" s="0">
        <v>15</v>
      </c>
      <c r="F1678" s="0" t="s">
        <v>50</v>
      </c>
      <c r="G1678" s="0" t="s">
        <v>50</v>
      </c>
      <c r="H1678" s="0" t="s">
        <v>3399</v>
      </c>
      <c r="I1678" s="0">
        <v>1</v>
      </c>
      <c r="J1678" s="7">
        <v>1</v>
      </c>
      <c r="K1678" s="0">
        <v>0</v>
      </c>
      <c r="L1678" s="0">
        <v>0</v>
      </c>
      <c r="M1678" s="7">
        <v>1</v>
      </c>
      <c r="N1678" s="0">
        <v>1</v>
      </c>
      <c r="O1678" s="7">
        <v>0</v>
      </c>
      <c r="P1678" s="0">
        <v>0</v>
      </c>
      <c r="Q1678" s="0">
        <v>0</v>
      </c>
      <c r="R1678" s="7">
        <v>0</v>
      </c>
      <c r="S1678" s="0">
        <v>0</v>
      </c>
      <c r="T1678" s="53">
        <v>0.20944444444444443</v>
      </c>
    </row>
    <row r="1679">
      <c r="A1679" s="51">
        <v>43051.11077546296</v>
      </c>
      <c r="B1679" s="52">
        <v>43051.11077546296</v>
      </c>
      <c r="C1679" s="32" t="s">
        <v>1424</v>
      </c>
      <c r="D1679" s="7" t="s">
        <v>3400</v>
      </c>
      <c r="E1679" s="0">
        <v>3</v>
      </c>
      <c r="F1679" s="0" t="s">
        <v>50</v>
      </c>
      <c r="G1679" s="0" t="s">
        <v>50</v>
      </c>
      <c r="H1679" s="0" t="s">
        <v>3401</v>
      </c>
      <c r="I1679" s="0">
        <v>0</v>
      </c>
      <c r="J1679" s="7">
        <v>0</v>
      </c>
      <c r="K1679" s="0">
        <v>0</v>
      </c>
      <c r="L1679" s="0">
        <v>0</v>
      </c>
      <c r="M1679" s="7">
        <v>0</v>
      </c>
      <c r="N1679" s="0">
        <v>0</v>
      </c>
      <c r="O1679" s="7">
        <v>0</v>
      </c>
      <c r="P1679" s="0">
        <v>0</v>
      </c>
      <c r="Q1679" s="0">
        <v>0</v>
      </c>
      <c r="R1679" s="7">
        <v>0</v>
      </c>
      <c r="S1679" s="0">
        <v>0</v>
      </c>
      <c r="T1679" s="7"/>
    </row>
    <row r="1680">
      <c r="A1680" s="51">
        <v>43051.11571759259</v>
      </c>
      <c r="B1680" s="52">
        <v>43051.11571759259</v>
      </c>
      <c r="C1680" s="32" t="s">
        <v>1424</v>
      </c>
      <c r="D1680" s="7" t="s">
        <v>3402</v>
      </c>
      <c r="E1680" s="0">
        <v>1</v>
      </c>
      <c r="F1680" s="0" t="s">
        <v>50</v>
      </c>
      <c r="G1680" s="0" t="s">
        <v>55</v>
      </c>
      <c r="H1680" s="0" t="s">
        <v>3403</v>
      </c>
      <c r="I1680" s="0">
        <v>1</v>
      </c>
      <c r="J1680" s="7">
        <v>0</v>
      </c>
      <c r="K1680" s="0">
        <v>1</v>
      </c>
      <c r="L1680" s="0">
        <v>0</v>
      </c>
      <c r="M1680" s="7">
        <v>0</v>
      </c>
      <c r="N1680" s="0">
        <v>0</v>
      </c>
      <c r="O1680" s="7">
        <v>0</v>
      </c>
      <c r="P1680" s="0">
        <v>0</v>
      </c>
      <c r="Q1680" s="0">
        <v>0</v>
      </c>
      <c r="R1680" s="7">
        <v>0</v>
      </c>
      <c r="S1680" s="0">
        <v>0</v>
      </c>
      <c r="T1680" s="7"/>
    </row>
    <row r="1681">
      <c r="A1681" s="51">
        <v>43051.14587962963</v>
      </c>
      <c r="B1681" s="52">
        <v>43051.14587962963</v>
      </c>
      <c r="C1681" s="32" t="s">
        <v>1424</v>
      </c>
      <c r="D1681" s="7" t="s">
        <v>3404</v>
      </c>
      <c r="E1681" s="0">
        <v>30</v>
      </c>
      <c r="F1681" s="0" t="s">
        <v>50</v>
      </c>
      <c r="G1681" s="0" t="s">
        <v>50</v>
      </c>
      <c r="H1681" s="0" t="s">
        <v>3405</v>
      </c>
      <c r="I1681" s="0">
        <v>1</v>
      </c>
      <c r="J1681" s="7">
        <v>0</v>
      </c>
      <c r="K1681" s="0">
        <v>0</v>
      </c>
      <c r="L1681" s="0">
        <v>0</v>
      </c>
      <c r="M1681" s="7">
        <v>0</v>
      </c>
      <c r="N1681" s="0">
        <v>0</v>
      </c>
      <c r="O1681" s="7">
        <v>0</v>
      </c>
      <c r="P1681" s="0">
        <v>0</v>
      </c>
      <c r="Q1681" s="0">
        <v>0</v>
      </c>
      <c r="R1681" s="7">
        <v>0</v>
      </c>
      <c r="S1681" s="0">
        <v>0</v>
      </c>
      <c r="T1681" s="7"/>
    </row>
    <row r="1682">
      <c r="A1682" s="51">
        <v>43051.15032407407</v>
      </c>
      <c r="B1682" s="52">
        <v>43051.15032407407</v>
      </c>
      <c r="C1682" s="32" t="s">
        <v>1424</v>
      </c>
      <c r="D1682" s="7" t="s">
        <v>3406</v>
      </c>
      <c r="E1682" s="0">
        <v>2</v>
      </c>
      <c r="F1682" s="0" t="s">
        <v>50</v>
      </c>
      <c r="G1682" s="0" t="s">
        <v>50</v>
      </c>
      <c r="H1682" s="0" t="s">
        <v>3407</v>
      </c>
      <c r="I1682" s="0">
        <v>2</v>
      </c>
      <c r="J1682" s="7">
        <v>2</v>
      </c>
      <c r="K1682" s="0">
        <v>0</v>
      </c>
      <c r="L1682" s="0">
        <v>0</v>
      </c>
      <c r="M1682" s="7">
        <v>2</v>
      </c>
      <c r="N1682" s="0">
        <v>2</v>
      </c>
      <c r="O1682" s="7">
        <v>0</v>
      </c>
      <c r="P1682" s="0">
        <v>0</v>
      </c>
      <c r="Q1682" s="0">
        <v>0</v>
      </c>
      <c r="R1682" s="7">
        <v>0</v>
      </c>
      <c r="S1682" s="0">
        <v>0</v>
      </c>
      <c r="T1682" s="53">
        <v>0.037835648148148146</v>
      </c>
    </row>
    <row r="1683">
      <c r="A1683" s="51">
        <v>43051.15116898148</v>
      </c>
      <c r="B1683" s="52">
        <v>43051.15116898148</v>
      </c>
      <c r="C1683" s="32" t="s">
        <v>1424</v>
      </c>
      <c r="D1683" s="7" t="s">
        <v>3408</v>
      </c>
      <c r="E1683" s="0">
        <v>68</v>
      </c>
      <c r="F1683" s="0" t="s">
        <v>50</v>
      </c>
      <c r="G1683" s="0" t="s">
        <v>50</v>
      </c>
      <c r="H1683" s="0" t="s">
        <v>3409</v>
      </c>
      <c r="I1683" s="0">
        <v>4</v>
      </c>
      <c r="J1683" s="7">
        <v>1</v>
      </c>
      <c r="K1683" s="0">
        <v>0</v>
      </c>
      <c r="L1683" s="0">
        <v>0</v>
      </c>
      <c r="M1683" s="7">
        <v>1</v>
      </c>
      <c r="N1683" s="0">
        <v>1</v>
      </c>
      <c r="O1683" s="7">
        <v>2</v>
      </c>
      <c r="P1683" s="0">
        <v>0</v>
      </c>
      <c r="Q1683" s="0">
        <v>0</v>
      </c>
      <c r="R1683" s="7">
        <v>0</v>
      </c>
      <c r="S1683" s="0">
        <v>0</v>
      </c>
      <c r="T1683" s="53">
        <v>0.03601851851851852</v>
      </c>
    </row>
    <row r="1684">
      <c r="A1684" s="51">
        <v>43051.15278935185</v>
      </c>
      <c r="B1684" s="52">
        <v>43051.15278935185</v>
      </c>
      <c r="C1684" s="32" t="s">
        <v>1424</v>
      </c>
      <c r="D1684" s="7" t="s">
        <v>3410</v>
      </c>
      <c r="E1684" s="0">
        <v>36</v>
      </c>
      <c r="F1684" s="0" t="s">
        <v>50</v>
      </c>
      <c r="G1684" s="0" t="s">
        <v>50</v>
      </c>
      <c r="H1684" s="0" t="s">
        <v>3411</v>
      </c>
      <c r="I1684" s="0">
        <v>7</v>
      </c>
      <c r="J1684" s="7">
        <v>0</v>
      </c>
      <c r="K1684" s="0">
        <v>0</v>
      </c>
      <c r="L1684" s="0">
        <v>2</v>
      </c>
      <c r="M1684" s="7">
        <v>0</v>
      </c>
      <c r="N1684" s="0">
        <v>0</v>
      </c>
      <c r="O1684" s="7">
        <v>2</v>
      </c>
      <c r="P1684" s="0">
        <v>3</v>
      </c>
      <c r="Q1684" s="0">
        <v>1</v>
      </c>
      <c r="R1684" s="7">
        <v>1</v>
      </c>
      <c r="S1684" s="0">
        <v>1</v>
      </c>
      <c r="T1684" s="7"/>
    </row>
    <row r="1685">
      <c r="A1685" s="51">
        <v>43051.16923611111</v>
      </c>
      <c r="B1685" s="52">
        <v>43051.16923611111</v>
      </c>
      <c r="C1685" s="32" t="s">
        <v>1424</v>
      </c>
      <c r="D1685" s="7" t="s">
        <v>3412</v>
      </c>
      <c r="E1685" s="0">
        <v>114</v>
      </c>
      <c r="F1685" s="0" t="s">
        <v>50</v>
      </c>
      <c r="G1685" s="0" t="s">
        <v>50</v>
      </c>
      <c r="H1685" s="0" t="s">
        <v>3413</v>
      </c>
      <c r="I1685" s="0">
        <v>9</v>
      </c>
      <c r="J1685" s="7">
        <v>0</v>
      </c>
      <c r="K1685" s="0">
        <v>0</v>
      </c>
      <c r="L1685" s="0">
        <v>1</v>
      </c>
      <c r="M1685" s="7">
        <v>0</v>
      </c>
      <c r="N1685" s="0">
        <v>0</v>
      </c>
      <c r="O1685" s="7">
        <v>1</v>
      </c>
      <c r="P1685" s="0">
        <v>2</v>
      </c>
      <c r="Q1685" s="0">
        <v>2</v>
      </c>
      <c r="R1685" s="7">
        <v>0</v>
      </c>
      <c r="S1685" s="0">
        <v>0</v>
      </c>
      <c r="T1685" s="7"/>
    </row>
    <row r="1686">
      <c r="A1686" s="51">
        <v>43051.173159722224</v>
      </c>
      <c r="B1686" s="52">
        <v>43051.173159722224</v>
      </c>
      <c r="C1686" s="32" t="s">
        <v>1424</v>
      </c>
      <c r="D1686" s="7" t="s">
        <v>3414</v>
      </c>
      <c r="E1686" s="0">
        <v>1</v>
      </c>
      <c r="F1686" s="0" t="s">
        <v>50</v>
      </c>
      <c r="G1686" s="0" t="s">
        <v>55</v>
      </c>
      <c r="H1686" s="0" t="s">
        <v>3415</v>
      </c>
      <c r="I1686" s="0">
        <v>0</v>
      </c>
      <c r="J1686" s="7">
        <v>0</v>
      </c>
      <c r="K1686" s="0">
        <v>0</v>
      </c>
      <c r="L1686" s="0">
        <v>0</v>
      </c>
      <c r="M1686" s="7">
        <v>0</v>
      </c>
      <c r="N1686" s="0">
        <v>0</v>
      </c>
      <c r="O1686" s="7">
        <v>0</v>
      </c>
      <c r="P1686" s="0">
        <v>0</v>
      </c>
      <c r="Q1686" s="0">
        <v>0</v>
      </c>
      <c r="R1686" s="7">
        <v>0</v>
      </c>
      <c r="S1686" s="0">
        <v>0</v>
      </c>
      <c r="T1686" s="7"/>
    </row>
    <row r="1687">
      <c r="A1687" s="51">
        <v>43051.185208333336</v>
      </c>
      <c r="B1687" s="52">
        <v>43051.185208333336</v>
      </c>
      <c r="C1687" s="32" t="s">
        <v>1424</v>
      </c>
      <c r="D1687" s="7" t="s">
        <v>3416</v>
      </c>
      <c r="E1687" s="0">
        <v>1</v>
      </c>
      <c r="F1687" s="0" t="s">
        <v>50</v>
      </c>
      <c r="G1687" s="0" t="s">
        <v>50</v>
      </c>
      <c r="H1687" s="0" t="s">
        <v>3417</v>
      </c>
      <c r="I1687" s="0">
        <v>1</v>
      </c>
      <c r="J1687" s="7">
        <v>0</v>
      </c>
      <c r="K1687" s="0">
        <v>0</v>
      </c>
      <c r="L1687" s="0">
        <v>0</v>
      </c>
      <c r="M1687" s="7">
        <v>0</v>
      </c>
      <c r="N1687" s="0">
        <v>0</v>
      </c>
      <c r="O1687" s="7">
        <v>0</v>
      </c>
      <c r="P1687" s="0">
        <v>0</v>
      </c>
      <c r="Q1687" s="0">
        <v>0</v>
      </c>
      <c r="R1687" s="7">
        <v>0</v>
      </c>
      <c r="S1687" s="0">
        <v>0</v>
      </c>
      <c r="T1687" s="7"/>
    </row>
    <row r="1688">
      <c r="A1688" s="51">
        <v>43051.18986111111</v>
      </c>
      <c r="B1688" s="52">
        <v>43051.18986111111</v>
      </c>
      <c r="C1688" s="32" t="s">
        <v>1424</v>
      </c>
      <c r="D1688" s="7" t="s">
        <v>3418</v>
      </c>
      <c r="E1688" s="0">
        <v>1</v>
      </c>
      <c r="F1688" s="0" t="s">
        <v>50</v>
      </c>
      <c r="G1688" s="0" t="s">
        <v>55</v>
      </c>
      <c r="H1688" s="0" t="s">
        <v>3419</v>
      </c>
      <c r="I1688" s="0">
        <v>1</v>
      </c>
      <c r="J1688" s="7">
        <v>0</v>
      </c>
      <c r="K1688" s="0">
        <v>1</v>
      </c>
      <c r="L1688" s="0">
        <v>0</v>
      </c>
      <c r="M1688" s="7">
        <v>0</v>
      </c>
      <c r="N1688" s="0">
        <v>0</v>
      </c>
      <c r="O1688" s="7">
        <v>0</v>
      </c>
      <c r="P1688" s="0">
        <v>0</v>
      </c>
      <c r="Q1688" s="0">
        <v>0</v>
      </c>
      <c r="R1688" s="7">
        <v>0</v>
      </c>
      <c r="S1688" s="0">
        <v>0</v>
      </c>
      <c r="T1688" s="7"/>
    </row>
    <row r="1689">
      <c r="A1689" s="51">
        <v>43051.20585648148</v>
      </c>
      <c r="B1689" s="52">
        <v>43051.20585648148</v>
      </c>
      <c r="C1689" s="32" t="s">
        <v>1424</v>
      </c>
      <c r="D1689" s="7" t="s">
        <v>3420</v>
      </c>
      <c r="E1689" s="0">
        <v>13</v>
      </c>
      <c r="F1689" s="0" t="s">
        <v>50</v>
      </c>
      <c r="G1689" s="0" t="s">
        <v>50</v>
      </c>
      <c r="H1689" s="0" t="s">
        <v>3421</v>
      </c>
      <c r="I1689" s="0">
        <v>1</v>
      </c>
      <c r="J1689" s="7">
        <v>1</v>
      </c>
      <c r="K1689" s="0">
        <v>0</v>
      </c>
      <c r="L1689" s="0">
        <v>0</v>
      </c>
      <c r="M1689" s="7">
        <v>1</v>
      </c>
      <c r="N1689" s="0">
        <v>1</v>
      </c>
      <c r="O1689" s="7">
        <v>0</v>
      </c>
      <c r="P1689" s="0">
        <v>0</v>
      </c>
      <c r="Q1689" s="0">
        <v>0</v>
      </c>
      <c r="R1689" s="7">
        <v>0</v>
      </c>
      <c r="S1689" s="0">
        <v>0</v>
      </c>
      <c r="T1689" s="53">
        <v>0.1508912037037037</v>
      </c>
    </row>
    <row r="1690">
      <c r="A1690" s="51">
        <v>43051.209375</v>
      </c>
      <c r="B1690" s="52">
        <v>43051.209375</v>
      </c>
      <c r="C1690" s="32" t="s">
        <v>1424</v>
      </c>
      <c r="D1690" s="7" t="s">
        <v>3422</v>
      </c>
      <c r="E1690" s="0">
        <v>0</v>
      </c>
      <c r="F1690" s="0" t="s">
        <v>50</v>
      </c>
      <c r="G1690" s="0" t="s">
        <v>55</v>
      </c>
      <c r="H1690" s="0" t="s">
        <v>3423</v>
      </c>
      <c r="I1690" s="0">
        <v>2</v>
      </c>
      <c r="J1690" s="7">
        <v>1</v>
      </c>
      <c r="K1690" s="0">
        <v>0</v>
      </c>
      <c r="L1690" s="0">
        <v>0</v>
      </c>
      <c r="M1690" s="7">
        <v>0</v>
      </c>
      <c r="N1690" s="0">
        <v>0</v>
      </c>
      <c r="O1690" s="7">
        <v>1</v>
      </c>
      <c r="P1690" s="0">
        <v>0</v>
      </c>
      <c r="Q1690" s="0">
        <v>0</v>
      </c>
      <c r="R1690" s="7">
        <v>0</v>
      </c>
      <c r="S1690" s="0">
        <v>0</v>
      </c>
      <c r="T1690" s="53">
        <v>0.005752314814814815</v>
      </c>
    </row>
    <row r="1691">
      <c r="A1691" s="51">
        <v>43051.21364583333</v>
      </c>
      <c r="B1691" s="52">
        <v>43051.21364583333</v>
      </c>
      <c r="C1691" s="32" t="s">
        <v>1424</v>
      </c>
      <c r="D1691" s="7" t="s">
        <v>3424</v>
      </c>
      <c r="E1691" s="0">
        <v>20</v>
      </c>
      <c r="F1691" s="0" t="s">
        <v>50</v>
      </c>
      <c r="G1691" s="0" t="s">
        <v>50</v>
      </c>
      <c r="H1691" s="0" t="s">
        <v>3425</v>
      </c>
      <c r="I1691" s="0">
        <v>3</v>
      </c>
      <c r="J1691" s="7">
        <v>1</v>
      </c>
      <c r="K1691" s="0">
        <v>0</v>
      </c>
      <c r="L1691" s="0">
        <v>0</v>
      </c>
      <c r="M1691" s="7">
        <v>1</v>
      </c>
      <c r="N1691" s="0">
        <v>1</v>
      </c>
      <c r="O1691" s="7">
        <v>0</v>
      </c>
      <c r="P1691" s="0">
        <v>0</v>
      </c>
      <c r="Q1691" s="0">
        <v>0</v>
      </c>
      <c r="R1691" s="7">
        <v>0</v>
      </c>
      <c r="S1691" s="0">
        <v>0</v>
      </c>
      <c r="T1691" s="53">
        <v>0.6874074074074074</v>
      </c>
    </row>
    <row r="1692">
      <c r="A1692" s="51">
        <v>43051.22216435185</v>
      </c>
      <c r="B1692" s="52">
        <v>43051.22216435185</v>
      </c>
      <c r="C1692" s="32" t="s">
        <v>1424</v>
      </c>
      <c r="D1692" s="7" t="s">
        <v>3426</v>
      </c>
      <c r="E1692" s="0">
        <v>39</v>
      </c>
      <c r="F1692" s="0" t="s">
        <v>50</v>
      </c>
      <c r="G1692" s="0" t="s">
        <v>50</v>
      </c>
      <c r="H1692" s="0" t="s">
        <v>3427</v>
      </c>
      <c r="I1692" s="0">
        <v>1</v>
      </c>
      <c r="J1692" s="7">
        <v>1</v>
      </c>
      <c r="K1692" s="0">
        <v>0</v>
      </c>
      <c r="L1692" s="0">
        <v>0</v>
      </c>
      <c r="M1692" s="7">
        <v>0</v>
      </c>
      <c r="N1692" s="0">
        <v>0</v>
      </c>
      <c r="O1692" s="7">
        <v>0</v>
      </c>
      <c r="P1692" s="0">
        <v>0</v>
      </c>
      <c r="Q1692" s="0">
        <v>0</v>
      </c>
      <c r="R1692" s="7">
        <v>0</v>
      </c>
      <c r="S1692" s="0">
        <v>0</v>
      </c>
      <c r="T1692" s="53">
        <v>0.21333333333333335</v>
      </c>
    </row>
    <row r="1693">
      <c r="A1693" s="51">
        <v>43051.22759259259</v>
      </c>
      <c r="B1693" s="52">
        <v>43051.22759259259</v>
      </c>
      <c r="C1693" s="32" t="s">
        <v>1424</v>
      </c>
      <c r="D1693" s="7" t="s">
        <v>3428</v>
      </c>
      <c r="E1693" s="0">
        <v>2</v>
      </c>
      <c r="F1693" s="0" t="s">
        <v>50</v>
      </c>
      <c r="G1693" s="0" t="s">
        <v>55</v>
      </c>
      <c r="H1693" s="0" t="s">
        <v>3429</v>
      </c>
      <c r="I1693" s="0">
        <v>1</v>
      </c>
      <c r="J1693" s="7">
        <v>1</v>
      </c>
      <c r="K1693" s="0">
        <v>0</v>
      </c>
      <c r="L1693" s="0">
        <v>0</v>
      </c>
      <c r="M1693" s="7">
        <v>1</v>
      </c>
      <c r="N1693" s="0">
        <v>1</v>
      </c>
      <c r="O1693" s="7">
        <v>0</v>
      </c>
      <c r="P1693" s="0">
        <v>0</v>
      </c>
      <c r="Q1693" s="0">
        <v>0</v>
      </c>
      <c r="R1693" s="7">
        <v>0</v>
      </c>
      <c r="S1693" s="0">
        <v>0</v>
      </c>
      <c r="T1693" s="53">
        <v>0.055405092592592596</v>
      </c>
    </row>
    <row r="1694">
      <c r="A1694" s="51">
        <v>43051.23189814815</v>
      </c>
      <c r="B1694" s="52">
        <v>43051.23189814815</v>
      </c>
      <c r="C1694" s="32" t="s">
        <v>1424</v>
      </c>
      <c r="D1694" s="7" t="s">
        <v>3430</v>
      </c>
      <c r="E1694" s="0">
        <v>36</v>
      </c>
      <c r="F1694" s="0" t="s">
        <v>50</v>
      </c>
      <c r="G1694" s="0" t="s">
        <v>50</v>
      </c>
      <c r="H1694" s="0" t="s">
        <v>3431</v>
      </c>
      <c r="I1694" s="0">
        <v>1</v>
      </c>
      <c r="J1694" s="7">
        <v>0</v>
      </c>
      <c r="K1694" s="0">
        <v>0</v>
      </c>
      <c r="L1694" s="0">
        <v>0</v>
      </c>
      <c r="M1694" s="7">
        <v>0</v>
      </c>
      <c r="N1694" s="0">
        <v>0</v>
      </c>
      <c r="O1694" s="7">
        <v>0</v>
      </c>
      <c r="P1694" s="0">
        <v>0</v>
      </c>
      <c r="Q1694" s="0">
        <v>0</v>
      </c>
      <c r="R1694" s="7">
        <v>0</v>
      </c>
      <c r="S1694" s="0">
        <v>0</v>
      </c>
      <c r="T1694" s="7"/>
    </row>
    <row r="1695">
      <c r="A1695" s="51">
        <v>43051.234375</v>
      </c>
      <c r="B1695" s="52">
        <v>43051.234375</v>
      </c>
      <c r="C1695" s="32" t="s">
        <v>1424</v>
      </c>
      <c r="D1695" s="7" t="s">
        <v>3432</v>
      </c>
      <c r="E1695" s="0">
        <v>2</v>
      </c>
      <c r="F1695" s="0" t="s">
        <v>50</v>
      </c>
      <c r="G1695" s="0" t="s">
        <v>50</v>
      </c>
      <c r="H1695" s="0" t="s">
        <v>3433</v>
      </c>
      <c r="I1695" s="0">
        <v>0</v>
      </c>
      <c r="J1695" s="7">
        <v>0</v>
      </c>
      <c r="K1695" s="0">
        <v>0</v>
      </c>
      <c r="L1695" s="0">
        <v>0</v>
      </c>
      <c r="M1695" s="7">
        <v>0</v>
      </c>
      <c r="N1695" s="0">
        <v>0</v>
      </c>
      <c r="O1695" s="7">
        <v>0</v>
      </c>
      <c r="P1695" s="0">
        <v>0</v>
      </c>
      <c r="Q1695" s="0">
        <v>0</v>
      </c>
      <c r="R1695" s="7">
        <v>0</v>
      </c>
      <c r="S1695" s="0">
        <v>0</v>
      </c>
      <c r="T1695" s="7"/>
    </row>
    <row r="1696">
      <c r="A1696" s="51">
        <v>43051.26262731481</v>
      </c>
      <c r="B1696" s="52">
        <v>43051.26262731481</v>
      </c>
      <c r="C1696" s="32" t="s">
        <v>1424</v>
      </c>
      <c r="D1696" s="7" t="s">
        <v>3434</v>
      </c>
      <c r="E1696" s="0">
        <v>10</v>
      </c>
      <c r="F1696" s="0" t="s">
        <v>50</v>
      </c>
      <c r="G1696" s="0" t="s">
        <v>50</v>
      </c>
      <c r="H1696" s="0" t="s">
        <v>3435</v>
      </c>
      <c r="I1696" s="0">
        <v>1</v>
      </c>
      <c r="J1696" s="7">
        <v>0</v>
      </c>
      <c r="K1696" s="0">
        <v>0</v>
      </c>
      <c r="L1696" s="0">
        <v>0</v>
      </c>
      <c r="M1696" s="7">
        <v>0</v>
      </c>
      <c r="N1696" s="0">
        <v>0</v>
      </c>
      <c r="O1696" s="7">
        <v>0</v>
      </c>
      <c r="P1696" s="0">
        <v>0</v>
      </c>
      <c r="Q1696" s="0">
        <v>0</v>
      </c>
      <c r="R1696" s="7">
        <v>0</v>
      </c>
      <c r="S1696" s="0">
        <v>0</v>
      </c>
      <c r="T1696" s="7"/>
    </row>
    <row r="1697">
      <c r="A1697" s="51">
        <v>43051.27637731482</v>
      </c>
      <c r="B1697" s="52">
        <v>43051.27637731482</v>
      </c>
      <c r="C1697" s="32" t="s">
        <v>1424</v>
      </c>
      <c r="D1697" s="7" t="s">
        <v>3436</v>
      </c>
      <c r="E1697" s="0">
        <v>3</v>
      </c>
      <c r="F1697" s="0" t="s">
        <v>50</v>
      </c>
      <c r="G1697" s="0" t="s">
        <v>50</v>
      </c>
      <c r="H1697" s="0" t="s">
        <v>3437</v>
      </c>
      <c r="I1697" s="0">
        <v>0</v>
      </c>
      <c r="J1697" s="7">
        <v>0</v>
      </c>
      <c r="K1697" s="0">
        <v>0</v>
      </c>
      <c r="L1697" s="0">
        <v>0</v>
      </c>
      <c r="M1697" s="7">
        <v>0</v>
      </c>
      <c r="N1697" s="0">
        <v>0</v>
      </c>
      <c r="O1697" s="7">
        <v>0</v>
      </c>
      <c r="P1697" s="0">
        <v>0</v>
      </c>
      <c r="Q1697" s="0">
        <v>0</v>
      </c>
      <c r="R1697" s="7">
        <v>0</v>
      </c>
      <c r="S1697" s="0">
        <v>0</v>
      </c>
      <c r="T1697" s="7"/>
    </row>
    <row r="1698">
      <c r="A1698" s="51">
        <v>43051.293032407404</v>
      </c>
      <c r="B1698" s="52">
        <v>43051.293032407404</v>
      </c>
      <c r="C1698" s="32" t="s">
        <v>1424</v>
      </c>
      <c r="D1698" s="7" t="s">
        <v>3438</v>
      </c>
      <c r="E1698" s="0">
        <v>30</v>
      </c>
      <c r="F1698" s="0" t="s">
        <v>50</v>
      </c>
      <c r="G1698" s="0" t="s">
        <v>55</v>
      </c>
      <c r="H1698" s="0" t="s">
        <v>3439</v>
      </c>
      <c r="I1698" s="0">
        <v>3</v>
      </c>
      <c r="J1698" s="7">
        <v>1</v>
      </c>
      <c r="K1698" s="0">
        <v>0</v>
      </c>
      <c r="L1698" s="0">
        <v>0</v>
      </c>
      <c r="M1698" s="7">
        <v>1</v>
      </c>
      <c r="N1698" s="0">
        <v>1</v>
      </c>
      <c r="O1698" s="7">
        <v>2</v>
      </c>
      <c r="P1698" s="0">
        <v>0</v>
      </c>
      <c r="Q1698" s="0">
        <v>0</v>
      </c>
      <c r="R1698" s="7">
        <v>1</v>
      </c>
      <c r="S1698" s="0">
        <v>1</v>
      </c>
      <c r="T1698" s="53">
        <v>0.013784722222222223</v>
      </c>
    </row>
    <row r="1699">
      <c r="A1699" s="51">
        <v>43051.314363425925</v>
      </c>
      <c r="B1699" s="52">
        <v>43051.314363425925</v>
      </c>
      <c r="C1699" s="32" t="s">
        <v>1424</v>
      </c>
      <c r="D1699" s="7" t="s">
        <v>3440</v>
      </c>
      <c r="E1699" s="0">
        <v>106</v>
      </c>
      <c r="F1699" s="0" t="s">
        <v>50</v>
      </c>
      <c r="G1699" s="0" t="s">
        <v>50</v>
      </c>
      <c r="H1699" s="0" t="s">
        <v>3441</v>
      </c>
      <c r="I1699" s="0">
        <v>4</v>
      </c>
      <c r="J1699" s="7">
        <v>0</v>
      </c>
      <c r="K1699" s="0">
        <v>0</v>
      </c>
      <c r="L1699" s="0">
        <v>1</v>
      </c>
      <c r="M1699" s="7">
        <v>0</v>
      </c>
      <c r="N1699" s="0">
        <v>0</v>
      </c>
      <c r="O1699" s="7">
        <v>0</v>
      </c>
      <c r="P1699" s="0">
        <v>1</v>
      </c>
      <c r="Q1699" s="0">
        <v>0</v>
      </c>
      <c r="R1699" s="7">
        <v>0</v>
      </c>
      <c r="S1699" s="0">
        <v>0</v>
      </c>
      <c r="T1699" s="7"/>
    </row>
    <row r="1700">
      <c r="A1700" s="51">
        <v>43051.326516203706</v>
      </c>
      <c r="B1700" s="52">
        <v>43051.326516203706</v>
      </c>
      <c r="C1700" s="32" t="s">
        <v>1424</v>
      </c>
      <c r="D1700" s="7" t="s">
        <v>3442</v>
      </c>
      <c r="E1700" s="0">
        <v>31</v>
      </c>
      <c r="F1700" s="0" t="s">
        <v>50</v>
      </c>
      <c r="G1700" s="0" t="s">
        <v>50</v>
      </c>
      <c r="H1700" s="0" t="s">
        <v>3443</v>
      </c>
      <c r="I1700" s="0">
        <v>0</v>
      </c>
      <c r="J1700" s="7">
        <v>0</v>
      </c>
      <c r="K1700" s="0">
        <v>0</v>
      </c>
      <c r="L1700" s="0">
        <v>0</v>
      </c>
      <c r="M1700" s="7">
        <v>0</v>
      </c>
      <c r="N1700" s="0">
        <v>0</v>
      </c>
      <c r="O1700" s="7">
        <v>0</v>
      </c>
      <c r="P1700" s="0">
        <v>0</v>
      </c>
      <c r="Q1700" s="0">
        <v>0</v>
      </c>
      <c r="R1700" s="7">
        <v>0</v>
      </c>
      <c r="S1700" s="0">
        <v>0</v>
      </c>
      <c r="T1700" s="7"/>
    </row>
    <row r="1701">
      <c r="A1701" s="51">
        <v>43051.36487268518</v>
      </c>
      <c r="B1701" s="52">
        <v>43051.36487268518</v>
      </c>
      <c r="C1701" s="32" t="s">
        <v>1424</v>
      </c>
      <c r="D1701" s="7" t="s">
        <v>3444</v>
      </c>
      <c r="E1701" s="0">
        <v>1</v>
      </c>
      <c r="F1701" s="0" t="s">
        <v>50</v>
      </c>
      <c r="G1701" s="0" t="s">
        <v>55</v>
      </c>
      <c r="H1701" s="0" t="s">
        <v>3445</v>
      </c>
      <c r="I1701" s="0">
        <v>0</v>
      </c>
      <c r="J1701" s="7">
        <v>0</v>
      </c>
      <c r="K1701" s="0">
        <v>0</v>
      </c>
      <c r="L1701" s="0">
        <v>0</v>
      </c>
      <c r="M1701" s="7">
        <v>0</v>
      </c>
      <c r="N1701" s="0">
        <v>0</v>
      </c>
      <c r="O1701" s="7">
        <v>0</v>
      </c>
      <c r="P1701" s="0">
        <v>0</v>
      </c>
      <c r="Q1701" s="0">
        <v>0</v>
      </c>
      <c r="R1701" s="7">
        <v>0</v>
      </c>
      <c r="S1701" s="0">
        <v>0</v>
      </c>
      <c r="T1701" s="7"/>
    </row>
    <row r="1702">
      <c r="A1702" s="51">
        <v>43051.369942129626</v>
      </c>
      <c r="B1702" s="52">
        <v>43051.369942129626</v>
      </c>
      <c r="C1702" s="32" t="s">
        <v>1424</v>
      </c>
      <c r="D1702" s="7" t="s">
        <v>3446</v>
      </c>
      <c r="E1702" s="0">
        <v>4</v>
      </c>
      <c r="F1702" s="0" t="s">
        <v>50</v>
      </c>
      <c r="G1702" s="0" t="s">
        <v>50</v>
      </c>
      <c r="H1702" s="0" t="s">
        <v>3447</v>
      </c>
      <c r="I1702" s="0">
        <v>0</v>
      </c>
      <c r="J1702" s="7">
        <v>0</v>
      </c>
      <c r="K1702" s="0">
        <v>0</v>
      </c>
      <c r="L1702" s="0">
        <v>0</v>
      </c>
      <c r="M1702" s="7">
        <v>0</v>
      </c>
      <c r="N1702" s="0">
        <v>0</v>
      </c>
      <c r="O1702" s="7">
        <v>0</v>
      </c>
      <c r="P1702" s="0">
        <v>0</v>
      </c>
      <c r="Q1702" s="0">
        <v>0</v>
      </c>
      <c r="R1702" s="7">
        <v>0</v>
      </c>
      <c r="S1702" s="0">
        <v>0</v>
      </c>
      <c r="T1702" s="7"/>
    </row>
    <row r="1703">
      <c r="A1703" s="51">
        <v>43051.37248842593</v>
      </c>
      <c r="B1703" s="52">
        <v>43051.37248842593</v>
      </c>
      <c r="C1703" s="32" t="s">
        <v>1424</v>
      </c>
      <c r="D1703" s="7" t="s">
        <v>3448</v>
      </c>
      <c r="E1703" s="0">
        <v>1994</v>
      </c>
      <c r="F1703" s="0" t="s">
        <v>50</v>
      </c>
      <c r="G1703" s="0" t="s">
        <v>50</v>
      </c>
      <c r="H1703" s="0" t="s">
        <v>3449</v>
      </c>
      <c r="I1703" s="0">
        <v>46</v>
      </c>
      <c r="J1703" s="7">
        <v>3</v>
      </c>
      <c r="K1703" s="0">
        <v>0</v>
      </c>
      <c r="L1703" s="0">
        <v>3</v>
      </c>
      <c r="M1703" s="7">
        <v>0</v>
      </c>
      <c r="N1703" s="0">
        <v>0</v>
      </c>
      <c r="O1703" s="7">
        <v>28</v>
      </c>
      <c r="P1703" s="0">
        <v>3</v>
      </c>
      <c r="Q1703" s="0">
        <v>2</v>
      </c>
      <c r="R1703" s="7">
        <v>2</v>
      </c>
      <c r="S1703" s="0">
        <v>10</v>
      </c>
      <c r="T1703" s="53">
        <v>0.308287037037037</v>
      </c>
    </row>
    <row r="1704">
      <c r="A1704" s="51">
        <v>43051.37287037037</v>
      </c>
      <c r="B1704" s="52">
        <v>43051.37287037037</v>
      </c>
      <c r="C1704" s="32" t="s">
        <v>1424</v>
      </c>
      <c r="D1704" s="7" t="s">
        <v>3450</v>
      </c>
      <c r="E1704" s="0">
        <v>4</v>
      </c>
      <c r="F1704" s="0" t="s">
        <v>50</v>
      </c>
      <c r="G1704" s="0" t="s">
        <v>50</v>
      </c>
      <c r="H1704" s="0" t="s">
        <v>3451</v>
      </c>
      <c r="I1704" s="0">
        <v>1</v>
      </c>
      <c r="J1704" s="7">
        <v>1</v>
      </c>
      <c r="K1704" s="0">
        <v>0</v>
      </c>
      <c r="L1704" s="0">
        <v>0</v>
      </c>
      <c r="M1704" s="7">
        <v>1</v>
      </c>
      <c r="N1704" s="0">
        <v>1</v>
      </c>
      <c r="O1704" s="7">
        <v>0</v>
      </c>
      <c r="P1704" s="0">
        <v>0</v>
      </c>
      <c r="Q1704" s="0">
        <v>0</v>
      </c>
      <c r="R1704" s="7">
        <v>0</v>
      </c>
      <c r="S1704" s="0">
        <v>0</v>
      </c>
      <c r="T1704" s="53">
        <v>0.3185300925925926</v>
      </c>
    </row>
    <row r="1705">
      <c r="A1705" s="51">
        <v>43051.376493055555</v>
      </c>
      <c r="B1705" s="52">
        <v>43051.376493055555</v>
      </c>
      <c r="C1705" s="32" t="s">
        <v>1424</v>
      </c>
      <c r="D1705" s="7" t="s">
        <v>3452</v>
      </c>
      <c r="E1705" s="0">
        <v>1</v>
      </c>
      <c r="F1705" s="0" t="s">
        <v>50</v>
      </c>
      <c r="G1705" s="0" t="s">
        <v>55</v>
      </c>
      <c r="H1705" s="0" t="s">
        <v>3453</v>
      </c>
      <c r="I1705" s="0">
        <v>0</v>
      </c>
      <c r="J1705" s="7">
        <v>0</v>
      </c>
      <c r="K1705" s="0">
        <v>0</v>
      </c>
      <c r="L1705" s="0">
        <v>0</v>
      </c>
      <c r="M1705" s="7">
        <v>0</v>
      </c>
      <c r="N1705" s="0">
        <v>0</v>
      </c>
      <c r="O1705" s="7">
        <v>0</v>
      </c>
      <c r="P1705" s="0">
        <v>0</v>
      </c>
      <c r="Q1705" s="0">
        <v>0</v>
      </c>
      <c r="R1705" s="7">
        <v>0</v>
      </c>
      <c r="S1705" s="0">
        <v>0</v>
      </c>
      <c r="T1705" s="7"/>
    </row>
    <row r="1706">
      <c r="A1706" s="51">
        <v>43051.382939814815</v>
      </c>
      <c r="B1706" s="52">
        <v>43051.382939814815</v>
      </c>
      <c r="C1706" s="32" t="s">
        <v>1424</v>
      </c>
      <c r="D1706" s="7" t="s">
        <v>3454</v>
      </c>
      <c r="E1706" s="0">
        <v>2</v>
      </c>
      <c r="F1706" s="0" t="s">
        <v>50</v>
      </c>
      <c r="G1706" s="0" t="s">
        <v>50</v>
      </c>
      <c r="H1706" s="0" t="s">
        <v>3455</v>
      </c>
      <c r="I1706" s="0">
        <v>0</v>
      </c>
      <c r="J1706" s="7">
        <v>0</v>
      </c>
      <c r="K1706" s="0">
        <v>0</v>
      </c>
      <c r="L1706" s="0">
        <v>0</v>
      </c>
      <c r="M1706" s="7">
        <v>0</v>
      </c>
      <c r="N1706" s="0">
        <v>0</v>
      </c>
      <c r="O1706" s="7">
        <v>0</v>
      </c>
      <c r="P1706" s="0">
        <v>0</v>
      </c>
      <c r="Q1706" s="0">
        <v>0</v>
      </c>
      <c r="R1706" s="7">
        <v>0</v>
      </c>
      <c r="S1706" s="0">
        <v>0</v>
      </c>
      <c r="T1706" s="7"/>
    </row>
    <row r="1707">
      <c r="A1707" s="51">
        <v>43051.407847222225</v>
      </c>
      <c r="B1707" s="52">
        <v>43051.407847222225</v>
      </c>
      <c r="C1707" s="32" t="s">
        <v>1424</v>
      </c>
      <c r="D1707" s="7" t="s">
        <v>3456</v>
      </c>
      <c r="E1707" s="0">
        <v>2</v>
      </c>
      <c r="F1707" s="0" t="s">
        <v>50</v>
      </c>
      <c r="G1707" s="0" t="s">
        <v>55</v>
      </c>
      <c r="H1707" s="0" t="s">
        <v>3457</v>
      </c>
      <c r="I1707" s="0">
        <v>0</v>
      </c>
      <c r="J1707" s="7">
        <v>0</v>
      </c>
      <c r="K1707" s="0">
        <v>0</v>
      </c>
      <c r="L1707" s="0">
        <v>0</v>
      </c>
      <c r="M1707" s="7">
        <v>0</v>
      </c>
      <c r="N1707" s="0">
        <v>0</v>
      </c>
      <c r="O1707" s="7">
        <v>0</v>
      </c>
      <c r="P1707" s="0">
        <v>0</v>
      </c>
      <c r="Q1707" s="0">
        <v>0</v>
      </c>
      <c r="R1707" s="7">
        <v>0</v>
      </c>
      <c r="S1707" s="0">
        <v>0</v>
      </c>
      <c r="T1707" s="7"/>
    </row>
    <row r="1708">
      <c r="A1708" s="51">
        <v>43051.412303240744</v>
      </c>
      <c r="B1708" s="52">
        <v>43051.412303240744</v>
      </c>
      <c r="C1708" s="32" t="s">
        <v>1424</v>
      </c>
      <c r="D1708" s="7" t="s">
        <v>3458</v>
      </c>
      <c r="E1708" s="0">
        <v>137</v>
      </c>
      <c r="F1708" s="0" t="s">
        <v>50</v>
      </c>
      <c r="G1708" s="0" t="s">
        <v>50</v>
      </c>
      <c r="H1708" s="0" t="s">
        <v>3459</v>
      </c>
      <c r="I1708" s="0">
        <v>3</v>
      </c>
      <c r="J1708" s="7">
        <v>0</v>
      </c>
      <c r="K1708" s="0">
        <v>0</v>
      </c>
      <c r="L1708" s="0">
        <v>1</v>
      </c>
      <c r="M1708" s="7">
        <v>0</v>
      </c>
      <c r="N1708" s="0">
        <v>0</v>
      </c>
      <c r="O1708" s="7">
        <v>0</v>
      </c>
      <c r="P1708" s="0">
        <v>1</v>
      </c>
      <c r="Q1708" s="0">
        <v>0</v>
      </c>
      <c r="R1708" s="7">
        <v>0</v>
      </c>
      <c r="S1708" s="0">
        <v>0</v>
      </c>
      <c r="T1708" s="7"/>
    </row>
    <row r="1709">
      <c r="A1709" s="51">
        <v>43051.419016203705</v>
      </c>
      <c r="B1709" s="52">
        <v>43051.419016203705</v>
      </c>
      <c r="C1709" s="32" t="s">
        <v>1424</v>
      </c>
      <c r="D1709" s="7" t="s">
        <v>3460</v>
      </c>
      <c r="E1709" s="0">
        <v>1</v>
      </c>
      <c r="F1709" s="0" t="s">
        <v>50</v>
      </c>
      <c r="G1709" s="0" t="s">
        <v>55</v>
      </c>
      <c r="H1709" s="0" t="s">
        <v>3461</v>
      </c>
      <c r="I1709" s="0">
        <v>0</v>
      </c>
      <c r="J1709" s="7">
        <v>0</v>
      </c>
      <c r="K1709" s="0">
        <v>0</v>
      </c>
      <c r="L1709" s="0">
        <v>0</v>
      </c>
      <c r="M1709" s="7">
        <v>0</v>
      </c>
      <c r="N1709" s="0">
        <v>0</v>
      </c>
      <c r="O1709" s="7">
        <v>0</v>
      </c>
      <c r="P1709" s="0">
        <v>0</v>
      </c>
      <c r="Q1709" s="0">
        <v>0</v>
      </c>
      <c r="R1709" s="7">
        <v>0</v>
      </c>
      <c r="S1709" s="0">
        <v>0</v>
      </c>
      <c r="T1709" s="7"/>
    </row>
    <row r="1710">
      <c r="A1710" s="51">
        <v>43051.42024305555</v>
      </c>
      <c r="B1710" s="52">
        <v>43051.42024305555</v>
      </c>
      <c r="C1710" s="32" t="s">
        <v>1424</v>
      </c>
      <c r="D1710" s="7" t="s">
        <v>3462</v>
      </c>
      <c r="E1710" s="0">
        <v>14</v>
      </c>
      <c r="F1710" s="0" t="s">
        <v>50</v>
      </c>
      <c r="G1710" s="0" t="s">
        <v>50</v>
      </c>
      <c r="H1710" s="0" t="s">
        <v>3463</v>
      </c>
      <c r="I1710" s="0">
        <v>0</v>
      </c>
      <c r="J1710" s="7">
        <v>0</v>
      </c>
      <c r="K1710" s="0">
        <v>0</v>
      </c>
      <c r="L1710" s="0">
        <v>0</v>
      </c>
      <c r="M1710" s="7">
        <v>0</v>
      </c>
      <c r="N1710" s="0">
        <v>0</v>
      </c>
      <c r="O1710" s="7">
        <v>0</v>
      </c>
      <c r="P1710" s="0">
        <v>0</v>
      </c>
      <c r="Q1710" s="0">
        <v>0</v>
      </c>
      <c r="R1710" s="7">
        <v>0</v>
      </c>
      <c r="S1710" s="0">
        <v>0</v>
      </c>
      <c r="T1710" s="7"/>
    </row>
    <row r="1711">
      <c r="A1711" s="51">
        <v>43051.42922453704</v>
      </c>
      <c r="B1711" s="52">
        <v>43051.42922453704</v>
      </c>
      <c r="C1711" s="32" t="s">
        <v>1424</v>
      </c>
      <c r="D1711" s="7" t="s">
        <v>3464</v>
      </c>
      <c r="E1711" s="0">
        <v>9</v>
      </c>
      <c r="F1711" s="0" t="s">
        <v>50</v>
      </c>
      <c r="G1711" s="0" t="s">
        <v>50</v>
      </c>
      <c r="H1711" s="0" t="s">
        <v>3465</v>
      </c>
      <c r="I1711" s="0">
        <v>0</v>
      </c>
      <c r="J1711" s="7">
        <v>0</v>
      </c>
      <c r="K1711" s="0">
        <v>0</v>
      </c>
      <c r="L1711" s="0">
        <v>0</v>
      </c>
      <c r="M1711" s="7">
        <v>0</v>
      </c>
      <c r="N1711" s="0">
        <v>0</v>
      </c>
      <c r="O1711" s="7">
        <v>0</v>
      </c>
      <c r="P1711" s="0">
        <v>0</v>
      </c>
      <c r="Q1711" s="0">
        <v>0</v>
      </c>
      <c r="R1711" s="7">
        <v>0</v>
      </c>
      <c r="S1711" s="0">
        <v>0</v>
      </c>
      <c r="T1711" s="7"/>
    </row>
    <row r="1712">
      <c r="A1712" s="51">
        <v>43051.44775462963</v>
      </c>
      <c r="B1712" s="52">
        <v>43051.44775462963</v>
      </c>
      <c r="C1712" s="32" t="s">
        <v>1424</v>
      </c>
      <c r="D1712" s="7" t="s">
        <v>3466</v>
      </c>
      <c r="E1712" s="0">
        <v>6</v>
      </c>
      <c r="F1712" s="0" t="s">
        <v>50</v>
      </c>
      <c r="G1712" s="0" t="s">
        <v>50</v>
      </c>
      <c r="H1712" s="0" t="s">
        <v>3467</v>
      </c>
      <c r="I1712" s="0">
        <v>0</v>
      </c>
      <c r="J1712" s="7">
        <v>0</v>
      </c>
      <c r="K1712" s="0">
        <v>0</v>
      </c>
      <c r="L1712" s="0">
        <v>0</v>
      </c>
      <c r="M1712" s="7">
        <v>0</v>
      </c>
      <c r="N1712" s="0">
        <v>0</v>
      </c>
      <c r="O1712" s="7">
        <v>0</v>
      </c>
      <c r="P1712" s="0">
        <v>0</v>
      </c>
      <c r="Q1712" s="0">
        <v>0</v>
      </c>
      <c r="R1712" s="7">
        <v>0</v>
      </c>
      <c r="S1712" s="0">
        <v>0</v>
      </c>
      <c r="T1712" s="7"/>
    </row>
    <row r="1713">
      <c r="A1713" s="51">
        <v>43051.44887731481</v>
      </c>
      <c r="B1713" s="52">
        <v>43051.44887731481</v>
      </c>
      <c r="C1713" s="32" t="s">
        <v>1424</v>
      </c>
      <c r="D1713" s="7" t="s">
        <v>3468</v>
      </c>
      <c r="E1713" s="0">
        <v>415</v>
      </c>
      <c r="F1713" s="0" t="s">
        <v>50</v>
      </c>
      <c r="G1713" s="0" t="s">
        <v>50</v>
      </c>
      <c r="H1713" s="0" t="s">
        <v>3469</v>
      </c>
      <c r="I1713" s="0">
        <v>17</v>
      </c>
      <c r="J1713" s="7">
        <v>1</v>
      </c>
      <c r="K1713" s="0">
        <v>0</v>
      </c>
      <c r="L1713" s="0">
        <v>3</v>
      </c>
      <c r="M1713" s="7">
        <v>0</v>
      </c>
      <c r="N1713" s="0">
        <v>0</v>
      </c>
      <c r="O1713" s="7">
        <v>3</v>
      </c>
      <c r="P1713" s="0">
        <v>3</v>
      </c>
      <c r="Q1713" s="0">
        <v>1</v>
      </c>
      <c r="R1713" s="7">
        <v>1</v>
      </c>
      <c r="S1713" s="0">
        <v>1</v>
      </c>
      <c r="T1713" s="53">
        <v>1.017048611111111</v>
      </c>
    </row>
    <row r="1714">
      <c r="A1714" s="51">
        <v>43051.4975</v>
      </c>
      <c r="B1714" s="52">
        <v>43051.4975</v>
      </c>
      <c r="C1714" s="32" t="s">
        <v>1424</v>
      </c>
      <c r="D1714" s="7" t="s">
        <v>3470</v>
      </c>
      <c r="E1714" s="0">
        <v>2</v>
      </c>
      <c r="F1714" s="0" t="s">
        <v>50</v>
      </c>
      <c r="G1714" s="0" t="s">
        <v>50</v>
      </c>
      <c r="H1714" s="0" t="s">
        <v>3471</v>
      </c>
      <c r="I1714" s="0">
        <v>1</v>
      </c>
      <c r="J1714" s="7">
        <v>0</v>
      </c>
      <c r="K1714" s="0">
        <v>0</v>
      </c>
      <c r="L1714" s="0">
        <v>0</v>
      </c>
      <c r="M1714" s="7">
        <v>0</v>
      </c>
      <c r="N1714" s="0">
        <v>0</v>
      </c>
      <c r="O1714" s="7">
        <v>0</v>
      </c>
      <c r="P1714" s="0">
        <v>0</v>
      </c>
      <c r="Q1714" s="0">
        <v>0</v>
      </c>
      <c r="R1714" s="7">
        <v>0</v>
      </c>
      <c r="S1714" s="0">
        <v>0</v>
      </c>
      <c r="T1714" s="7"/>
    </row>
    <row r="1715">
      <c r="A1715" s="51">
        <v>43051.51059027778</v>
      </c>
      <c r="B1715" s="52">
        <v>43051.51059027778</v>
      </c>
      <c r="C1715" s="32" t="s">
        <v>1424</v>
      </c>
      <c r="D1715" s="7" t="s">
        <v>3472</v>
      </c>
      <c r="E1715" s="0">
        <v>1</v>
      </c>
      <c r="F1715" s="0" t="s">
        <v>50</v>
      </c>
      <c r="G1715" s="0" t="s">
        <v>55</v>
      </c>
      <c r="H1715" s="0" t="s">
        <v>3473</v>
      </c>
      <c r="I1715" s="0">
        <v>0</v>
      </c>
      <c r="J1715" s="7">
        <v>0</v>
      </c>
      <c r="K1715" s="0">
        <v>0</v>
      </c>
      <c r="L1715" s="0">
        <v>0</v>
      </c>
      <c r="M1715" s="7">
        <v>0</v>
      </c>
      <c r="N1715" s="0">
        <v>0</v>
      </c>
      <c r="O1715" s="7">
        <v>0</v>
      </c>
      <c r="P1715" s="0">
        <v>0</v>
      </c>
      <c r="Q1715" s="0">
        <v>0</v>
      </c>
      <c r="R1715" s="7">
        <v>0</v>
      </c>
      <c r="S1715" s="0">
        <v>0</v>
      </c>
      <c r="T1715" s="7"/>
    </row>
    <row r="1716">
      <c r="A1716" s="51">
        <v>43051.513449074075</v>
      </c>
      <c r="B1716" s="52">
        <v>43051.513449074075</v>
      </c>
      <c r="C1716" s="32" t="s">
        <v>1424</v>
      </c>
      <c r="D1716" s="7" t="s">
        <v>3474</v>
      </c>
      <c r="E1716" s="0">
        <v>228</v>
      </c>
      <c r="F1716" s="0" t="s">
        <v>50</v>
      </c>
      <c r="G1716" s="0" t="s">
        <v>50</v>
      </c>
      <c r="H1716" s="0" t="s">
        <v>3475</v>
      </c>
      <c r="I1716" s="0">
        <v>16</v>
      </c>
      <c r="J1716" s="7">
        <v>2</v>
      </c>
      <c r="K1716" s="0">
        <v>0</v>
      </c>
      <c r="L1716" s="0">
        <v>0</v>
      </c>
      <c r="M1716" s="7">
        <v>1</v>
      </c>
      <c r="N1716" s="0">
        <v>1</v>
      </c>
      <c r="O1716" s="7">
        <v>8</v>
      </c>
      <c r="P1716" s="0">
        <v>0</v>
      </c>
      <c r="Q1716" s="0">
        <v>4</v>
      </c>
      <c r="R1716" s="7">
        <v>2</v>
      </c>
      <c r="S1716" s="0">
        <v>4</v>
      </c>
      <c r="T1716" s="53">
        <v>0.08082175925925926</v>
      </c>
    </row>
    <row r="1717">
      <c r="A1717" s="51">
        <v>43051.523564814815</v>
      </c>
      <c r="B1717" s="52">
        <v>43051.523564814815</v>
      </c>
      <c r="C1717" s="32" t="s">
        <v>1424</v>
      </c>
      <c r="D1717" s="7" t="s">
        <v>3476</v>
      </c>
      <c r="E1717" s="0">
        <v>4</v>
      </c>
      <c r="F1717" s="0" t="s">
        <v>50</v>
      </c>
      <c r="G1717" s="0" t="s">
        <v>50</v>
      </c>
      <c r="H1717" s="0" t="s">
        <v>3477</v>
      </c>
      <c r="I1717" s="0">
        <v>0</v>
      </c>
      <c r="J1717" s="7">
        <v>0</v>
      </c>
      <c r="K1717" s="0">
        <v>0</v>
      </c>
      <c r="L1717" s="0">
        <v>0</v>
      </c>
      <c r="M1717" s="7">
        <v>0</v>
      </c>
      <c r="N1717" s="0">
        <v>0</v>
      </c>
      <c r="O1717" s="7">
        <v>0</v>
      </c>
      <c r="P1717" s="0">
        <v>0</v>
      </c>
      <c r="Q1717" s="0">
        <v>0</v>
      </c>
      <c r="R1717" s="7">
        <v>0</v>
      </c>
      <c r="S1717" s="0">
        <v>0</v>
      </c>
      <c r="T1717" s="7"/>
    </row>
    <row r="1718">
      <c r="A1718" s="51">
        <v>43051.526342592595</v>
      </c>
      <c r="B1718" s="52">
        <v>43051.526342592595</v>
      </c>
      <c r="C1718" s="32" t="s">
        <v>1424</v>
      </c>
      <c r="D1718" s="7" t="s">
        <v>3478</v>
      </c>
      <c r="E1718" s="0">
        <v>19</v>
      </c>
      <c r="F1718" s="0" t="s">
        <v>50</v>
      </c>
      <c r="G1718" s="0" t="s">
        <v>50</v>
      </c>
      <c r="H1718" s="0" t="s">
        <v>3479</v>
      </c>
      <c r="I1718" s="0">
        <v>10</v>
      </c>
      <c r="J1718" s="7">
        <v>3</v>
      </c>
      <c r="K1718" s="0">
        <v>0</v>
      </c>
      <c r="L1718" s="0">
        <v>2</v>
      </c>
      <c r="M1718" s="7">
        <v>1</v>
      </c>
      <c r="N1718" s="0">
        <v>1</v>
      </c>
      <c r="O1718" s="7">
        <v>3</v>
      </c>
      <c r="P1718" s="0">
        <v>1</v>
      </c>
      <c r="Q1718" s="0">
        <v>0</v>
      </c>
      <c r="R1718" s="7">
        <v>1</v>
      </c>
      <c r="S1718" s="0">
        <v>3</v>
      </c>
      <c r="T1718" s="53">
        <v>0.6091550925925926</v>
      </c>
    </row>
    <row r="1719">
      <c r="A1719" s="51">
        <v>43051.531643518516</v>
      </c>
      <c r="B1719" s="52">
        <v>43051.531643518516</v>
      </c>
      <c r="C1719" s="32" t="s">
        <v>1424</v>
      </c>
      <c r="D1719" s="7" t="s">
        <v>3480</v>
      </c>
      <c r="E1719" s="0">
        <v>22</v>
      </c>
      <c r="F1719" s="0" t="s">
        <v>50</v>
      </c>
      <c r="G1719" s="0" t="s">
        <v>55</v>
      </c>
      <c r="H1719" s="0" t="s">
        <v>3481</v>
      </c>
      <c r="I1719" s="0">
        <v>1</v>
      </c>
      <c r="J1719" s="7">
        <v>0</v>
      </c>
      <c r="K1719" s="0">
        <v>0</v>
      </c>
      <c r="L1719" s="0">
        <v>0</v>
      </c>
      <c r="M1719" s="7">
        <v>0</v>
      </c>
      <c r="N1719" s="0">
        <v>0</v>
      </c>
      <c r="O1719" s="7">
        <v>0</v>
      </c>
      <c r="P1719" s="0">
        <v>0</v>
      </c>
      <c r="Q1719" s="0">
        <v>0</v>
      </c>
      <c r="R1719" s="7">
        <v>0</v>
      </c>
      <c r="S1719" s="0">
        <v>0</v>
      </c>
      <c r="T1719" s="7"/>
    </row>
    <row r="1720">
      <c r="A1720" s="51">
        <v>43051.538981481484</v>
      </c>
      <c r="B1720" s="52">
        <v>43051.538981481484</v>
      </c>
      <c r="C1720" s="32" t="s">
        <v>1424</v>
      </c>
      <c r="D1720" s="7" t="s">
        <v>3482</v>
      </c>
      <c r="E1720" s="0">
        <v>0</v>
      </c>
      <c r="F1720" s="0" t="s">
        <v>50</v>
      </c>
      <c r="G1720" s="0" t="s">
        <v>55</v>
      </c>
      <c r="H1720" s="0" t="s">
        <v>3483</v>
      </c>
      <c r="I1720" s="0">
        <v>0</v>
      </c>
      <c r="J1720" s="7">
        <v>0</v>
      </c>
      <c r="K1720" s="0">
        <v>0</v>
      </c>
      <c r="L1720" s="0">
        <v>0</v>
      </c>
      <c r="M1720" s="7">
        <v>0</v>
      </c>
      <c r="N1720" s="0">
        <v>0</v>
      </c>
      <c r="O1720" s="7">
        <v>0</v>
      </c>
      <c r="P1720" s="0">
        <v>0</v>
      </c>
      <c r="Q1720" s="0">
        <v>0</v>
      </c>
      <c r="R1720" s="7">
        <v>0</v>
      </c>
      <c r="S1720" s="0">
        <v>0</v>
      </c>
      <c r="T1720" s="7"/>
    </row>
    <row r="1721">
      <c r="A1721" s="51">
        <v>43051.549421296295</v>
      </c>
      <c r="B1721" s="52">
        <v>43051.549421296295</v>
      </c>
      <c r="C1721" s="32" t="s">
        <v>1424</v>
      </c>
      <c r="D1721" s="7" t="s">
        <v>3484</v>
      </c>
      <c r="E1721" s="0">
        <v>35</v>
      </c>
      <c r="F1721" s="0" t="s">
        <v>50</v>
      </c>
      <c r="G1721" s="0" t="s">
        <v>50</v>
      </c>
      <c r="H1721" s="0" t="s">
        <v>3485</v>
      </c>
      <c r="I1721" s="0">
        <v>2</v>
      </c>
      <c r="J1721" s="7">
        <v>1</v>
      </c>
      <c r="K1721" s="0">
        <v>0</v>
      </c>
      <c r="L1721" s="0">
        <v>0</v>
      </c>
      <c r="M1721" s="7">
        <v>0</v>
      </c>
      <c r="N1721" s="0">
        <v>0</v>
      </c>
      <c r="O1721" s="7">
        <v>0</v>
      </c>
      <c r="P1721" s="0">
        <v>0</v>
      </c>
      <c r="Q1721" s="0">
        <v>0</v>
      </c>
      <c r="R1721" s="7">
        <v>0</v>
      </c>
      <c r="S1721" s="0">
        <v>0</v>
      </c>
      <c r="T1721" s="53">
        <v>0.46328703703703705</v>
      </c>
    </row>
    <row r="1722">
      <c r="A1722" s="51">
        <v>43051.55076388889</v>
      </c>
      <c r="B1722" s="52">
        <v>43051.55076388889</v>
      </c>
      <c r="C1722" s="32" t="s">
        <v>1424</v>
      </c>
      <c r="D1722" s="7" t="s">
        <v>3486</v>
      </c>
      <c r="E1722" s="0">
        <v>4</v>
      </c>
      <c r="F1722" s="0" t="s">
        <v>50</v>
      </c>
      <c r="G1722" s="0" t="s">
        <v>50</v>
      </c>
      <c r="H1722" s="0" t="s">
        <v>3487</v>
      </c>
      <c r="I1722" s="0">
        <v>2</v>
      </c>
      <c r="J1722" s="7">
        <v>0</v>
      </c>
      <c r="K1722" s="0">
        <v>0</v>
      </c>
      <c r="L1722" s="0">
        <v>1</v>
      </c>
      <c r="M1722" s="7">
        <v>0</v>
      </c>
      <c r="N1722" s="0">
        <v>0</v>
      </c>
      <c r="O1722" s="7">
        <v>0</v>
      </c>
      <c r="P1722" s="0">
        <v>1</v>
      </c>
      <c r="Q1722" s="0">
        <v>0</v>
      </c>
      <c r="R1722" s="7">
        <v>0</v>
      </c>
      <c r="S1722" s="0">
        <v>0</v>
      </c>
      <c r="T1722" s="7"/>
    </row>
    <row r="1723">
      <c r="A1723" s="51">
        <v>43051.569548611114</v>
      </c>
      <c r="B1723" s="52">
        <v>43051.569548611114</v>
      </c>
      <c r="C1723" s="32" t="s">
        <v>1424</v>
      </c>
      <c r="D1723" s="7" t="s">
        <v>3488</v>
      </c>
      <c r="E1723" s="0">
        <v>4</v>
      </c>
      <c r="F1723" s="0" t="s">
        <v>50</v>
      </c>
      <c r="G1723" s="0" t="s">
        <v>50</v>
      </c>
      <c r="H1723" s="0" t="s">
        <v>3489</v>
      </c>
      <c r="I1723" s="0">
        <v>0</v>
      </c>
      <c r="J1723" s="7">
        <v>0</v>
      </c>
      <c r="K1723" s="0">
        <v>0</v>
      </c>
      <c r="L1723" s="0">
        <v>0</v>
      </c>
      <c r="M1723" s="7">
        <v>0</v>
      </c>
      <c r="N1723" s="0">
        <v>0</v>
      </c>
      <c r="O1723" s="7">
        <v>0</v>
      </c>
      <c r="P1723" s="0">
        <v>0</v>
      </c>
      <c r="Q1723" s="0">
        <v>0</v>
      </c>
      <c r="R1723" s="7">
        <v>0</v>
      </c>
      <c r="S1723" s="0">
        <v>0</v>
      </c>
      <c r="T1723" s="7"/>
    </row>
    <row r="1724">
      <c r="A1724" s="51">
        <v>43051.57743055555</v>
      </c>
      <c r="B1724" s="52">
        <v>43051.57743055555</v>
      </c>
      <c r="C1724" s="32" t="s">
        <v>1424</v>
      </c>
      <c r="D1724" s="7" t="s">
        <v>3490</v>
      </c>
      <c r="E1724" s="0">
        <v>0</v>
      </c>
      <c r="F1724" s="0" t="s">
        <v>50</v>
      </c>
      <c r="G1724" s="0" t="s">
        <v>55</v>
      </c>
      <c r="H1724" s="0" t="s">
        <v>3491</v>
      </c>
      <c r="I1724" s="0">
        <v>1</v>
      </c>
      <c r="J1724" s="7">
        <v>0</v>
      </c>
      <c r="K1724" s="0">
        <v>1</v>
      </c>
      <c r="L1724" s="0">
        <v>0</v>
      </c>
      <c r="M1724" s="7">
        <v>0</v>
      </c>
      <c r="N1724" s="0">
        <v>0</v>
      </c>
      <c r="O1724" s="7">
        <v>0</v>
      </c>
      <c r="P1724" s="0">
        <v>0</v>
      </c>
      <c r="Q1724" s="0">
        <v>0</v>
      </c>
      <c r="R1724" s="7">
        <v>0</v>
      </c>
      <c r="S1724" s="0">
        <v>0</v>
      </c>
      <c r="T1724" s="7"/>
    </row>
    <row r="1725">
      <c r="A1725" s="51">
        <v>43051.58739583333</v>
      </c>
      <c r="B1725" s="52">
        <v>43051.58739583333</v>
      </c>
      <c r="C1725" s="32" t="s">
        <v>1424</v>
      </c>
      <c r="D1725" s="7" t="s">
        <v>3492</v>
      </c>
      <c r="E1725" s="0">
        <v>28</v>
      </c>
      <c r="F1725" s="0" t="s">
        <v>55</v>
      </c>
      <c r="G1725" s="0" t="s">
        <v>50</v>
      </c>
      <c r="H1725" s="0" t="s">
        <v>3493</v>
      </c>
      <c r="I1725" s="0">
        <v>10</v>
      </c>
      <c r="J1725" s="7">
        <v>4</v>
      </c>
      <c r="K1725" s="0">
        <v>0</v>
      </c>
      <c r="L1725" s="0">
        <v>0</v>
      </c>
      <c r="M1725" s="7">
        <v>3</v>
      </c>
      <c r="N1725" s="0">
        <v>3</v>
      </c>
      <c r="O1725" s="7">
        <v>6</v>
      </c>
      <c r="P1725" s="0">
        <v>0</v>
      </c>
      <c r="Q1725" s="0">
        <v>0</v>
      </c>
      <c r="R1725" s="7">
        <v>1</v>
      </c>
      <c r="S1725" s="0">
        <v>4</v>
      </c>
      <c r="T1725" s="53">
        <v>0.34458333333333335</v>
      </c>
    </row>
    <row r="1726">
      <c r="A1726" s="51">
        <v>43051.60362268519</v>
      </c>
      <c r="B1726" s="52">
        <v>43051.60362268519</v>
      </c>
      <c r="C1726" s="32" t="s">
        <v>1424</v>
      </c>
      <c r="D1726" s="7" t="s">
        <v>3494</v>
      </c>
      <c r="E1726" s="0">
        <v>391</v>
      </c>
      <c r="F1726" s="0" t="s">
        <v>55</v>
      </c>
      <c r="G1726" s="0" t="s">
        <v>50</v>
      </c>
      <c r="H1726" s="0" t="s">
        <v>3495</v>
      </c>
      <c r="I1726" s="0">
        <v>156</v>
      </c>
      <c r="J1726" s="7">
        <v>30</v>
      </c>
      <c r="K1726" s="0">
        <v>0</v>
      </c>
      <c r="L1726" s="0">
        <v>0</v>
      </c>
      <c r="M1726" s="7">
        <v>3</v>
      </c>
      <c r="N1726" s="0">
        <v>6</v>
      </c>
      <c r="O1726" s="7">
        <v>112</v>
      </c>
      <c r="P1726" s="0">
        <v>1</v>
      </c>
      <c r="Q1726" s="0">
        <v>3</v>
      </c>
      <c r="R1726" s="7">
        <v>16</v>
      </c>
      <c r="S1726" s="0">
        <v>72</v>
      </c>
      <c r="T1726" s="53">
        <v>0.012037037037037037</v>
      </c>
    </row>
    <row r="1727">
      <c r="A1727" s="51">
        <v>43051.612604166665</v>
      </c>
      <c r="B1727" s="52">
        <v>43051.612604166665</v>
      </c>
      <c r="C1727" s="32" t="s">
        <v>1424</v>
      </c>
      <c r="D1727" s="7" t="s">
        <v>3496</v>
      </c>
      <c r="E1727" s="0">
        <v>3</v>
      </c>
      <c r="F1727" s="0" t="s">
        <v>50</v>
      </c>
      <c r="G1727" s="0" t="s">
        <v>50</v>
      </c>
      <c r="H1727" s="0" t="s">
        <v>3497</v>
      </c>
      <c r="I1727" s="0">
        <v>0</v>
      </c>
      <c r="J1727" s="7">
        <v>0</v>
      </c>
      <c r="K1727" s="0">
        <v>0</v>
      </c>
      <c r="L1727" s="0">
        <v>0</v>
      </c>
      <c r="M1727" s="7">
        <v>0</v>
      </c>
      <c r="N1727" s="0">
        <v>0</v>
      </c>
      <c r="O1727" s="7">
        <v>0</v>
      </c>
      <c r="P1727" s="0">
        <v>0</v>
      </c>
      <c r="Q1727" s="0">
        <v>0</v>
      </c>
      <c r="R1727" s="7">
        <v>0</v>
      </c>
      <c r="S1727" s="0">
        <v>0</v>
      </c>
      <c r="T1727" s="7"/>
    </row>
    <row r="1728">
      <c r="A1728" s="51">
        <v>43051.613229166665</v>
      </c>
      <c r="B1728" s="52">
        <v>43051.613229166665</v>
      </c>
      <c r="C1728" s="32" t="s">
        <v>1424</v>
      </c>
      <c r="D1728" s="7" t="s">
        <v>270</v>
      </c>
      <c r="E1728" s="0">
        <v>2</v>
      </c>
      <c r="F1728" s="0" t="s">
        <v>50</v>
      </c>
      <c r="G1728" s="0" t="s">
        <v>50</v>
      </c>
      <c r="H1728" s="0" t="s">
        <v>3498</v>
      </c>
      <c r="I1728" s="0">
        <v>0</v>
      </c>
      <c r="J1728" s="7">
        <v>0</v>
      </c>
      <c r="K1728" s="0">
        <v>0</v>
      </c>
      <c r="L1728" s="0">
        <v>0</v>
      </c>
      <c r="M1728" s="7">
        <v>0</v>
      </c>
      <c r="N1728" s="0">
        <v>0</v>
      </c>
      <c r="O1728" s="7">
        <v>0</v>
      </c>
      <c r="P1728" s="0">
        <v>0</v>
      </c>
      <c r="Q1728" s="0">
        <v>0</v>
      </c>
      <c r="R1728" s="7">
        <v>0</v>
      </c>
      <c r="S1728" s="0">
        <v>0</v>
      </c>
      <c r="T1728" s="7"/>
    </row>
    <row r="1729">
      <c r="A1729" s="51">
        <v>43051.61584490741</v>
      </c>
      <c r="B1729" s="52">
        <v>43051.61584490741</v>
      </c>
      <c r="C1729" s="32" t="s">
        <v>1424</v>
      </c>
      <c r="D1729" s="7" t="s">
        <v>3499</v>
      </c>
      <c r="E1729" s="0">
        <v>8</v>
      </c>
      <c r="F1729" s="0" t="s">
        <v>50</v>
      </c>
      <c r="G1729" s="0" t="s">
        <v>50</v>
      </c>
      <c r="H1729" s="0" t="s">
        <v>3500</v>
      </c>
      <c r="I1729" s="0">
        <v>0</v>
      </c>
      <c r="J1729" s="7">
        <v>0</v>
      </c>
      <c r="K1729" s="0">
        <v>0</v>
      </c>
      <c r="L1729" s="0">
        <v>0</v>
      </c>
      <c r="M1729" s="7">
        <v>0</v>
      </c>
      <c r="N1729" s="0">
        <v>0</v>
      </c>
      <c r="O1729" s="7">
        <v>0</v>
      </c>
      <c r="P1729" s="0">
        <v>0</v>
      </c>
      <c r="Q1729" s="0">
        <v>0</v>
      </c>
      <c r="R1729" s="7">
        <v>0</v>
      </c>
      <c r="S1729" s="0">
        <v>0</v>
      </c>
      <c r="T1729" s="7"/>
    </row>
    <row r="1730">
      <c r="A1730" s="51">
        <v>43051.624502314815</v>
      </c>
      <c r="B1730" s="52">
        <v>43051.624502314815</v>
      </c>
      <c r="C1730" s="32" t="s">
        <v>1424</v>
      </c>
      <c r="D1730" s="7" t="s">
        <v>3501</v>
      </c>
      <c r="E1730" s="0">
        <v>1</v>
      </c>
      <c r="F1730" s="0" t="s">
        <v>50</v>
      </c>
      <c r="G1730" s="0" t="s">
        <v>55</v>
      </c>
      <c r="H1730" s="0" t="s">
        <v>3502</v>
      </c>
      <c r="I1730" s="0">
        <v>1</v>
      </c>
      <c r="J1730" s="7">
        <v>0</v>
      </c>
      <c r="K1730" s="0">
        <v>1</v>
      </c>
      <c r="L1730" s="0">
        <v>0</v>
      </c>
      <c r="M1730" s="7">
        <v>0</v>
      </c>
      <c r="N1730" s="0">
        <v>0</v>
      </c>
      <c r="O1730" s="7">
        <v>0</v>
      </c>
      <c r="P1730" s="0">
        <v>0</v>
      </c>
      <c r="Q1730" s="0">
        <v>0</v>
      </c>
      <c r="R1730" s="7">
        <v>0</v>
      </c>
      <c r="S1730" s="0">
        <v>0</v>
      </c>
      <c r="T1730" s="7"/>
    </row>
    <row r="1731">
      <c r="A1731" s="51">
        <v>43051.62824074074</v>
      </c>
      <c r="B1731" s="52">
        <v>43051.62824074074</v>
      </c>
      <c r="C1731" s="32" t="s">
        <v>1424</v>
      </c>
      <c r="D1731" s="7" t="s">
        <v>3503</v>
      </c>
      <c r="E1731" s="0">
        <v>1</v>
      </c>
      <c r="F1731" s="0" t="s">
        <v>50</v>
      </c>
      <c r="G1731" s="0" t="s">
        <v>55</v>
      </c>
      <c r="H1731" s="0" t="s">
        <v>3504</v>
      </c>
      <c r="I1731" s="0">
        <v>1</v>
      </c>
      <c r="J1731" s="7">
        <v>0</v>
      </c>
      <c r="K1731" s="0">
        <v>1</v>
      </c>
      <c r="L1731" s="0">
        <v>0</v>
      </c>
      <c r="M1731" s="7">
        <v>0</v>
      </c>
      <c r="N1731" s="0">
        <v>0</v>
      </c>
      <c r="O1731" s="7">
        <v>0</v>
      </c>
      <c r="P1731" s="0">
        <v>0</v>
      </c>
      <c r="Q1731" s="0">
        <v>0</v>
      </c>
      <c r="R1731" s="7">
        <v>0</v>
      </c>
      <c r="S1731" s="0">
        <v>0</v>
      </c>
      <c r="T1731" s="7"/>
    </row>
    <row r="1732">
      <c r="A1732" s="51">
        <v>43051.628703703704</v>
      </c>
      <c r="B1732" s="52">
        <v>43051.628703703704</v>
      </c>
      <c r="C1732" s="32" t="s">
        <v>1424</v>
      </c>
      <c r="D1732" s="7" t="s">
        <v>3505</v>
      </c>
      <c r="E1732" s="0">
        <v>0</v>
      </c>
      <c r="F1732" s="0" t="s">
        <v>50</v>
      </c>
      <c r="G1732" s="0" t="s">
        <v>55</v>
      </c>
      <c r="H1732" s="0" t="s">
        <v>3506</v>
      </c>
      <c r="I1732" s="0">
        <v>1</v>
      </c>
      <c r="J1732" s="7">
        <v>0</v>
      </c>
      <c r="K1732" s="0">
        <v>1</v>
      </c>
      <c r="L1732" s="0">
        <v>0</v>
      </c>
      <c r="M1732" s="7">
        <v>0</v>
      </c>
      <c r="N1732" s="0">
        <v>0</v>
      </c>
      <c r="O1732" s="7">
        <v>0</v>
      </c>
      <c r="P1732" s="0">
        <v>0</v>
      </c>
      <c r="Q1732" s="0">
        <v>0</v>
      </c>
      <c r="R1732" s="7">
        <v>0</v>
      </c>
      <c r="S1732" s="0">
        <v>0</v>
      </c>
      <c r="T1732" s="7"/>
    </row>
    <row r="1733">
      <c r="A1733" s="51">
        <v>43051.63591435185</v>
      </c>
      <c r="B1733" s="52">
        <v>43051.63591435185</v>
      </c>
      <c r="C1733" s="32" t="s">
        <v>1424</v>
      </c>
      <c r="D1733" s="7" t="s">
        <v>3507</v>
      </c>
      <c r="E1733" s="0">
        <v>5</v>
      </c>
      <c r="F1733" s="0" t="s">
        <v>50</v>
      </c>
      <c r="G1733" s="0" t="s">
        <v>50</v>
      </c>
      <c r="H1733" s="0" t="s">
        <v>3508</v>
      </c>
      <c r="I1733" s="0">
        <v>0</v>
      </c>
      <c r="J1733" s="7">
        <v>0</v>
      </c>
      <c r="K1733" s="0">
        <v>0</v>
      </c>
      <c r="L1733" s="0">
        <v>0</v>
      </c>
      <c r="M1733" s="7">
        <v>0</v>
      </c>
      <c r="N1733" s="0">
        <v>0</v>
      </c>
      <c r="O1733" s="7">
        <v>0</v>
      </c>
      <c r="P1733" s="0">
        <v>0</v>
      </c>
      <c r="Q1733" s="0">
        <v>0</v>
      </c>
      <c r="R1733" s="7">
        <v>0</v>
      </c>
      <c r="S1733" s="0">
        <v>0</v>
      </c>
      <c r="T1733" s="7"/>
    </row>
    <row r="1734">
      <c r="A1734" s="51">
        <v>43051.63798611111</v>
      </c>
      <c r="B1734" s="52">
        <v>43051.63798611111</v>
      </c>
      <c r="C1734" s="32" t="s">
        <v>1424</v>
      </c>
      <c r="D1734" s="7" t="s">
        <v>3509</v>
      </c>
      <c r="E1734" s="0">
        <v>2</v>
      </c>
      <c r="F1734" s="0" t="s">
        <v>50</v>
      </c>
      <c r="G1734" s="0" t="s">
        <v>50</v>
      </c>
      <c r="H1734" s="0" t="s">
        <v>3510</v>
      </c>
      <c r="I1734" s="0">
        <v>0</v>
      </c>
      <c r="J1734" s="7">
        <v>0</v>
      </c>
      <c r="K1734" s="0">
        <v>0</v>
      </c>
      <c r="L1734" s="0">
        <v>0</v>
      </c>
      <c r="M1734" s="7">
        <v>0</v>
      </c>
      <c r="N1734" s="0">
        <v>0</v>
      </c>
      <c r="O1734" s="7">
        <v>0</v>
      </c>
      <c r="P1734" s="0">
        <v>0</v>
      </c>
      <c r="Q1734" s="0">
        <v>0</v>
      </c>
      <c r="R1734" s="7">
        <v>0</v>
      </c>
      <c r="S1734" s="0">
        <v>0</v>
      </c>
      <c r="T1734" s="7"/>
    </row>
    <row r="1735">
      <c r="A1735" s="51">
        <v>43051.64278935185</v>
      </c>
      <c r="B1735" s="52">
        <v>43051.64278935185</v>
      </c>
      <c r="C1735" s="32" t="s">
        <v>1424</v>
      </c>
      <c r="D1735" s="7" t="s">
        <v>3511</v>
      </c>
      <c r="E1735" s="0">
        <v>1</v>
      </c>
      <c r="F1735" s="0" t="s">
        <v>50</v>
      </c>
      <c r="G1735" s="0" t="s">
        <v>55</v>
      </c>
      <c r="H1735" s="0" t="s">
        <v>3512</v>
      </c>
      <c r="I1735" s="0">
        <v>2</v>
      </c>
      <c r="J1735" s="7">
        <v>0</v>
      </c>
      <c r="K1735" s="0">
        <v>1</v>
      </c>
      <c r="L1735" s="0">
        <v>0</v>
      </c>
      <c r="M1735" s="7">
        <v>0</v>
      </c>
      <c r="N1735" s="0">
        <v>0</v>
      </c>
      <c r="O1735" s="7">
        <v>0</v>
      </c>
      <c r="P1735" s="0">
        <v>0</v>
      </c>
      <c r="Q1735" s="0">
        <v>0</v>
      </c>
      <c r="R1735" s="7">
        <v>0</v>
      </c>
      <c r="S1735" s="0">
        <v>0</v>
      </c>
      <c r="T1735" s="7"/>
    </row>
    <row r="1736">
      <c r="A1736" s="51">
        <v>43051.64299768519</v>
      </c>
      <c r="B1736" s="52">
        <v>43051.64299768519</v>
      </c>
      <c r="C1736" s="32" t="s">
        <v>1424</v>
      </c>
      <c r="D1736" s="7" t="s">
        <v>3513</v>
      </c>
      <c r="E1736" s="0">
        <v>2</v>
      </c>
      <c r="F1736" s="0" t="s">
        <v>50</v>
      </c>
      <c r="G1736" s="0" t="s">
        <v>50</v>
      </c>
      <c r="H1736" s="0" t="s">
        <v>3514</v>
      </c>
      <c r="I1736" s="0">
        <v>0</v>
      </c>
      <c r="J1736" s="7">
        <v>0</v>
      </c>
      <c r="K1736" s="0">
        <v>0</v>
      </c>
      <c r="L1736" s="0">
        <v>0</v>
      </c>
      <c r="M1736" s="7">
        <v>0</v>
      </c>
      <c r="N1736" s="0">
        <v>0</v>
      </c>
      <c r="O1736" s="7">
        <v>0</v>
      </c>
      <c r="P1736" s="0">
        <v>0</v>
      </c>
      <c r="Q1736" s="0">
        <v>0</v>
      </c>
      <c r="R1736" s="7">
        <v>0</v>
      </c>
      <c r="S1736" s="0">
        <v>0</v>
      </c>
      <c r="T1736" s="7"/>
    </row>
    <row r="1737">
      <c r="A1737" s="51">
        <v>43051.64444444444</v>
      </c>
      <c r="B1737" s="52">
        <v>43051.64444444444</v>
      </c>
      <c r="C1737" s="32" t="s">
        <v>1424</v>
      </c>
      <c r="D1737" s="7" t="s">
        <v>3501</v>
      </c>
      <c r="E1737" s="0">
        <v>1</v>
      </c>
      <c r="F1737" s="0" t="s">
        <v>50</v>
      </c>
      <c r="G1737" s="0" t="s">
        <v>55</v>
      </c>
      <c r="H1737" s="0" t="s">
        <v>3515</v>
      </c>
      <c r="I1737" s="0">
        <v>1</v>
      </c>
      <c r="J1737" s="7">
        <v>0</v>
      </c>
      <c r="K1737" s="0">
        <v>1</v>
      </c>
      <c r="L1737" s="0">
        <v>0</v>
      </c>
      <c r="M1737" s="7">
        <v>0</v>
      </c>
      <c r="N1737" s="0">
        <v>0</v>
      </c>
      <c r="O1737" s="7">
        <v>0</v>
      </c>
      <c r="P1737" s="0">
        <v>0</v>
      </c>
      <c r="Q1737" s="0">
        <v>0</v>
      </c>
      <c r="R1737" s="7">
        <v>0</v>
      </c>
      <c r="S1737" s="0">
        <v>0</v>
      </c>
      <c r="T1737" s="7"/>
    </row>
    <row r="1738">
      <c r="A1738" s="51">
        <v>43051.650729166664</v>
      </c>
      <c r="B1738" s="52">
        <v>43051.650729166664</v>
      </c>
      <c r="C1738" s="32" t="s">
        <v>1424</v>
      </c>
      <c r="D1738" s="7" t="s">
        <v>3516</v>
      </c>
      <c r="E1738" s="0">
        <v>9</v>
      </c>
      <c r="F1738" s="0" t="s">
        <v>50</v>
      </c>
      <c r="G1738" s="0" t="s">
        <v>50</v>
      </c>
      <c r="H1738" s="0" t="s">
        <v>3517</v>
      </c>
      <c r="I1738" s="0">
        <v>0</v>
      </c>
      <c r="J1738" s="7">
        <v>0</v>
      </c>
      <c r="K1738" s="0">
        <v>0</v>
      </c>
      <c r="L1738" s="0">
        <v>0</v>
      </c>
      <c r="M1738" s="7">
        <v>0</v>
      </c>
      <c r="N1738" s="0">
        <v>0</v>
      </c>
      <c r="O1738" s="7">
        <v>0</v>
      </c>
      <c r="P1738" s="0">
        <v>0</v>
      </c>
      <c r="Q1738" s="0">
        <v>0</v>
      </c>
      <c r="R1738" s="7">
        <v>0</v>
      </c>
      <c r="S1738" s="0">
        <v>0</v>
      </c>
      <c r="T1738" s="7"/>
    </row>
    <row r="1739">
      <c r="A1739" s="51">
        <v>43051.6643287037</v>
      </c>
      <c r="B1739" s="52">
        <v>43051.6643287037</v>
      </c>
      <c r="C1739" s="32" t="s">
        <v>1424</v>
      </c>
      <c r="D1739" s="7" t="s">
        <v>3518</v>
      </c>
      <c r="E1739" s="0">
        <v>1</v>
      </c>
      <c r="F1739" s="0" t="s">
        <v>50</v>
      </c>
      <c r="G1739" s="0" t="s">
        <v>50</v>
      </c>
      <c r="H1739" s="0" t="s">
        <v>3519</v>
      </c>
      <c r="I1739" s="0">
        <v>1</v>
      </c>
      <c r="J1739" s="7">
        <v>0</v>
      </c>
      <c r="K1739" s="0">
        <v>1</v>
      </c>
      <c r="L1739" s="0">
        <v>0</v>
      </c>
      <c r="M1739" s="7">
        <v>0</v>
      </c>
      <c r="N1739" s="0">
        <v>0</v>
      </c>
      <c r="O1739" s="7">
        <v>0</v>
      </c>
      <c r="P1739" s="0">
        <v>0</v>
      </c>
      <c r="Q1739" s="0">
        <v>0</v>
      </c>
      <c r="R1739" s="7">
        <v>0</v>
      </c>
      <c r="S1739" s="0">
        <v>0</v>
      </c>
      <c r="T1739" s="7"/>
    </row>
    <row r="1740">
      <c r="A1740" s="51">
        <v>43051.66570601852</v>
      </c>
      <c r="B1740" s="52">
        <v>43051.66570601852</v>
      </c>
      <c r="C1740" s="32" t="s">
        <v>1424</v>
      </c>
      <c r="D1740" s="7" t="s">
        <v>3520</v>
      </c>
      <c r="E1740" s="0">
        <v>1</v>
      </c>
      <c r="F1740" s="0" t="s">
        <v>50</v>
      </c>
      <c r="G1740" s="0" t="s">
        <v>50</v>
      </c>
      <c r="H1740" s="0" t="s">
        <v>3521</v>
      </c>
      <c r="I1740" s="0">
        <v>2</v>
      </c>
      <c r="J1740" s="7">
        <v>1</v>
      </c>
      <c r="K1740" s="0">
        <v>0</v>
      </c>
      <c r="L1740" s="0">
        <v>0</v>
      </c>
      <c r="M1740" s="7">
        <v>1</v>
      </c>
      <c r="N1740" s="0">
        <v>1</v>
      </c>
      <c r="O1740" s="7">
        <v>1</v>
      </c>
      <c r="P1740" s="0">
        <v>0</v>
      </c>
      <c r="Q1740" s="0">
        <v>0</v>
      </c>
      <c r="R1740" s="7">
        <v>1</v>
      </c>
      <c r="S1740" s="0">
        <v>1</v>
      </c>
      <c r="T1740" s="53">
        <v>59.280034722222226</v>
      </c>
    </row>
    <row r="1741">
      <c r="A1741" s="51">
        <v>43051.66637731482</v>
      </c>
      <c r="B1741" s="52">
        <v>43051.66637731482</v>
      </c>
      <c r="C1741" s="32" t="s">
        <v>1424</v>
      </c>
      <c r="D1741" s="7" t="s">
        <v>3522</v>
      </c>
      <c r="E1741" s="0">
        <v>0</v>
      </c>
      <c r="F1741" s="0" t="s">
        <v>50</v>
      </c>
      <c r="G1741" s="0" t="s">
        <v>55</v>
      </c>
      <c r="H1741" s="0" t="s">
        <v>3523</v>
      </c>
      <c r="I1741" s="0">
        <v>0</v>
      </c>
      <c r="J1741" s="7">
        <v>0</v>
      </c>
      <c r="K1741" s="0">
        <v>0</v>
      </c>
      <c r="L1741" s="0">
        <v>0</v>
      </c>
      <c r="M1741" s="7">
        <v>0</v>
      </c>
      <c r="N1741" s="0">
        <v>0</v>
      </c>
      <c r="O1741" s="7">
        <v>0</v>
      </c>
      <c r="P1741" s="0">
        <v>0</v>
      </c>
      <c r="Q1741" s="0">
        <v>0</v>
      </c>
      <c r="R1741" s="7">
        <v>0</v>
      </c>
      <c r="S1741" s="0">
        <v>0</v>
      </c>
      <c r="T1741" s="7"/>
    </row>
    <row r="1742">
      <c r="A1742" s="51">
        <v>43051.66930555556</v>
      </c>
      <c r="B1742" s="52">
        <v>43051.66930555556</v>
      </c>
      <c r="C1742" s="32" t="s">
        <v>1424</v>
      </c>
      <c r="D1742" s="7" t="s">
        <v>3524</v>
      </c>
      <c r="E1742" s="0">
        <v>1</v>
      </c>
      <c r="F1742" s="0" t="s">
        <v>50</v>
      </c>
      <c r="G1742" s="0" t="s">
        <v>50</v>
      </c>
      <c r="H1742" s="0" t="s">
        <v>3525</v>
      </c>
      <c r="I1742" s="0">
        <v>0</v>
      </c>
      <c r="J1742" s="7">
        <v>0</v>
      </c>
      <c r="K1742" s="0">
        <v>0</v>
      </c>
      <c r="L1742" s="0">
        <v>0</v>
      </c>
      <c r="M1742" s="7">
        <v>0</v>
      </c>
      <c r="N1742" s="0">
        <v>0</v>
      </c>
      <c r="O1742" s="7">
        <v>0</v>
      </c>
      <c r="P1742" s="0">
        <v>0</v>
      </c>
      <c r="Q1742" s="0">
        <v>0</v>
      </c>
      <c r="R1742" s="7">
        <v>0</v>
      </c>
      <c r="S1742" s="0">
        <v>0</v>
      </c>
      <c r="T1742" s="7"/>
    </row>
    <row r="1743">
      <c r="A1743" s="51">
        <v>43051.66997685185</v>
      </c>
      <c r="B1743" s="52">
        <v>43051.66997685185</v>
      </c>
      <c r="C1743" s="32" t="s">
        <v>1424</v>
      </c>
      <c r="D1743" s="7" t="s">
        <v>3526</v>
      </c>
      <c r="E1743" s="0">
        <v>4</v>
      </c>
      <c r="F1743" s="0" t="s">
        <v>50</v>
      </c>
      <c r="G1743" s="0" t="s">
        <v>50</v>
      </c>
      <c r="H1743" s="0" t="s">
        <v>3527</v>
      </c>
      <c r="I1743" s="0">
        <v>1</v>
      </c>
      <c r="J1743" s="7">
        <v>1</v>
      </c>
      <c r="K1743" s="0">
        <v>0</v>
      </c>
      <c r="L1743" s="0">
        <v>0</v>
      </c>
      <c r="M1743" s="7">
        <v>1</v>
      </c>
      <c r="N1743" s="0">
        <v>1</v>
      </c>
      <c r="O1743" s="7">
        <v>0</v>
      </c>
      <c r="P1743" s="0">
        <v>0</v>
      </c>
      <c r="Q1743" s="0">
        <v>0</v>
      </c>
      <c r="R1743" s="7">
        <v>0</v>
      </c>
      <c r="S1743" s="0">
        <v>0</v>
      </c>
      <c r="T1743" s="53">
        <v>0.028333333333333332</v>
      </c>
    </row>
    <row r="1744">
      <c r="A1744" s="51">
        <v>43051.67141203704</v>
      </c>
      <c r="B1744" s="52">
        <v>43051.67141203704</v>
      </c>
      <c r="C1744" s="32" t="s">
        <v>1424</v>
      </c>
      <c r="D1744" s="7" t="s">
        <v>3482</v>
      </c>
      <c r="E1744" s="0">
        <v>3</v>
      </c>
      <c r="F1744" s="0" t="s">
        <v>50</v>
      </c>
      <c r="G1744" s="0" t="s">
        <v>55</v>
      </c>
      <c r="H1744" s="0" t="s">
        <v>3528</v>
      </c>
      <c r="I1744" s="0">
        <v>0</v>
      </c>
      <c r="J1744" s="7">
        <v>0</v>
      </c>
      <c r="K1744" s="0">
        <v>0</v>
      </c>
      <c r="L1744" s="0">
        <v>0</v>
      </c>
      <c r="M1744" s="7">
        <v>0</v>
      </c>
      <c r="N1744" s="0">
        <v>0</v>
      </c>
      <c r="O1744" s="7">
        <v>0</v>
      </c>
      <c r="P1744" s="0">
        <v>0</v>
      </c>
      <c r="Q1744" s="0">
        <v>0</v>
      </c>
      <c r="R1744" s="7">
        <v>0</v>
      </c>
      <c r="S1744" s="0">
        <v>0</v>
      </c>
      <c r="T1744" s="7"/>
    </row>
    <row r="1745">
      <c r="A1745" s="51">
        <v>43051.67204861111</v>
      </c>
      <c r="B1745" s="52">
        <v>43051.67204861111</v>
      </c>
      <c r="C1745" s="32" t="s">
        <v>1424</v>
      </c>
      <c r="D1745" s="7" t="s">
        <v>3529</v>
      </c>
      <c r="E1745" s="0">
        <v>2</v>
      </c>
      <c r="F1745" s="0" t="s">
        <v>50</v>
      </c>
      <c r="G1745" s="0" t="s">
        <v>50</v>
      </c>
      <c r="H1745" s="0" t="s">
        <v>3530</v>
      </c>
      <c r="I1745" s="0">
        <v>2</v>
      </c>
      <c r="J1745" s="7">
        <v>1</v>
      </c>
      <c r="K1745" s="0">
        <v>0</v>
      </c>
      <c r="L1745" s="0">
        <v>0</v>
      </c>
      <c r="M1745" s="7">
        <v>1</v>
      </c>
      <c r="N1745" s="0">
        <v>1</v>
      </c>
      <c r="O1745" s="7">
        <v>1</v>
      </c>
      <c r="P1745" s="0">
        <v>0</v>
      </c>
      <c r="Q1745" s="0">
        <v>0</v>
      </c>
      <c r="R1745" s="7">
        <v>0</v>
      </c>
      <c r="S1745" s="0">
        <v>0</v>
      </c>
      <c r="T1745" s="53">
        <v>0.03850694444444445</v>
      </c>
    </row>
    <row r="1746">
      <c r="A1746" s="51">
        <v>43051.68481481481</v>
      </c>
      <c r="B1746" s="52">
        <v>43051.68481481481</v>
      </c>
      <c r="C1746" s="32" t="s">
        <v>1424</v>
      </c>
      <c r="D1746" s="7" t="s">
        <v>3531</v>
      </c>
      <c r="E1746" s="0">
        <v>5</v>
      </c>
      <c r="F1746" s="0" t="s">
        <v>50</v>
      </c>
      <c r="G1746" s="0" t="s">
        <v>50</v>
      </c>
      <c r="H1746" s="0" t="s">
        <v>3532</v>
      </c>
      <c r="I1746" s="0">
        <v>0</v>
      </c>
      <c r="J1746" s="7">
        <v>0</v>
      </c>
      <c r="K1746" s="0">
        <v>0</v>
      </c>
      <c r="L1746" s="0">
        <v>0</v>
      </c>
      <c r="M1746" s="7">
        <v>0</v>
      </c>
      <c r="N1746" s="0">
        <v>0</v>
      </c>
      <c r="O1746" s="7">
        <v>0</v>
      </c>
      <c r="P1746" s="0">
        <v>0</v>
      </c>
      <c r="Q1746" s="0">
        <v>0</v>
      </c>
      <c r="R1746" s="7">
        <v>0</v>
      </c>
      <c r="S1746" s="0">
        <v>0</v>
      </c>
      <c r="T1746" s="7"/>
    </row>
    <row r="1747">
      <c r="A1747" s="51">
        <v>43051.70208333333</v>
      </c>
      <c r="B1747" s="52">
        <v>43051.70208333333</v>
      </c>
      <c r="C1747" s="32" t="s">
        <v>1424</v>
      </c>
      <c r="D1747" s="7" t="s">
        <v>3533</v>
      </c>
      <c r="E1747" s="0">
        <v>1</v>
      </c>
      <c r="F1747" s="0" t="s">
        <v>50</v>
      </c>
      <c r="G1747" s="0" t="s">
        <v>50</v>
      </c>
      <c r="H1747" s="0" t="s">
        <v>3534</v>
      </c>
      <c r="I1747" s="0">
        <v>0</v>
      </c>
      <c r="J1747" s="7">
        <v>0</v>
      </c>
      <c r="K1747" s="0">
        <v>0</v>
      </c>
      <c r="L1747" s="0">
        <v>0</v>
      </c>
      <c r="M1747" s="7">
        <v>0</v>
      </c>
      <c r="N1747" s="0">
        <v>0</v>
      </c>
      <c r="O1747" s="7">
        <v>0</v>
      </c>
      <c r="P1747" s="0">
        <v>0</v>
      </c>
      <c r="Q1747" s="0">
        <v>0</v>
      </c>
      <c r="R1747" s="7">
        <v>0</v>
      </c>
      <c r="S1747" s="0">
        <v>0</v>
      </c>
      <c r="T1747" s="7"/>
    </row>
    <row r="1748">
      <c r="A1748" s="51">
        <v>43051.71210648148</v>
      </c>
      <c r="B1748" s="52">
        <v>43051.71210648148</v>
      </c>
      <c r="C1748" s="32" t="s">
        <v>1424</v>
      </c>
      <c r="D1748" s="7" t="s">
        <v>3535</v>
      </c>
      <c r="E1748" s="0">
        <v>2</v>
      </c>
      <c r="F1748" s="0" t="s">
        <v>50</v>
      </c>
      <c r="G1748" s="0" t="s">
        <v>50</v>
      </c>
      <c r="H1748" s="0" t="s">
        <v>3536</v>
      </c>
      <c r="I1748" s="0">
        <v>0</v>
      </c>
      <c r="J1748" s="7">
        <v>0</v>
      </c>
      <c r="K1748" s="0">
        <v>0</v>
      </c>
      <c r="L1748" s="0">
        <v>0</v>
      </c>
      <c r="M1748" s="7">
        <v>0</v>
      </c>
      <c r="N1748" s="0">
        <v>0</v>
      </c>
      <c r="O1748" s="7">
        <v>0</v>
      </c>
      <c r="P1748" s="0">
        <v>0</v>
      </c>
      <c r="Q1748" s="0">
        <v>0</v>
      </c>
      <c r="R1748" s="7">
        <v>0</v>
      </c>
      <c r="S1748" s="0">
        <v>0</v>
      </c>
      <c r="T1748" s="7"/>
    </row>
    <row r="1749">
      <c r="A1749" s="51">
        <v>43051.72010416666</v>
      </c>
      <c r="B1749" s="52">
        <v>43051.72010416666</v>
      </c>
      <c r="C1749" s="32" t="s">
        <v>1424</v>
      </c>
      <c r="D1749" s="7" t="s">
        <v>3537</v>
      </c>
      <c r="E1749" s="0">
        <v>378</v>
      </c>
      <c r="F1749" s="0" t="s">
        <v>50</v>
      </c>
      <c r="G1749" s="0" t="s">
        <v>50</v>
      </c>
      <c r="H1749" s="0" t="s">
        <v>3538</v>
      </c>
      <c r="I1749" s="0">
        <v>25</v>
      </c>
      <c r="J1749" s="7">
        <v>1</v>
      </c>
      <c r="K1749" s="0">
        <v>0</v>
      </c>
      <c r="L1749" s="0">
        <v>0</v>
      </c>
      <c r="M1749" s="7">
        <v>0</v>
      </c>
      <c r="N1749" s="0">
        <v>0</v>
      </c>
      <c r="O1749" s="7">
        <v>14</v>
      </c>
      <c r="P1749" s="0">
        <v>2</v>
      </c>
      <c r="Q1749" s="0">
        <v>4</v>
      </c>
      <c r="R1749" s="7">
        <v>1</v>
      </c>
      <c r="S1749" s="0">
        <v>2</v>
      </c>
      <c r="T1749" s="53">
        <v>0.1735648148148148</v>
      </c>
    </row>
    <row r="1750">
      <c r="A1750" s="51">
        <v>43051.724270833336</v>
      </c>
      <c r="B1750" s="52">
        <v>43051.724270833336</v>
      </c>
      <c r="C1750" s="32" t="s">
        <v>1424</v>
      </c>
      <c r="D1750" s="7" t="s">
        <v>3539</v>
      </c>
      <c r="E1750" s="0">
        <v>8</v>
      </c>
      <c r="F1750" s="0" t="s">
        <v>50</v>
      </c>
      <c r="G1750" s="0" t="s">
        <v>50</v>
      </c>
      <c r="H1750" s="0" t="s">
        <v>3540</v>
      </c>
      <c r="I1750" s="0">
        <v>0</v>
      </c>
      <c r="J1750" s="7">
        <v>0</v>
      </c>
      <c r="K1750" s="0">
        <v>0</v>
      </c>
      <c r="L1750" s="0">
        <v>0</v>
      </c>
      <c r="M1750" s="7">
        <v>0</v>
      </c>
      <c r="N1750" s="0">
        <v>0</v>
      </c>
      <c r="O1750" s="7">
        <v>0</v>
      </c>
      <c r="P1750" s="0">
        <v>0</v>
      </c>
      <c r="Q1750" s="0">
        <v>0</v>
      </c>
      <c r="R1750" s="7">
        <v>0</v>
      </c>
      <c r="S1750" s="0">
        <v>0</v>
      </c>
      <c r="T1750" s="7"/>
    </row>
    <row r="1751">
      <c r="A1751" s="51">
        <v>43051.73003472222</v>
      </c>
      <c r="B1751" s="52">
        <v>43051.73003472222</v>
      </c>
      <c r="C1751" s="32" t="s">
        <v>1424</v>
      </c>
      <c r="D1751" s="7" t="s">
        <v>3541</v>
      </c>
      <c r="E1751" s="0">
        <v>3</v>
      </c>
      <c r="F1751" s="0" t="s">
        <v>50</v>
      </c>
      <c r="G1751" s="0" t="s">
        <v>50</v>
      </c>
      <c r="H1751" s="0" t="s">
        <v>3542</v>
      </c>
      <c r="I1751" s="0">
        <v>1</v>
      </c>
      <c r="J1751" s="7">
        <v>1</v>
      </c>
      <c r="K1751" s="0">
        <v>0</v>
      </c>
      <c r="L1751" s="0">
        <v>0</v>
      </c>
      <c r="M1751" s="7">
        <v>0</v>
      </c>
      <c r="N1751" s="0">
        <v>0</v>
      </c>
      <c r="O1751" s="7">
        <v>0</v>
      </c>
      <c r="P1751" s="0">
        <v>0</v>
      </c>
      <c r="Q1751" s="0">
        <v>0</v>
      </c>
      <c r="R1751" s="7">
        <v>0</v>
      </c>
      <c r="S1751" s="0">
        <v>0</v>
      </c>
      <c r="T1751" s="53">
        <v>1.0900694444444445</v>
      </c>
    </row>
    <row r="1752">
      <c r="A1752" s="51">
        <v>43051.73206018518</v>
      </c>
      <c r="B1752" s="52">
        <v>43051.73206018518</v>
      </c>
      <c r="C1752" s="32" t="s">
        <v>1424</v>
      </c>
      <c r="D1752" s="7" t="s">
        <v>3543</v>
      </c>
      <c r="E1752" s="0">
        <v>1</v>
      </c>
      <c r="F1752" s="0" t="s">
        <v>50</v>
      </c>
      <c r="G1752" s="0" t="s">
        <v>55</v>
      </c>
      <c r="H1752" s="0" t="s">
        <v>3544</v>
      </c>
      <c r="I1752" s="0">
        <v>0</v>
      </c>
      <c r="J1752" s="7">
        <v>0</v>
      </c>
      <c r="K1752" s="0">
        <v>0</v>
      </c>
      <c r="L1752" s="0">
        <v>0</v>
      </c>
      <c r="M1752" s="7">
        <v>0</v>
      </c>
      <c r="N1752" s="0">
        <v>0</v>
      </c>
      <c r="O1752" s="7">
        <v>0</v>
      </c>
      <c r="P1752" s="0">
        <v>0</v>
      </c>
      <c r="Q1752" s="0">
        <v>0</v>
      </c>
      <c r="R1752" s="7">
        <v>0</v>
      </c>
      <c r="S1752" s="0">
        <v>0</v>
      </c>
      <c r="T1752" s="7"/>
    </row>
    <row r="1753">
      <c r="A1753" s="51">
        <v>43051.73384259259</v>
      </c>
      <c r="B1753" s="52">
        <v>43051.73384259259</v>
      </c>
      <c r="C1753" s="32" t="s">
        <v>1424</v>
      </c>
      <c r="D1753" s="7" t="s">
        <v>3545</v>
      </c>
      <c r="E1753" s="0">
        <v>1</v>
      </c>
      <c r="F1753" s="0" t="s">
        <v>50</v>
      </c>
      <c r="G1753" s="0" t="s">
        <v>55</v>
      </c>
      <c r="H1753" s="0" t="s">
        <v>3546</v>
      </c>
      <c r="I1753" s="0">
        <v>0</v>
      </c>
      <c r="J1753" s="7">
        <v>0</v>
      </c>
      <c r="K1753" s="0">
        <v>0</v>
      </c>
      <c r="L1753" s="0">
        <v>0</v>
      </c>
      <c r="M1753" s="7">
        <v>0</v>
      </c>
      <c r="N1753" s="0">
        <v>0</v>
      </c>
      <c r="O1753" s="7">
        <v>0</v>
      </c>
      <c r="P1753" s="0">
        <v>0</v>
      </c>
      <c r="Q1753" s="0">
        <v>0</v>
      </c>
      <c r="R1753" s="7">
        <v>0</v>
      </c>
      <c r="S1753" s="0">
        <v>0</v>
      </c>
      <c r="T1753" s="7"/>
    </row>
    <row r="1754">
      <c r="A1754" s="51">
        <v>43051.73971064815</v>
      </c>
      <c r="B1754" s="52">
        <v>43051.73971064815</v>
      </c>
      <c r="C1754" s="32" t="s">
        <v>1424</v>
      </c>
      <c r="D1754" s="7" t="s">
        <v>3547</v>
      </c>
      <c r="E1754" s="0">
        <v>1</v>
      </c>
      <c r="F1754" s="0" t="s">
        <v>50</v>
      </c>
      <c r="G1754" s="0" t="s">
        <v>55</v>
      </c>
      <c r="H1754" s="0" t="s">
        <v>3548</v>
      </c>
      <c r="I1754" s="0">
        <v>0</v>
      </c>
      <c r="J1754" s="7">
        <v>0</v>
      </c>
      <c r="K1754" s="0">
        <v>0</v>
      </c>
      <c r="L1754" s="0">
        <v>0</v>
      </c>
      <c r="M1754" s="7">
        <v>0</v>
      </c>
      <c r="N1754" s="0">
        <v>0</v>
      </c>
      <c r="O1754" s="7">
        <v>0</v>
      </c>
      <c r="P1754" s="0">
        <v>0</v>
      </c>
      <c r="Q1754" s="0">
        <v>0</v>
      </c>
      <c r="R1754" s="7">
        <v>0</v>
      </c>
      <c r="S1754" s="0">
        <v>0</v>
      </c>
      <c r="T1754" s="7"/>
    </row>
    <row r="1755">
      <c r="A1755" s="51">
        <v>43051.74471064815</v>
      </c>
      <c r="B1755" s="52">
        <v>43051.74471064815</v>
      </c>
      <c r="C1755" s="32" t="s">
        <v>1424</v>
      </c>
      <c r="D1755" s="7" t="s">
        <v>3549</v>
      </c>
      <c r="E1755" s="0">
        <v>5</v>
      </c>
      <c r="F1755" s="0" t="s">
        <v>50</v>
      </c>
      <c r="G1755" s="0" t="s">
        <v>55</v>
      </c>
      <c r="H1755" s="0" t="s">
        <v>3550</v>
      </c>
      <c r="I1755" s="0">
        <v>0</v>
      </c>
      <c r="J1755" s="7">
        <v>0</v>
      </c>
      <c r="K1755" s="0">
        <v>0</v>
      </c>
      <c r="L1755" s="0">
        <v>0</v>
      </c>
      <c r="M1755" s="7">
        <v>0</v>
      </c>
      <c r="N1755" s="0">
        <v>0</v>
      </c>
      <c r="O1755" s="7">
        <v>0</v>
      </c>
      <c r="P1755" s="0">
        <v>0</v>
      </c>
      <c r="Q1755" s="0">
        <v>0</v>
      </c>
      <c r="R1755" s="7">
        <v>0</v>
      </c>
      <c r="S1755" s="0">
        <v>0</v>
      </c>
      <c r="T1755" s="7"/>
    </row>
    <row r="1756">
      <c r="A1756" s="51">
        <v>43051.74512731482</v>
      </c>
      <c r="B1756" s="52">
        <v>43051.74512731482</v>
      </c>
      <c r="C1756" s="32" t="s">
        <v>1424</v>
      </c>
      <c r="D1756" s="7" t="s">
        <v>3551</v>
      </c>
      <c r="E1756" s="0">
        <v>4</v>
      </c>
      <c r="F1756" s="0" t="s">
        <v>50</v>
      </c>
      <c r="G1756" s="0" t="s">
        <v>50</v>
      </c>
      <c r="H1756" s="0" t="s">
        <v>3552</v>
      </c>
      <c r="I1756" s="0">
        <v>0</v>
      </c>
      <c r="J1756" s="7">
        <v>0</v>
      </c>
      <c r="K1756" s="0">
        <v>0</v>
      </c>
      <c r="L1756" s="0">
        <v>0</v>
      </c>
      <c r="M1756" s="7">
        <v>0</v>
      </c>
      <c r="N1756" s="0">
        <v>0</v>
      </c>
      <c r="O1756" s="7">
        <v>0</v>
      </c>
      <c r="P1756" s="0">
        <v>0</v>
      </c>
      <c r="Q1756" s="0">
        <v>0</v>
      </c>
      <c r="R1756" s="7">
        <v>0</v>
      </c>
      <c r="S1756" s="0">
        <v>0</v>
      </c>
      <c r="T1756" s="7"/>
    </row>
    <row r="1757">
      <c r="A1757" s="51">
        <v>43051.74894675926</v>
      </c>
      <c r="B1757" s="52">
        <v>43051.74894675926</v>
      </c>
      <c r="C1757" s="32" t="s">
        <v>1424</v>
      </c>
      <c r="D1757" s="7" t="s">
        <v>3553</v>
      </c>
      <c r="E1757" s="0">
        <v>1</v>
      </c>
      <c r="F1757" s="0" t="s">
        <v>50</v>
      </c>
      <c r="G1757" s="0" t="s">
        <v>55</v>
      </c>
      <c r="H1757" s="0" t="s">
        <v>3554</v>
      </c>
      <c r="I1757" s="0">
        <v>0</v>
      </c>
      <c r="J1757" s="7">
        <v>0</v>
      </c>
      <c r="K1757" s="0">
        <v>0</v>
      </c>
      <c r="L1757" s="0">
        <v>0</v>
      </c>
      <c r="M1757" s="7">
        <v>0</v>
      </c>
      <c r="N1757" s="0">
        <v>0</v>
      </c>
      <c r="O1757" s="7">
        <v>0</v>
      </c>
      <c r="P1757" s="0">
        <v>0</v>
      </c>
      <c r="Q1757" s="0">
        <v>0</v>
      </c>
      <c r="R1757" s="7">
        <v>0</v>
      </c>
      <c r="S1757" s="0">
        <v>0</v>
      </c>
      <c r="T1757" s="7"/>
    </row>
    <row r="1758">
      <c r="A1758" s="51">
        <v>43051.75163194445</v>
      </c>
      <c r="B1758" s="52">
        <v>43051.75163194445</v>
      </c>
      <c r="C1758" s="32" t="s">
        <v>1424</v>
      </c>
      <c r="D1758" s="7" t="s">
        <v>3555</v>
      </c>
      <c r="E1758" s="0">
        <v>1</v>
      </c>
      <c r="F1758" s="0" t="s">
        <v>50</v>
      </c>
      <c r="G1758" s="0" t="s">
        <v>55</v>
      </c>
      <c r="H1758" s="0" t="s">
        <v>3556</v>
      </c>
      <c r="I1758" s="0">
        <v>0</v>
      </c>
      <c r="J1758" s="7">
        <v>0</v>
      </c>
      <c r="K1758" s="0">
        <v>0</v>
      </c>
      <c r="L1758" s="0">
        <v>0</v>
      </c>
      <c r="M1758" s="7">
        <v>0</v>
      </c>
      <c r="N1758" s="0">
        <v>0</v>
      </c>
      <c r="O1758" s="7">
        <v>0</v>
      </c>
      <c r="P1758" s="0">
        <v>0</v>
      </c>
      <c r="Q1758" s="0">
        <v>0</v>
      </c>
      <c r="R1758" s="7">
        <v>0</v>
      </c>
      <c r="S1758" s="0">
        <v>0</v>
      </c>
      <c r="T1758" s="7"/>
    </row>
    <row r="1759">
      <c r="A1759" s="51">
        <v>43051.75329861111</v>
      </c>
      <c r="B1759" s="52">
        <v>43051.75329861111</v>
      </c>
      <c r="C1759" s="32" t="s">
        <v>1424</v>
      </c>
      <c r="D1759" s="7" t="s">
        <v>3557</v>
      </c>
      <c r="E1759" s="0">
        <v>1</v>
      </c>
      <c r="F1759" s="0" t="s">
        <v>50</v>
      </c>
      <c r="G1759" s="0" t="s">
        <v>55</v>
      </c>
      <c r="H1759" s="0" t="s">
        <v>3558</v>
      </c>
      <c r="I1759" s="0">
        <v>1</v>
      </c>
      <c r="J1759" s="7">
        <v>0</v>
      </c>
      <c r="K1759" s="0">
        <v>1</v>
      </c>
      <c r="L1759" s="0">
        <v>0</v>
      </c>
      <c r="M1759" s="7">
        <v>0</v>
      </c>
      <c r="N1759" s="0">
        <v>0</v>
      </c>
      <c r="O1759" s="7">
        <v>0</v>
      </c>
      <c r="P1759" s="0">
        <v>0</v>
      </c>
      <c r="Q1759" s="0">
        <v>0</v>
      </c>
      <c r="R1759" s="7">
        <v>0</v>
      </c>
      <c r="S1759" s="0">
        <v>0</v>
      </c>
      <c r="T1759" s="7"/>
    </row>
    <row r="1760">
      <c r="A1760" s="51">
        <v>43051.75790509259</v>
      </c>
      <c r="B1760" s="52">
        <v>43051.75790509259</v>
      </c>
      <c r="C1760" s="32" t="s">
        <v>1424</v>
      </c>
      <c r="D1760" s="7" t="s">
        <v>3559</v>
      </c>
      <c r="E1760" s="0">
        <v>1</v>
      </c>
      <c r="F1760" s="0" t="s">
        <v>50</v>
      </c>
      <c r="G1760" s="0" t="s">
        <v>55</v>
      </c>
      <c r="H1760" s="0" t="s">
        <v>3560</v>
      </c>
      <c r="I1760" s="0">
        <v>0</v>
      </c>
      <c r="J1760" s="7">
        <v>0</v>
      </c>
      <c r="K1760" s="0">
        <v>0</v>
      </c>
      <c r="L1760" s="0">
        <v>0</v>
      </c>
      <c r="M1760" s="7">
        <v>0</v>
      </c>
      <c r="N1760" s="0">
        <v>0</v>
      </c>
      <c r="O1760" s="7">
        <v>0</v>
      </c>
      <c r="P1760" s="0">
        <v>0</v>
      </c>
      <c r="Q1760" s="0">
        <v>0</v>
      </c>
      <c r="R1760" s="7">
        <v>0</v>
      </c>
      <c r="S1760" s="0">
        <v>0</v>
      </c>
      <c r="T1760" s="7"/>
    </row>
    <row r="1761">
      <c r="A1761" s="51">
        <v>43051.759108796294</v>
      </c>
      <c r="B1761" s="52">
        <v>43051.759108796294</v>
      </c>
      <c r="C1761" s="32" t="s">
        <v>1424</v>
      </c>
      <c r="D1761" s="7" t="s">
        <v>3561</v>
      </c>
      <c r="E1761" s="0">
        <v>11</v>
      </c>
      <c r="F1761" s="0" t="s">
        <v>50</v>
      </c>
      <c r="G1761" s="0" t="s">
        <v>50</v>
      </c>
      <c r="H1761" s="0" t="s">
        <v>3562</v>
      </c>
      <c r="I1761" s="0">
        <v>12</v>
      </c>
      <c r="J1761" s="7">
        <v>1</v>
      </c>
      <c r="K1761" s="0">
        <v>0</v>
      </c>
      <c r="L1761" s="0">
        <v>0</v>
      </c>
      <c r="M1761" s="7">
        <v>1</v>
      </c>
      <c r="N1761" s="0">
        <v>1</v>
      </c>
      <c r="O1761" s="7">
        <v>11</v>
      </c>
      <c r="P1761" s="0">
        <v>0</v>
      </c>
      <c r="Q1761" s="0">
        <v>0</v>
      </c>
      <c r="R1761" s="7">
        <v>3</v>
      </c>
      <c r="S1761" s="0">
        <v>10</v>
      </c>
      <c r="T1761" s="53">
        <v>0.11277777777777778</v>
      </c>
    </row>
    <row r="1762">
      <c r="A1762" s="51">
        <v>43051.765497685185</v>
      </c>
      <c r="B1762" s="52">
        <v>43051.765497685185</v>
      </c>
      <c r="C1762" s="32" t="s">
        <v>1424</v>
      </c>
      <c r="D1762" s="7" t="s">
        <v>3563</v>
      </c>
      <c r="E1762" s="0">
        <v>2</v>
      </c>
      <c r="F1762" s="0" t="s">
        <v>50</v>
      </c>
      <c r="G1762" s="0" t="s">
        <v>55</v>
      </c>
      <c r="H1762" s="0" t="s">
        <v>3564</v>
      </c>
      <c r="I1762" s="0">
        <v>0</v>
      </c>
      <c r="J1762" s="7">
        <v>0</v>
      </c>
      <c r="K1762" s="0">
        <v>0</v>
      </c>
      <c r="L1762" s="0">
        <v>0</v>
      </c>
      <c r="M1762" s="7">
        <v>0</v>
      </c>
      <c r="N1762" s="0">
        <v>0</v>
      </c>
      <c r="O1762" s="7">
        <v>0</v>
      </c>
      <c r="P1762" s="0">
        <v>0</v>
      </c>
      <c r="Q1762" s="0">
        <v>0</v>
      </c>
      <c r="R1762" s="7">
        <v>0</v>
      </c>
      <c r="S1762" s="0">
        <v>0</v>
      </c>
      <c r="T1762" s="7"/>
    </row>
    <row r="1763">
      <c r="A1763" s="51">
        <v>43051.77024305556</v>
      </c>
      <c r="B1763" s="52">
        <v>43051.77024305556</v>
      </c>
      <c r="C1763" s="32" t="s">
        <v>1424</v>
      </c>
      <c r="D1763" s="7" t="s">
        <v>3565</v>
      </c>
      <c r="E1763" s="0">
        <v>8</v>
      </c>
      <c r="F1763" s="0" t="s">
        <v>50</v>
      </c>
      <c r="G1763" s="0" t="s">
        <v>50</v>
      </c>
      <c r="H1763" s="0" t="s">
        <v>3566</v>
      </c>
      <c r="I1763" s="0">
        <v>2</v>
      </c>
      <c r="J1763" s="7">
        <v>1</v>
      </c>
      <c r="K1763" s="0">
        <v>0</v>
      </c>
      <c r="L1763" s="0">
        <v>0</v>
      </c>
      <c r="M1763" s="7">
        <v>1</v>
      </c>
      <c r="N1763" s="0">
        <v>1</v>
      </c>
      <c r="O1763" s="7">
        <v>1</v>
      </c>
      <c r="P1763" s="0">
        <v>0</v>
      </c>
      <c r="Q1763" s="0">
        <v>0</v>
      </c>
      <c r="R1763" s="7">
        <v>1</v>
      </c>
      <c r="S1763" s="0">
        <v>1</v>
      </c>
      <c r="T1763" s="53">
        <v>2.5746180555555553</v>
      </c>
    </row>
    <row r="1764">
      <c r="A1764" s="51">
        <v>43051.77353009259</v>
      </c>
      <c r="B1764" s="52">
        <v>43051.77353009259</v>
      </c>
      <c r="C1764" s="32" t="s">
        <v>1424</v>
      </c>
      <c r="D1764" s="7" t="s">
        <v>3567</v>
      </c>
      <c r="E1764" s="0">
        <v>57</v>
      </c>
      <c r="F1764" s="0" t="s">
        <v>50</v>
      </c>
      <c r="G1764" s="0" t="s">
        <v>50</v>
      </c>
      <c r="H1764" s="0" t="s">
        <v>3568</v>
      </c>
      <c r="I1764" s="0">
        <v>0</v>
      </c>
      <c r="J1764" s="7">
        <v>0</v>
      </c>
      <c r="K1764" s="0">
        <v>0</v>
      </c>
      <c r="L1764" s="0">
        <v>0</v>
      </c>
      <c r="M1764" s="7">
        <v>0</v>
      </c>
      <c r="N1764" s="0">
        <v>0</v>
      </c>
      <c r="O1764" s="7">
        <v>0</v>
      </c>
      <c r="P1764" s="0">
        <v>0</v>
      </c>
      <c r="Q1764" s="0">
        <v>0</v>
      </c>
      <c r="R1764" s="7">
        <v>0</v>
      </c>
      <c r="S1764" s="0">
        <v>0</v>
      </c>
      <c r="T1764" s="7"/>
    </row>
    <row r="1765">
      <c r="A1765" s="51">
        <v>43051.77799768518</v>
      </c>
      <c r="B1765" s="52">
        <v>43051.77799768518</v>
      </c>
      <c r="C1765" s="32" t="s">
        <v>1424</v>
      </c>
      <c r="D1765" s="7" t="s">
        <v>3569</v>
      </c>
      <c r="E1765" s="0">
        <v>1065</v>
      </c>
      <c r="F1765" s="0" t="s">
        <v>50</v>
      </c>
      <c r="G1765" s="0" t="s">
        <v>50</v>
      </c>
      <c r="H1765" s="0" t="s">
        <v>3570</v>
      </c>
      <c r="I1765" s="0">
        <v>26</v>
      </c>
      <c r="J1765" s="7">
        <v>2</v>
      </c>
      <c r="K1765" s="0">
        <v>0</v>
      </c>
      <c r="L1765" s="0">
        <v>1</v>
      </c>
      <c r="M1765" s="7">
        <v>1</v>
      </c>
      <c r="N1765" s="0">
        <v>1</v>
      </c>
      <c r="O1765" s="7">
        <v>9</v>
      </c>
      <c r="P1765" s="0">
        <v>1</v>
      </c>
      <c r="Q1765" s="0">
        <v>0</v>
      </c>
      <c r="R1765" s="7">
        <v>1</v>
      </c>
      <c r="S1765" s="0">
        <v>3</v>
      </c>
      <c r="T1765" s="53">
        <v>0.31202546296296296</v>
      </c>
    </row>
    <row r="1766">
      <c r="A1766" s="51">
        <v>43051.958819444444</v>
      </c>
      <c r="B1766" s="52">
        <v>43051.958819444444</v>
      </c>
      <c r="C1766" s="32" t="s">
        <v>1424</v>
      </c>
      <c r="D1766" s="7" t="s">
        <v>3571</v>
      </c>
      <c r="E1766" s="0">
        <v>245</v>
      </c>
      <c r="F1766" s="0" t="s">
        <v>50</v>
      </c>
      <c r="G1766" s="0" t="s">
        <v>50</v>
      </c>
      <c r="H1766" s="0" t="s">
        <v>3572</v>
      </c>
      <c r="I1766" s="0">
        <v>5</v>
      </c>
      <c r="J1766" s="7">
        <v>0</v>
      </c>
      <c r="K1766" s="0">
        <v>0</v>
      </c>
      <c r="L1766" s="0">
        <v>1</v>
      </c>
      <c r="M1766" s="7">
        <v>0</v>
      </c>
      <c r="N1766" s="0">
        <v>0</v>
      </c>
      <c r="O1766" s="7">
        <v>0</v>
      </c>
      <c r="P1766" s="0">
        <v>1</v>
      </c>
      <c r="Q1766" s="0">
        <v>0</v>
      </c>
      <c r="R1766" s="7">
        <v>0</v>
      </c>
      <c r="S1766" s="0">
        <v>0</v>
      </c>
      <c r="T1766" s="7"/>
    </row>
    <row r="1767">
      <c r="A1767" s="51">
        <v>43051.959189814814</v>
      </c>
      <c r="B1767" s="52">
        <v>43051.959189814814</v>
      </c>
      <c r="C1767" s="32" t="s">
        <v>1424</v>
      </c>
      <c r="D1767" s="7" t="s">
        <v>3573</v>
      </c>
      <c r="E1767" s="0">
        <v>7</v>
      </c>
      <c r="F1767" s="0" t="s">
        <v>50</v>
      </c>
      <c r="G1767" s="0" t="s">
        <v>50</v>
      </c>
      <c r="H1767" s="0" t="s">
        <v>3574</v>
      </c>
      <c r="I1767" s="0">
        <v>1</v>
      </c>
      <c r="J1767" s="7">
        <v>1</v>
      </c>
      <c r="K1767" s="0">
        <v>0</v>
      </c>
      <c r="L1767" s="0">
        <v>0</v>
      </c>
      <c r="M1767" s="7">
        <v>0</v>
      </c>
      <c r="N1767" s="0">
        <v>0</v>
      </c>
      <c r="O1767" s="7">
        <v>0</v>
      </c>
      <c r="P1767" s="0">
        <v>0</v>
      </c>
      <c r="Q1767" s="0">
        <v>0</v>
      </c>
      <c r="R1767" s="7">
        <v>0</v>
      </c>
      <c r="S1767" s="0">
        <v>0</v>
      </c>
      <c r="T1767" s="53">
        <v>0.19116898148148148</v>
      </c>
    </row>
    <row r="1768">
      <c r="A1768" s="51">
        <v>43051.968831018516</v>
      </c>
      <c r="B1768" s="52">
        <v>43051.968831018516</v>
      </c>
      <c r="C1768" s="32" t="s">
        <v>1424</v>
      </c>
      <c r="D1768" s="7" t="s">
        <v>3575</v>
      </c>
      <c r="E1768" s="0">
        <v>10</v>
      </c>
      <c r="F1768" s="0" t="s">
        <v>50</v>
      </c>
      <c r="G1768" s="0" t="s">
        <v>50</v>
      </c>
      <c r="H1768" s="0" t="s">
        <v>3576</v>
      </c>
      <c r="I1768" s="0">
        <v>0</v>
      </c>
      <c r="J1768" s="7">
        <v>0</v>
      </c>
      <c r="K1768" s="0">
        <v>0</v>
      </c>
      <c r="L1768" s="0">
        <v>0</v>
      </c>
      <c r="M1768" s="7">
        <v>0</v>
      </c>
      <c r="N1768" s="0">
        <v>0</v>
      </c>
      <c r="O1768" s="7">
        <v>0</v>
      </c>
      <c r="P1768" s="0">
        <v>0</v>
      </c>
      <c r="Q1768" s="0">
        <v>0</v>
      </c>
      <c r="R1768" s="7">
        <v>0</v>
      </c>
      <c r="S1768" s="0">
        <v>0</v>
      </c>
      <c r="T1768" s="7"/>
    </row>
    <row r="1769">
      <c r="A1769" s="51">
        <v>43051.97275462963</v>
      </c>
      <c r="B1769" s="52">
        <v>43051.97275462963</v>
      </c>
      <c r="C1769" s="32" t="s">
        <v>1424</v>
      </c>
      <c r="D1769" s="7" t="s">
        <v>3577</v>
      </c>
      <c r="E1769" s="0">
        <v>8</v>
      </c>
      <c r="F1769" s="0" t="s">
        <v>50</v>
      </c>
      <c r="G1769" s="0" t="s">
        <v>55</v>
      </c>
      <c r="H1769" s="0" t="s">
        <v>3578</v>
      </c>
      <c r="I1769" s="0">
        <v>0</v>
      </c>
      <c r="J1769" s="7">
        <v>0</v>
      </c>
      <c r="K1769" s="0">
        <v>0</v>
      </c>
      <c r="L1769" s="0">
        <v>0</v>
      </c>
      <c r="M1769" s="7">
        <v>0</v>
      </c>
      <c r="N1769" s="0">
        <v>0</v>
      </c>
      <c r="O1769" s="7">
        <v>0</v>
      </c>
      <c r="P1769" s="0">
        <v>0</v>
      </c>
      <c r="Q1769" s="0">
        <v>0</v>
      </c>
      <c r="R1769" s="7">
        <v>0</v>
      </c>
      <c r="S1769" s="0">
        <v>0</v>
      </c>
      <c r="T1769" s="7"/>
    </row>
    <row r="1770">
      <c r="A1770" s="51">
        <v>43051.978483796294</v>
      </c>
      <c r="B1770" s="52">
        <v>43051.978483796294</v>
      </c>
      <c r="C1770" s="32" t="s">
        <v>1424</v>
      </c>
      <c r="D1770" s="7" t="s">
        <v>3579</v>
      </c>
      <c r="E1770" s="0">
        <v>12</v>
      </c>
      <c r="F1770" s="0" t="s">
        <v>50</v>
      </c>
      <c r="G1770" s="0" t="s">
        <v>50</v>
      </c>
      <c r="H1770" s="0" t="s">
        <v>3580</v>
      </c>
      <c r="I1770" s="0">
        <v>4</v>
      </c>
      <c r="J1770" s="7">
        <v>1</v>
      </c>
      <c r="K1770" s="0">
        <v>0</v>
      </c>
      <c r="L1770" s="0">
        <v>1</v>
      </c>
      <c r="M1770" s="7">
        <v>1</v>
      </c>
      <c r="N1770" s="0">
        <v>1</v>
      </c>
      <c r="O1770" s="7">
        <v>1</v>
      </c>
      <c r="P1770" s="0">
        <v>1</v>
      </c>
      <c r="Q1770" s="0">
        <v>0</v>
      </c>
      <c r="R1770" s="7">
        <v>1</v>
      </c>
      <c r="S1770" s="0">
        <v>1</v>
      </c>
      <c r="T1770" s="53">
        <v>0.7621527777777778</v>
      </c>
    </row>
    <row r="1771">
      <c r="A1771" s="51">
        <v>43051.98364583333</v>
      </c>
      <c r="B1771" s="52">
        <v>43051.98364583333</v>
      </c>
      <c r="C1771" s="32" t="s">
        <v>1424</v>
      </c>
      <c r="D1771" s="7" t="s">
        <v>3581</v>
      </c>
      <c r="E1771" s="0">
        <v>0</v>
      </c>
      <c r="F1771" s="0" t="s">
        <v>50</v>
      </c>
      <c r="G1771" s="0" t="s">
        <v>50</v>
      </c>
      <c r="H1771" s="0" t="s">
        <v>3582</v>
      </c>
      <c r="I1771" s="0">
        <v>0</v>
      </c>
      <c r="J1771" s="7">
        <v>0</v>
      </c>
      <c r="K1771" s="0">
        <v>0</v>
      </c>
      <c r="L1771" s="0">
        <v>0</v>
      </c>
      <c r="M1771" s="7">
        <v>0</v>
      </c>
      <c r="N1771" s="0">
        <v>0</v>
      </c>
      <c r="O1771" s="7">
        <v>0</v>
      </c>
      <c r="P1771" s="0">
        <v>0</v>
      </c>
      <c r="Q1771" s="0">
        <v>0</v>
      </c>
      <c r="R1771" s="7">
        <v>0</v>
      </c>
      <c r="S1771" s="0">
        <v>0</v>
      </c>
      <c r="T1771" s="7"/>
    </row>
    <row r="1772">
      <c r="A1772" s="51">
        <v>43051.990439814814</v>
      </c>
      <c r="B1772" s="52">
        <v>43051.990439814814</v>
      </c>
      <c r="C1772" s="32" t="s">
        <v>1424</v>
      </c>
      <c r="D1772" s="7" t="s">
        <v>3583</v>
      </c>
      <c r="E1772" s="0">
        <v>3</v>
      </c>
      <c r="F1772" s="0" t="s">
        <v>50</v>
      </c>
      <c r="G1772" s="0" t="s">
        <v>50</v>
      </c>
      <c r="H1772" s="0" t="s">
        <v>3584</v>
      </c>
      <c r="I1772" s="0">
        <v>0</v>
      </c>
      <c r="J1772" s="7">
        <v>0</v>
      </c>
      <c r="K1772" s="0">
        <v>0</v>
      </c>
      <c r="L1772" s="0">
        <v>0</v>
      </c>
      <c r="M1772" s="7">
        <v>0</v>
      </c>
      <c r="N1772" s="0">
        <v>0</v>
      </c>
      <c r="O1772" s="7">
        <v>0</v>
      </c>
      <c r="P1772" s="0">
        <v>0</v>
      </c>
      <c r="Q1772" s="0">
        <v>0</v>
      </c>
      <c r="R1772" s="7">
        <v>0</v>
      </c>
      <c r="S1772" s="0">
        <v>0</v>
      </c>
      <c r="T1772" s="7"/>
    </row>
    <row r="1773">
      <c r="A1773" s="51">
        <v>43051.99155092592</v>
      </c>
      <c r="B1773" s="52">
        <v>43051.99155092592</v>
      </c>
      <c r="C1773" s="32" t="s">
        <v>1424</v>
      </c>
      <c r="D1773" s="7" t="s">
        <v>3585</v>
      </c>
      <c r="E1773" s="0">
        <v>0</v>
      </c>
      <c r="F1773" s="0" t="s">
        <v>50</v>
      </c>
      <c r="G1773" s="0" t="s">
        <v>55</v>
      </c>
      <c r="H1773" s="0" t="s">
        <v>3586</v>
      </c>
      <c r="I1773" s="0">
        <v>0</v>
      </c>
      <c r="J1773" s="7">
        <v>0</v>
      </c>
      <c r="K1773" s="0">
        <v>0</v>
      </c>
      <c r="L1773" s="0">
        <v>0</v>
      </c>
      <c r="M1773" s="7">
        <v>0</v>
      </c>
      <c r="N1773" s="0">
        <v>0</v>
      </c>
      <c r="O1773" s="7">
        <v>0</v>
      </c>
      <c r="P1773" s="0">
        <v>0</v>
      </c>
      <c r="Q1773" s="0">
        <v>0</v>
      </c>
      <c r="R1773" s="7">
        <v>0</v>
      </c>
      <c r="S1773" s="0">
        <v>0</v>
      </c>
      <c r="T1773" s="7"/>
    </row>
    <row r="1774">
      <c r="A1774" s="51">
        <v>43051.99260416667</v>
      </c>
      <c r="B1774" s="52">
        <v>43051.99260416667</v>
      </c>
      <c r="C1774" s="32" t="s">
        <v>1424</v>
      </c>
      <c r="D1774" s="7" t="s">
        <v>3587</v>
      </c>
      <c r="E1774" s="0">
        <v>11</v>
      </c>
      <c r="F1774" s="0" t="s">
        <v>50</v>
      </c>
      <c r="G1774" s="0" t="s">
        <v>55</v>
      </c>
      <c r="H1774" s="0" t="s">
        <v>3588</v>
      </c>
      <c r="I1774" s="0">
        <v>0</v>
      </c>
      <c r="J1774" s="7">
        <v>0</v>
      </c>
      <c r="K1774" s="0">
        <v>0</v>
      </c>
      <c r="L1774" s="0">
        <v>0</v>
      </c>
      <c r="M1774" s="7">
        <v>0</v>
      </c>
      <c r="N1774" s="0">
        <v>0</v>
      </c>
      <c r="O1774" s="7">
        <v>0</v>
      </c>
      <c r="P1774" s="0">
        <v>0</v>
      </c>
      <c r="Q1774" s="0">
        <v>0</v>
      </c>
      <c r="R1774" s="7">
        <v>0</v>
      </c>
      <c r="S1774" s="0">
        <v>0</v>
      </c>
      <c r="T1774" s="7"/>
    </row>
    <row r="1775">
      <c r="A1775" s="51">
        <v>43051.99277777778</v>
      </c>
      <c r="B1775" s="52">
        <v>43051.99277777778</v>
      </c>
      <c r="C1775" s="32" t="s">
        <v>1424</v>
      </c>
      <c r="D1775" s="7" t="s">
        <v>3589</v>
      </c>
      <c r="E1775" s="0">
        <v>11</v>
      </c>
      <c r="F1775" s="0" t="s">
        <v>50</v>
      </c>
      <c r="G1775" s="0" t="s">
        <v>50</v>
      </c>
      <c r="H1775" s="0" t="s">
        <v>3590</v>
      </c>
      <c r="I1775" s="0">
        <v>2</v>
      </c>
      <c r="J1775" s="7">
        <v>0</v>
      </c>
      <c r="K1775" s="0">
        <v>0</v>
      </c>
      <c r="L1775" s="0">
        <v>1</v>
      </c>
      <c r="M1775" s="7">
        <v>0</v>
      </c>
      <c r="N1775" s="0">
        <v>0</v>
      </c>
      <c r="O1775" s="7">
        <v>0</v>
      </c>
      <c r="P1775" s="0">
        <v>1</v>
      </c>
      <c r="Q1775" s="0">
        <v>0</v>
      </c>
      <c r="R1775" s="7">
        <v>0</v>
      </c>
      <c r="S1775" s="0">
        <v>0</v>
      </c>
      <c r="T1775" s="7"/>
    </row>
    <row r="1776">
      <c r="A1776" s="51">
        <v>43051.99556712963</v>
      </c>
      <c r="B1776" s="52">
        <v>43051.99556712963</v>
      </c>
      <c r="C1776" s="32" t="s">
        <v>1424</v>
      </c>
      <c r="D1776" s="7" t="s">
        <v>3591</v>
      </c>
      <c r="E1776" s="0">
        <v>9</v>
      </c>
      <c r="F1776" s="0" t="s">
        <v>50</v>
      </c>
      <c r="G1776" s="0" t="s">
        <v>50</v>
      </c>
      <c r="H1776" s="0" t="s">
        <v>3592</v>
      </c>
      <c r="I1776" s="0">
        <v>1</v>
      </c>
      <c r="J1776" s="7">
        <v>1</v>
      </c>
      <c r="K1776" s="0">
        <v>0</v>
      </c>
      <c r="L1776" s="0">
        <v>0</v>
      </c>
      <c r="M1776" s="7">
        <v>1</v>
      </c>
      <c r="N1776" s="0">
        <v>1</v>
      </c>
      <c r="O1776" s="7">
        <v>0</v>
      </c>
      <c r="P1776" s="0">
        <v>0</v>
      </c>
      <c r="Q1776" s="0">
        <v>0</v>
      </c>
      <c r="R1776" s="7">
        <v>0</v>
      </c>
      <c r="S1776" s="0">
        <v>0</v>
      </c>
      <c r="T1776" s="53">
        <v>0.030104166666666668</v>
      </c>
    </row>
    <row r="1777">
      <c r="A1777" s="51">
        <v>43052.00611111111</v>
      </c>
      <c r="B1777" s="52">
        <v>43052.00611111111</v>
      </c>
      <c r="C1777" s="32" t="s">
        <v>1661</v>
      </c>
      <c r="D1777" s="7" t="s">
        <v>3593</v>
      </c>
      <c r="E1777" s="0">
        <v>9</v>
      </c>
      <c r="F1777" s="0" t="s">
        <v>50</v>
      </c>
      <c r="G1777" s="0" t="s">
        <v>50</v>
      </c>
      <c r="H1777" s="0" t="s">
        <v>3594</v>
      </c>
      <c r="I1777" s="0">
        <v>2</v>
      </c>
      <c r="J1777" s="7">
        <v>1</v>
      </c>
      <c r="K1777" s="0">
        <v>0</v>
      </c>
      <c r="L1777" s="0">
        <v>0</v>
      </c>
      <c r="M1777" s="7">
        <v>0</v>
      </c>
      <c r="N1777" s="0">
        <v>0</v>
      </c>
      <c r="O1777" s="7">
        <v>1</v>
      </c>
      <c r="P1777" s="0">
        <v>0</v>
      </c>
      <c r="Q1777" s="0">
        <v>0</v>
      </c>
      <c r="R1777" s="7">
        <v>0</v>
      </c>
      <c r="S1777" s="0">
        <v>0</v>
      </c>
      <c r="T1777" s="53">
        <v>0.1975462962962963</v>
      </c>
    </row>
    <row r="1778">
      <c r="A1778" s="51">
        <v>43052.009988425925</v>
      </c>
      <c r="B1778" s="52">
        <v>43052.009988425925</v>
      </c>
      <c r="C1778" s="32" t="s">
        <v>1661</v>
      </c>
      <c r="D1778" s="7" t="s">
        <v>3595</v>
      </c>
      <c r="E1778" s="0">
        <v>3</v>
      </c>
      <c r="F1778" s="0" t="s">
        <v>50</v>
      </c>
      <c r="G1778" s="0" t="s">
        <v>50</v>
      </c>
      <c r="H1778" s="0" t="s">
        <v>3596</v>
      </c>
      <c r="I1778" s="0">
        <v>0</v>
      </c>
      <c r="J1778" s="7">
        <v>0</v>
      </c>
      <c r="K1778" s="0">
        <v>0</v>
      </c>
      <c r="L1778" s="0">
        <v>0</v>
      </c>
      <c r="M1778" s="7">
        <v>0</v>
      </c>
      <c r="N1778" s="0">
        <v>0</v>
      </c>
      <c r="O1778" s="7">
        <v>0</v>
      </c>
      <c r="P1778" s="0">
        <v>0</v>
      </c>
      <c r="Q1778" s="0">
        <v>0</v>
      </c>
      <c r="R1778" s="7">
        <v>0</v>
      </c>
      <c r="S1778" s="0">
        <v>0</v>
      </c>
      <c r="T1778" s="7"/>
    </row>
    <row r="1779">
      <c r="A1779" s="51">
        <v>43052.015706018516</v>
      </c>
      <c r="B1779" s="52">
        <v>43052.015706018516</v>
      </c>
      <c r="C1779" s="32" t="s">
        <v>1661</v>
      </c>
      <c r="D1779" s="7" t="s">
        <v>3597</v>
      </c>
      <c r="E1779" s="0">
        <v>3</v>
      </c>
      <c r="F1779" s="0" t="s">
        <v>50</v>
      </c>
      <c r="G1779" s="0" t="s">
        <v>50</v>
      </c>
      <c r="H1779" s="0" t="s">
        <v>3598</v>
      </c>
      <c r="I1779" s="0">
        <v>1</v>
      </c>
      <c r="J1779" s="7">
        <v>0</v>
      </c>
      <c r="K1779" s="0">
        <v>0</v>
      </c>
      <c r="L1779" s="0">
        <v>0</v>
      </c>
      <c r="M1779" s="7">
        <v>0</v>
      </c>
      <c r="N1779" s="0">
        <v>0</v>
      </c>
      <c r="O1779" s="7">
        <v>0</v>
      </c>
      <c r="P1779" s="0">
        <v>0</v>
      </c>
      <c r="Q1779" s="0">
        <v>0</v>
      </c>
      <c r="R1779" s="7">
        <v>0</v>
      </c>
      <c r="S1779" s="0">
        <v>0</v>
      </c>
      <c r="T1779" s="7"/>
    </row>
    <row r="1780">
      <c r="A1780" s="51">
        <v>43052.01857638889</v>
      </c>
      <c r="B1780" s="52">
        <v>43052.01857638889</v>
      </c>
      <c r="C1780" s="32" t="s">
        <v>1661</v>
      </c>
      <c r="D1780" s="7" t="s">
        <v>3599</v>
      </c>
      <c r="E1780" s="0">
        <v>6</v>
      </c>
      <c r="F1780" s="0" t="s">
        <v>50</v>
      </c>
      <c r="G1780" s="0" t="s">
        <v>50</v>
      </c>
      <c r="H1780" s="0" t="s">
        <v>3600</v>
      </c>
      <c r="I1780" s="0">
        <v>9</v>
      </c>
      <c r="J1780" s="7">
        <v>3</v>
      </c>
      <c r="K1780" s="0">
        <v>0</v>
      </c>
      <c r="L1780" s="0">
        <v>1</v>
      </c>
      <c r="M1780" s="7">
        <v>1</v>
      </c>
      <c r="N1780" s="0">
        <v>1</v>
      </c>
      <c r="O1780" s="7">
        <v>3</v>
      </c>
      <c r="P1780" s="0">
        <v>0</v>
      </c>
      <c r="Q1780" s="0">
        <v>0</v>
      </c>
      <c r="R1780" s="7">
        <v>0</v>
      </c>
      <c r="S1780" s="0">
        <v>0</v>
      </c>
      <c r="T1780" s="53">
        <v>0.0009375</v>
      </c>
    </row>
    <row r="1781">
      <c r="A1781" s="51">
        <v>43052.0216087963</v>
      </c>
      <c r="B1781" s="52">
        <v>43052.0216087963</v>
      </c>
      <c r="C1781" s="32" t="s">
        <v>1661</v>
      </c>
      <c r="D1781" s="7" t="s">
        <v>3601</v>
      </c>
      <c r="E1781" s="0">
        <v>21</v>
      </c>
      <c r="F1781" s="0" t="s">
        <v>50</v>
      </c>
      <c r="G1781" s="0" t="s">
        <v>55</v>
      </c>
      <c r="H1781" s="0" t="s">
        <v>3602</v>
      </c>
      <c r="I1781" s="0">
        <v>8</v>
      </c>
      <c r="J1781" s="7">
        <v>0</v>
      </c>
      <c r="K1781" s="0">
        <v>0</v>
      </c>
      <c r="L1781" s="0">
        <v>2</v>
      </c>
      <c r="M1781" s="7">
        <v>0</v>
      </c>
      <c r="N1781" s="0">
        <v>0</v>
      </c>
      <c r="O1781" s="7">
        <v>1</v>
      </c>
      <c r="P1781" s="0">
        <v>3</v>
      </c>
      <c r="Q1781" s="0">
        <v>0</v>
      </c>
      <c r="R1781" s="7">
        <v>0</v>
      </c>
      <c r="S1781" s="0">
        <v>0</v>
      </c>
      <c r="T1781" s="7"/>
    </row>
    <row r="1782">
      <c r="A1782" s="51">
        <v>43052.02324074074</v>
      </c>
      <c r="B1782" s="52">
        <v>43052.02324074074</v>
      </c>
      <c r="C1782" s="32" t="s">
        <v>1661</v>
      </c>
      <c r="D1782" s="7" t="s">
        <v>3603</v>
      </c>
      <c r="E1782" s="0">
        <v>2</v>
      </c>
      <c r="F1782" s="0" t="s">
        <v>50</v>
      </c>
      <c r="G1782" s="0" t="s">
        <v>50</v>
      </c>
      <c r="H1782" s="0" t="s">
        <v>3604</v>
      </c>
      <c r="I1782" s="0">
        <v>0</v>
      </c>
      <c r="J1782" s="7">
        <v>0</v>
      </c>
      <c r="K1782" s="0">
        <v>0</v>
      </c>
      <c r="L1782" s="0">
        <v>0</v>
      </c>
      <c r="M1782" s="7">
        <v>0</v>
      </c>
      <c r="N1782" s="0">
        <v>0</v>
      </c>
      <c r="O1782" s="7">
        <v>0</v>
      </c>
      <c r="P1782" s="0">
        <v>0</v>
      </c>
      <c r="Q1782" s="0">
        <v>0</v>
      </c>
      <c r="R1782" s="7">
        <v>0</v>
      </c>
      <c r="S1782" s="0">
        <v>0</v>
      </c>
      <c r="T1782" s="7"/>
    </row>
    <row r="1783">
      <c r="A1783" s="51">
        <v>43052.0258912037</v>
      </c>
      <c r="B1783" s="52">
        <v>43052.0258912037</v>
      </c>
      <c r="C1783" s="32" t="s">
        <v>1661</v>
      </c>
      <c r="D1783" s="7" t="s">
        <v>3605</v>
      </c>
      <c r="E1783" s="0">
        <v>17</v>
      </c>
      <c r="F1783" s="0" t="s">
        <v>50</v>
      </c>
      <c r="G1783" s="0" t="s">
        <v>50</v>
      </c>
      <c r="H1783" s="0" t="s">
        <v>3606</v>
      </c>
      <c r="I1783" s="0">
        <v>2</v>
      </c>
      <c r="J1783" s="7">
        <v>1</v>
      </c>
      <c r="K1783" s="0">
        <v>0</v>
      </c>
      <c r="L1783" s="0">
        <v>0</v>
      </c>
      <c r="M1783" s="7">
        <v>1</v>
      </c>
      <c r="N1783" s="0">
        <v>1</v>
      </c>
      <c r="O1783" s="7">
        <v>1</v>
      </c>
      <c r="P1783" s="0">
        <v>0</v>
      </c>
      <c r="Q1783" s="0">
        <v>0</v>
      </c>
      <c r="R1783" s="7">
        <v>0</v>
      </c>
      <c r="S1783" s="0">
        <v>0</v>
      </c>
      <c r="T1783" s="53">
        <v>0.4423611111111111</v>
      </c>
    </row>
    <row r="1784">
      <c r="A1784" s="51">
        <v>43052.026296296295</v>
      </c>
      <c r="B1784" s="52">
        <v>43052.026296296295</v>
      </c>
      <c r="C1784" s="32" t="s">
        <v>1661</v>
      </c>
      <c r="D1784" s="7" t="s">
        <v>3607</v>
      </c>
      <c r="E1784" s="0">
        <v>23</v>
      </c>
      <c r="F1784" s="0" t="s">
        <v>50</v>
      </c>
      <c r="G1784" s="0" t="s">
        <v>50</v>
      </c>
      <c r="H1784" s="0" t="s">
        <v>3608</v>
      </c>
      <c r="I1784" s="0">
        <v>2</v>
      </c>
      <c r="J1784" s="7">
        <v>0</v>
      </c>
      <c r="K1784" s="0">
        <v>0</v>
      </c>
      <c r="L1784" s="0">
        <v>1</v>
      </c>
      <c r="M1784" s="7">
        <v>0</v>
      </c>
      <c r="N1784" s="0">
        <v>0</v>
      </c>
      <c r="O1784" s="7">
        <v>0</v>
      </c>
      <c r="P1784" s="0">
        <v>0</v>
      </c>
      <c r="Q1784" s="0">
        <v>0</v>
      </c>
      <c r="R1784" s="7">
        <v>0</v>
      </c>
      <c r="S1784" s="0">
        <v>0</v>
      </c>
      <c r="T1784" s="7"/>
    </row>
    <row r="1785">
      <c r="A1785" s="51">
        <v>43052.0281712963</v>
      </c>
      <c r="B1785" s="52">
        <v>43052.0281712963</v>
      </c>
      <c r="C1785" s="32" t="s">
        <v>1661</v>
      </c>
      <c r="D1785" s="7" t="s">
        <v>3609</v>
      </c>
      <c r="E1785" s="0">
        <v>0</v>
      </c>
      <c r="F1785" s="0" t="s">
        <v>50</v>
      </c>
      <c r="G1785" s="0" t="s">
        <v>55</v>
      </c>
      <c r="H1785" s="0" t="s">
        <v>3610</v>
      </c>
      <c r="I1785" s="0">
        <v>2</v>
      </c>
      <c r="J1785" s="7">
        <v>0</v>
      </c>
      <c r="K1785" s="0">
        <v>1</v>
      </c>
      <c r="L1785" s="0">
        <v>0</v>
      </c>
      <c r="M1785" s="7">
        <v>0</v>
      </c>
      <c r="N1785" s="0">
        <v>0</v>
      </c>
      <c r="O1785" s="7">
        <v>0</v>
      </c>
      <c r="P1785" s="0">
        <v>0</v>
      </c>
      <c r="Q1785" s="0">
        <v>0</v>
      </c>
      <c r="R1785" s="7">
        <v>0</v>
      </c>
      <c r="S1785" s="0">
        <v>0</v>
      </c>
      <c r="T1785" s="7"/>
    </row>
    <row r="1786">
      <c r="A1786" s="51">
        <v>43052.030636574076</v>
      </c>
      <c r="B1786" s="52">
        <v>43052.030636574076</v>
      </c>
      <c r="C1786" s="32" t="s">
        <v>1661</v>
      </c>
      <c r="D1786" s="7" t="s">
        <v>3611</v>
      </c>
      <c r="E1786" s="0">
        <v>16</v>
      </c>
      <c r="F1786" s="0" t="s">
        <v>50</v>
      </c>
      <c r="G1786" s="0" t="s">
        <v>50</v>
      </c>
      <c r="H1786" s="0" t="s">
        <v>3612</v>
      </c>
      <c r="I1786" s="0">
        <v>1</v>
      </c>
      <c r="J1786" s="7">
        <v>1</v>
      </c>
      <c r="K1786" s="0">
        <v>0</v>
      </c>
      <c r="L1786" s="0">
        <v>0</v>
      </c>
      <c r="M1786" s="7">
        <v>1</v>
      </c>
      <c r="N1786" s="0">
        <v>1</v>
      </c>
      <c r="O1786" s="7">
        <v>0</v>
      </c>
      <c r="P1786" s="0">
        <v>0</v>
      </c>
      <c r="Q1786" s="0">
        <v>0</v>
      </c>
      <c r="R1786" s="7">
        <v>0</v>
      </c>
      <c r="S1786" s="0">
        <v>0</v>
      </c>
      <c r="T1786" s="53">
        <v>0.09319444444444444</v>
      </c>
    </row>
    <row r="1787">
      <c r="A1787" s="51">
        <v>43052.037199074075</v>
      </c>
      <c r="B1787" s="52">
        <v>43052.037199074075</v>
      </c>
      <c r="C1787" s="32" t="s">
        <v>1661</v>
      </c>
      <c r="D1787" s="7" t="s">
        <v>3613</v>
      </c>
      <c r="E1787" s="0">
        <v>7</v>
      </c>
      <c r="F1787" s="0" t="s">
        <v>50</v>
      </c>
      <c r="G1787" s="0" t="s">
        <v>55</v>
      </c>
      <c r="H1787" s="0" t="s">
        <v>3614</v>
      </c>
      <c r="I1787" s="0">
        <v>0</v>
      </c>
      <c r="J1787" s="7">
        <v>0</v>
      </c>
      <c r="K1787" s="0">
        <v>0</v>
      </c>
      <c r="L1787" s="0">
        <v>0</v>
      </c>
      <c r="M1787" s="7">
        <v>0</v>
      </c>
      <c r="N1787" s="0">
        <v>0</v>
      </c>
      <c r="O1787" s="7">
        <v>0</v>
      </c>
      <c r="P1787" s="0">
        <v>0</v>
      </c>
      <c r="Q1787" s="0">
        <v>0</v>
      </c>
      <c r="R1787" s="7">
        <v>0</v>
      </c>
      <c r="S1787" s="0">
        <v>0</v>
      </c>
      <c r="T1787" s="7"/>
    </row>
    <row r="1788">
      <c r="A1788" s="51">
        <v>43052.03759259259</v>
      </c>
      <c r="B1788" s="52">
        <v>43052.03759259259</v>
      </c>
      <c r="C1788" s="32" t="s">
        <v>1661</v>
      </c>
      <c r="D1788" s="7" t="s">
        <v>3615</v>
      </c>
      <c r="E1788" s="0">
        <v>3</v>
      </c>
      <c r="F1788" s="0" t="s">
        <v>50</v>
      </c>
      <c r="G1788" s="0" t="s">
        <v>50</v>
      </c>
      <c r="H1788" s="0" t="s">
        <v>3616</v>
      </c>
      <c r="I1788" s="0">
        <v>3</v>
      </c>
      <c r="J1788" s="7">
        <v>1</v>
      </c>
      <c r="K1788" s="0">
        <v>0</v>
      </c>
      <c r="L1788" s="0">
        <v>0</v>
      </c>
      <c r="M1788" s="7">
        <v>1</v>
      </c>
      <c r="N1788" s="0">
        <v>1</v>
      </c>
      <c r="O1788" s="7">
        <v>1</v>
      </c>
      <c r="P1788" s="0">
        <v>0</v>
      </c>
      <c r="Q1788" s="0">
        <v>0</v>
      </c>
      <c r="R1788" s="7">
        <v>1</v>
      </c>
      <c r="S1788" s="0">
        <v>1</v>
      </c>
      <c r="T1788" s="53">
        <v>0.43644675925925924</v>
      </c>
    </row>
    <row r="1789">
      <c r="A1789" s="51">
        <v>43052.039513888885</v>
      </c>
      <c r="B1789" s="52">
        <v>43052.039513888885</v>
      </c>
      <c r="C1789" s="32" t="s">
        <v>1661</v>
      </c>
      <c r="D1789" s="7" t="s">
        <v>3617</v>
      </c>
      <c r="E1789" s="0">
        <v>0</v>
      </c>
      <c r="F1789" s="0" t="s">
        <v>50</v>
      </c>
      <c r="G1789" s="0" t="s">
        <v>55</v>
      </c>
      <c r="H1789" s="0" t="s">
        <v>3618</v>
      </c>
      <c r="I1789" s="0">
        <v>0</v>
      </c>
      <c r="J1789" s="7">
        <v>0</v>
      </c>
      <c r="K1789" s="0">
        <v>0</v>
      </c>
      <c r="L1789" s="0">
        <v>0</v>
      </c>
      <c r="M1789" s="7">
        <v>0</v>
      </c>
      <c r="N1789" s="0">
        <v>0</v>
      </c>
      <c r="O1789" s="7">
        <v>0</v>
      </c>
      <c r="P1789" s="0">
        <v>0</v>
      </c>
      <c r="Q1789" s="0">
        <v>0</v>
      </c>
      <c r="R1789" s="7">
        <v>0</v>
      </c>
      <c r="S1789" s="0">
        <v>0</v>
      </c>
      <c r="T1789" s="7"/>
    </row>
    <row r="1790">
      <c r="A1790" s="51">
        <v>43052.04243055556</v>
      </c>
      <c r="B1790" s="52">
        <v>43052.04243055556</v>
      </c>
      <c r="C1790" s="32" t="s">
        <v>1661</v>
      </c>
      <c r="D1790" s="7" t="s">
        <v>3619</v>
      </c>
      <c r="E1790" s="0">
        <v>2</v>
      </c>
      <c r="F1790" s="0" t="s">
        <v>50</v>
      </c>
      <c r="G1790" s="0" t="s">
        <v>50</v>
      </c>
      <c r="H1790" s="0" t="s">
        <v>3620</v>
      </c>
      <c r="I1790" s="0">
        <v>1</v>
      </c>
      <c r="J1790" s="7">
        <v>1</v>
      </c>
      <c r="K1790" s="0">
        <v>0</v>
      </c>
      <c r="L1790" s="0">
        <v>0</v>
      </c>
      <c r="M1790" s="7">
        <v>0</v>
      </c>
      <c r="N1790" s="0">
        <v>0</v>
      </c>
      <c r="O1790" s="7">
        <v>0</v>
      </c>
      <c r="P1790" s="0">
        <v>0</v>
      </c>
      <c r="Q1790" s="0">
        <v>0</v>
      </c>
      <c r="R1790" s="7">
        <v>0</v>
      </c>
      <c r="S1790" s="0">
        <v>0</v>
      </c>
      <c r="T1790" s="53">
        <v>0.9343981481481481</v>
      </c>
    </row>
    <row r="1791">
      <c r="A1791" s="51">
        <v>43052.042604166665</v>
      </c>
      <c r="B1791" s="52">
        <v>43052.042604166665</v>
      </c>
      <c r="C1791" s="32" t="s">
        <v>1661</v>
      </c>
      <c r="D1791" s="7" t="s">
        <v>3621</v>
      </c>
      <c r="E1791" s="0">
        <v>11</v>
      </c>
      <c r="F1791" s="0" t="s">
        <v>50</v>
      </c>
      <c r="G1791" s="0" t="s">
        <v>50</v>
      </c>
      <c r="H1791" s="0" t="s">
        <v>3622</v>
      </c>
      <c r="I1791" s="0">
        <v>1</v>
      </c>
      <c r="J1791" s="7">
        <v>1</v>
      </c>
      <c r="K1791" s="0">
        <v>0</v>
      </c>
      <c r="L1791" s="0">
        <v>0</v>
      </c>
      <c r="M1791" s="7">
        <v>1</v>
      </c>
      <c r="N1791" s="0">
        <v>1</v>
      </c>
      <c r="O1791" s="7">
        <v>0</v>
      </c>
      <c r="P1791" s="0">
        <v>0</v>
      </c>
      <c r="Q1791" s="0">
        <v>0</v>
      </c>
      <c r="R1791" s="7">
        <v>0</v>
      </c>
      <c r="S1791" s="0">
        <v>0</v>
      </c>
      <c r="T1791" s="53">
        <v>0.08730324074074074</v>
      </c>
    </row>
    <row r="1792">
      <c r="A1792" s="51">
        <v>43052.043703703705</v>
      </c>
      <c r="B1792" s="52">
        <v>43052.043703703705</v>
      </c>
      <c r="C1792" s="32" t="s">
        <v>1661</v>
      </c>
      <c r="D1792" s="7" t="s">
        <v>3623</v>
      </c>
      <c r="E1792" s="0">
        <v>1</v>
      </c>
      <c r="F1792" s="0" t="s">
        <v>50</v>
      </c>
      <c r="G1792" s="0" t="s">
        <v>50</v>
      </c>
      <c r="H1792" s="0" t="s">
        <v>3624</v>
      </c>
      <c r="I1792" s="0">
        <v>2</v>
      </c>
      <c r="J1792" s="7">
        <v>1</v>
      </c>
      <c r="K1792" s="0">
        <v>0</v>
      </c>
      <c r="L1792" s="0">
        <v>0</v>
      </c>
      <c r="M1792" s="7">
        <v>1</v>
      </c>
      <c r="N1792" s="0">
        <v>1</v>
      </c>
      <c r="O1792" s="7">
        <v>1</v>
      </c>
      <c r="P1792" s="0">
        <v>0</v>
      </c>
      <c r="Q1792" s="0">
        <v>0</v>
      </c>
      <c r="R1792" s="7">
        <v>0</v>
      </c>
      <c r="S1792" s="0">
        <v>0</v>
      </c>
      <c r="T1792" s="53">
        <v>0.027002314814814816</v>
      </c>
    </row>
    <row r="1793">
      <c r="A1793" s="51">
        <v>43052.052094907405</v>
      </c>
      <c r="B1793" s="52">
        <v>43052.052094907405</v>
      </c>
      <c r="C1793" s="32" t="s">
        <v>1661</v>
      </c>
      <c r="D1793" s="7" t="s">
        <v>3625</v>
      </c>
      <c r="E1793" s="0">
        <v>2</v>
      </c>
      <c r="F1793" s="0" t="s">
        <v>50</v>
      </c>
      <c r="G1793" s="0" t="s">
        <v>50</v>
      </c>
      <c r="H1793" s="0" t="s">
        <v>3626</v>
      </c>
      <c r="I1793" s="0">
        <v>0</v>
      </c>
      <c r="J1793" s="7">
        <v>0</v>
      </c>
      <c r="K1793" s="0">
        <v>0</v>
      </c>
      <c r="L1793" s="0">
        <v>0</v>
      </c>
      <c r="M1793" s="7">
        <v>0</v>
      </c>
      <c r="N1793" s="0">
        <v>0</v>
      </c>
      <c r="O1793" s="7">
        <v>0</v>
      </c>
      <c r="P1793" s="0">
        <v>0</v>
      </c>
      <c r="Q1793" s="0">
        <v>0</v>
      </c>
      <c r="R1793" s="7">
        <v>0</v>
      </c>
      <c r="S1793" s="0">
        <v>0</v>
      </c>
      <c r="T1793" s="7"/>
    </row>
    <row r="1794">
      <c r="A1794" s="51">
        <v>43052.060752314814</v>
      </c>
      <c r="B1794" s="52">
        <v>43052.060752314814</v>
      </c>
      <c r="C1794" s="32" t="s">
        <v>1661</v>
      </c>
      <c r="D1794" s="7" t="s">
        <v>3627</v>
      </c>
      <c r="E1794" s="0">
        <v>43</v>
      </c>
      <c r="F1794" s="0" t="s">
        <v>50</v>
      </c>
      <c r="G1794" s="0" t="s">
        <v>50</v>
      </c>
      <c r="H1794" s="0" t="s">
        <v>3628</v>
      </c>
      <c r="I1794" s="0">
        <v>6</v>
      </c>
      <c r="J1794" s="7">
        <v>1</v>
      </c>
      <c r="K1794" s="0">
        <v>0</v>
      </c>
      <c r="L1794" s="0">
        <v>0</v>
      </c>
      <c r="M1794" s="7">
        <v>1</v>
      </c>
      <c r="N1794" s="0">
        <v>1</v>
      </c>
      <c r="O1794" s="7">
        <v>4</v>
      </c>
      <c r="P1794" s="0">
        <v>0</v>
      </c>
      <c r="Q1794" s="0">
        <v>0</v>
      </c>
      <c r="R1794" s="7">
        <v>1</v>
      </c>
      <c r="S1794" s="0">
        <v>1</v>
      </c>
      <c r="T1794" s="53">
        <v>0.613738425925926</v>
      </c>
    </row>
    <row r="1795">
      <c r="A1795" s="51">
        <v>43052.064618055556</v>
      </c>
      <c r="B1795" s="52">
        <v>43052.064618055556</v>
      </c>
      <c r="C1795" s="32" t="s">
        <v>1661</v>
      </c>
      <c r="D1795" s="7" t="s">
        <v>3629</v>
      </c>
      <c r="E1795" s="0">
        <v>1</v>
      </c>
      <c r="F1795" s="0" t="s">
        <v>50</v>
      </c>
      <c r="G1795" s="0" t="s">
        <v>55</v>
      </c>
      <c r="H1795" s="0" t="s">
        <v>3630</v>
      </c>
      <c r="I1795" s="0">
        <v>1</v>
      </c>
      <c r="J1795" s="7">
        <v>0</v>
      </c>
      <c r="K1795" s="0">
        <v>1</v>
      </c>
      <c r="L1795" s="0">
        <v>0</v>
      </c>
      <c r="M1795" s="7">
        <v>0</v>
      </c>
      <c r="N1795" s="0">
        <v>0</v>
      </c>
      <c r="O1795" s="7">
        <v>0</v>
      </c>
      <c r="P1795" s="0">
        <v>0</v>
      </c>
      <c r="Q1795" s="0">
        <v>0</v>
      </c>
      <c r="R1795" s="7">
        <v>0</v>
      </c>
      <c r="S1795" s="0">
        <v>0</v>
      </c>
      <c r="T1795" s="7"/>
    </row>
    <row r="1796">
      <c r="A1796" s="51">
        <v>43052.07702546296</v>
      </c>
      <c r="B1796" s="52">
        <v>43052.07702546296</v>
      </c>
      <c r="C1796" s="32" t="s">
        <v>1661</v>
      </c>
      <c r="D1796" s="7" t="s">
        <v>3631</v>
      </c>
      <c r="E1796" s="0">
        <v>3642</v>
      </c>
      <c r="F1796" s="0" t="s">
        <v>50</v>
      </c>
      <c r="G1796" s="0" t="s">
        <v>50</v>
      </c>
      <c r="H1796" s="0" t="s">
        <v>3632</v>
      </c>
      <c r="I1796" s="0">
        <v>109</v>
      </c>
      <c r="J1796" s="7">
        <v>1</v>
      </c>
      <c r="K1796" s="0">
        <v>0</v>
      </c>
      <c r="L1796" s="0">
        <v>3</v>
      </c>
      <c r="M1796" s="7">
        <v>1</v>
      </c>
      <c r="N1796" s="0">
        <v>1</v>
      </c>
      <c r="O1796" s="7">
        <v>17</v>
      </c>
      <c r="P1796" s="0">
        <v>1</v>
      </c>
      <c r="Q1796" s="0">
        <v>1</v>
      </c>
      <c r="R1796" s="7">
        <v>2</v>
      </c>
      <c r="S1796" s="0">
        <v>6</v>
      </c>
      <c r="T1796" s="53">
        <v>0.31070601851851853</v>
      </c>
    </row>
    <row r="1797">
      <c r="A1797" s="51">
        <v>43052.077314814815</v>
      </c>
      <c r="B1797" s="52">
        <v>43052.077314814815</v>
      </c>
      <c r="C1797" s="32" t="s">
        <v>1661</v>
      </c>
      <c r="D1797" s="7" t="s">
        <v>3633</v>
      </c>
      <c r="E1797" s="0">
        <v>8</v>
      </c>
      <c r="F1797" s="0" t="s">
        <v>50</v>
      </c>
      <c r="G1797" s="0" t="s">
        <v>55</v>
      </c>
      <c r="H1797" s="0" t="s">
        <v>3634</v>
      </c>
      <c r="I1797" s="0">
        <v>0</v>
      </c>
      <c r="J1797" s="7">
        <v>0</v>
      </c>
      <c r="K1797" s="0">
        <v>0</v>
      </c>
      <c r="L1797" s="0">
        <v>0</v>
      </c>
      <c r="M1797" s="7">
        <v>0</v>
      </c>
      <c r="N1797" s="0">
        <v>0</v>
      </c>
      <c r="O1797" s="7">
        <v>0</v>
      </c>
      <c r="P1797" s="0">
        <v>0</v>
      </c>
      <c r="Q1797" s="0">
        <v>0</v>
      </c>
      <c r="R1797" s="7">
        <v>0</v>
      </c>
      <c r="S1797" s="0">
        <v>0</v>
      </c>
      <c r="T1797" s="7"/>
    </row>
    <row r="1798">
      <c r="A1798" s="51">
        <v>43052.08091435185</v>
      </c>
      <c r="B1798" s="52">
        <v>43052.08091435185</v>
      </c>
      <c r="C1798" s="32" t="s">
        <v>1661</v>
      </c>
      <c r="D1798" s="7" t="s">
        <v>3635</v>
      </c>
      <c r="E1798" s="0">
        <v>8</v>
      </c>
      <c r="F1798" s="0" t="s">
        <v>50</v>
      </c>
      <c r="G1798" s="0" t="s">
        <v>50</v>
      </c>
      <c r="H1798" s="0" t="s">
        <v>3636</v>
      </c>
      <c r="I1798" s="0">
        <v>0</v>
      </c>
      <c r="J1798" s="7">
        <v>0</v>
      </c>
      <c r="K1798" s="0">
        <v>0</v>
      </c>
      <c r="L1798" s="0">
        <v>0</v>
      </c>
      <c r="M1798" s="7">
        <v>0</v>
      </c>
      <c r="N1798" s="0">
        <v>0</v>
      </c>
      <c r="O1798" s="7">
        <v>0</v>
      </c>
      <c r="P1798" s="0">
        <v>0</v>
      </c>
      <c r="Q1798" s="0">
        <v>0</v>
      </c>
      <c r="R1798" s="7">
        <v>0</v>
      </c>
      <c r="S1798" s="0">
        <v>0</v>
      </c>
      <c r="T1798" s="7"/>
    </row>
    <row r="1799">
      <c r="A1799" s="51">
        <v>43052.09643518519</v>
      </c>
      <c r="B1799" s="52">
        <v>43052.09643518519</v>
      </c>
      <c r="C1799" s="32" t="s">
        <v>1661</v>
      </c>
      <c r="D1799" s="7" t="s">
        <v>3637</v>
      </c>
      <c r="E1799" s="0">
        <v>0</v>
      </c>
      <c r="F1799" s="0" t="s">
        <v>50</v>
      </c>
      <c r="G1799" s="0" t="s">
        <v>55</v>
      </c>
      <c r="H1799" s="0" t="s">
        <v>3638</v>
      </c>
      <c r="I1799" s="0">
        <v>1</v>
      </c>
      <c r="J1799" s="7">
        <v>0</v>
      </c>
      <c r="K1799" s="0">
        <v>1</v>
      </c>
      <c r="L1799" s="0">
        <v>0</v>
      </c>
      <c r="M1799" s="7">
        <v>0</v>
      </c>
      <c r="N1799" s="0">
        <v>0</v>
      </c>
      <c r="O1799" s="7">
        <v>0</v>
      </c>
      <c r="P1799" s="0">
        <v>0</v>
      </c>
      <c r="Q1799" s="0">
        <v>0</v>
      </c>
      <c r="R1799" s="7">
        <v>0</v>
      </c>
      <c r="S1799" s="0">
        <v>0</v>
      </c>
      <c r="T1799" s="7"/>
    </row>
    <row r="1800">
      <c r="A1800" s="51">
        <v>43052.10524305556</v>
      </c>
      <c r="B1800" s="52">
        <v>43052.10524305556</v>
      </c>
      <c r="C1800" s="32" t="s">
        <v>1661</v>
      </c>
      <c r="D1800" s="7" t="s">
        <v>3639</v>
      </c>
      <c r="E1800" s="0">
        <v>37</v>
      </c>
      <c r="F1800" s="0" t="s">
        <v>50</v>
      </c>
      <c r="G1800" s="0" t="s">
        <v>50</v>
      </c>
      <c r="H1800" s="0" t="s">
        <v>3640</v>
      </c>
      <c r="I1800" s="0">
        <v>1</v>
      </c>
      <c r="J1800" s="7">
        <v>0</v>
      </c>
      <c r="K1800" s="0">
        <v>0</v>
      </c>
      <c r="L1800" s="0">
        <v>0</v>
      </c>
      <c r="M1800" s="7">
        <v>0</v>
      </c>
      <c r="N1800" s="0">
        <v>0</v>
      </c>
      <c r="O1800" s="7">
        <v>0</v>
      </c>
      <c r="P1800" s="0">
        <v>0</v>
      </c>
      <c r="Q1800" s="0">
        <v>0</v>
      </c>
      <c r="R1800" s="7">
        <v>0</v>
      </c>
      <c r="S1800" s="0">
        <v>0</v>
      </c>
      <c r="T1800" s="7"/>
    </row>
    <row r="1801">
      <c r="A1801" s="51">
        <v>43052.11366898148</v>
      </c>
      <c r="B1801" s="52">
        <v>43052.11366898148</v>
      </c>
      <c r="C1801" s="32" t="s">
        <v>1661</v>
      </c>
      <c r="D1801" s="7" t="s">
        <v>3641</v>
      </c>
      <c r="E1801" s="0">
        <v>5</v>
      </c>
      <c r="F1801" s="0" t="s">
        <v>50</v>
      </c>
      <c r="G1801" s="0" t="s">
        <v>50</v>
      </c>
      <c r="H1801" s="0" t="s">
        <v>3642</v>
      </c>
      <c r="I1801" s="0">
        <v>0</v>
      </c>
      <c r="J1801" s="7">
        <v>0</v>
      </c>
      <c r="K1801" s="0">
        <v>0</v>
      </c>
      <c r="L1801" s="0">
        <v>0</v>
      </c>
      <c r="M1801" s="7">
        <v>0</v>
      </c>
      <c r="N1801" s="0">
        <v>0</v>
      </c>
      <c r="O1801" s="7">
        <v>0</v>
      </c>
      <c r="P1801" s="0">
        <v>0</v>
      </c>
      <c r="Q1801" s="0">
        <v>0</v>
      </c>
      <c r="R1801" s="7">
        <v>0</v>
      </c>
      <c r="S1801" s="0">
        <v>0</v>
      </c>
      <c r="T1801" s="7"/>
    </row>
    <row r="1802">
      <c r="A1802" s="51">
        <v>43052.11512731481</v>
      </c>
      <c r="B1802" s="52">
        <v>43052.11512731481</v>
      </c>
      <c r="C1802" s="32" t="s">
        <v>1661</v>
      </c>
      <c r="D1802" s="7" t="s">
        <v>3643</v>
      </c>
      <c r="E1802" s="0">
        <v>0</v>
      </c>
      <c r="F1802" s="0" t="s">
        <v>50</v>
      </c>
      <c r="G1802" s="0" t="s">
        <v>55</v>
      </c>
      <c r="H1802" s="0" t="s">
        <v>3644</v>
      </c>
      <c r="I1802" s="0">
        <v>2</v>
      </c>
      <c r="J1802" s="7">
        <v>0</v>
      </c>
      <c r="K1802" s="0">
        <v>1</v>
      </c>
      <c r="L1802" s="0">
        <v>0</v>
      </c>
      <c r="M1802" s="7">
        <v>0</v>
      </c>
      <c r="N1802" s="0">
        <v>0</v>
      </c>
      <c r="O1802" s="7">
        <v>0</v>
      </c>
      <c r="P1802" s="0">
        <v>0</v>
      </c>
      <c r="Q1802" s="0">
        <v>0</v>
      </c>
      <c r="R1802" s="7">
        <v>0</v>
      </c>
      <c r="S1802" s="0">
        <v>0</v>
      </c>
      <c r="T1802" s="7"/>
    </row>
    <row r="1803">
      <c r="A1803" s="51">
        <v>43052.11824074074</v>
      </c>
      <c r="B1803" s="52">
        <v>43052.11824074074</v>
      </c>
      <c r="C1803" s="32" t="s">
        <v>1661</v>
      </c>
      <c r="D1803" s="7" t="s">
        <v>3645</v>
      </c>
      <c r="E1803" s="0">
        <v>1</v>
      </c>
      <c r="F1803" s="0" t="s">
        <v>50</v>
      </c>
      <c r="G1803" s="0" t="s">
        <v>50</v>
      </c>
      <c r="H1803" s="0" t="s">
        <v>3646</v>
      </c>
      <c r="I1803" s="0">
        <v>0</v>
      </c>
      <c r="J1803" s="7">
        <v>0</v>
      </c>
      <c r="K1803" s="0">
        <v>0</v>
      </c>
      <c r="L1803" s="0">
        <v>0</v>
      </c>
      <c r="M1803" s="7">
        <v>0</v>
      </c>
      <c r="N1803" s="0">
        <v>0</v>
      </c>
      <c r="O1803" s="7">
        <v>0</v>
      </c>
      <c r="P1803" s="0">
        <v>0</v>
      </c>
      <c r="Q1803" s="0">
        <v>0</v>
      </c>
      <c r="R1803" s="7">
        <v>0</v>
      </c>
      <c r="S1803" s="0">
        <v>0</v>
      </c>
      <c r="T1803" s="7"/>
    </row>
    <row r="1804">
      <c r="A1804" s="51">
        <v>43052.121875</v>
      </c>
      <c r="B1804" s="52">
        <v>43052.121875</v>
      </c>
      <c r="C1804" s="32" t="s">
        <v>1661</v>
      </c>
      <c r="D1804" s="7" t="s">
        <v>3647</v>
      </c>
      <c r="E1804" s="0">
        <v>2</v>
      </c>
      <c r="F1804" s="0" t="s">
        <v>50</v>
      </c>
      <c r="G1804" s="0" t="s">
        <v>55</v>
      </c>
      <c r="H1804" s="0" t="s">
        <v>3648</v>
      </c>
      <c r="I1804" s="0">
        <v>0</v>
      </c>
      <c r="J1804" s="7">
        <v>0</v>
      </c>
      <c r="K1804" s="0">
        <v>0</v>
      </c>
      <c r="L1804" s="0">
        <v>0</v>
      </c>
      <c r="M1804" s="7">
        <v>0</v>
      </c>
      <c r="N1804" s="0">
        <v>0</v>
      </c>
      <c r="O1804" s="7">
        <v>0</v>
      </c>
      <c r="P1804" s="0">
        <v>0</v>
      </c>
      <c r="Q1804" s="0">
        <v>0</v>
      </c>
      <c r="R1804" s="7">
        <v>0</v>
      </c>
      <c r="S1804" s="0">
        <v>0</v>
      </c>
      <c r="T1804" s="7"/>
    </row>
    <row r="1805">
      <c r="A1805" s="51">
        <v>43052.122662037036</v>
      </c>
      <c r="B1805" s="52">
        <v>43052.122662037036</v>
      </c>
      <c r="C1805" s="32" t="s">
        <v>1661</v>
      </c>
      <c r="D1805" s="7" t="s">
        <v>3649</v>
      </c>
      <c r="E1805" s="0">
        <v>20</v>
      </c>
      <c r="F1805" s="0" t="s">
        <v>50</v>
      </c>
      <c r="G1805" s="0" t="s">
        <v>50</v>
      </c>
      <c r="H1805" s="0" t="s">
        <v>3650</v>
      </c>
      <c r="I1805" s="0">
        <v>0</v>
      </c>
      <c r="J1805" s="7">
        <v>0</v>
      </c>
      <c r="K1805" s="0">
        <v>0</v>
      </c>
      <c r="L1805" s="0">
        <v>0</v>
      </c>
      <c r="M1805" s="7">
        <v>0</v>
      </c>
      <c r="N1805" s="0">
        <v>0</v>
      </c>
      <c r="O1805" s="7">
        <v>0</v>
      </c>
      <c r="P1805" s="0">
        <v>0</v>
      </c>
      <c r="Q1805" s="0">
        <v>0</v>
      </c>
      <c r="R1805" s="7">
        <v>0</v>
      </c>
      <c r="S1805" s="0">
        <v>0</v>
      </c>
      <c r="T1805" s="7"/>
    </row>
    <row r="1806">
      <c r="A1806" s="51">
        <v>43052.12482638889</v>
      </c>
      <c r="B1806" s="52">
        <v>43052.12482638889</v>
      </c>
      <c r="C1806" s="32" t="s">
        <v>1661</v>
      </c>
      <c r="D1806" s="7" t="s">
        <v>3651</v>
      </c>
      <c r="E1806" s="0">
        <v>3</v>
      </c>
      <c r="F1806" s="0" t="s">
        <v>50</v>
      </c>
      <c r="G1806" s="0" t="s">
        <v>50</v>
      </c>
      <c r="H1806" s="0" t="s">
        <v>3652</v>
      </c>
      <c r="I1806" s="0">
        <v>1</v>
      </c>
      <c r="J1806" s="7">
        <v>1</v>
      </c>
      <c r="K1806" s="0">
        <v>0</v>
      </c>
      <c r="L1806" s="0">
        <v>0</v>
      </c>
      <c r="M1806" s="7">
        <v>0</v>
      </c>
      <c r="N1806" s="0">
        <v>0</v>
      </c>
      <c r="O1806" s="7">
        <v>0</v>
      </c>
      <c r="P1806" s="0">
        <v>0</v>
      </c>
      <c r="Q1806" s="0">
        <v>0</v>
      </c>
      <c r="R1806" s="7">
        <v>0</v>
      </c>
      <c r="S1806" s="0">
        <v>0</v>
      </c>
      <c r="T1806" s="53">
        <v>0.10325231481481481</v>
      </c>
    </row>
    <row r="1807">
      <c r="A1807" s="51">
        <v>43052.126539351855</v>
      </c>
      <c r="B1807" s="52">
        <v>43052.126539351855</v>
      </c>
      <c r="C1807" s="32" t="s">
        <v>1661</v>
      </c>
      <c r="D1807" s="7" t="s">
        <v>3653</v>
      </c>
      <c r="E1807" s="0">
        <v>1</v>
      </c>
      <c r="F1807" s="0" t="s">
        <v>50</v>
      </c>
      <c r="G1807" s="0" t="s">
        <v>55</v>
      </c>
      <c r="H1807" s="0" t="s">
        <v>3654</v>
      </c>
      <c r="I1807" s="0">
        <v>0</v>
      </c>
      <c r="J1807" s="7">
        <v>0</v>
      </c>
      <c r="K1807" s="0">
        <v>0</v>
      </c>
      <c r="L1807" s="0">
        <v>0</v>
      </c>
      <c r="M1807" s="7">
        <v>0</v>
      </c>
      <c r="N1807" s="0">
        <v>0</v>
      </c>
      <c r="O1807" s="7">
        <v>0</v>
      </c>
      <c r="P1807" s="0">
        <v>0</v>
      </c>
      <c r="Q1807" s="0">
        <v>0</v>
      </c>
      <c r="R1807" s="7">
        <v>0</v>
      </c>
      <c r="S1807" s="0">
        <v>0</v>
      </c>
      <c r="T1807" s="7"/>
    </row>
    <row r="1808">
      <c r="A1808" s="51">
        <v>43052.147627314815</v>
      </c>
      <c r="B1808" s="52">
        <v>43052.147627314815</v>
      </c>
      <c r="C1808" s="32" t="s">
        <v>1661</v>
      </c>
      <c r="D1808" s="7" t="s">
        <v>3655</v>
      </c>
      <c r="E1808" s="0">
        <v>182</v>
      </c>
      <c r="F1808" s="0" t="s">
        <v>50</v>
      </c>
      <c r="G1808" s="0" t="s">
        <v>50</v>
      </c>
      <c r="H1808" s="0" t="s">
        <v>3656</v>
      </c>
      <c r="I1808" s="0">
        <v>18</v>
      </c>
      <c r="J1808" s="7">
        <v>1</v>
      </c>
      <c r="K1808" s="0">
        <v>0</v>
      </c>
      <c r="L1808" s="0">
        <v>0</v>
      </c>
      <c r="M1808" s="7">
        <v>1</v>
      </c>
      <c r="N1808" s="0">
        <v>1</v>
      </c>
      <c r="O1808" s="7">
        <v>16</v>
      </c>
      <c r="P1808" s="0">
        <v>0</v>
      </c>
      <c r="Q1808" s="0">
        <v>0</v>
      </c>
      <c r="R1808" s="7">
        <v>2</v>
      </c>
      <c r="S1808" s="0">
        <v>9</v>
      </c>
      <c r="T1808" s="53">
        <v>0.23668981481481483</v>
      </c>
    </row>
    <row r="1809">
      <c r="A1809" s="51">
        <v>43052.15447916667</v>
      </c>
      <c r="B1809" s="52">
        <v>43052.15447916667</v>
      </c>
      <c r="C1809" s="32" t="s">
        <v>1661</v>
      </c>
      <c r="D1809" s="7" t="s">
        <v>3657</v>
      </c>
      <c r="E1809" s="0">
        <v>9</v>
      </c>
      <c r="F1809" s="0" t="s">
        <v>50</v>
      </c>
      <c r="G1809" s="0" t="s">
        <v>50</v>
      </c>
      <c r="H1809" s="0" t="s">
        <v>3658</v>
      </c>
      <c r="I1809" s="0">
        <v>3</v>
      </c>
      <c r="J1809" s="7">
        <v>1</v>
      </c>
      <c r="K1809" s="0">
        <v>0</v>
      </c>
      <c r="L1809" s="0">
        <v>0</v>
      </c>
      <c r="M1809" s="7">
        <v>0</v>
      </c>
      <c r="N1809" s="0">
        <v>0</v>
      </c>
      <c r="O1809" s="7">
        <v>1</v>
      </c>
      <c r="P1809" s="0">
        <v>0</v>
      </c>
      <c r="Q1809" s="0">
        <v>0</v>
      </c>
      <c r="R1809" s="7">
        <v>1</v>
      </c>
      <c r="S1809" s="0">
        <v>1</v>
      </c>
      <c r="T1809" s="53">
        <v>0.366875</v>
      </c>
    </row>
    <row r="1810">
      <c r="A1810" s="51">
        <v>43052.15677083333</v>
      </c>
      <c r="B1810" s="52">
        <v>43052.15677083333</v>
      </c>
      <c r="C1810" s="32" t="s">
        <v>1661</v>
      </c>
      <c r="D1810" s="7" t="s">
        <v>3659</v>
      </c>
      <c r="E1810" s="0">
        <v>4</v>
      </c>
      <c r="F1810" s="0" t="s">
        <v>50</v>
      </c>
      <c r="G1810" s="0" t="s">
        <v>50</v>
      </c>
      <c r="H1810" s="0" t="s">
        <v>3660</v>
      </c>
      <c r="I1810" s="0">
        <v>0</v>
      </c>
      <c r="J1810" s="7">
        <v>0</v>
      </c>
      <c r="K1810" s="0">
        <v>0</v>
      </c>
      <c r="L1810" s="0">
        <v>0</v>
      </c>
      <c r="M1810" s="7">
        <v>0</v>
      </c>
      <c r="N1810" s="0">
        <v>0</v>
      </c>
      <c r="O1810" s="7">
        <v>0</v>
      </c>
      <c r="P1810" s="0">
        <v>0</v>
      </c>
      <c r="Q1810" s="0">
        <v>0</v>
      </c>
      <c r="R1810" s="7">
        <v>0</v>
      </c>
      <c r="S1810" s="0">
        <v>0</v>
      </c>
      <c r="T1810" s="7"/>
    </row>
    <row r="1811">
      <c r="A1811" s="51">
        <v>43052.15804398148</v>
      </c>
      <c r="B1811" s="52">
        <v>43052.15804398148</v>
      </c>
      <c r="C1811" s="32" t="s">
        <v>1661</v>
      </c>
      <c r="D1811" s="7" t="s">
        <v>3661</v>
      </c>
      <c r="E1811" s="0">
        <v>3</v>
      </c>
      <c r="F1811" s="0" t="s">
        <v>50</v>
      </c>
      <c r="G1811" s="0" t="s">
        <v>50</v>
      </c>
      <c r="H1811" s="0" t="s">
        <v>3662</v>
      </c>
      <c r="I1811" s="0">
        <v>0</v>
      </c>
      <c r="J1811" s="7">
        <v>0</v>
      </c>
      <c r="K1811" s="0">
        <v>0</v>
      </c>
      <c r="L1811" s="0">
        <v>0</v>
      </c>
      <c r="M1811" s="7">
        <v>0</v>
      </c>
      <c r="N1811" s="0">
        <v>0</v>
      </c>
      <c r="O1811" s="7">
        <v>0</v>
      </c>
      <c r="P1811" s="0">
        <v>0</v>
      </c>
      <c r="Q1811" s="0">
        <v>0</v>
      </c>
      <c r="R1811" s="7">
        <v>0</v>
      </c>
      <c r="S1811" s="0">
        <v>0</v>
      </c>
      <c r="T1811" s="7"/>
    </row>
    <row r="1812">
      <c r="A1812" s="51">
        <v>43052.182071759256</v>
      </c>
      <c r="B1812" s="52">
        <v>43052.182071759256</v>
      </c>
      <c r="C1812" s="32" t="s">
        <v>1661</v>
      </c>
      <c r="D1812" s="7" t="s">
        <v>3663</v>
      </c>
      <c r="E1812" s="0">
        <v>1</v>
      </c>
      <c r="F1812" s="0" t="s">
        <v>50</v>
      </c>
      <c r="G1812" s="0" t="s">
        <v>55</v>
      </c>
      <c r="H1812" s="0" t="s">
        <v>3664</v>
      </c>
      <c r="I1812" s="0">
        <v>0</v>
      </c>
      <c r="J1812" s="7">
        <v>0</v>
      </c>
      <c r="K1812" s="0">
        <v>0</v>
      </c>
      <c r="L1812" s="0">
        <v>0</v>
      </c>
      <c r="M1812" s="7">
        <v>0</v>
      </c>
      <c r="N1812" s="0">
        <v>0</v>
      </c>
      <c r="O1812" s="7">
        <v>0</v>
      </c>
      <c r="P1812" s="0">
        <v>0</v>
      </c>
      <c r="Q1812" s="0">
        <v>0</v>
      </c>
      <c r="R1812" s="7">
        <v>0</v>
      </c>
      <c r="S1812" s="0">
        <v>0</v>
      </c>
      <c r="T1812" s="7"/>
    </row>
    <row r="1813">
      <c r="A1813" s="51">
        <v>43052.19091435185</v>
      </c>
      <c r="B1813" s="52">
        <v>43052.19091435185</v>
      </c>
      <c r="C1813" s="32" t="s">
        <v>1661</v>
      </c>
      <c r="D1813" s="7" t="s">
        <v>3665</v>
      </c>
      <c r="E1813" s="0">
        <v>6</v>
      </c>
      <c r="F1813" s="0" t="s">
        <v>50</v>
      </c>
      <c r="G1813" s="0" t="s">
        <v>50</v>
      </c>
      <c r="H1813" s="0" t="s">
        <v>3666</v>
      </c>
      <c r="I1813" s="0">
        <v>0</v>
      </c>
      <c r="J1813" s="7">
        <v>0</v>
      </c>
      <c r="K1813" s="0">
        <v>0</v>
      </c>
      <c r="L1813" s="0">
        <v>0</v>
      </c>
      <c r="M1813" s="7">
        <v>0</v>
      </c>
      <c r="N1813" s="0">
        <v>0</v>
      </c>
      <c r="O1813" s="7">
        <v>0</v>
      </c>
      <c r="P1813" s="0">
        <v>0</v>
      </c>
      <c r="Q1813" s="0">
        <v>0</v>
      </c>
      <c r="R1813" s="7">
        <v>0</v>
      </c>
      <c r="S1813" s="0">
        <v>0</v>
      </c>
      <c r="T1813" s="7"/>
    </row>
    <row r="1814">
      <c r="A1814" s="51">
        <v>43052.19259259259</v>
      </c>
      <c r="B1814" s="52">
        <v>43052.19259259259</v>
      </c>
      <c r="C1814" s="32" t="s">
        <v>1661</v>
      </c>
      <c r="D1814" s="7" t="s">
        <v>3667</v>
      </c>
      <c r="E1814" s="0">
        <v>2</v>
      </c>
      <c r="F1814" s="0" t="s">
        <v>50</v>
      </c>
      <c r="G1814" s="0" t="s">
        <v>55</v>
      </c>
      <c r="H1814" s="0" t="s">
        <v>3668</v>
      </c>
      <c r="I1814" s="0">
        <v>1</v>
      </c>
      <c r="J1814" s="7">
        <v>0</v>
      </c>
      <c r="K1814" s="0">
        <v>1</v>
      </c>
      <c r="L1814" s="0">
        <v>0</v>
      </c>
      <c r="M1814" s="7">
        <v>0</v>
      </c>
      <c r="N1814" s="0">
        <v>0</v>
      </c>
      <c r="O1814" s="7">
        <v>0</v>
      </c>
      <c r="P1814" s="0">
        <v>0</v>
      </c>
      <c r="Q1814" s="0">
        <v>0</v>
      </c>
      <c r="R1814" s="7">
        <v>0</v>
      </c>
      <c r="S1814" s="0">
        <v>0</v>
      </c>
      <c r="T1814" s="7"/>
    </row>
    <row r="1815">
      <c r="A1815" s="51">
        <v>43052.19478009259</v>
      </c>
      <c r="B1815" s="52">
        <v>43052.19478009259</v>
      </c>
      <c r="C1815" s="32" t="s">
        <v>1661</v>
      </c>
      <c r="D1815" s="7" t="s">
        <v>3669</v>
      </c>
      <c r="E1815" s="0">
        <v>16</v>
      </c>
      <c r="F1815" s="0" t="s">
        <v>50</v>
      </c>
      <c r="G1815" s="0" t="s">
        <v>50</v>
      </c>
      <c r="H1815" s="0" t="s">
        <v>3670</v>
      </c>
      <c r="I1815" s="0">
        <v>0</v>
      </c>
      <c r="J1815" s="7">
        <v>0</v>
      </c>
      <c r="K1815" s="0">
        <v>0</v>
      </c>
      <c r="L1815" s="0">
        <v>0</v>
      </c>
      <c r="M1815" s="7">
        <v>0</v>
      </c>
      <c r="N1815" s="0">
        <v>0</v>
      </c>
      <c r="O1815" s="7">
        <v>0</v>
      </c>
      <c r="P1815" s="0">
        <v>0</v>
      </c>
      <c r="Q1815" s="0">
        <v>0</v>
      </c>
      <c r="R1815" s="7">
        <v>0</v>
      </c>
      <c r="S1815" s="0">
        <v>0</v>
      </c>
      <c r="T1815" s="7"/>
    </row>
    <row r="1816">
      <c r="A1816" s="51">
        <v>43052.212002314816</v>
      </c>
      <c r="B1816" s="52">
        <v>43052.212002314816</v>
      </c>
      <c r="C1816" s="32" t="s">
        <v>1661</v>
      </c>
      <c r="D1816" s="7" t="s">
        <v>3671</v>
      </c>
      <c r="E1816" s="0">
        <v>3</v>
      </c>
      <c r="F1816" s="0" t="s">
        <v>50</v>
      </c>
      <c r="G1816" s="0" t="s">
        <v>50</v>
      </c>
      <c r="H1816" s="0" t="s">
        <v>3672</v>
      </c>
      <c r="I1816" s="0">
        <v>0</v>
      </c>
      <c r="J1816" s="7">
        <v>0</v>
      </c>
      <c r="K1816" s="0">
        <v>0</v>
      </c>
      <c r="L1816" s="0">
        <v>0</v>
      </c>
      <c r="M1816" s="7">
        <v>0</v>
      </c>
      <c r="N1816" s="0">
        <v>0</v>
      </c>
      <c r="O1816" s="7">
        <v>0</v>
      </c>
      <c r="P1816" s="0">
        <v>0</v>
      </c>
      <c r="Q1816" s="0">
        <v>0</v>
      </c>
      <c r="R1816" s="7">
        <v>0</v>
      </c>
      <c r="S1816" s="0">
        <v>0</v>
      </c>
      <c r="T1816" s="7"/>
    </row>
    <row r="1817">
      <c r="A1817" s="51">
        <v>43052.238483796296</v>
      </c>
      <c r="B1817" s="52">
        <v>43052.238483796296</v>
      </c>
      <c r="C1817" s="32" t="s">
        <v>1661</v>
      </c>
      <c r="D1817" s="7" t="s">
        <v>3673</v>
      </c>
      <c r="E1817" s="0">
        <v>3</v>
      </c>
      <c r="F1817" s="0" t="s">
        <v>50</v>
      </c>
      <c r="G1817" s="0" t="s">
        <v>50</v>
      </c>
      <c r="H1817" s="0" t="s">
        <v>3674</v>
      </c>
      <c r="I1817" s="0">
        <v>0</v>
      </c>
      <c r="J1817" s="7">
        <v>0</v>
      </c>
      <c r="K1817" s="0">
        <v>0</v>
      </c>
      <c r="L1817" s="0">
        <v>0</v>
      </c>
      <c r="M1817" s="7">
        <v>0</v>
      </c>
      <c r="N1817" s="0">
        <v>0</v>
      </c>
      <c r="O1817" s="7">
        <v>0</v>
      </c>
      <c r="P1817" s="0">
        <v>0</v>
      </c>
      <c r="Q1817" s="0">
        <v>0</v>
      </c>
      <c r="R1817" s="7">
        <v>0</v>
      </c>
      <c r="S1817" s="0">
        <v>0</v>
      </c>
      <c r="T1817" s="7"/>
    </row>
    <row r="1818">
      <c r="A1818" s="51">
        <v>43052.240694444445</v>
      </c>
      <c r="B1818" s="52">
        <v>43052.240694444445</v>
      </c>
      <c r="C1818" s="32" t="s">
        <v>1661</v>
      </c>
      <c r="D1818" s="7" t="s">
        <v>3675</v>
      </c>
      <c r="E1818" s="0">
        <v>3</v>
      </c>
      <c r="F1818" s="0" t="s">
        <v>50</v>
      </c>
      <c r="G1818" s="0" t="s">
        <v>50</v>
      </c>
      <c r="H1818" s="0" t="s">
        <v>3676</v>
      </c>
      <c r="I1818" s="0">
        <v>0</v>
      </c>
      <c r="J1818" s="7">
        <v>0</v>
      </c>
      <c r="K1818" s="0">
        <v>0</v>
      </c>
      <c r="L1818" s="0">
        <v>0</v>
      </c>
      <c r="M1818" s="7">
        <v>0</v>
      </c>
      <c r="N1818" s="0">
        <v>0</v>
      </c>
      <c r="O1818" s="7">
        <v>0</v>
      </c>
      <c r="P1818" s="0">
        <v>0</v>
      </c>
      <c r="Q1818" s="0">
        <v>0</v>
      </c>
      <c r="R1818" s="7">
        <v>0</v>
      </c>
      <c r="S1818" s="0">
        <v>0</v>
      </c>
      <c r="T1818" s="7"/>
    </row>
    <row r="1819">
      <c r="A1819" s="51">
        <v>43052.244097222225</v>
      </c>
      <c r="B1819" s="52">
        <v>43052.244097222225</v>
      </c>
      <c r="C1819" s="32" t="s">
        <v>1661</v>
      </c>
      <c r="D1819" s="7" t="s">
        <v>3677</v>
      </c>
      <c r="E1819" s="0">
        <v>1</v>
      </c>
      <c r="F1819" s="0" t="s">
        <v>50</v>
      </c>
      <c r="G1819" s="0" t="s">
        <v>55</v>
      </c>
      <c r="H1819" s="0" t="s">
        <v>3678</v>
      </c>
      <c r="I1819" s="0">
        <v>0</v>
      </c>
      <c r="J1819" s="7">
        <v>0</v>
      </c>
      <c r="K1819" s="0">
        <v>0</v>
      </c>
      <c r="L1819" s="0">
        <v>0</v>
      </c>
      <c r="M1819" s="7">
        <v>0</v>
      </c>
      <c r="N1819" s="0">
        <v>0</v>
      </c>
      <c r="O1819" s="7">
        <v>0</v>
      </c>
      <c r="P1819" s="0">
        <v>0</v>
      </c>
      <c r="Q1819" s="0">
        <v>0</v>
      </c>
      <c r="R1819" s="7">
        <v>0</v>
      </c>
      <c r="S1819" s="0">
        <v>0</v>
      </c>
      <c r="T1819" s="7"/>
    </row>
    <row r="1820">
      <c r="A1820" s="51">
        <v>43052.24642361111</v>
      </c>
      <c r="B1820" s="52">
        <v>43052.24642361111</v>
      </c>
      <c r="C1820" s="32" t="s">
        <v>1661</v>
      </c>
      <c r="D1820" s="7" t="s">
        <v>3679</v>
      </c>
      <c r="E1820" s="0">
        <v>5</v>
      </c>
      <c r="F1820" s="0" t="s">
        <v>50</v>
      </c>
      <c r="G1820" s="0" t="s">
        <v>50</v>
      </c>
      <c r="H1820" s="0" t="s">
        <v>3680</v>
      </c>
      <c r="I1820" s="0">
        <v>0</v>
      </c>
      <c r="J1820" s="7">
        <v>0</v>
      </c>
      <c r="K1820" s="0">
        <v>0</v>
      </c>
      <c r="L1820" s="0">
        <v>0</v>
      </c>
      <c r="M1820" s="7">
        <v>0</v>
      </c>
      <c r="N1820" s="0">
        <v>0</v>
      </c>
      <c r="O1820" s="7">
        <v>0</v>
      </c>
      <c r="P1820" s="0">
        <v>0</v>
      </c>
      <c r="Q1820" s="0">
        <v>0</v>
      </c>
      <c r="R1820" s="7">
        <v>0</v>
      </c>
      <c r="S1820" s="0">
        <v>0</v>
      </c>
      <c r="T1820" s="7"/>
    </row>
    <row r="1821">
      <c r="A1821" s="51">
        <v>43052.252222222225</v>
      </c>
      <c r="B1821" s="52">
        <v>43052.252222222225</v>
      </c>
      <c r="C1821" s="32" t="s">
        <v>1661</v>
      </c>
      <c r="D1821" s="7" t="s">
        <v>3681</v>
      </c>
      <c r="E1821" s="0">
        <v>3</v>
      </c>
      <c r="F1821" s="0" t="s">
        <v>50</v>
      </c>
      <c r="G1821" s="0" t="s">
        <v>50</v>
      </c>
      <c r="H1821" s="0" t="s">
        <v>3682</v>
      </c>
      <c r="I1821" s="0">
        <v>0</v>
      </c>
      <c r="J1821" s="7">
        <v>0</v>
      </c>
      <c r="K1821" s="0">
        <v>0</v>
      </c>
      <c r="L1821" s="0">
        <v>0</v>
      </c>
      <c r="M1821" s="7">
        <v>0</v>
      </c>
      <c r="N1821" s="0">
        <v>0</v>
      </c>
      <c r="O1821" s="7">
        <v>0</v>
      </c>
      <c r="P1821" s="0">
        <v>0</v>
      </c>
      <c r="Q1821" s="0">
        <v>0</v>
      </c>
      <c r="R1821" s="7">
        <v>0</v>
      </c>
      <c r="S1821" s="0">
        <v>0</v>
      </c>
      <c r="T1821" s="7"/>
    </row>
    <row r="1822">
      <c r="A1822" s="51">
        <v>43052.25289351852</v>
      </c>
      <c r="B1822" s="52">
        <v>43052.25289351852</v>
      </c>
      <c r="C1822" s="32" t="s">
        <v>1661</v>
      </c>
      <c r="D1822" s="7" t="s">
        <v>3683</v>
      </c>
      <c r="E1822" s="0">
        <v>2</v>
      </c>
      <c r="F1822" s="0" t="s">
        <v>50</v>
      </c>
      <c r="G1822" s="0" t="s">
        <v>50</v>
      </c>
      <c r="H1822" s="0" t="s">
        <v>3684</v>
      </c>
      <c r="I1822" s="0">
        <v>0</v>
      </c>
      <c r="J1822" s="7">
        <v>0</v>
      </c>
      <c r="K1822" s="0">
        <v>0</v>
      </c>
      <c r="L1822" s="0">
        <v>0</v>
      </c>
      <c r="M1822" s="7">
        <v>0</v>
      </c>
      <c r="N1822" s="0">
        <v>0</v>
      </c>
      <c r="O1822" s="7">
        <v>0</v>
      </c>
      <c r="P1822" s="0">
        <v>0</v>
      </c>
      <c r="Q1822" s="0">
        <v>0</v>
      </c>
      <c r="R1822" s="7">
        <v>0</v>
      </c>
      <c r="S1822" s="0">
        <v>0</v>
      </c>
      <c r="T1822" s="7"/>
    </row>
    <row r="1823">
      <c r="A1823" s="51">
        <v>43052.25728009259</v>
      </c>
      <c r="B1823" s="52">
        <v>43052.25728009259</v>
      </c>
      <c r="C1823" s="32" t="s">
        <v>1661</v>
      </c>
      <c r="D1823" s="7" t="s">
        <v>3685</v>
      </c>
      <c r="E1823" s="0">
        <v>5</v>
      </c>
      <c r="F1823" s="0" t="s">
        <v>50</v>
      </c>
      <c r="G1823" s="0" t="s">
        <v>50</v>
      </c>
      <c r="H1823" s="0" t="s">
        <v>3686</v>
      </c>
      <c r="I1823" s="0">
        <v>1</v>
      </c>
      <c r="J1823" s="7">
        <v>1</v>
      </c>
      <c r="K1823" s="0">
        <v>0</v>
      </c>
      <c r="L1823" s="0">
        <v>0</v>
      </c>
      <c r="M1823" s="7">
        <v>0</v>
      </c>
      <c r="N1823" s="0">
        <v>0</v>
      </c>
      <c r="O1823" s="7">
        <v>0</v>
      </c>
      <c r="P1823" s="0">
        <v>0</v>
      </c>
      <c r="Q1823" s="0">
        <v>0</v>
      </c>
      <c r="R1823" s="7">
        <v>0</v>
      </c>
      <c r="S1823" s="0">
        <v>0</v>
      </c>
      <c r="T1823" s="53">
        <v>0.6790277777777778</v>
      </c>
    </row>
    <row r="1824">
      <c r="A1824" s="51">
        <v>43052.27008101852</v>
      </c>
      <c r="B1824" s="52">
        <v>43052.27008101852</v>
      </c>
      <c r="C1824" s="32" t="s">
        <v>1661</v>
      </c>
      <c r="D1824" s="7" t="s">
        <v>3687</v>
      </c>
      <c r="E1824" s="0">
        <v>5</v>
      </c>
      <c r="F1824" s="0" t="s">
        <v>50</v>
      </c>
      <c r="G1824" s="0" t="s">
        <v>50</v>
      </c>
      <c r="H1824" s="0" t="s">
        <v>3688</v>
      </c>
      <c r="I1824" s="0">
        <v>1</v>
      </c>
      <c r="J1824" s="7">
        <v>1</v>
      </c>
      <c r="K1824" s="0">
        <v>0</v>
      </c>
      <c r="L1824" s="0">
        <v>0</v>
      </c>
      <c r="M1824" s="7">
        <v>1</v>
      </c>
      <c r="N1824" s="0">
        <v>1</v>
      </c>
      <c r="O1824" s="7">
        <v>0</v>
      </c>
      <c r="P1824" s="0">
        <v>0</v>
      </c>
      <c r="Q1824" s="0">
        <v>0</v>
      </c>
      <c r="R1824" s="7">
        <v>0</v>
      </c>
      <c r="S1824" s="0">
        <v>0</v>
      </c>
      <c r="T1824" s="53">
        <v>0.4395833333333333</v>
      </c>
    </row>
    <row r="1825">
      <c r="A1825" s="51">
        <v>43052.273506944446</v>
      </c>
      <c r="B1825" s="52">
        <v>43052.273506944446</v>
      </c>
      <c r="C1825" s="32" t="s">
        <v>1661</v>
      </c>
      <c r="D1825" s="7" t="s">
        <v>3689</v>
      </c>
      <c r="E1825" s="0">
        <v>1</v>
      </c>
      <c r="F1825" s="0" t="s">
        <v>50</v>
      </c>
      <c r="G1825" s="0" t="s">
        <v>55</v>
      </c>
      <c r="H1825" s="0" t="s">
        <v>3690</v>
      </c>
      <c r="I1825" s="0">
        <v>1</v>
      </c>
      <c r="J1825" s="7">
        <v>0</v>
      </c>
      <c r="K1825" s="0">
        <v>1</v>
      </c>
      <c r="L1825" s="0">
        <v>0</v>
      </c>
      <c r="M1825" s="7">
        <v>0</v>
      </c>
      <c r="N1825" s="0">
        <v>0</v>
      </c>
      <c r="O1825" s="7">
        <v>0</v>
      </c>
      <c r="P1825" s="0">
        <v>0</v>
      </c>
      <c r="Q1825" s="0">
        <v>0</v>
      </c>
      <c r="R1825" s="7">
        <v>0</v>
      </c>
      <c r="S1825" s="0">
        <v>0</v>
      </c>
      <c r="T1825" s="7"/>
    </row>
    <row r="1826">
      <c r="A1826" s="51">
        <v>43052.28957175926</v>
      </c>
      <c r="B1826" s="52">
        <v>43052.28957175926</v>
      </c>
      <c r="C1826" s="32" t="s">
        <v>1661</v>
      </c>
      <c r="D1826" s="7" t="s">
        <v>3691</v>
      </c>
      <c r="E1826" s="0">
        <v>1</v>
      </c>
      <c r="F1826" s="0" t="s">
        <v>50</v>
      </c>
      <c r="G1826" s="0" t="s">
        <v>55</v>
      </c>
      <c r="H1826" s="0" t="s">
        <v>3692</v>
      </c>
      <c r="I1826" s="0">
        <v>0</v>
      </c>
      <c r="J1826" s="7">
        <v>0</v>
      </c>
      <c r="K1826" s="0">
        <v>0</v>
      </c>
      <c r="L1826" s="0">
        <v>0</v>
      </c>
      <c r="M1826" s="7">
        <v>0</v>
      </c>
      <c r="N1826" s="0">
        <v>0</v>
      </c>
      <c r="O1826" s="7">
        <v>0</v>
      </c>
      <c r="P1826" s="0">
        <v>0</v>
      </c>
      <c r="Q1826" s="0">
        <v>0</v>
      </c>
      <c r="R1826" s="7">
        <v>0</v>
      </c>
      <c r="S1826" s="0">
        <v>0</v>
      </c>
      <c r="T1826" s="7"/>
    </row>
    <row r="1827">
      <c r="A1827" s="51">
        <v>43052.31721064815</v>
      </c>
      <c r="B1827" s="52">
        <v>43052.31721064815</v>
      </c>
      <c r="C1827" s="32" t="s">
        <v>1661</v>
      </c>
      <c r="D1827" s="7" t="s">
        <v>3693</v>
      </c>
      <c r="E1827" s="0">
        <v>3</v>
      </c>
      <c r="F1827" s="0" t="s">
        <v>50</v>
      </c>
      <c r="G1827" s="0" t="s">
        <v>50</v>
      </c>
      <c r="H1827" s="0" t="s">
        <v>3694</v>
      </c>
      <c r="I1827" s="0">
        <v>0</v>
      </c>
      <c r="J1827" s="7">
        <v>0</v>
      </c>
      <c r="K1827" s="0">
        <v>0</v>
      </c>
      <c r="L1827" s="0">
        <v>0</v>
      </c>
      <c r="M1827" s="7">
        <v>0</v>
      </c>
      <c r="N1827" s="0">
        <v>0</v>
      </c>
      <c r="O1827" s="7">
        <v>0</v>
      </c>
      <c r="P1827" s="0">
        <v>0</v>
      </c>
      <c r="Q1827" s="0">
        <v>0</v>
      </c>
      <c r="R1827" s="7">
        <v>0</v>
      </c>
      <c r="S1827" s="0">
        <v>0</v>
      </c>
      <c r="T1827" s="7"/>
    </row>
    <row r="1828">
      <c r="A1828" s="51">
        <v>43052.32667824074</v>
      </c>
      <c r="B1828" s="52">
        <v>43052.32667824074</v>
      </c>
      <c r="C1828" s="32" t="s">
        <v>1661</v>
      </c>
      <c r="D1828" s="7" t="s">
        <v>3695</v>
      </c>
      <c r="E1828" s="0">
        <v>25</v>
      </c>
      <c r="F1828" s="0" t="s">
        <v>50</v>
      </c>
      <c r="G1828" s="0" t="s">
        <v>50</v>
      </c>
      <c r="H1828" s="0" t="s">
        <v>3696</v>
      </c>
      <c r="I1828" s="0">
        <v>2</v>
      </c>
      <c r="J1828" s="7">
        <v>1</v>
      </c>
      <c r="K1828" s="0">
        <v>0</v>
      </c>
      <c r="L1828" s="0">
        <v>0</v>
      </c>
      <c r="M1828" s="7">
        <v>0</v>
      </c>
      <c r="N1828" s="0">
        <v>0</v>
      </c>
      <c r="O1828" s="7">
        <v>0</v>
      </c>
      <c r="P1828" s="0">
        <v>0</v>
      </c>
      <c r="Q1828" s="0">
        <v>0</v>
      </c>
      <c r="R1828" s="7">
        <v>0</v>
      </c>
      <c r="S1828" s="0">
        <v>0</v>
      </c>
      <c r="T1828" s="53">
        <v>86.22189814814814</v>
      </c>
    </row>
    <row r="1829">
      <c r="A1829" s="51">
        <v>43052.34473379629</v>
      </c>
      <c r="B1829" s="52">
        <v>43052.34473379629</v>
      </c>
      <c r="C1829" s="32" t="s">
        <v>1661</v>
      </c>
      <c r="D1829" s="7" t="s">
        <v>3697</v>
      </c>
      <c r="E1829" s="0">
        <v>5</v>
      </c>
      <c r="F1829" s="0" t="s">
        <v>50</v>
      </c>
      <c r="G1829" s="0" t="s">
        <v>50</v>
      </c>
      <c r="H1829" s="0" t="s">
        <v>3698</v>
      </c>
      <c r="I1829" s="0">
        <v>0</v>
      </c>
      <c r="J1829" s="7">
        <v>0</v>
      </c>
      <c r="K1829" s="0">
        <v>0</v>
      </c>
      <c r="L1829" s="0">
        <v>0</v>
      </c>
      <c r="M1829" s="7">
        <v>0</v>
      </c>
      <c r="N1829" s="0">
        <v>0</v>
      </c>
      <c r="O1829" s="7">
        <v>0</v>
      </c>
      <c r="P1829" s="0">
        <v>0</v>
      </c>
      <c r="Q1829" s="0">
        <v>0</v>
      </c>
      <c r="R1829" s="7">
        <v>0</v>
      </c>
      <c r="S1829" s="0">
        <v>0</v>
      </c>
      <c r="T1829" s="7"/>
    </row>
    <row r="1830">
      <c r="A1830" s="51">
        <v>43052.35078703704</v>
      </c>
      <c r="B1830" s="52">
        <v>43052.35078703704</v>
      </c>
      <c r="C1830" s="32" t="s">
        <v>1661</v>
      </c>
      <c r="D1830" s="7" t="s">
        <v>3699</v>
      </c>
      <c r="E1830" s="0">
        <v>23</v>
      </c>
      <c r="F1830" s="0" t="s">
        <v>50</v>
      </c>
      <c r="G1830" s="0" t="s">
        <v>50</v>
      </c>
      <c r="H1830" s="0" t="s">
        <v>3700</v>
      </c>
      <c r="I1830" s="0">
        <v>0</v>
      </c>
      <c r="J1830" s="7">
        <v>0</v>
      </c>
      <c r="K1830" s="0">
        <v>0</v>
      </c>
      <c r="L1830" s="0">
        <v>0</v>
      </c>
      <c r="M1830" s="7">
        <v>0</v>
      </c>
      <c r="N1830" s="0">
        <v>0</v>
      </c>
      <c r="O1830" s="7">
        <v>0</v>
      </c>
      <c r="P1830" s="0">
        <v>0</v>
      </c>
      <c r="Q1830" s="0">
        <v>0</v>
      </c>
      <c r="R1830" s="7">
        <v>0</v>
      </c>
      <c r="S1830" s="0">
        <v>0</v>
      </c>
      <c r="T1830" s="7"/>
    </row>
    <row r="1831">
      <c r="A1831" s="51">
        <v>43052.364386574074</v>
      </c>
      <c r="B1831" s="52">
        <v>43052.364386574074</v>
      </c>
      <c r="C1831" s="32" t="s">
        <v>1661</v>
      </c>
      <c r="D1831" s="7" t="s">
        <v>3701</v>
      </c>
      <c r="E1831" s="0">
        <v>17</v>
      </c>
      <c r="F1831" s="0" t="s">
        <v>50</v>
      </c>
      <c r="G1831" s="0" t="s">
        <v>50</v>
      </c>
      <c r="H1831" s="0" t="s">
        <v>3702</v>
      </c>
      <c r="I1831" s="0">
        <v>6</v>
      </c>
      <c r="J1831" s="7">
        <v>1</v>
      </c>
      <c r="K1831" s="0">
        <v>0</v>
      </c>
      <c r="L1831" s="0">
        <v>0</v>
      </c>
      <c r="M1831" s="7">
        <v>0</v>
      </c>
      <c r="N1831" s="0">
        <v>0</v>
      </c>
      <c r="O1831" s="7">
        <v>2</v>
      </c>
      <c r="P1831" s="0">
        <v>0</v>
      </c>
      <c r="Q1831" s="0">
        <v>1</v>
      </c>
      <c r="R1831" s="7">
        <v>0</v>
      </c>
      <c r="S1831" s="0">
        <v>0</v>
      </c>
      <c r="T1831" s="53">
        <v>0.03186342592592593</v>
      </c>
    </row>
    <row r="1832">
      <c r="A1832" s="51">
        <v>43052.36565972222</v>
      </c>
      <c r="B1832" s="52">
        <v>43052.36565972222</v>
      </c>
      <c r="C1832" s="32" t="s">
        <v>1661</v>
      </c>
      <c r="D1832" s="7" t="s">
        <v>3703</v>
      </c>
      <c r="E1832" s="0">
        <v>1</v>
      </c>
      <c r="F1832" s="0" t="s">
        <v>50</v>
      </c>
      <c r="G1832" s="0" t="s">
        <v>55</v>
      </c>
      <c r="H1832" s="0" t="s">
        <v>3704</v>
      </c>
      <c r="I1832" s="0">
        <v>1</v>
      </c>
      <c r="J1832" s="7">
        <v>0</v>
      </c>
      <c r="K1832" s="0">
        <v>0</v>
      </c>
      <c r="L1832" s="0">
        <v>0</v>
      </c>
      <c r="M1832" s="7">
        <v>0</v>
      </c>
      <c r="N1832" s="0">
        <v>0</v>
      </c>
      <c r="O1832" s="7">
        <v>0</v>
      </c>
      <c r="P1832" s="0">
        <v>0</v>
      </c>
      <c r="Q1832" s="0">
        <v>0</v>
      </c>
      <c r="R1832" s="7">
        <v>0</v>
      </c>
      <c r="S1832" s="0">
        <v>0</v>
      </c>
      <c r="T1832" s="7"/>
    </row>
    <row r="1833">
      <c r="A1833" s="51">
        <v>43052.39711805555</v>
      </c>
      <c r="B1833" s="52">
        <v>43052.39711805555</v>
      </c>
      <c r="C1833" s="32" t="s">
        <v>1661</v>
      </c>
      <c r="D1833" s="7" t="s">
        <v>3705</v>
      </c>
      <c r="E1833" s="0">
        <v>3</v>
      </c>
      <c r="F1833" s="0" t="s">
        <v>50</v>
      </c>
      <c r="G1833" s="0" t="s">
        <v>50</v>
      </c>
      <c r="H1833" s="0" t="s">
        <v>3706</v>
      </c>
      <c r="I1833" s="0">
        <v>1</v>
      </c>
      <c r="J1833" s="7">
        <v>1</v>
      </c>
      <c r="K1833" s="0">
        <v>0</v>
      </c>
      <c r="L1833" s="0">
        <v>0</v>
      </c>
      <c r="M1833" s="7">
        <v>0</v>
      </c>
      <c r="N1833" s="0">
        <v>0</v>
      </c>
      <c r="O1833" s="7">
        <v>0</v>
      </c>
      <c r="P1833" s="0">
        <v>0</v>
      </c>
      <c r="Q1833" s="0">
        <v>0</v>
      </c>
      <c r="R1833" s="7">
        <v>0</v>
      </c>
      <c r="S1833" s="0">
        <v>0</v>
      </c>
      <c r="T1833" s="53">
        <v>55.713368055555556</v>
      </c>
    </row>
    <row r="1834">
      <c r="A1834" s="51">
        <v>43052.40972222222</v>
      </c>
      <c r="B1834" s="52">
        <v>43052.40972222222</v>
      </c>
      <c r="C1834" s="32" t="s">
        <v>1661</v>
      </c>
      <c r="D1834" s="7" t="s">
        <v>3707</v>
      </c>
      <c r="E1834" s="0">
        <v>4</v>
      </c>
      <c r="F1834" s="0" t="s">
        <v>50</v>
      </c>
      <c r="G1834" s="0" t="s">
        <v>50</v>
      </c>
      <c r="H1834" s="0" t="s">
        <v>3708</v>
      </c>
      <c r="I1834" s="0">
        <v>0</v>
      </c>
      <c r="J1834" s="7">
        <v>0</v>
      </c>
      <c r="K1834" s="0">
        <v>0</v>
      </c>
      <c r="L1834" s="0">
        <v>0</v>
      </c>
      <c r="M1834" s="7">
        <v>0</v>
      </c>
      <c r="N1834" s="0">
        <v>0</v>
      </c>
      <c r="O1834" s="7">
        <v>0</v>
      </c>
      <c r="P1834" s="0">
        <v>0</v>
      </c>
      <c r="Q1834" s="0">
        <v>0</v>
      </c>
      <c r="R1834" s="7">
        <v>0</v>
      </c>
      <c r="S1834" s="0">
        <v>0</v>
      </c>
      <c r="T1834" s="7"/>
    </row>
    <row r="1835">
      <c r="A1835" s="51">
        <v>43052.438310185185</v>
      </c>
      <c r="B1835" s="52">
        <v>43052.438310185185</v>
      </c>
      <c r="C1835" s="32" t="s">
        <v>1661</v>
      </c>
      <c r="D1835" s="7" t="s">
        <v>3709</v>
      </c>
      <c r="E1835" s="0">
        <v>2</v>
      </c>
      <c r="F1835" s="0" t="s">
        <v>50</v>
      </c>
      <c r="G1835" s="0" t="s">
        <v>50</v>
      </c>
      <c r="H1835" s="0" t="s">
        <v>3710</v>
      </c>
      <c r="I1835" s="0">
        <v>1</v>
      </c>
      <c r="J1835" s="7">
        <v>1</v>
      </c>
      <c r="K1835" s="0">
        <v>0</v>
      </c>
      <c r="L1835" s="0">
        <v>0</v>
      </c>
      <c r="M1835" s="7">
        <v>0</v>
      </c>
      <c r="N1835" s="0">
        <v>0</v>
      </c>
      <c r="O1835" s="7">
        <v>0</v>
      </c>
      <c r="P1835" s="0">
        <v>0</v>
      </c>
      <c r="Q1835" s="0">
        <v>0</v>
      </c>
      <c r="R1835" s="7">
        <v>0</v>
      </c>
      <c r="S1835" s="0">
        <v>0</v>
      </c>
      <c r="T1835" s="53">
        <v>40.80488425925926</v>
      </c>
    </row>
    <row r="1836">
      <c r="A1836" s="51">
        <v>43052.463368055556</v>
      </c>
      <c r="B1836" s="52">
        <v>43052.463368055556</v>
      </c>
      <c r="C1836" s="32" t="s">
        <v>1661</v>
      </c>
      <c r="D1836" s="7" t="s">
        <v>3711</v>
      </c>
      <c r="E1836" s="0">
        <v>3</v>
      </c>
      <c r="F1836" s="0" t="s">
        <v>50</v>
      </c>
      <c r="G1836" s="0" t="s">
        <v>50</v>
      </c>
      <c r="H1836" s="0" t="s">
        <v>3712</v>
      </c>
      <c r="I1836" s="0">
        <v>1</v>
      </c>
      <c r="J1836" s="7">
        <v>1</v>
      </c>
      <c r="K1836" s="0">
        <v>0</v>
      </c>
      <c r="L1836" s="0">
        <v>0</v>
      </c>
      <c r="M1836" s="7">
        <v>0</v>
      </c>
      <c r="N1836" s="0">
        <v>0</v>
      </c>
      <c r="O1836" s="7">
        <v>0</v>
      </c>
      <c r="P1836" s="0">
        <v>0</v>
      </c>
      <c r="Q1836" s="0">
        <v>0</v>
      </c>
      <c r="R1836" s="7">
        <v>0</v>
      </c>
      <c r="S1836" s="0">
        <v>0</v>
      </c>
      <c r="T1836" s="53">
        <v>0.0008217592592592593</v>
      </c>
    </row>
    <row r="1837">
      <c r="A1837" s="51">
        <v>43052.46508101852</v>
      </c>
      <c r="B1837" s="52">
        <v>43052.46508101852</v>
      </c>
      <c r="C1837" s="32" t="s">
        <v>1661</v>
      </c>
      <c r="D1837" s="7" t="s">
        <v>3713</v>
      </c>
      <c r="E1837" s="0">
        <v>7</v>
      </c>
      <c r="F1837" s="0" t="s">
        <v>50</v>
      </c>
      <c r="G1837" s="0" t="s">
        <v>50</v>
      </c>
      <c r="H1837" s="0" t="s">
        <v>3714</v>
      </c>
      <c r="I1837" s="0">
        <v>7</v>
      </c>
      <c r="J1837" s="7">
        <v>1</v>
      </c>
      <c r="K1837" s="0">
        <v>0</v>
      </c>
      <c r="L1837" s="0">
        <v>1</v>
      </c>
      <c r="M1837" s="7">
        <v>1</v>
      </c>
      <c r="N1837" s="0">
        <v>1</v>
      </c>
      <c r="O1837" s="7">
        <v>3</v>
      </c>
      <c r="P1837" s="0">
        <v>1</v>
      </c>
      <c r="Q1837" s="0">
        <v>0</v>
      </c>
      <c r="R1837" s="7">
        <v>1</v>
      </c>
      <c r="S1837" s="0">
        <v>1</v>
      </c>
      <c r="T1837" s="53">
        <v>0.27393518518518517</v>
      </c>
    </row>
    <row r="1838">
      <c r="A1838" s="51">
        <v>43052.46592592593</v>
      </c>
      <c r="B1838" s="52">
        <v>43052.46592592593</v>
      </c>
      <c r="C1838" s="32" t="s">
        <v>1661</v>
      </c>
      <c r="D1838" s="7" t="s">
        <v>3715</v>
      </c>
      <c r="E1838" s="0">
        <v>2</v>
      </c>
      <c r="F1838" s="0" t="s">
        <v>50</v>
      </c>
      <c r="G1838" s="0" t="s">
        <v>50</v>
      </c>
      <c r="H1838" s="0" t="s">
        <v>3716</v>
      </c>
      <c r="I1838" s="0">
        <v>2</v>
      </c>
      <c r="J1838" s="7">
        <v>1</v>
      </c>
      <c r="K1838" s="0">
        <v>0</v>
      </c>
      <c r="L1838" s="0">
        <v>0</v>
      </c>
      <c r="M1838" s="7">
        <v>1</v>
      </c>
      <c r="N1838" s="0">
        <v>1</v>
      </c>
      <c r="O1838" s="7">
        <v>1</v>
      </c>
      <c r="P1838" s="0">
        <v>0</v>
      </c>
      <c r="Q1838" s="0">
        <v>0</v>
      </c>
      <c r="R1838" s="7">
        <v>0</v>
      </c>
      <c r="S1838" s="0">
        <v>0</v>
      </c>
      <c r="T1838" s="53">
        <v>0.005393518518518519</v>
      </c>
    </row>
    <row r="1839">
      <c r="A1839" s="51">
        <v>43052.46833333333</v>
      </c>
      <c r="B1839" s="52">
        <v>43052.46833333333</v>
      </c>
      <c r="C1839" s="32" t="s">
        <v>1661</v>
      </c>
      <c r="D1839" s="7" t="s">
        <v>3717</v>
      </c>
      <c r="E1839" s="0">
        <v>6</v>
      </c>
      <c r="F1839" s="0" t="s">
        <v>50</v>
      </c>
      <c r="G1839" s="0" t="s">
        <v>50</v>
      </c>
      <c r="H1839" s="0" t="s">
        <v>3718</v>
      </c>
      <c r="I1839" s="0">
        <v>1</v>
      </c>
      <c r="J1839" s="7">
        <v>1</v>
      </c>
      <c r="K1839" s="0">
        <v>0</v>
      </c>
      <c r="L1839" s="0">
        <v>0</v>
      </c>
      <c r="M1839" s="7">
        <v>1</v>
      </c>
      <c r="N1839" s="0">
        <v>1</v>
      </c>
      <c r="O1839" s="7">
        <v>0</v>
      </c>
      <c r="P1839" s="0">
        <v>0</v>
      </c>
      <c r="Q1839" s="0">
        <v>0</v>
      </c>
      <c r="R1839" s="7">
        <v>0</v>
      </c>
      <c r="S1839" s="0">
        <v>0</v>
      </c>
      <c r="T1839" s="53">
        <v>0.2026273148148148</v>
      </c>
    </row>
    <row r="1840">
      <c r="A1840" s="51">
        <v>43052.486284722225</v>
      </c>
      <c r="B1840" s="52">
        <v>43052.486284722225</v>
      </c>
      <c r="C1840" s="32" t="s">
        <v>1661</v>
      </c>
      <c r="D1840" s="7" t="s">
        <v>3719</v>
      </c>
      <c r="E1840" s="0">
        <v>3</v>
      </c>
      <c r="F1840" s="0" t="s">
        <v>50</v>
      </c>
      <c r="G1840" s="0" t="s">
        <v>55</v>
      </c>
      <c r="H1840" s="0" t="s">
        <v>3720</v>
      </c>
      <c r="I1840" s="0">
        <v>1</v>
      </c>
      <c r="J1840" s="7">
        <v>0</v>
      </c>
      <c r="K1840" s="0">
        <v>1</v>
      </c>
      <c r="L1840" s="0">
        <v>0</v>
      </c>
      <c r="M1840" s="7">
        <v>0</v>
      </c>
      <c r="N1840" s="0">
        <v>0</v>
      </c>
      <c r="O1840" s="7">
        <v>0</v>
      </c>
      <c r="P1840" s="0">
        <v>0</v>
      </c>
      <c r="Q1840" s="0">
        <v>0</v>
      </c>
      <c r="R1840" s="7">
        <v>0</v>
      </c>
      <c r="S1840" s="0">
        <v>0</v>
      </c>
      <c r="T1840" s="7"/>
    </row>
    <row r="1841">
      <c r="A1841" s="51">
        <v>43052.49642361111</v>
      </c>
      <c r="B1841" s="52">
        <v>43052.49642361111</v>
      </c>
      <c r="C1841" s="32" t="s">
        <v>1661</v>
      </c>
      <c r="D1841" s="7" t="s">
        <v>3721</v>
      </c>
      <c r="E1841" s="0">
        <v>16</v>
      </c>
      <c r="F1841" s="0" t="s">
        <v>50</v>
      </c>
      <c r="G1841" s="0" t="s">
        <v>50</v>
      </c>
      <c r="H1841" s="0" t="s">
        <v>3722</v>
      </c>
      <c r="I1841" s="0">
        <v>0</v>
      </c>
      <c r="J1841" s="7">
        <v>0</v>
      </c>
      <c r="K1841" s="0">
        <v>0</v>
      </c>
      <c r="L1841" s="0">
        <v>0</v>
      </c>
      <c r="M1841" s="7">
        <v>0</v>
      </c>
      <c r="N1841" s="0">
        <v>0</v>
      </c>
      <c r="O1841" s="7">
        <v>0</v>
      </c>
      <c r="P1841" s="0">
        <v>0</v>
      </c>
      <c r="Q1841" s="0">
        <v>0</v>
      </c>
      <c r="R1841" s="7">
        <v>0</v>
      </c>
      <c r="S1841" s="0">
        <v>0</v>
      </c>
      <c r="T1841" s="7"/>
    </row>
    <row r="1842">
      <c r="A1842" s="51">
        <v>43052.49649305556</v>
      </c>
      <c r="B1842" s="52">
        <v>43052.49649305556</v>
      </c>
      <c r="C1842" s="32" t="s">
        <v>1661</v>
      </c>
      <c r="D1842" s="7" t="s">
        <v>3723</v>
      </c>
      <c r="E1842" s="0">
        <v>2</v>
      </c>
      <c r="F1842" s="0" t="s">
        <v>50</v>
      </c>
      <c r="G1842" s="0" t="s">
        <v>55</v>
      </c>
      <c r="H1842" s="0" t="s">
        <v>3724</v>
      </c>
      <c r="I1842" s="0">
        <v>0</v>
      </c>
      <c r="J1842" s="7">
        <v>0</v>
      </c>
      <c r="K1842" s="0">
        <v>0</v>
      </c>
      <c r="L1842" s="0">
        <v>0</v>
      </c>
      <c r="M1842" s="7">
        <v>0</v>
      </c>
      <c r="N1842" s="0">
        <v>0</v>
      </c>
      <c r="O1842" s="7">
        <v>0</v>
      </c>
      <c r="P1842" s="0">
        <v>0</v>
      </c>
      <c r="Q1842" s="0">
        <v>0</v>
      </c>
      <c r="R1842" s="7">
        <v>0</v>
      </c>
      <c r="S1842" s="0">
        <v>0</v>
      </c>
      <c r="T1842" s="7"/>
    </row>
    <row r="1843">
      <c r="A1843" s="51">
        <v>43052.502592592595</v>
      </c>
      <c r="B1843" s="52">
        <v>43052.502592592595</v>
      </c>
      <c r="C1843" s="32" t="s">
        <v>1661</v>
      </c>
      <c r="D1843" s="7" t="s">
        <v>3725</v>
      </c>
      <c r="E1843" s="0">
        <v>11</v>
      </c>
      <c r="F1843" s="0" t="s">
        <v>50</v>
      </c>
      <c r="G1843" s="0" t="s">
        <v>50</v>
      </c>
      <c r="H1843" s="0" t="s">
        <v>3726</v>
      </c>
      <c r="I1843" s="0">
        <v>1</v>
      </c>
      <c r="J1843" s="7">
        <v>1</v>
      </c>
      <c r="K1843" s="0">
        <v>0</v>
      </c>
      <c r="L1843" s="0">
        <v>0</v>
      </c>
      <c r="M1843" s="7">
        <v>0</v>
      </c>
      <c r="N1843" s="0">
        <v>0</v>
      </c>
      <c r="O1843" s="7">
        <v>0</v>
      </c>
      <c r="P1843" s="0">
        <v>0</v>
      </c>
      <c r="Q1843" s="0">
        <v>0</v>
      </c>
      <c r="R1843" s="7">
        <v>0</v>
      </c>
      <c r="S1843" s="0">
        <v>0</v>
      </c>
      <c r="T1843" s="53">
        <v>0.003611111111111111</v>
      </c>
    </row>
    <row r="1844">
      <c r="A1844" s="51">
        <v>43052.5290625</v>
      </c>
      <c r="B1844" s="52">
        <v>43052.5290625</v>
      </c>
      <c r="C1844" s="32" t="s">
        <v>1661</v>
      </c>
      <c r="D1844" s="7" t="s">
        <v>3727</v>
      </c>
      <c r="E1844" s="0">
        <v>3</v>
      </c>
      <c r="F1844" s="0" t="s">
        <v>50</v>
      </c>
      <c r="G1844" s="0" t="s">
        <v>50</v>
      </c>
      <c r="H1844" s="0" t="s">
        <v>3728</v>
      </c>
      <c r="I1844" s="0">
        <v>3</v>
      </c>
      <c r="J1844" s="7">
        <v>1</v>
      </c>
      <c r="K1844" s="0">
        <v>0</v>
      </c>
      <c r="L1844" s="0">
        <v>0</v>
      </c>
      <c r="M1844" s="7">
        <v>1</v>
      </c>
      <c r="N1844" s="0">
        <v>1</v>
      </c>
      <c r="O1844" s="7">
        <v>2</v>
      </c>
      <c r="P1844" s="0">
        <v>0</v>
      </c>
      <c r="Q1844" s="0">
        <v>0</v>
      </c>
      <c r="R1844" s="7">
        <v>1</v>
      </c>
      <c r="S1844" s="0">
        <v>1</v>
      </c>
      <c r="T1844" s="53">
        <v>0.060208333333333336</v>
      </c>
    </row>
    <row r="1845">
      <c r="A1845" s="51">
        <v>43052.54023148148</v>
      </c>
      <c r="B1845" s="52">
        <v>43052.54023148148</v>
      </c>
      <c r="C1845" s="32" t="s">
        <v>1661</v>
      </c>
      <c r="D1845" s="7" t="s">
        <v>3729</v>
      </c>
      <c r="E1845" s="0">
        <v>1</v>
      </c>
      <c r="F1845" s="0" t="s">
        <v>50</v>
      </c>
      <c r="G1845" s="0" t="s">
        <v>55</v>
      </c>
      <c r="H1845" s="0" t="s">
        <v>3730</v>
      </c>
      <c r="I1845" s="0">
        <v>1</v>
      </c>
      <c r="J1845" s="7">
        <v>0</v>
      </c>
      <c r="K1845" s="0">
        <v>1</v>
      </c>
      <c r="L1845" s="0">
        <v>0</v>
      </c>
      <c r="M1845" s="7">
        <v>0</v>
      </c>
      <c r="N1845" s="0">
        <v>0</v>
      </c>
      <c r="O1845" s="7">
        <v>0</v>
      </c>
      <c r="P1845" s="0">
        <v>0</v>
      </c>
      <c r="Q1845" s="0">
        <v>0</v>
      </c>
      <c r="R1845" s="7">
        <v>0</v>
      </c>
      <c r="S1845" s="0">
        <v>0</v>
      </c>
      <c r="T1845" s="7"/>
    </row>
    <row r="1846">
      <c r="A1846" s="51">
        <v>43052.544756944444</v>
      </c>
      <c r="B1846" s="52">
        <v>43052.544756944444</v>
      </c>
      <c r="C1846" s="32" t="s">
        <v>1661</v>
      </c>
      <c r="D1846" s="7" t="s">
        <v>3731</v>
      </c>
      <c r="E1846" s="0">
        <v>3</v>
      </c>
      <c r="F1846" s="0" t="s">
        <v>50</v>
      </c>
      <c r="G1846" s="0" t="s">
        <v>55</v>
      </c>
      <c r="H1846" s="0" t="s">
        <v>3732</v>
      </c>
      <c r="I1846" s="0">
        <v>0</v>
      </c>
      <c r="J1846" s="7">
        <v>0</v>
      </c>
      <c r="K1846" s="0">
        <v>0</v>
      </c>
      <c r="L1846" s="0">
        <v>0</v>
      </c>
      <c r="M1846" s="7">
        <v>0</v>
      </c>
      <c r="N1846" s="0">
        <v>0</v>
      </c>
      <c r="O1846" s="7">
        <v>0</v>
      </c>
      <c r="P1846" s="0">
        <v>0</v>
      </c>
      <c r="Q1846" s="0">
        <v>0</v>
      </c>
      <c r="R1846" s="7">
        <v>0</v>
      </c>
      <c r="S1846" s="0">
        <v>0</v>
      </c>
      <c r="T1846" s="7"/>
    </row>
    <row r="1847">
      <c r="A1847" s="51">
        <v>43052.55298611111</v>
      </c>
      <c r="B1847" s="52">
        <v>43052.55298611111</v>
      </c>
      <c r="C1847" s="32" t="s">
        <v>1661</v>
      </c>
      <c r="D1847" s="7" t="s">
        <v>3733</v>
      </c>
      <c r="E1847" s="0">
        <v>2</v>
      </c>
      <c r="F1847" s="0" t="s">
        <v>50</v>
      </c>
      <c r="G1847" s="0" t="s">
        <v>50</v>
      </c>
      <c r="H1847" s="0" t="s">
        <v>3734</v>
      </c>
      <c r="I1847" s="0">
        <v>1</v>
      </c>
      <c r="J1847" s="7">
        <v>1</v>
      </c>
      <c r="K1847" s="0">
        <v>0</v>
      </c>
      <c r="L1847" s="0">
        <v>0</v>
      </c>
      <c r="M1847" s="7">
        <v>0</v>
      </c>
      <c r="N1847" s="0">
        <v>0</v>
      </c>
      <c r="O1847" s="7">
        <v>0</v>
      </c>
      <c r="P1847" s="0">
        <v>0</v>
      </c>
      <c r="Q1847" s="0">
        <v>0</v>
      </c>
      <c r="R1847" s="7">
        <v>0</v>
      </c>
      <c r="S1847" s="0">
        <v>0</v>
      </c>
      <c r="T1847" s="53">
        <v>0.24075231481481482</v>
      </c>
    </row>
    <row r="1848">
      <c r="A1848" s="51">
        <v>43052.560266203705</v>
      </c>
      <c r="B1848" s="52">
        <v>43052.560266203705</v>
      </c>
      <c r="C1848" s="32" t="s">
        <v>1661</v>
      </c>
      <c r="D1848" s="7" t="s">
        <v>3735</v>
      </c>
      <c r="E1848" s="0">
        <v>2</v>
      </c>
      <c r="F1848" s="0" t="s">
        <v>50</v>
      </c>
      <c r="G1848" s="0" t="s">
        <v>50</v>
      </c>
      <c r="H1848" s="0" t="s">
        <v>3736</v>
      </c>
      <c r="I1848" s="0">
        <v>0</v>
      </c>
      <c r="J1848" s="7">
        <v>0</v>
      </c>
      <c r="K1848" s="0">
        <v>0</v>
      </c>
      <c r="L1848" s="0">
        <v>0</v>
      </c>
      <c r="M1848" s="7">
        <v>0</v>
      </c>
      <c r="N1848" s="0">
        <v>0</v>
      </c>
      <c r="O1848" s="7">
        <v>0</v>
      </c>
      <c r="P1848" s="0">
        <v>0</v>
      </c>
      <c r="Q1848" s="0">
        <v>0</v>
      </c>
      <c r="R1848" s="7">
        <v>0</v>
      </c>
      <c r="S1848" s="0">
        <v>0</v>
      </c>
      <c r="T1848" s="7"/>
    </row>
    <row r="1849">
      <c r="A1849" s="51">
        <v>43052.5658912037</v>
      </c>
      <c r="B1849" s="52">
        <v>43052.5658912037</v>
      </c>
      <c r="C1849" s="32" t="s">
        <v>1661</v>
      </c>
      <c r="D1849" s="7" t="s">
        <v>3737</v>
      </c>
      <c r="E1849" s="0">
        <v>680</v>
      </c>
      <c r="F1849" s="0" t="s">
        <v>50</v>
      </c>
      <c r="G1849" s="0" t="s">
        <v>50</v>
      </c>
      <c r="H1849" s="0" t="s">
        <v>3738</v>
      </c>
      <c r="I1849" s="0">
        <v>56</v>
      </c>
      <c r="J1849" s="7">
        <v>2</v>
      </c>
      <c r="K1849" s="0">
        <v>0</v>
      </c>
      <c r="L1849" s="0">
        <v>3</v>
      </c>
      <c r="M1849" s="7">
        <v>1</v>
      </c>
      <c r="N1849" s="0">
        <v>1</v>
      </c>
      <c r="O1849" s="7">
        <v>10</v>
      </c>
      <c r="P1849" s="0">
        <v>3</v>
      </c>
      <c r="Q1849" s="0">
        <v>18</v>
      </c>
      <c r="R1849" s="7">
        <v>2</v>
      </c>
      <c r="S1849" s="0">
        <v>4</v>
      </c>
      <c r="T1849" s="53">
        <v>0.2345486111111111</v>
      </c>
    </row>
    <row r="1850">
      <c r="A1850" s="51">
        <v>43052.56684027778</v>
      </c>
      <c r="B1850" s="52">
        <v>43052.56684027778</v>
      </c>
      <c r="C1850" s="32" t="s">
        <v>1661</v>
      </c>
      <c r="D1850" s="7" t="s">
        <v>3739</v>
      </c>
      <c r="E1850" s="0">
        <v>46</v>
      </c>
      <c r="F1850" s="0" t="s">
        <v>50</v>
      </c>
      <c r="G1850" s="0" t="s">
        <v>50</v>
      </c>
      <c r="H1850" s="0" t="s">
        <v>3740</v>
      </c>
      <c r="I1850" s="0">
        <v>5</v>
      </c>
      <c r="J1850" s="7">
        <v>1</v>
      </c>
      <c r="K1850" s="0">
        <v>0</v>
      </c>
      <c r="L1850" s="0">
        <v>1</v>
      </c>
      <c r="M1850" s="7">
        <v>0</v>
      </c>
      <c r="N1850" s="0">
        <v>0</v>
      </c>
      <c r="O1850" s="7">
        <v>0</v>
      </c>
      <c r="P1850" s="0">
        <v>0</v>
      </c>
      <c r="Q1850" s="0">
        <v>1</v>
      </c>
      <c r="R1850" s="7">
        <v>0</v>
      </c>
      <c r="S1850" s="0">
        <v>0</v>
      </c>
      <c r="T1850" s="53">
        <v>0.8812615740740741</v>
      </c>
    </row>
    <row r="1851">
      <c r="A1851" s="51">
        <v>43052.56699074074</v>
      </c>
      <c r="B1851" s="52">
        <v>43052.56699074074</v>
      </c>
      <c r="C1851" s="32" t="s">
        <v>1661</v>
      </c>
      <c r="D1851" s="7" t="s">
        <v>3741</v>
      </c>
      <c r="E1851" s="0">
        <v>8</v>
      </c>
      <c r="F1851" s="0" t="s">
        <v>50</v>
      </c>
      <c r="G1851" s="0" t="s">
        <v>50</v>
      </c>
      <c r="H1851" s="0" t="s">
        <v>3742</v>
      </c>
      <c r="I1851" s="0">
        <v>4</v>
      </c>
      <c r="J1851" s="7">
        <v>1</v>
      </c>
      <c r="K1851" s="0">
        <v>0</v>
      </c>
      <c r="L1851" s="0">
        <v>0</v>
      </c>
      <c r="M1851" s="7">
        <v>1</v>
      </c>
      <c r="N1851" s="0">
        <v>1</v>
      </c>
      <c r="O1851" s="7">
        <v>3</v>
      </c>
      <c r="P1851" s="0">
        <v>0</v>
      </c>
      <c r="Q1851" s="0">
        <v>0</v>
      </c>
      <c r="R1851" s="7">
        <v>1</v>
      </c>
      <c r="S1851" s="0">
        <v>2</v>
      </c>
      <c r="T1851" s="53">
        <v>0.7342361111111111</v>
      </c>
    </row>
    <row r="1852">
      <c r="A1852" s="51">
        <v>43052.56711805556</v>
      </c>
      <c r="B1852" s="52">
        <v>43052.56711805556</v>
      </c>
      <c r="C1852" s="32" t="s">
        <v>1661</v>
      </c>
      <c r="D1852" s="7" t="s">
        <v>3743</v>
      </c>
      <c r="E1852" s="0">
        <v>3</v>
      </c>
      <c r="F1852" s="0" t="s">
        <v>50</v>
      </c>
      <c r="G1852" s="0" t="s">
        <v>50</v>
      </c>
      <c r="H1852" s="0" t="s">
        <v>3744</v>
      </c>
      <c r="I1852" s="0">
        <v>0</v>
      </c>
      <c r="J1852" s="7">
        <v>0</v>
      </c>
      <c r="K1852" s="0">
        <v>0</v>
      </c>
      <c r="L1852" s="0">
        <v>0</v>
      </c>
      <c r="M1852" s="7">
        <v>0</v>
      </c>
      <c r="N1852" s="0">
        <v>0</v>
      </c>
      <c r="O1852" s="7">
        <v>0</v>
      </c>
      <c r="P1852" s="0">
        <v>0</v>
      </c>
      <c r="Q1852" s="0">
        <v>0</v>
      </c>
      <c r="R1852" s="7">
        <v>0</v>
      </c>
      <c r="S1852" s="0">
        <v>0</v>
      </c>
      <c r="T1852" s="7"/>
    </row>
    <row r="1853">
      <c r="A1853" s="51">
        <v>43052.588530092595</v>
      </c>
      <c r="B1853" s="52">
        <v>43052.588530092595</v>
      </c>
      <c r="C1853" s="32" t="s">
        <v>1661</v>
      </c>
      <c r="D1853" s="7" t="s">
        <v>3745</v>
      </c>
      <c r="E1853" s="0">
        <v>2108</v>
      </c>
      <c r="F1853" s="0" t="s">
        <v>50</v>
      </c>
      <c r="G1853" s="0" t="s">
        <v>50</v>
      </c>
      <c r="H1853" s="0" t="s">
        <v>3746</v>
      </c>
      <c r="I1853" s="0">
        <v>20</v>
      </c>
      <c r="J1853" s="7">
        <v>1</v>
      </c>
      <c r="K1853" s="0">
        <v>0</v>
      </c>
      <c r="L1853" s="0">
        <v>2</v>
      </c>
      <c r="M1853" s="7">
        <v>0</v>
      </c>
      <c r="N1853" s="0">
        <v>0</v>
      </c>
      <c r="O1853" s="7">
        <v>8</v>
      </c>
      <c r="P1853" s="0">
        <v>2</v>
      </c>
      <c r="Q1853" s="0">
        <v>1</v>
      </c>
      <c r="R1853" s="7">
        <v>1</v>
      </c>
      <c r="S1853" s="0">
        <v>1</v>
      </c>
      <c r="T1853" s="53">
        <v>0.3340625</v>
      </c>
    </row>
    <row r="1854">
      <c r="A1854" s="51">
        <v>43052.5997337963</v>
      </c>
      <c r="B1854" s="52">
        <v>43052.5997337963</v>
      </c>
      <c r="C1854" s="32" t="s">
        <v>1661</v>
      </c>
      <c r="D1854" s="7" t="s">
        <v>3747</v>
      </c>
      <c r="E1854" s="0">
        <v>1</v>
      </c>
      <c r="F1854" s="0" t="s">
        <v>50</v>
      </c>
      <c r="G1854" s="0" t="s">
        <v>50</v>
      </c>
      <c r="H1854" s="0" t="s">
        <v>3748</v>
      </c>
      <c r="I1854" s="0">
        <v>7</v>
      </c>
      <c r="J1854" s="7">
        <v>1</v>
      </c>
      <c r="K1854" s="0">
        <v>0</v>
      </c>
      <c r="L1854" s="0">
        <v>1</v>
      </c>
      <c r="M1854" s="7">
        <v>0</v>
      </c>
      <c r="N1854" s="0">
        <v>0</v>
      </c>
      <c r="O1854" s="7">
        <v>1</v>
      </c>
      <c r="P1854" s="0">
        <v>2</v>
      </c>
      <c r="Q1854" s="0">
        <v>1</v>
      </c>
      <c r="R1854" s="7">
        <v>0</v>
      </c>
      <c r="S1854" s="0">
        <v>0</v>
      </c>
      <c r="T1854" s="53">
        <v>0.5589699074074074</v>
      </c>
    </row>
    <row r="1855">
      <c r="A1855" s="51">
        <v>43052.60256944445</v>
      </c>
      <c r="B1855" s="52">
        <v>43052.60256944445</v>
      </c>
      <c r="C1855" s="32" t="s">
        <v>1661</v>
      </c>
      <c r="D1855" s="7" t="s">
        <v>3749</v>
      </c>
      <c r="E1855" s="0">
        <v>21</v>
      </c>
      <c r="F1855" s="0" t="s">
        <v>50</v>
      </c>
      <c r="G1855" s="0" t="s">
        <v>50</v>
      </c>
      <c r="H1855" s="0" t="s">
        <v>3750</v>
      </c>
      <c r="I1855" s="0">
        <v>1</v>
      </c>
      <c r="J1855" s="7">
        <v>0</v>
      </c>
      <c r="K1855" s="0">
        <v>0</v>
      </c>
      <c r="L1855" s="0">
        <v>1</v>
      </c>
      <c r="M1855" s="7">
        <v>0</v>
      </c>
      <c r="N1855" s="0">
        <v>0</v>
      </c>
      <c r="O1855" s="7">
        <v>0</v>
      </c>
      <c r="P1855" s="0">
        <v>0</v>
      </c>
      <c r="Q1855" s="0">
        <v>3</v>
      </c>
      <c r="R1855" s="7">
        <v>0</v>
      </c>
      <c r="S1855" s="0">
        <v>0</v>
      </c>
      <c r="T1855" s="7"/>
    </row>
    <row r="1856">
      <c r="A1856" s="51">
        <v>43052.63046296296</v>
      </c>
      <c r="B1856" s="52">
        <v>43052.63046296296</v>
      </c>
      <c r="C1856" s="32" t="s">
        <v>1661</v>
      </c>
      <c r="D1856" s="7" t="s">
        <v>3751</v>
      </c>
      <c r="E1856" s="0">
        <v>1</v>
      </c>
      <c r="F1856" s="0" t="s">
        <v>50</v>
      </c>
      <c r="G1856" s="0" t="s">
        <v>50</v>
      </c>
      <c r="H1856" s="0" t="s">
        <v>3752</v>
      </c>
      <c r="I1856" s="0">
        <v>0</v>
      </c>
      <c r="J1856" s="7">
        <v>0</v>
      </c>
      <c r="K1856" s="0">
        <v>0</v>
      </c>
      <c r="L1856" s="0">
        <v>0</v>
      </c>
      <c r="M1856" s="7">
        <v>0</v>
      </c>
      <c r="N1856" s="0">
        <v>0</v>
      </c>
      <c r="O1856" s="7">
        <v>0</v>
      </c>
      <c r="P1856" s="0">
        <v>0</v>
      </c>
      <c r="Q1856" s="0">
        <v>0</v>
      </c>
      <c r="R1856" s="7">
        <v>0</v>
      </c>
      <c r="S1856" s="0">
        <v>0</v>
      </c>
      <c r="T1856" s="7"/>
    </row>
    <row r="1857">
      <c r="A1857" s="51">
        <v>43052.63701388889</v>
      </c>
      <c r="B1857" s="52">
        <v>43052.63701388889</v>
      </c>
      <c r="C1857" s="32" t="s">
        <v>1661</v>
      </c>
      <c r="D1857" s="7" t="s">
        <v>3753</v>
      </c>
      <c r="E1857" s="0">
        <v>1</v>
      </c>
      <c r="F1857" s="0" t="s">
        <v>50</v>
      </c>
      <c r="G1857" s="0" t="s">
        <v>50</v>
      </c>
      <c r="H1857" s="0" t="s">
        <v>3754</v>
      </c>
      <c r="I1857" s="0">
        <v>1</v>
      </c>
      <c r="J1857" s="7">
        <v>0</v>
      </c>
      <c r="K1857" s="0">
        <v>0</v>
      </c>
      <c r="L1857" s="0">
        <v>0</v>
      </c>
      <c r="M1857" s="7">
        <v>0</v>
      </c>
      <c r="N1857" s="0">
        <v>0</v>
      </c>
      <c r="O1857" s="7">
        <v>0</v>
      </c>
      <c r="P1857" s="0">
        <v>0</v>
      </c>
      <c r="Q1857" s="0">
        <v>0</v>
      </c>
      <c r="R1857" s="7">
        <v>0</v>
      </c>
      <c r="S1857" s="0">
        <v>0</v>
      </c>
      <c r="T1857" s="7"/>
    </row>
    <row r="1858">
      <c r="A1858" s="51">
        <v>43052.64469907407</v>
      </c>
      <c r="B1858" s="52">
        <v>43052.64469907407</v>
      </c>
      <c r="C1858" s="32" t="s">
        <v>1661</v>
      </c>
      <c r="D1858" s="7" t="s">
        <v>3755</v>
      </c>
      <c r="E1858" s="0">
        <v>4</v>
      </c>
      <c r="F1858" s="0" t="s">
        <v>50</v>
      </c>
      <c r="G1858" s="0" t="s">
        <v>50</v>
      </c>
      <c r="H1858" s="0" t="s">
        <v>3756</v>
      </c>
      <c r="I1858" s="0">
        <v>1</v>
      </c>
      <c r="J1858" s="7">
        <v>1</v>
      </c>
      <c r="K1858" s="0">
        <v>0</v>
      </c>
      <c r="L1858" s="0">
        <v>0</v>
      </c>
      <c r="M1858" s="7">
        <v>0</v>
      </c>
      <c r="N1858" s="0">
        <v>0</v>
      </c>
      <c r="O1858" s="7">
        <v>0</v>
      </c>
      <c r="P1858" s="0">
        <v>0</v>
      </c>
      <c r="Q1858" s="0">
        <v>0</v>
      </c>
      <c r="R1858" s="7">
        <v>0</v>
      </c>
      <c r="S1858" s="0">
        <v>0</v>
      </c>
      <c r="T1858" s="53">
        <v>0.1659027777777778</v>
      </c>
    </row>
    <row r="1859">
      <c r="A1859" s="51">
        <v>43052.64790509259</v>
      </c>
      <c r="B1859" s="52">
        <v>43052.64790509259</v>
      </c>
      <c r="C1859" s="32" t="s">
        <v>1661</v>
      </c>
      <c r="D1859" s="7" t="s">
        <v>3757</v>
      </c>
      <c r="E1859" s="0">
        <v>1</v>
      </c>
      <c r="F1859" s="0" t="s">
        <v>50</v>
      </c>
      <c r="G1859" s="0" t="s">
        <v>55</v>
      </c>
      <c r="H1859" s="0" t="s">
        <v>3758</v>
      </c>
      <c r="I1859" s="0">
        <v>1</v>
      </c>
      <c r="J1859" s="7">
        <v>0</v>
      </c>
      <c r="K1859" s="0">
        <v>1</v>
      </c>
      <c r="L1859" s="0">
        <v>0</v>
      </c>
      <c r="M1859" s="7">
        <v>0</v>
      </c>
      <c r="N1859" s="0">
        <v>0</v>
      </c>
      <c r="O1859" s="7">
        <v>0</v>
      </c>
      <c r="P1859" s="0">
        <v>0</v>
      </c>
      <c r="Q1859" s="0">
        <v>0</v>
      </c>
      <c r="R1859" s="7">
        <v>0</v>
      </c>
      <c r="S1859" s="0">
        <v>0</v>
      </c>
      <c r="T1859" s="7"/>
    </row>
    <row r="1860">
      <c r="A1860" s="51">
        <v>43052.65126157407</v>
      </c>
      <c r="B1860" s="52">
        <v>43052.65126157407</v>
      </c>
      <c r="C1860" s="32" t="s">
        <v>1661</v>
      </c>
      <c r="D1860" s="7" t="s">
        <v>3759</v>
      </c>
      <c r="E1860" s="0">
        <v>1</v>
      </c>
      <c r="F1860" s="0" t="s">
        <v>50</v>
      </c>
      <c r="G1860" s="0" t="s">
        <v>55</v>
      </c>
      <c r="H1860" s="0" t="s">
        <v>3760</v>
      </c>
      <c r="I1860" s="0">
        <v>0</v>
      </c>
      <c r="J1860" s="7">
        <v>0</v>
      </c>
      <c r="K1860" s="0">
        <v>0</v>
      </c>
      <c r="L1860" s="0">
        <v>0</v>
      </c>
      <c r="M1860" s="7">
        <v>0</v>
      </c>
      <c r="N1860" s="0">
        <v>0</v>
      </c>
      <c r="O1860" s="7">
        <v>0</v>
      </c>
      <c r="P1860" s="0">
        <v>0</v>
      </c>
      <c r="Q1860" s="0">
        <v>0</v>
      </c>
      <c r="R1860" s="7">
        <v>0</v>
      </c>
      <c r="S1860" s="0">
        <v>0</v>
      </c>
      <c r="T1860" s="7"/>
    </row>
    <row r="1861">
      <c r="A1861" s="51">
        <v>43052.65771990741</v>
      </c>
      <c r="B1861" s="52">
        <v>43052.65771990741</v>
      </c>
      <c r="C1861" s="32" t="s">
        <v>1661</v>
      </c>
      <c r="D1861" s="7" t="s">
        <v>3761</v>
      </c>
      <c r="E1861" s="0">
        <v>0</v>
      </c>
      <c r="F1861" s="0" t="s">
        <v>50</v>
      </c>
      <c r="G1861" s="0" t="s">
        <v>55</v>
      </c>
      <c r="H1861" s="0" t="s">
        <v>3762</v>
      </c>
      <c r="I1861" s="0">
        <v>1</v>
      </c>
      <c r="J1861" s="7">
        <v>0</v>
      </c>
      <c r="K1861" s="0">
        <v>0</v>
      </c>
      <c r="L1861" s="0">
        <v>0</v>
      </c>
      <c r="M1861" s="7">
        <v>0</v>
      </c>
      <c r="N1861" s="0">
        <v>0</v>
      </c>
      <c r="O1861" s="7">
        <v>0</v>
      </c>
      <c r="P1861" s="0">
        <v>0</v>
      </c>
      <c r="Q1861" s="0">
        <v>0</v>
      </c>
      <c r="R1861" s="7">
        <v>0</v>
      </c>
      <c r="S1861" s="0">
        <v>0</v>
      </c>
      <c r="T1861" s="7"/>
    </row>
    <row r="1862">
      <c r="A1862" s="51">
        <v>43052.66935185185</v>
      </c>
      <c r="B1862" s="52">
        <v>43052.66935185185</v>
      </c>
      <c r="C1862" s="32" t="s">
        <v>1661</v>
      </c>
      <c r="D1862" s="7" t="s">
        <v>3763</v>
      </c>
      <c r="E1862" s="0">
        <v>112</v>
      </c>
      <c r="F1862" s="0" t="s">
        <v>50</v>
      </c>
      <c r="G1862" s="0" t="s">
        <v>50</v>
      </c>
      <c r="H1862" s="0" t="s">
        <v>3764</v>
      </c>
      <c r="I1862" s="0">
        <v>17</v>
      </c>
      <c r="J1862" s="7">
        <v>0</v>
      </c>
      <c r="K1862" s="0">
        <v>0</v>
      </c>
      <c r="L1862" s="0">
        <v>4</v>
      </c>
      <c r="M1862" s="7">
        <v>0</v>
      </c>
      <c r="N1862" s="0">
        <v>0</v>
      </c>
      <c r="O1862" s="7">
        <v>0</v>
      </c>
      <c r="P1862" s="0">
        <v>0</v>
      </c>
      <c r="Q1862" s="0">
        <v>6</v>
      </c>
      <c r="R1862" s="7">
        <v>0</v>
      </c>
      <c r="S1862" s="0">
        <v>0</v>
      </c>
      <c r="T1862" s="7"/>
    </row>
    <row r="1863">
      <c r="A1863" s="51">
        <v>43052.66978009259</v>
      </c>
      <c r="B1863" s="52">
        <v>43052.66978009259</v>
      </c>
      <c r="C1863" s="32" t="s">
        <v>1661</v>
      </c>
      <c r="D1863" s="7" t="s">
        <v>3765</v>
      </c>
      <c r="E1863" s="0">
        <v>2</v>
      </c>
      <c r="F1863" s="0" t="s">
        <v>50</v>
      </c>
      <c r="G1863" s="0" t="s">
        <v>50</v>
      </c>
      <c r="H1863" s="0" t="s">
        <v>3766</v>
      </c>
      <c r="I1863" s="0">
        <v>2</v>
      </c>
      <c r="J1863" s="7">
        <v>1</v>
      </c>
      <c r="K1863" s="0">
        <v>0</v>
      </c>
      <c r="L1863" s="0">
        <v>0</v>
      </c>
      <c r="M1863" s="7">
        <v>1</v>
      </c>
      <c r="N1863" s="0">
        <v>1</v>
      </c>
      <c r="O1863" s="7">
        <v>0</v>
      </c>
      <c r="P1863" s="0">
        <v>0</v>
      </c>
      <c r="Q1863" s="0">
        <v>0</v>
      </c>
      <c r="R1863" s="7">
        <v>0</v>
      </c>
      <c r="S1863" s="0">
        <v>0</v>
      </c>
      <c r="T1863" s="53">
        <v>0.05081018518518519</v>
      </c>
    </row>
    <row r="1864">
      <c r="A1864" s="51">
        <v>43052.68106481482</v>
      </c>
      <c r="B1864" s="52">
        <v>43052.68106481482</v>
      </c>
      <c r="C1864" s="32" t="s">
        <v>1661</v>
      </c>
      <c r="D1864" s="7" t="s">
        <v>3767</v>
      </c>
      <c r="E1864" s="0">
        <v>8</v>
      </c>
      <c r="F1864" s="0" t="s">
        <v>50</v>
      </c>
      <c r="G1864" s="0" t="s">
        <v>50</v>
      </c>
      <c r="H1864" s="0" t="s">
        <v>3768</v>
      </c>
      <c r="I1864" s="0">
        <v>0</v>
      </c>
      <c r="J1864" s="7">
        <v>0</v>
      </c>
      <c r="K1864" s="0">
        <v>0</v>
      </c>
      <c r="L1864" s="0">
        <v>0</v>
      </c>
      <c r="M1864" s="7">
        <v>0</v>
      </c>
      <c r="N1864" s="0">
        <v>0</v>
      </c>
      <c r="O1864" s="7">
        <v>0</v>
      </c>
      <c r="P1864" s="0">
        <v>0</v>
      </c>
      <c r="Q1864" s="0">
        <v>0</v>
      </c>
      <c r="R1864" s="7">
        <v>0</v>
      </c>
      <c r="S1864" s="0">
        <v>0</v>
      </c>
      <c r="T1864" s="7"/>
    </row>
    <row r="1865">
      <c r="A1865" s="51">
        <v>43052.69472222222</v>
      </c>
      <c r="B1865" s="52">
        <v>43052.69472222222</v>
      </c>
      <c r="C1865" s="32" t="s">
        <v>1661</v>
      </c>
      <c r="D1865" s="7" t="s">
        <v>3769</v>
      </c>
      <c r="E1865" s="0">
        <v>1</v>
      </c>
      <c r="F1865" s="0" t="s">
        <v>50</v>
      </c>
      <c r="G1865" s="0" t="s">
        <v>50</v>
      </c>
      <c r="H1865" s="0" t="s">
        <v>3770</v>
      </c>
      <c r="I1865" s="0">
        <v>0</v>
      </c>
      <c r="J1865" s="7">
        <v>0</v>
      </c>
      <c r="K1865" s="0">
        <v>0</v>
      </c>
      <c r="L1865" s="0">
        <v>0</v>
      </c>
      <c r="M1865" s="7">
        <v>0</v>
      </c>
      <c r="N1865" s="0">
        <v>0</v>
      </c>
      <c r="O1865" s="7">
        <v>0</v>
      </c>
      <c r="P1865" s="0">
        <v>0</v>
      </c>
      <c r="Q1865" s="0">
        <v>0</v>
      </c>
      <c r="R1865" s="7">
        <v>0</v>
      </c>
      <c r="S1865" s="0">
        <v>0</v>
      </c>
      <c r="T1865" s="7"/>
    </row>
    <row r="1866">
      <c r="A1866" s="51">
        <v>43052.69709490741</v>
      </c>
      <c r="B1866" s="52">
        <v>43052.69709490741</v>
      </c>
      <c r="C1866" s="32" t="s">
        <v>1661</v>
      </c>
      <c r="D1866" s="7" t="s">
        <v>3771</v>
      </c>
      <c r="E1866" s="0">
        <v>9</v>
      </c>
      <c r="F1866" s="0" t="s">
        <v>50</v>
      </c>
      <c r="G1866" s="0" t="s">
        <v>50</v>
      </c>
      <c r="H1866" s="0" t="s">
        <v>3772</v>
      </c>
      <c r="I1866" s="0">
        <v>1</v>
      </c>
      <c r="J1866" s="7">
        <v>0</v>
      </c>
      <c r="K1866" s="0">
        <v>0</v>
      </c>
      <c r="L1866" s="0">
        <v>0</v>
      </c>
      <c r="M1866" s="7">
        <v>0</v>
      </c>
      <c r="N1866" s="0">
        <v>0</v>
      </c>
      <c r="O1866" s="7">
        <v>0</v>
      </c>
      <c r="P1866" s="0">
        <v>0</v>
      </c>
      <c r="Q1866" s="0">
        <v>0</v>
      </c>
      <c r="R1866" s="7">
        <v>0</v>
      </c>
      <c r="S1866" s="0">
        <v>0</v>
      </c>
      <c r="T1866" s="7"/>
    </row>
    <row r="1867">
      <c r="A1867" s="51">
        <v>43052.70690972222</v>
      </c>
      <c r="B1867" s="52">
        <v>43052.70690972222</v>
      </c>
      <c r="C1867" s="32" t="s">
        <v>1661</v>
      </c>
      <c r="D1867" s="7" t="s">
        <v>3773</v>
      </c>
      <c r="E1867" s="0">
        <v>1</v>
      </c>
      <c r="F1867" s="0" t="s">
        <v>50</v>
      </c>
      <c r="G1867" s="0" t="s">
        <v>50</v>
      </c>
      <c r="H1867" s="0" t="s">
        <v>3774</v>
      </c>
      <c r="I1867" s="0">
        <v>0</v>
      </c>
      <c r="J1867" s="7">
        <v>0</v>
      </c>
      <c r="K1867" s="0">
        <v>0</v>
      </c>
      <c r="L1867" s="0">
        <v>0</v>
      </c>
      <c r="M1867" s="7">
        <v>0</v>
      </c>
      <c r="N1867" s="0">
        <v>0</v>
      </c>
      <c r="O1867" s="7">
        <v>0</v>
      </c>
      <c r="P1867" s="0">
        <v>0</v>
      </c>
      <c r="Q1867" s="0">
        <v>0</v>
      </c>
      <c r="R1867" s="7">
        <v>0</v>
      </c>
      <c r="S1867" s="0">
        <v>0</v>
      </c>
      <c r="T1867" s="7"/>
    </row>
    <row r="1868">
      <c r="A1868" s="51">
        <v>43052.712476851855</v>
      </c>
      <c r="B1868" s="52">
        <v>43052.712476851855</v>
      </c>
      <c r="C1868" s="32" t="s">
        <v>1661</v>
      </c>
      <c r="D1868" s="7" t="s">
        <v>3775</v>
      </c>
      <c r="E1868" s="0">
        <v>2</v>
      </c>
      <c r="F1868" s="0" t="s">
        <v>50</v>
      </c>
      <c r="G1868" s="0" t="s">
        <v>50</v>
      </c>
      <c r="H1868" s="0" t="s">
        <v>3776</v>
      </c>
      <c r="I1868" s="0">
        <v>3</v>
      </c>
      <c r="J1868" s="7">
        <v>1</v>
      </c>
      <c r="K1868" s="0">
        <v>0</v>
      </c>
      <c r="L1868" s="0">
        <v>0</v>
      </c>
      <c r="M1868" s="7">
        <v>1</v>
      </c>
      <c r="N1868" s="0">
        <v>1</v>
      </c>
      <c r="O1868" s="7">
        <v>2</v>
      </c>
      <c r="P1868" s="0">
        <v>0</v>
      </c>
      <c r="Q1868" s="0">
        <v>0</v>
      </c>
      <c r="R1868" s="7">
        <v>1</v>
      </c>
      <c r="S1868" s="0">
        <v>1</v>
      </c>
      <c r="T1868" s="53">
        <v>0.1415509259259259</v>
      </c>
    </row>
    <row r="1869">
      <c r="A1869" s="51">
        <v>43052.715092592596</v>
      </c>
      <c r="B1869" s="52">
        <v>43052.715092592596</v>
      </c>
      <c r="C1869" s="32" t="s">
        <v>1661</v>
      </c>
      <c r="D1869" s="7" t="s">
        <v>3777</v>
      </c>
      <c r="E1869" s="0">
        <v>13</v>
      </c>
      <c r="F1869" s="0" t="s">
        <v>50</v>
      </c>
      <c r="G1869" s="0" t="s">
        <v>50</v>
      </c>
      <c r="H1869" s="0" t="s">
        <v>3778</v>
      </c>
      <c r="I1869" s="0">
        <v>4</v>
      </c>
      <c r="J1869" s="7">
        <v>1</v>
      </c>
      <c r="K1869" s="0">
        <v>0</v>
      </c>
      <c r="L1869" s="0">
        <v>0</v>
      </c>
      <c r="M1869" s="7">
        <v>1</v>
      </c>
      <c r="N1869" s="0">
        <v>1</v>
      </c>
      <c r="O1869" s="7">
        <v>3</v>
      </c>
      <c r="P1869" s="0">
        <v>0</v>
      </c>
      <c r="Q1869" s="0">
        <v>0</v>
      </c>
      <c r="R1869" s="7">
        <v>1</v>
      </c>
      <c r="S1869" s="0">
        <v>1</v>
      </c>
      <c r="T1869" s="53">
        <v>0.2193287037037037</v>
      </c>
    </row>
    <row r="1870">
      <c r="A1870" s="51">
        <v>43052.71581018518</v>
      </c>
      <c r="B1870" s="52">
        <v>43052.71581018518</v>
      </c>
      <c r="C1870" s="32" t="s">
        <v>1661</v>
      </c>
      <c r="D1870" s="7" t="s">
        <v>3779</v>
      </c>
      <c r="E1870" s="0">
        <v>0</v>
      </c>
      <c r="F1870" s="0" t="s">
        <v>50</v>
      </c>
      <c r="G1870" s="0" t="s">
        <v>50</v>
      </c>
      <c r="H1870" s="0" t="s">
        <v>3780</v>
      </c>
      <c r="I1870" s="0">
        <v>2</v>
      </c>
      <c r="J1870" s="7">
        <v>0</v>
      </c>
      <c r="K1870" s="0">
        <v>0</v>
      </c>
      <c r="L1870" s="0">
        <v>0</v>
      </c>
      <c r="M1870" s="7">
        <v>0</v>
      </c>
      <c r="N1870" s="0">
        <v>0</v>
      </c>
      <c r="O1870" s="7">
        <v>0</v>
      </c>
      <c r="P1870" s="0">
        <v>0</v>
      </c>
      <c r="Q1870" s="0">
        <v>0</v>
      </c>
      <c r="R1870" s="7">
        <v>0</v>
      </c>
      <c r="S1870" s="0">
        <v>0</v>
      </c>
      <c r="T1870" s="7"/>
    </row>
    <row r="1871">
      <c r="A1871" s="51">
        <v>43052.717152777775</v>
      </c>
      <c r="B1871" s="52">
        <v>43052.717152777775</v>
      </c>
      <c r="C1871" s="32" t="s">
        <v>1661</v>
      </c>
      <c r="D1871" s="7" t="s">
        <v>3781</v>
      </c>
      <c r="E1871" s="0">
        <v>1</v>
      </c>
      <c r="F1871" s="0" t="s">
        <v>50</v>
      </c>
      <c r="G1871" s="0" t="s">
        <v>50</v>
      </c>
      <c r="H1871" s="0" t="s">
        <v>3782</v>
      </c>
      <c r="I1871" s="0">
        <v>0</v>
      </c>
      <c r="J1871" s="7">
        <v>0</v>
      </c>
      <c r="K1871" s="0">
        <v>0</v>
      </c>
      <c r="L1871" s="0">
        <v>0</v>
      </c>
      <c r="M1871" s="7">
        <v>0</v>
      </c>
      <c r="N1871" s="0">
        <v>0</v>
      </c>
      <c r="O1871" s="7">
        <v>0</v>
      </c>
      <c r="P1871" s="0">
        <v>0</v>
      </c>
      <c r="Q1871" s="0">
        <v>0</v>
      </c>
      <c r="R1871" s="7">
        <v>0</v>
      </c>
      <c r="S1871" s="0">
        <v>0</v>
      </c>
      <c r="T1871" s="7"/>
    </row>
    <row r="1872">
      <c r="A1872" s="51">
        <v>43052.71836805555</v>
      </c>
      <c r="B1872" s="52">
        <v>43052.71836805555</v>
      </c>
      <c r="C1872" s="32" t="s">
        <v>1661</v>
      </c>
      <c r="D1872" s="7" t="s">
        <v>3783</v>
      </c>
      <c r="E1872" s="0">
        <v>6</v>
      </c>
      <c r="F1872" s="0" t="s">
        <v>50</v>
      </c>
      <c r="G1872" s="0" t="s">
        <v>55</v>
      </c>
      <c r="H1872" s="0" t="s">
        <v>3784</v>
      </c>
      <c r="I1872" s="0">
        <v>5</v>
      </c>
      <c r="J1872" s="7">
        <v>1</v>
      </c>
      <c r="K1872" s="0">
        <v>1</v>
      </c>
      <c r="L1872" s="0">
        <v>0</v>
      </c>
      <c r="M1872" s="7">
        <v>0</v>
      </c>
      <c r="N1872" s="0">
        <v>0</v>
      </c>
      <c r="O1872" s="7">
        <v>2</v>
      </c>
      <c r="P1872" s="0">
        <v>1</v>
      </c>
      <c r="Q1872" s="0">
        <v>0</v>
      </c>
      <c r="R1872" s="7">
        <v>0</v>
      </c>
      <c r="S1872" s="0">
        <v>0</v>
      </c>
      <c r="T1872" s="53">
        <v>0.029270833333333333</v>
      </c>
    </row>
    <row r="1873">
      <c r="A1873" s="51">
        <v>43052.73375</v>
      </c>
      <c r="B1873" s="52">
        <v>43052.73375</v>
      </c>
      <c r="C1873" s="32" t="s">
        <v>1661</v>
      </c>
      <c r="D1873" s="7" t="s">
        <v>3785</v>
      </c>
      <c r="E1873" s="0">
        <v>21</v>
      </c>
      <c r="F1873" s="0" t="s">
        <v>50</v>
      </c>
      <c r="G1873" s="0" t="s">
        <v>50</v>
      </c>
      <c r="H1873" s="0" t="s">
        <v>3786</v>
      </c>
      <c r="I1873" s="0">
        <v>2</v>
      </c>
      <c r="J1873" s="7">
        <v>1</v>
      </c>
      <c r="K1873" s="0">
        <v>0</v>
      </c>
      <c r="L1873" s="0">
        <v>0</v>
      </c>
      <c r="M1873" s="7">
        <v>0</v>
      </c>
      <c r="N1873" s="0">
        <v>0</v>
      </c>
      <c r="O1873" s="7">
        <v>1</v>
      </c>
      <c r="P1873" s="0">
        <v>0</v>
      </c>
      <c r="Q1873" s="0">
        <v>0</v>
      </c>
      <c r="R1873" s="7">
        <v>1</v>
      </c>
      <c r="S1873" s="0">
        <v>1</v>
      </c>
      <c r="T1873" s="53">
        <v>0.33435185185185184</v>
      </c>
    </row>
    <row r="1874">
      <c r="A1874" s="51">
        <v>43052.734085648146</v>
      </c>
      <c r="B1874" s="52">
        <v>43052.734085648146</v>
      </c>
      <c r="C1874" s="32" t="s">
        <v>1661</v>
      </c>
      <c r="D1874" s="7" t="s">
        <v>3787</v>
      </c>
      <c r="E1874" s="0">
        <v>0</v>
      </c>
      <c r="F1874" s="0" t="s">
        <v>50</v>
      </c>
      <c r="G1874" s="0" t="s">
        <v>55</v>
      </c>
      <c r="H1874" s="0" t="s">
        <v>3788</v>
      </c>
      <c r="I1874" s="0">
        <v>1</v>
      </c>
      <c r="J1874" s="7">
        <v>0</v>
      </c>
      <c r="K1874" s="0">
        <v>1</v>
      </c>
      <c r="L1874" s="0">
        <v>0</v>
      </c>
      <c r="M1874" s="7">
        <v>0</v>
      </c>
      <c r="N1874" s="0">
        <v>0</v>
      </c>
      <c r="O1874" s="7">
        <v>0</v>
      </c>
      <c r="P1874" s="0">
        <v>0</v>
      </c>
      <c r="Q1874" s="0">
        <v>0</v>
      </c>
      <c r="R1874" s="7">
        <v>0</v>
      </c>
      <c r="S1874" s="0">
        <v>0</v>
      </c>
      <c r="T1874" s="7"/>
    </row>
    <row r="1875">
      <c r="A1875" s="51">
        <v>43052.74853009259</v>
      </c>
      <c r="B1875" s="52">
        <v>43052.74853009259</v>
      </c>
      <c r="C1875" s="32" t="s">
        <v>1661</v>
      </c>
      <c r="D1875" s="7" t="s">
        <v>3789</v>
      </c>
      <c r="E1875" s="0">
        <v>0</v>
      </c>
      <c r="F1875" s="0" t="s">
        <v>50</v>
      </c>
      <c r="G1875" s="0" t="s">
        <v>55</v>
      </c>
      <c r="H1875" s="0" t="s">
        <v>3790</v>
      </c>
      <c r="I1875" s="0">
        <v>1</v>
      </c>
      <c r="J1875" s="7">
        <v>0</v>
      </c>
      <c r="K1875" s="0">
        <v>1</v>
      </c>
      <c r="L1875" s="0">
        <v>0</v>
      </c>
      <c r="M1875" s="7">
        <v>0</v>
      </c>
      <c r="N1875" s="0">
        <v>0</v>
      </c>
      <c r="O1875" s="7">
        <v>0</v>
      </c>
      <c r="P1875" s="0">
        <v>0</v>
      </c>
      <c r="Q1875" s="0">
        <v>0</v>
      </c>
      <c r="R1875" s="7">
        <v>0</v>
      </c>
      <c r="S1875" s="0">
        <v>0</v>
      </c>
      <c r="T1875" s="7"/>
    </row>
    <row r="1876">
      <c r="A1876" s="51">
        <v>43052.74967592592</v>
      </c>
      <c r="B1876" s="52">
        <v>43052.74967592592</v>
      </c>
      <c r="C1876" s="32" t="s">
        <v>1661</v>
      </c>
      <c r="D1876" s="7" t="s">
        <v>3791</v>
      </c>
      <c r="E1876" s="0">
        <v>45</v>
      </c>
      <c r="F1876" s="0" t="s">
        <v>50</v>
      </c>
      <c r="G1876" s="0" t="s">
        <v>50</v>
      </c>
      <c r="H1876" s="0" t="s">
        <v>3792</v>
      </c>
      <c r="I1876" s="0">
        <v>0</v>
      </c>
      <c r="J1876" s="7">
        <v>0</v>
      </c>
      <c r="K1876" s="0">
        <v>0</v>
      </c>
      <c r="L1876" s="0">
        <v>0</v>
      </c>
      <c r="M1876" s="7">
        <v>0</v>
      </c>
      <c r="N1876" s="0">
        <v>0</v>
      </c>
      <c r="O1876" s="7">
        <v>0</v>
      </c>
      <c r="P1876" s="0">
        <v>0</v>
      </c>
      <c r="Q1876" s="0">
        <v>0</v>
      </c>
      <c r="R1876" s="7">
        <v>0</v>
      </c>
      <c r="S1876" s="0">
        <v>0</v>
      </c>
      <c r="T1876" s="7"/>
    </row>
    <row r="1877">
      <c r="A1877" s="51">
        <v>43052.75016203704</v>
      </c>
      <c r="B1877" s="52">
        <v>43052.75016203704</v>
      </c>
      <c r="C1877" s="32" t="s">
        <v>1661</v>
      </c>
      <c r="D1877" s="7" t="s">
        <v>3793</v>
      </c>
      <c r="E1877" s="0">
        <v>1</v>
      </c>
      <c r="F1877" s="0" t="s">
        <v>50</v>
      </c>
      <c r="G1877" s="0" t="s">
        <v>55</v>
      </c>
      <c r="H1877" s="0" t="s">
        <v>3794</v>
      </c>
      <c r="I1877" s="0">
        <v>1</v>
      </c>
      <c r="J1877" s="7">
        <v>0</v>
      </c>
      <c r="K1877" s="0">
        <v>1</v>
      </c>
      <c r="L1877" s="0">
        <v>0</v>
      </c>
      <c r="M1877" s="7">
        <v>0</v>
      </c>
      <c r="N1877" s="0">
        <v>0</v>
      </c>
      <c r="O1877" s="7">
        <v>0</v>
      </c>
      <c r="P1877" s="0">
        <v>0</v>
      </c>
      <c r="Q1877" s="0">
        <v>0</v>
      </c>
      <c r="R1877" s="7">
        <v>0</v>
      </c>
      <c r="S1877" s="0">
        <v>0</v>
      </c>
      <c r="T1877" s="7"/>
    </row>
    <row r="1878">
      <c r="A1878" s="51">
        <v>43052.75486111111</v>
      </c>
      <c r="B1878" s="52">
        <v>43052.75486111111</v>
      </c>
      <c r="C1878" s="32" t="s">
        <v>1661</v>
      </c>
      <c r="D1878" s="7" t="s">
        <v>3795</v>
      </c>
      <c r="E1878" s="0">
        <v>2</v>
      </c>
      <c r="F1878" s="0" t="s">
        <v>50</v>
      </c>
      <c r="G1878" s="0" t="s">
        <v>55</v>
      </c>
      <c r="H1878" s="0" t="s">
        <v>3796</v>
      </c>
      <c r="I1878" s="0">
        <v>1</v>
      </c>
      <c r="J1878" s="7">
        <v>1</v>
      </c>
      <c r="K1878" s="0">
        <v>0</v>
      </c>
      <c r="L1878" s="0">
        <v>0</v>
      </c>
      <c r="M1878" s="7">
        <v>1</v>
      </c>
      <c r="N1878" s="0">
        <v>1</v>
      </c>
      <c r="O1878" s="7">
        <v>0</v>
      </c>
      <c r="P1878" s="0">
        <v>0</v>
      </c>
      <c r="Q1878" s="0">
        <v>0</v>
      </c>
      <c r="R1878" s="7">
        <v>0</v>
      </c>
      <c r="S1878" s="0">
        <v>0</v>
      </c>
      <c r="T1878" s="53">
        <v>0.39394675925925926</v>
      </c>
    </row>
    <row r="1879">
      <c r="A1879" s="51">
        <v>43052.7605787037</v>
      </c>
      <c r="B1879" s="52">
        <v>43052.7605787037</v>
      </c>
      <c r="C1879" s="32" t="s">
        <v>1661</v>
      </c>
      <c r="D1879" s="7" t="s">
        <v>3797</v>
      </c>
      <c r="E1879" s="0">
        <v>10</v>
      </c>
      <c r="F1879" s="0" t="s">
        <v>50</v>
      </c>
      <c r="G1879" s="0" t="s">
        <v>50</v>
      </c>
      <c r="H1879" s="0" t="s">
        <v>3798</v>
      </c>
      <c r="I1879" s="0">
        <v>1</v>
      </c>
      <c r="J1879" s="7">
        <v>1</v>
      </c>
      <c r="K1879" s="0">
        <v>0</v>
      </c>
      <c r="L1879" s="0">
        <v>0</v>
      </c>
      <c r="M1879" s="7">
        <v>1</v>
      </c>
      <c r="N1879" s="0">
        <v>1</v>
      </c>
      <c r="O1879" s="7">
        <v>0</v>
      </c>
      <c r="P1879" s="0">
        <v>0</v>
      </c>
      <c r="Q1879" s="0">
        <v>0</v>
      </c>
      <c r="R1879" s="7">
        <v>0</v>
      </c>
      <c r="S1879" s="0">
        <v>0</v>
      </c>
      <c r="T1879" s="53">
        <v>0.43050925925925926</v>
      </c>
    </row>
    <row r="1880">
      <c r="A1880" s="51">
        <v>43052.768113425926</v>
      </c>
      <c r="B1880" s="52">
        <v>43052.768113425926</v>
      </c>
      <c r="C1880" s="32" t="s">
        <v>1661</v>
      </c>
      <c r="D1880" s="7" t="s">
        <v>3799</v>
      </c>
      <c r="E1880" s="0">
        <v>79</v>
      </c>
      <c r="F1880" s="0" t="s">
        <v>50</v>
      </c>
      <c r="G1880" s="0" t="s">
        <v>50</v>
      </c>
      <c r="H1880" s="0" t="s">
        <v>3800</v>
      </c>
      <c r="I1880" s="0">
        <v>0</v>
      </c>
      <c r="J1880" s="7">
        <v>0</v>
      </c>
      <c r="K1880" s="0">
        <v>0</v>
      </c>
      <c r="L1880" s="0">
        <v>0</v>
      </c>
      <c r="M1880" s="7">
        <v>0</v>
      </c>
      <c r="N1880" s="0">
        <v>0</v>
      </c>
      <c r="O1880" s="7">
        <v>0</v>
      </c>
      <c r="P1880" s="0">
        <v>0</v>
      </c>
      <c r="Q1880" s="0">
        <v>0</v>
      </c>
      <c r="R1880" s="7">
        <v>0</v>
      </c>
      <c r="S1880" s="0">
        <v>0</v>
      </c>
      <c r="T1880" s="7"/>
    </row>
    <row r="1881">
      <c r="A1881" s="51">
        <v>43052.78606481481</v>
      </c>
      <c r="B1881" s="52">
        <v>43052.78606481481</v>
      </c>
      <c r="C1881" s="32" t="s">
        <v>1661</v>
      </c>
      <c r="D1881" s="7" t="s">
        <v>3801</v>
      </c>
      <c r="E1881" s="0">
        <v>12</v>
      </c>
      <c r="F1881" s="0" t="s">
        <v>50</v>
      </c>
      <c r="G1881" s="0" t="s">
        <v>50</v>
      </c>
      <c r="H1881" s="0" t="s">
        <v>3802</v>
      </c>
      <c r="I1881" s="0">
        <v>0</v>
      </c>
      <c r="J1881" s="7">
        <v>0</v>
      </c>
      <c r="K1881" s="0">
        <v>0</v>
      </c>
      <c r="L1881" s="0">
        <v>0</v>
      </c>
      <c r="M1881" s="7">
        <v>0</v>
      </c>
      <c r="N1881" s="0">
        <v>0</v>
      </c>
      <c r="O1881" s="7">
        <v>0</v>
      </c>
      <c r="P1881" s="0">
        <v>0</v>
      </c>
      <c r="Q1881" s="0">
        <v>0</v>
      </c>
      <c r="R1881" s="7">
        <v>0</v>
      </c>
      <c r="S1881" s="0">
        <v>0</v>
      </c>
      <c r="T1881" s="7"/>
    </row>
    <row r="1882">
      <c r="A1882" s="51">
        <v>43052.7915162037</v>
      </c>
      <c r="B1882" s="52">
        <v>43052.7915162037</v>
      </c>
      <c r="C1882" s="32" t="s">
        <v>1661</v>
      </c>
      <c r="D1882" s="7" t="s">
        <v>3803</v>
      </c>
      <c r="E1882" s="0">
        <v>3</v>
      </c>
      <c r="F1882" s="0" t="s">
        <v>50</v>
      </c>
      <c r="G1882" s="0" t="s">
        <v>50</v>
      </c>
      <c r="H1882" s="0" t="s">
        <v>3804</v>
      </c>
      <c r="I1882" s="0">
        <v>0</v>
      </c>
      <c r="J1882" s="7">
        <v>0</v>
      </c>
      <c r="K1882" s="0">
        <v>0</v>
      </c>
      <c r="L1882" s="0">
        <v>0</v>
      </c>
      <c r="M1882" s="7">
        <v>0</v>
      </c>
      <c r="N1882" s="0">
        <v>0</v>
      </c>
      <c r="O1882" s="7">
        <v>0</v>
      </c>
      <c r="P1882" s="0">
        <v>0</v>
      </c>
      <c r="Q1882" s="0">
        <v>0</v>
      </c>
      <c r="R1882" s="7">
        <v>0</v>
      </c>
      <c r="S1882" s="0">
        <v>0</v>
      </c>
      <c r="T1882" s="7"/>
    </row>
    <row r="1883">
      <c r="A1883" s="51">
        <v>43052.79454861111</v>
      </c>
      <c r="B1883" s="52">
        <v>43052.79454861111</v>
      </c>
      <c r="C1883" s="32" t="s">
        <v>1661</v>
      </c>
      <c r="D1883" s="7" t="s">
        <v>3805</v>
      </c>
      <c r="E1883" s="0">
        <v>18</v>
      </c>
      <c r="F1883" s="0" t="s">
        <v>50</v>
      </c>
      <c r="G1883" s="0" t="s">
        <v>50</v>
      </c>
      <c r="H1883" s="0" t="s">
        <v>3806</v>
      </c>
      <c r="I1883" s="0">
        <v>2</v>
      </c>
      <c r="J1883" s="7">
        <v>1</v>
      </c>
      <c r="K1883" s="0">
        <v>0</v>
      </c>
      <c r="L1883" s="0">
        <v>0</v>
      </c>
      <c r="M1883" s="7">
        <v>0</v>
      </c>
      <c r="N1883" s="0">
        <v>0</v>
      </c>
      <c r="O1883" s="7">
        <v>0</v>
      </c>
      <c r="P1883" s="0">
        <v>0</v>
      </c>
      <c r="Q1883" s="0">
        <v>0</v>
      </c>
      <c r="R1883" s="7">
        <v>0</v>
      </c>
      <c r="S1883" s="0">
        <v>0</v>
      </c>
      <c r="T1883" s="53">
        <v>0.23581018518518518</v>
      </c>
    </row>
    <row r="1884">
      <c r="A1884" s="51">
        <v>43052.79662037037</v>
      </c>
      <c r="B1884" s="52">
        <v>43052.79662037037</v>
      </c>
      <c r="C1884" s="32" t="s">
        <v>1661</v>
      </c>
      <c r="D1884" s="7" t="s">
        <v>3807</v>
      </c>
      <c r="E1884" s="0">
        <v>7</v>
      </c>
      <c r="F1884" s="0" t="s">
        <v>50</v>
      </c>
      <c r="G1884" s="0" t="s">
        <v>50</v>
      </c>
      <c r="H1884" s="0" t="s">
        <v>3808</v>
      </c>
      <c r="I1884" s="0">
        <v>1</v>
      </c>
      <c r="J1884" s="7">
        <v>0</v>
      </c>
      <c r="K1884" s="0">
        <v>0</v>
      </c>
      <c r="L1884" s="0">
        <v>0</v>
      </c>
      <c r="M1884" s="7">
        <v>0</v>
      </c>
      <c r="N1884" s="0">
        <v>0</v>
      </c>
      <c r="O1884" s="7">
        <v>0</v>
      </c>
      <c r="P1884" s="0">
        <v>0</v>
      </c>
      <c r="Q1884" s="0">
        <v>0</v>
      </c>
      <c r="R1884" s="7">
        <v>0</v>
      </c>
      <c r="S1884" s="0">
        <v>0</v>
      </c>
      <c r="T1884" s="7"/>
    </row>
    <row r="1885">
      <c r="A1885" s="51">
        <v>43052.7996412037</v>
      </c>
      <c r="B1885" s="52">
        <v>43052.7996412037</v>
      </c>
      <c r="C1885" s="32" t="s">
        <v>1661</v>
      </c>
      <c r="D1885" s="7" t="s">
        <v>3809</v>
      </c>
      <c r="E1885" s="0">
        <v>2</v>
      </c>
      <c r="F1885" s="0" t="s">
        <v>50</v>
      </c>
      <c r="G1885" s="0" t="s">
        <v>50</v>
      </c>
      <c r="H1885" s="0" t="s">
        <v>3810</v>
      </c>
      <c r="I1885" s="0">
        <v>1</v>
      </c>
      <c r="J1885" s="7">
        <v>1</v>
      </c>
      <c r="K1885" s="0">
        <v>0</v>
      </c>
      <c r="L1885" s="0">
        <v>0</v>
      </c>
      <c r="M1885" s="7">
        <v>1</v>
      </c>
      <c r="N1885" s="0">
        <v>1</v>
      </c>
      <c r="O1885" s="7">
        <v>0</v>
      </c>
      <c r="P1885" s="0">
        <v>0</v>
      </c>
      <c r="Q1885" s="0">
        <v>0</v>
      </c>
      <c r="R1885" s="7">
        <v>0</v>
      </c>
      <c r="S1885" s="0">
        <v>0</v>
      </c>
      <c r="T1885" s="53">
        <v>0.007835648148148149</v>
      </c>
    </row>
    <row r="1886">
      <c r="A1886" s="51">
        <v>43052.80165509259</v>
      </c>
      <c r="B1886" s="52">
        <v>43052.80165509259</v>
      </c>
      <c r="C1886" s="32" t="s">
        <v>1661</v>
      </c>
      <c r="D1886" s="7" t="s">
        <v>3811</v>
      </c>
      <c r="E1886" s="0">
        <v>8</v>
      </c>
      <c r="F1886" s="0" t="s">
        <v>50</v>
      </c>
      <c r="G1886" s="0" t="s">
        <v>50</v>
      </c>
      <c r="H1886" s="0" t="s">
        <v>3812</v>
      </c>
      <c r="I1886" s="0">
        <v>1</v>
      </c>
      <c r="J1886" s="7">
        <v>0</v>
      </c>
      <c r="K1886" s="0">
        <v>0</v>
      </c>
      <c r="L1886" s="0">
        <v>0</v>
      </c>
      <c r="M1886" s="7">
        <v>0</v>
      </c>
      <c r="N1886" s="0">
        <v>0</v>
      </c>
      <c r="O1886" s="7">
        <v>0</v>
      </c>
      <c r="P1886" s="0">
        <v>0</v>
      </c>
      <c r="Q1886" s="0">
        <v>0</v>
      </c>
      <c r="R1886" s="7">
        <v>0</v>
      </c>
      <c r="S1886" s="0">
        <v>0</v>
      </c>
      <c r="T1886" s="7"/>
    </row>
    <row r="1887">
      <c r="A1887" s="51">
        <v>43052.804293981484</v>
      </c>
      <c r="B1887" s="52">
        <v>43052.804293981484</v>
      </c>
      <c r="C1887" s="32" t="s">
        <v>1661</v>
      </c>
      <c r="D1887" s="7" t="s">
        <v>3813</v>
      </c>
      <c r="E1887" s="0">
        <v>33</v>
      </c>
      <c r="F1887" s="0" t="s">
        <v>50</v>
      </c>
      <c r="G1887" s="0" t="s">
        <v>50</v>
      </c>
      <c r="H1887" s="0" t="s">
        <v>3814</v>
      </c>
      <c r="I1887" s="0">
        <v>1</v>
      </c>
      <c r="J1887" s="7">
        <v>0</v>
      </c>
      <c r="K1887" s="0">
        <v>0</v>
      </c>
      <c r="L1887" s="0">
        <v>0</v>
      </c>
      <c r="M1887" s="7">
        <v>0</v>
      </c>
      <c r="N1887" s="0">
        <v>0</v>
      </c>
      <c r="O1887" s="7">
        <v>0</v>
      </c>
      <c r="P1887" s="0">
        <v>0</v>
      </c>
      <c r="Q1887" s="0">
        <v>0</v>
      </c>
      <c r="R1887" s="7">
        <v>0</v>
      </c>
      <c r="S1887" s="0">
        <v>0</v>
      </c>
      <c r="T1887" s="7"/>
    </row>
    <row r="1888">
      <c r="A1888" s="51">
        <v>43052.818761574075</v>
      </c>
      <c r="B1888" s="52">
        <v>43052.818761574075</v>
      </c>
      <c r="C1888" s="32" t="s">
        <v>1661</v>
      </c>
      <c r="D1888" s="7" t="s">
        <v>3815</v>
      </c>
      <c r="E1888" s="0">
        <v>101</v>
      </c>
      <c r="F1888" s="0" t="s">
        <v>50</v>
      </c>
      <c r="G1888" s="0" t="s">
        <v>55</v>
      </c>
      <c r="H1888" s="0" t="s">
        <v>3816</v>
      </c>
      <c r="I1888" s="0">
        <v>5</v>
      </c>
      <c r="J1888" s="7">
        <v>1</v>
      </c>
      <c r="K1888" s="0">
        <v>0</v>
      </c>
      <c r="L1888" s="0">
        <v>1</v>
      </c>
      <c r="M1888" s="7">
        <v>0</v>
      </c>
      <c r="N1888" s="0">
        <v>0</v>
      </c>
      <c r="O1888" s="7">
        <v>0</v>
      </c>
      <c r="P1888" s="0">
        <v>1</v>
      </c>
      <c r="Q1888" s="0">
        <v>0</v>
      </c>
      <c r="R1888" s="7">
        <v>0</v>
      </c>
      <c r="S1888" s="0">
        <v>0</v>
      </c>
      <c r="T1888" s="53">
        <v>0.5811574074074074</v>
      </c>
    </row>
    <row r="1889">
      <c r="A1889" s="51">
        <v>43052.81994212963</v>
      </c>
      <c r="B1889" s="52">
        <v>43052.81994212963</v>
      </c>
      <c r="C1889" s="32" t="s">
        <v>1661</v>
      </c>
      <c r="D1889" s="7" t="s">
        <v>3817</v>
      </c>
      <c r="E1889" s="0">
        <v>1</v>
      </c>
      <c r="F1889" s="0" t="s">
        <v>50</v>
      </c>
      <c r="G1889" s="0" t="s">
        <v>50</v>
      </c>
      <c r="H1889" s="0" t="s">
        <v>3818</v>
      </c>
      <c r="I1889" s="0">
        <v>1</v>
      </c>
      <c r="J1889" s="7">
        <v>0</v>
      </c>
      <c r="K1889" s="0">
        <v>1</v>
      </c>
      <c r="L1889" s="0">
        <v>0</v>
      </c>
      <c r="M1889" s="7">
        <v>0</v>
      </c>
      <c r="N1889" s="0">
        <v>0</v>
      </c>
      <c r="O1889" s="7">
        <v>0</v>
      </c>
      <c r="P1889" s="0">
        <v>0</v>
      </c>
      <c r="Q1889" s="0">
        <v>0</v>
      </c>
      <c r="R1889" s="7">
        <v>0</v>
      </c>
      <c r="S1889" s="0">
        <v>0</v>
      </c>
      <c r="T1889" s="7"/>
    </row>
    <row r="1890">
      <c r="A1890" s="51">
        <v>43052.824282407404</v>
      </c>
      <c r="B1890" s="52">
        <v>43052.824282407404</v>
      </c>
      <c r="C1890" s="32" t="s">
        <v>1661</v>
      </c>
      <c r="D1890" s="7" t="s">
        <v>3819</v>
      </c>
      <c r="E1890" s="0">
        <v>0</v>
      </c>
      <c r="F1890" s="0" t="s">
        <v>50</v>
      </c>
      <c r="G1890" s="0" t="s">
        <v>55</v>
      </c>
      <c r="H1890" s="0" t="s">
        <v>3820</v>
      </c>
      <c r="I1890" s="0">
        <v>1</v>
      </c>
      <c r="J1890" s="7">
        <v>0</v>
      </c>
      <c r="K1890" s="0">
        <v>1</v>
      </c>
      <c r="L1890" s="0">
        <v>0</v>
      </c>
      <c r="M1890" s="7">
        <v>0</v>
      </c>
      <c r="N1890" s="0">
        <v>0</v>
      </c>
      <c r="O1890" s="7">
        <v>0</v>
      </c>
      <c r="P1890" s="0">
        <v>0</v>
      </c>
      <c r="Q1890" s="0">
        <v>0</v>
      </c>
      <c r="R1890" s="7">
        <v>0</v>
      </c>
      <c r="S1890" s="0">
        <v>0</v>
      </c>
      <c r="T1890" s="7"/>
    </row>
    <row r="1891">
      <c r="A1891" s="51">
        <v>43052.82665509259</v>
      </c>
      <c r="B1891" s="52">
        <v>43052.82665509259</v>
      </c>
      <c r="C1891" s="32" t="s">
        <v>1661</v>
      </c>
      <c r="D1891" s="7" t="s">
        <v>3821</v>
      </c>
      <c r="E1891" s="0">
        <v>15</v>
      </c>
      <c r="F1891" s="0" t="s">
        <v>50</v>
      </c>
      <c r="G1891" s="0" t="s">
        <v>50</v>
      </c>
      <c r="H1891" s="0" t="s">
        <v>3822</v>
      </c>
      <c r="I1891" s="0">
        <v>2</v>
      </c>
      <c r="J1891" s="7">
        <v>1</v>
      </c>
      <c r="K1891" s="0">
        <v>0</v>
      </c>
      <c r="L1891" s="0">
        <v>0</v>
      </c>
      <c r="M1891" s="7">
        <v>1</v>
      </c>
      <c r="N1891" s="0">
        <v>1</v>
      </c>
      <c r="O1891" s="7">
        <v>1</v>
      </c>
      <c r="P1891" s="0">
        <v>0</v>
      </c>
      <c r="Q1891" s="0">
        <v>0</v>
      </c>
      <c r="R1891" s="7">
        <v>0</v>
      </c>
      <c r="S1891" s="0">
        <v>0</v>
      </c>
      <c r="T1891" s="53">
        <v>0.11711805555555556</v>
      </c>
    </row>
    <row r="1892">
      <c r="A1892" s="51">
        <v>43052.82738425926</v>
      </c>
      <c r="B1892" s="52">
        <v>43052.82738425926</v>
      </c>
      <c r="C1892" s="32" t="s">
        <v>1661</v>
      </c>
      <c r="D1892" s="7" t="s">
        <v>3823</v>
      </c>
      <c r="E1892" s="0">
        <v>1</v>
      </c>
      <c r="F1892" s="0" t="s">
        <v>50</v>
      </c>
      <c r="G1892" s="0" t="s">
        <v>50</v>
      </c>
      <c r="H1892" s="0" t="s">
        <v>3824</v>
      </c>
      <c r="I1892" s="0">
        <v>0</v>
      </c>
      <c r="J1892" s="7">
        <v>0</v>
      </c>
      <c r="K1892" s="0">
        <v>0</v>
      </c>
      <c r="L1892" s="0">
        <v>0</v>
      </c>
      <c r="M1892" s="7">
        <v>0</v>
      </c>
      <c r="N1892" s="0">
        <v>0</v>
      </c>
      <c r="O1892" s="7">
        <v>0</v>
      </c>
      <c r="P1892" s="0">
        <v>0</v>
      </c>
      <c r="Q1892" s="0">
        <v>0</v>
      </c>
      <c r="R1892" s="7">
        <v>0</v>
      </c>
      <c r="S1892" s="0">
        <v>0</v>
      </c>
      <c r="T1892" s="7"/>
    </row>
    <row r="1893">
      <c r="A1893" s="51">
        <v>43052.827731481484</v>
      </c>
      <c r="B1893" s="52">
        <v>43052.827731481484</v>
      </c>
      <c r="C1893" s="32" t="s">
        <v>1661</v>
      </c>
      <c r="D1893" s="7" t="s">
        <v>3825</v>
      </c>
      <c r="E1893" s="0">
        <v>1</v>
      </c>
      <c r="F1893" s="0" t="s">
        <v>50</v>
      </c>
      <c r="G1893" s="0" t="s">
        <v>50</v>
      </c>
      <c r="H1893" s="0" t="s">
        <v>3826</v>
      </c>
      <c r="I1893" s="0">
        <v>2</v>
      </c>
      <c r="J1893" s="7">
        <v>0</v>
      </c>
      <c r="K1893" s="0">
        <v>0</v>
      </c>
      <c r="L1893" s="0">
        <v>1</v>
      </c>
      <c r="M1893" s="7">
        <v>0</v>
      </c>
      <c r="N1893" s="0">
        <v>0</v>
      </c>
      <c r="O1893" s="7">
        <v>0</v>
      </c>
      <c r="P1893" s="0">
        <v>1</v>
      </c>
      <c r="Q1893" s="0">
        <v>0</v>
      </c>
      <c r="R1893" s="7">
        <v>0</v>
      </c>
      <c r="S1893" s="0">
        <v>0</v>
      </c>
      <c r="T1893" s="7"/>
    </row>
    <row r="1894">
      <c r="A1894" s="51">
        <v>43052.833958333336</v>
      </c>
      <c r="B1894" s="52">
        <v>43052.833958333336</v>
      </c>
      <c r="C1894" s="32" t="s">
        <v>1661</v>
      </c>
      <c r="D1894" s="7" t="s">
        <v>3827</v>
      </c>
      <c r="E1894" s="0">
        <v>37</v>
      </c>
      <c r="F1894" s="0" t="s">
        <v>50</v>
      </c>
      <c r="G1894" s="0" t="s">
        <v>50</v>
      </c>
      <c r="H1894" s="0" t="s">
        <v>3828</v>
      </c>
      <c r="I1894" s="0">
        <v>7</v>
      </c>
      <c r="J1894" s="7">
        <v>1</v>
      </c>
      <c r="K1894" s="0">
        <v>0</v>
      </c>
      <c r="L1894" s="0">
        <v>0</v>
      </c>
      <c r="M1894" s="7">
        <v>1</v>
      </c>
      <c r="N1894" s="0">
        <v>1</v>
      </c>
      <c r="O1894" s="7">
        <v>4</v>
      </c>
      <c r="P1894" s="0">
        <v>0</v>
      </c>
      <c r="Q1894" s="0">
        <v>0</v>
      </c>
      <c r="R1894" s="7">
        <v>0</v>
      </c>
      <c r="S1894" s="0">
        <v>0</v>
      </c>
      <c r="T1894" s="53">
        <v>0.011319444444444444</v>
      </c>
    </row>
    <row r="1895">
      <c r="A1895" s="51">
        <v>43052.835393518515</v>
      </c>
      <c r="B1895" s="52">
        <v>43052.835393518515</v>
      </c>
      <c r="C1895" s="32" t="s">
        <v>1661</v>
      </c>
      <c r="D1895" s="7" t="s">
        <v>3829</v>
      </c>
      <c r="E1895" s="0">
        <v>14</v>
      </c>
      <c r="F1895" s="0" t="s">
        <v>50</v>
      </c>
      <c r="G1895" s="0" t="s">
        <v>50</v>
      </c>
      <c r="H1895" s="0" t="s">
        <v>3830</v>
      </c>
      <c r="I1895" s="0">
        <v>1</v>
      </c>
      <c r="J1895" s="7">
        <v>1</v>
      </c>
      <c r="K1895" s="0">
        <v>0</v>
      </c>
      <c r="L1895" s="0">
        <v>0</v>
      </c>
      <c r="M1895" s="7">
        <v>0</v>
      </c>
      <c r="N1895" s="0">
        <v>0</v>
      </c>
      <c r="O1895" s="7">
        <v>0</v>
      </c>
      <c r="P1895" s="0">
        <v>0</v>
      </c>
      <c r="Q1895" s="0">
        <v>0</v>
      </c>
      <c r="R1895" s="7">
        <v>0</v>
      </c>
      <c r="S1895" s="0">
        <v>0</v>
      </c>
      <c r="T1895" s="53">
        <v>0.01773148148148148</v>
      </c>
    </row>
    <row r="1896">
      <c r="A1896" s="51">
        <v>43052.844664351855</v>
      </c>
      <c r="B1896" s="52">
        <v>43052.844664351855</v>
      </c>
      <c r="C1896" s="32" t="s">
        <v>1661</v>
      </c>
      <c r="D1896" s="7" t="s">
        <v>3831</v>
      </c>
      <c r="E1896" s="0">
        <v>1</v>
      </c>
      <c r="F1896" s="0" t="s">
        <v>50</v>
      </c>
      <c r="G1896" s="0" t="s">
        <v>55</v>
      </c>
      <c r="H1896" s="0" t="s">
        <v>3832</v>
      </c>
      <c r="I1896" s="0">
        <v>1</v>
      </c>
      <c r="J1896" s="7">
        <v>0</v>
      </c>
      <c r="K1896" s="0">
        <v>1</v>
      </c>
      <c r="L1896" s="0">
        <v>0</v>
      </c>
      <c r="M1896" s="7">
        <v>0</v>
      </c>
      <c r="N1896" s="0">
        <v>0</v>
      </c>
      <c r="O1896" s="7">
        <v>0</v>
      </c>
      <c r="P1896" s="0">
        <v>0</v>
      </c>
      <c r="Q1896" s="0">
        <v>0</v>
      </c>
      <c r="R1896" s="7">
        <v>0</v>
      </c>
      <c r="S1896" s="0">
        <v>0</v>
      </c>
      <c r="T1896" s="7"/>
    </row>
    <row r="1897">
      <c r="A1897" s="51">
        <v>43052.852627314816</v>
      </c>
      <c r="B1897" s="52">
        <v>43052.852627314816</v>
      </c>
      <c r="C1897" s="32" t="s">
        <v>1661</v>
      </c>
      <c r="D1897" s="7" t="s">
        <v>3833</v>
      </c>
      <c r="E1897" s="0">
        <v>1</v>
      </c>
      <c r="F1897" s="0" t="s">
        <v>50</v>
      </c>
      <c r="G1897" s="0" t="s">
        <v>50</v>
      </c>
      <c r="H1897" s="0" t="s">
        <v>3834</v>
      </c>
      <c r="I1897" s="0">
        <v>0</v>
      </c>
      <c r="J1897" s="7">
        <v>0</v>
      </c>
      <c r="K1897" s="0">
        <v>0</v>
      </c>
      <c r="L1897" s="0">
        <v>0</v>
      </c>
      <c r="M1897" s="7">
        <v>0</v>
      </c>
      <c r="N1897" s="0">
        <v>0</v>
      </c>
      <c r="O1897" s="7">
        <v>0</v>
      </c>
      <c r="P1897" s="0">
        <v>0</v>
      </c>
      <c r="Q1897" s="0">
        <v>0</v>
      </c>
      <c r="R1897" s="7">
        <v>0</v>
      </c>
      <c r="S1897" s="0">
        <v>0</v>
      </c>
      <c r="T1897" s="7"/>
    </row>
    <row r="1898">
      <c r="A1898" s="51">
        <v>43052.86828703704</v>
      </c>
      <c r="B1898" s="52">
        <v>43052.86828703704</v>
      </c>
      <c r="C1898" s="32" t="s">
        <v>1661</v>
      </c>
      <c r="D1898" s="7" t="s">
        <v>3835</v>
      </c>
      <c r="E1898" s="0">
        <v>9</v>
      </c>
      <c r="F1898" s="0" t="s">
        <v>50</v>
      </c>
      <c r="G1898" s="0" t="s">
        <v>50</v>
      </c>
      <c r="H1898" s="0" t="s">
        <v>3836</v>
      </c>
      <c r="I1898" s="0">
        <v>1</v>
      </c>
      <c r="J1898" s="7">
        <v>1</v>
      </c>
      <c r="K1898" s="0">
        <v>0</v>
      </c>
      <c r="L1898" s="0">
        <v>0</v>
      </c>
      <c r="M1898" s="7">
        <v>0</v>
      </c>
      <c r="N1898" s="0">
        <v>0</v>
      </c>
      <c r="O1898" s="7">
        <v>0</v>
      </c>
      <c r="P1898" s="0">
        <v>0</v>
      </c>
      <c r="Q1898" s="0">
        <v>0</v>
      </c>
      <c r="R1898" s="7">
        <v>0</v>
      </c>
      <c r="S1898" s="0">
        <v>0</v>
      </c>
      <c r="T1898" s="53">
        <v>43.04574074074074</v>
      </c>
    </row>
    <row r="1899">
      <c r="A1899" s="51">
        <v>43052.873460648145</v>
      </c>
      <c r="B1899" s="52">
        <v>43052.873460648145</v>
      </c>
      <c r="C1899" s="32" t="s">
        <v>1661</v>
      </c>
      <c r="D1899" s="7" t="s">
        <v>3837</v>
      </c>
      <c r="E1899" s="0">
        <v>1</v>
      </c>
      <c r="F1899" s="0" t="s">
        <v>50</v>
      </c>
      <c r="G1899" s="0" t="s">
        <v>55</v>
      </c>
      <c r="H1899" s="0" t="s">
        <v>3838</v>
      </c>
      <c r="I1899" s="0">
        <v>0</v>
      </c>
      <c r="J1899" s="7">
        <v>0</v>
      </c>
      <c r="K1899" s="0">
        <v>0</v>
      </c>
      <c r="L1899" s="0">
        <v>0</v>
      </c>
      <c r="M1899" s="7">
        <v>0</v>
      </c>
      <c r="N1899" s="0">
        <v>0</v>
      </c>
      <c r="O1899" s="7">
        <v>0</v>
      </c>
      <c r="P1899" s="0">
        <v>0</v>
      </c>
      <c r="Q1899" s="0">
        <v>0</v>
      </c>
      <c r="R1899" s="7">
        <v>0</v>
      </c>
      <c r="S1899" s="0">
        <v>0</v>
      </c>
      <c r="T1899" s="7"/>
    </row>
    <row r="1900">
      <c r="A1900" s="51">
        <v>43052.874814814815</v>
      </c>
      <c r="B1900" s="52">
        <v>43052.874814814815</v>
      </c>
      <c r="C1900" s="32" t="s">
        <v>1661</v>
      </c>
      <c r="D1900" s="7" t="s">
        <v>3839</v>
      </c>
      <c r="E1900" s="0">
        <v>6</v>
      </c>
      <c r="F1900" s="0" t="s">
        <v>50</v>
      </c>
      <c r="G1900" s="0" t="s">
        <v>50</v>
      </c>
      <c r="H1900" s="0" t="s">
        <v>3840</v>
      </c>
      <c r="I1900" s="0">
        <v>0</v>
      </c>
      <c r="J1900" s="7">
        <v>0</v>
      </c>
      <c r="K1900" s="0">
        <v>0</v>
      </c>
      <c r="L1900" s="0">
        <v>0</v>
      </c>
      <c r="M1900" s="7">
        <v>0</v>
      </c>
      <c r="N1900" s="0">
        <v>0</v>
      </c>
      <c r="O1900" s="7">
        <v>0</v>
      </c>
      <c r="P1900" s="0">
        <v>0</v>
      </c>
      <c r="Q1900" s="0">
        <v>0</v>
      </c>
      <c r="R1900" s="7">
        <v>0</v>
      </c>
      <c r="S1900" s="0">
        <v>0</v>
      </c>
      <c r="T1900" s="7"/>
    </row>
    <row r="1901">
      <c r="A1901" s="51">
        <v>43052.88361111111</v>
      </c>
      <c r="B1901" s="52">
        <v>43052.88361111111</v>
      </c>
      <c r="C1901" s="32" t="s">
        <v>1661</v>
      </c>
      <c r="D1901" s="7" t="s">
        <v>3841</v>
      </c>
      <c r="E1901" s="0">
        <v>24</v>
      </c>
      <c r="F1901" s="0" t="s">
        <v>50</v>
      </c>
      <c r="G1901" s="0" t="s">
        <v>50</v>
      </c>
      <c r="H1901" s="0" t="s">
        <v>3842</v>
      </c>
      <c r="I1901" s="0">
        <v>3</v>
      </c>
      <c r="J1901" s="7">
        <v>1</v>
      </c>
      <c r="K1901" s="0">
        <v>0</v>
      </c>
      <c r="L1901" s="0">
        <v>0</v>
      </c>
      <c r="M1901" s="7">
        <v>0</v>
      </c>
      <c r="N1901" s="0">
        <v>0</v>
      </c>
      <c r="O1901" s="7">
        <v>1</v>
      </c>
      <c r="P1901" s="0">
        <v>0</v>
      </c>
      <c r="Q1901" s="0">
        <v>0</v>
      </c>
      <c r="R1901" s="7">
        <v>0</v>
      </c>
      <c r="S1901" s="0">
        <v>0</v>
      </c>
      <c r="T1901" s="53">
        <v>0.5508680555555555</v>
      </c>
    </row>
    <row r="1902">
      <c r="A1902" s="51">
        <v>43052.886342592596</v>
      </c>
      <c r="B1902" s="52">
        <v>43052.886342592596</v>
      </c>
      <c r="C1902" s="32" t="s">
        <v>1661</v>
      </c>
      <c r="D1902" s="7" t="s">
        <v>3843</v>
      </c>
      <c r="E1902" s="0">
        <v>0</v>
      </c>
      <c r="F1902" s="0" t="s">
        <v>50</v>
      </c>
      <c r="G1902" s="0" t="s">
        <v>50</v>
      </c>
      <c r="H1902" s="0" t="s">
        <v>3844</v>
      </c>
      <c r="I1902" s="0">
        <v>0</v>
      </c>
      <c r="J1902" s="7">
        <v>0</v>
      </c>
      <c r="K1902" s="0">
        <v>0</v>
      </c>
      <c r="L1902" s="0">
        <v>0</v>
      </c>
      <c r="M1902" s="7">
        <v>0</v>
      </c>
      <c r="N1902" s="0">
        <v>0</v>
      </c>
      <c r="O1902" s="7">
        <v>0</v>
      </c>
      <c r="P1902" s="0">
        <v>0</v>
      </c>
      <c r="Q1902" s="0">
        <v>0</v>
      </c>
      <c r="R1902" s="7">
        <v>0</v>
      </c>
      <c r="S1902" s="0">
        <v>0</v>
      </c>
      <c r="T1902" s="7"/>
    </row>
    <row r="1903">
      <c r="A1903" s="51">
        <v>43052.892233796294</v>
      </c>
      <c r="B1903" s="52">
        <v>43052.892233796294</v>
      </c>
      <c r="C1903" s="32" t="s">
        <v>1661</v>
      </c>
      <c r="D1903" s="7" t="s">
        <v>3845</v>
      </c>
      <c r="E1903" s="0">
        <v>6</v>
      </c>
      <c r="F1903" s="0" t="s">
        <v>50</v>
      </c>
      <c r="G1903" s="0" t="s">
        <v>50</v>
      </c>
      <c r="H1903" s="0" t="s">
        <v>3846</v>
      </c>
      <c r="I1903" s="0">
        <v>1</v>
      </c>
      <c r="J1903" s="7">
        <v>1</v>
      </c>
      <c r="K1903" s="0">
        <v>0</v>
      </c>
      <c r="L1903" s="0">
        <v>0</v>
      </c>
      <c r="M1903" s="7">
        <v>0</v>
      </c>
      <c r="N1903" s="0">
        <v>0</v>
      </c>
      <c r="O1903" s="7">
        <v>0</v>
      </c>
      <c r="P1903" s="0">
        <v>0</v>
      </c>
      <c r="Q1903" s="0">
        <v>0</v>
      </c>
      <c r="R1903" s="7">
        <v>0</v>
      </c>
      <c r="S1903" s="0">
        <v>0</v>
      </c>
      <c r="T1903" s="53">
        <v>0.11584490740740741</v>
      </c>
    </row>
    <row r="1904">
      <c r="A1904" s="51">
        <v>43052.894583333335</v>
      </c>
      <c r="B1904" s="52">
        <v>43052.894583333335</v>
      </c>
      <c r="C1904" s="32" t="s">
        <v>1661</v>
      </c>
      <c r="D1904" s="7" t="s">
        <v>3847</v>
      </c>
      <c r="E1904" s="0">
        <v>1</v>
      </c>
      <c r="F1904" s="0" t="s">
        <v>50</v>
      </c>
      <c r="G1904" s="0" t="s">
        <v>50</v>
      </c>
      <c r="H1904" s="0" t="s">
        <v>3848</v>
      </c>
      <c r="I1904" s="0">
        <v>2</v>
      </c>
      <c r="J1904" s="7">
        <v>0</v>
      </c>
      <c r="K1904" s="0">
        <v>0</v>
      </c>
      <c r="L1904" s="0">
        <v>1</v>
      </c>
      <c r="M1904" s="7">
        <v>0</v>
      </c>
      <c r="N1904" s="0">
        <v>0</v>
      </c>
      <c r="O1904" s="7">
        <v>0</v>
      </c>
      <c r="P1904" s="0">
        <v>0</v>
      </c>
      <c r="Q1904" s="0">
        <v>0</v>
      </c>
      <c r="R1904" s="7">
        <v>0</v>
      </c>
      <c r="S1904" s="0">
        <v>0</v>
      </c>
      <c r="T1904" s="7"/>
    </row>
    <row r="1905">
      <c r="A1905" s="51">
        <v>43052.904965277776</v>
      </c>
      <c r="B1905" s="52">
        <v>43052.904965277776</v>
      </c>
      <c r="C1905" s="32" t="s">
        <v>1661</v>
      </c>
      <c r="D1905" s="7" t="s">
        <v>3849</v>
      </c>
      <c r="E1905" s="0">
        <v>3</v>
      </c>
      <c r="F1905" s="0" t="s">
        <v>50</v>
      </c>
      <c r="G1905" s="0" t="s">
        <v>50</v>
      </c>
      <c r="H1905" s="0" t="s">
        <v>3850</v>
      </c>
      <c r="I1905" s="0">
        <v>0</v>
      </c>
      <c r="J1905" s="7">
        <v>0</v>
      </c>
      <c r="K1905" s="0">
        <v>0</v>
      </c>
      <c r="L1905" s="0">
        <v>0</v>
      </c>
      <c r="M1905" s="7">
        <v>0</v>
      </c>
      <c r="N1905" s="0">
        <v>0</v>
      </c>
      <c r="O1905" s="7">
        <v>0</v>
      </c>
      <c r="P1905" s="0">
        <v>0</v>
      </c>
      <c r="Q1905" s="0">
        <v>0</v>
      </c>
      <c r="R1905" s="7">
        <v>0</v>
      </c>
      <c r="S1905" s="0">
        <v>0</v>
      </c>
      <c r="T1905" s="7"/>
    </row>
    <row r="1906">
      <c r="A1906" s="51">
        <v>43052.90525462963</v>
      </c>
      <c r="B1906" s="52">
        <v>43052.90525462963</v>
      </c>
      <c r="C1906" s="32" t="s">
        <v>1661</v>
      </c>
      <c r="D1906" s="7" t="s">
        <v>3851</v>
      </c>
      <c r="E1906" s="0">
        <v>26</v>
      </c>
      <c r="F1906" s="0" t="s">
        <v>50</v>
      </c>
      <c r="G1906" s="0" t="s">
        <v>50</v>
      </c>
      <c r="H1906" s="0" t="s">
        <v>3852</v>
      </c>
      <c r="I1906" s="0">
        <v>0</v>
      </c>
      <c r="J1906" s="7">
        <v>0</v>
      </c>
      <c r="K1906" s="0">
        <v>0</v>
      </c>
      <c r="L1906" s="0">
        <v>0</v>
      </c>
      <c r="M1906" s="7">
        <v>0</v>
      </c>
      <c r="N1906" s="0">
        <v>0</v>
      </c>
      <c r="O1906" s="7">
        <v>0</v>
      </c>
      <c r="P1906" s="0">
        <v>0</v>
      </c>
      <c r="Q1906" s="0">
        <v>0</v>
      </c>
      <c r="R1906" s="7">
        <v>0</v>
      </c>
      <c r="S1906" s="0">
        <v>0</v>
      </c>
      <c r="T1906" s="7"/>
    </row>
    <row r="1907">
      <c r="A1907" s="51">
        <v>43052.90650462963</v>
      </c>
      <c r="B1907" s="52">
        <v>43052.90650462963</v>
      </c>
      <c r="C1907" s="32" t="s">
        <v>1661</v>
      </c>
      <c r="D1907" s="7" t="s">
        <v>3853</v>
      </c>
      <c r="E1907" s="0">
        <v>4</v>
      </c>
      <c r="F1907" s="0" t="s">
        <v>50</v>
      </c>
      <c r="G1907" s="0" t="s">
        <v>55</v>
      </c>
      <c r="H1907" s="0" t="s">
        <v>3854</v>
      </c>
      <c r="I1907" s="0">
        <v>0</v>
      </c>
      <c r="J1907" s="7">
        <v>0</v>
      </c>
      <c r="K1907" s="0">
        <v>0</v>
      </c>
      <c r="L1907" s="0">
        <v>0</v>
      </c>
      <c r="M1907" s="7">
        <v>0</v>
      </c>
      <c r="N1907" s="0">
        <v>0</v>
      </c>
      <c r="O1907" s="7">
        <v>0</v>
      </c>
      <c r="P1907" s="0">
        <v>0</v>
      </c>
      <c r="Q1907" s="0">
        <v>0</v>
      </c>
      <c r="R1907" s="7">
        <v>0</v>
      </c>
      <c r="S1907" s="0">
        <v>0</v>
      </c>
      <c r="T1907" s="7"/>
    </row>
    <row r="1908">
      <c r="A1908" s="51">
        <v>43052.9146875</v>
      </c>
      <c r="B1908" s="52">
        <v>43052.9146875</v>
      </c>
      <c r="C1908" s="32" t="s">
        <v>1661</v>
      </c>
      <c r="D1908" s="7" t="s">
        <v>3855</v>
      </c>
      <c r="E1908" s="0">
        <v>1</v>
      </c>
      <c r="F1908" s="0" t="s">
        <v>50</v>
      </c>
      <c r="G1908" s="0" t="s">
        <v>50</v>
      </c>
      <c r="H1908" s="0" t="s">
        <v>3856</v>
      </c>
      <c r="I1908" s="0">
        <v>2</v>
      </c>
      <c r="J1908" s="7">
        <v>1</v>
      </c>
      <c r="K1908" s="0">
        <v>0</v>
      </c>
      <c r="L1908" s="0">
        <v>0</v>
      </c>
      <c r="M1908" s="7">
        <v>0</v>
      </c>
      <c r="N1908" s="0">
        <v>0</v>
      </c>
      <c r="O1908" s="7">
        <v>1</v>
      </c>
      <c r="P1908" s="0">
        <v>0</v>
      </c>
      <c r="Q1908" s="0">
        <v>0</v>
      </c>
      <c r="R1908" s="7">
        <v>0</v>
      </c>
      <c r="S1908" s="0">
        <v>0</v>
      </c>
      <c r="T1908" s="53">
        <v>0.041574074074074076</v>
      </c>
    </row>
    <row r="1909">
      <c r="A1909" s="51">
        <v>43052.91584490741</v>
      </c>
      <c r="B1909" s="52">
        <v>43052.91584490741</v>
      </c>
      <c r="C1909" s="32" t="s">
        <v>1661</v>
      </c>
      <c r="D1909" s="7" t="s">
        <v>3857</v>
      </c>
      <c r="E1909" s="0">
        <v>3</v>
      </c>
      <c r="F1909" s="0" t="s">
        <v>50</v>
      </c>
      <c r="G1909" s="0" t="s">
        <v>55</v>
      </c>
      <c r="H1909" s="0" t="s">
        <v>3858</v>
      </c>
      <c r="I1909" s="0">
        <v>3</v>
      </c>
      <c r="J1909" s="7">
        <v>1</v>
      </c>
      <c r="K1909" s="0">
        <v>0</v>
      </c>
      <c r="L1909" s="0">
        <v>0</v>
      </c>
      <c r="M1909" s="7">
        <v>0</v>
      </c>
      <c r="N1909" s="0">
        <v>0</v>
      </c>
      <c r="O1909" s="7">
        <v>1</v>
      </c>
      <c r="P1909" s="0">
        <v>1</v>
      </c>
      <c r="Q1909" s="0">
        <v>0</v>
      </c>
      <c r="R1909" s="7">
        <v>0</v>
      </c>
      <c r="S1909" s="0">
        <v>0</v>
      </c>
      <c r="T1909" s="53">
        <v>1.944039351851852</v>
      </c>
    </row>
    <row r="1910">
      <c r="A1910" s="51">
        <v>43052.91857638889</v>
      </c>
      <c r="B1910" s="52">
        <v>43052.91857638889</v>
      </c>
      <c r="C1910" s="32" t="s">
        <v>1661</v>
      </c>
      <c r="D1910" s="7" t="s">
        <v>3859</v>
      </c>
      <c r="E1910" s="0">
        <v>1</v>
      </c>
      <c r="F1910" s="0" t="s">
        <v>50</v>
      </c>
      <c r="G1910" s="0" t="s">
        <v>55</v>
      </c>
      <c r="H1910" s="0" t="s">
        <v>3860</v>
      </c>
      <c r="I1910" s="0">
        <v>1</v>
      </c>
      <c r="J1910" s="7">
        <v>0</v>
      </c>
      <c r="K1910" s="0">
        <v>1</v>
      </c>
      <c r="L1910" s="0">
        <v>0</v>
      </c>
      <c r="M1910" s="7">
        <v>0</v>
      </c>
      <c r="N1910" s="0">
        <v>0</v>
      </c>
      <c r="O1910" s="7">
        <v>0</v>
      </c>
      <c r="P1910" s="0">
        <v>0</v>
      </c>
      <c r="Q1910" s="0">
        <v>0</v>
      </c>
      <c r="R1910" s="7">
        <v>0</v>
      </c>
      <c r="S1910" s="0">
        <v>0</v>
      </c>
      <c r="T1910" s="7"/>
    </row>
    <row r="1911">
      <c r="A1911" s="51">
        <v>43052.92322916666</v>
      </c>
      <c r="B1911" s="52">
        <v>43052.92322916666</v>
      </c>
      <c r="C1911" s="32" t="s">
        <v>1661</v>
      </c>
      <c r="D1911" s="7" t="s">
        <v>3861</v>
      </c>
      <c r="E1911" s="0">
        <v>2</v>
      </c>
      <c r="F1911" s="0" t="s">
        <v>50</v>
      </c>
      <c r="G1911" s="0" t="s">
        <v>50</v>
      </c>
      <c r="H1911" s="0" t="s">
        <v>3862</v>
      </c>
      <c r="I1911" s="0">
        <v>2</v>
      </c>
      <c r="J1911" s="7">
        <v>0</v>
      </c>
      <c r="K1911" s="0">
        <v>1</v>
      </c>
      <c r="L1911" s="0">
        <v>0</v>
      </c>
      <c r="M1911" s="7">
        <v>0</v>
      </c>
      <c r="N1911" s="0">
        <v>0</v>
      </c>
      <c r="O1911" s="7">
        <v>0</v>
      </c>
      <c r="P1911" s="0">
        <v>0</v>
      </c>
      <c r="Q1911" s="0">
        <v>0</v>
      </c>
      <c r="R1911" s="7">
        <v>0</v>
      </c>
      <c r="S1911" s="0">
        <v>0</v>
      </c>
      <c r="T1911" s="7"/>
    </row>
    <row r="1912">
      <c r="A1912" s="51">
        <v>43052.928391203706</v>
      </c>
      <c r="B1912" s="52">
        <v>43052.928391203706</v>
      </c>
      <c r="C1912" s="32" t="s">
        <v>1661</v>
      </c>
      <c r="D1912" s="7" t="s">
        <v>3863</v>
      </c>
      <c r="E1912" s="0">
        <v>1</v>
      </c>
      <c r="F1912" s="0" t="s">
        <v>50</v>
      </c>
      <c r="G1912" s="0" t="s">
        <v>55</v>
      </c>
      <c r="H1912" s="0" t="s">
        <v>3864</v>
      </c>
      <c r="I1912" s="0">
        <v>1</v>
      </c>
      <c r="J1912" s="7">
        <v>0</v>
      </c>
      <c r="K1912" s="0">
        <v>1</v>
      </c>
      <c r="L1912" s="0">
        <v>0</v>
      </c>
      <c r="M1912" s="7">
        <v>0</v>
      </c>
      <c r="N1912" s="0">
        <v>0</v>
      </c>
      <c r="O1912" s="7">
        <v>0</v>
      </c>
      <c r="P1912" s="0">
        <v>0</v>
      </c>
      <c r="Q1912" s="0">
        <v>0</v>
      </c>
      <c r="R1912" s="7">
        <v>0</v>
      </c>
      <c r="S1912" s="0">
        <v>0</v>
      </c>
      <c r="T1912" s="7"/>
    </row>
    <row r="1913">
      <c r="A1913" s="51">
        <v>43052.93113425926</v>
      </c>
      <c r="B1913" s="52">
        <v>43052.93113425926</v>
      </c>
      <c r="C1913" s="32" t="s">
        <v>1661</v>
      </c>
      <c r="D1913" s="7" t="s">
        <v>3865</v>
      </c>
      <c r="E1913" s="0">
        <v>1</v>
      </c>
      <c r="F1913" s="0" t="s">
        <v>50</v>
      </c>
      <c r="G1913" s="0" t="s">
        <v>55</v>
      </c>
      <c r="H1913" s="0" t="s">
        <v>3866</v>
      </c>
      <c r="I1913" s="0">
        <v>0</v>
      </c>
      <c r="J1913" s="7">
        <v>0</v>
      </c>
      <c r="K1913" s="0">
        <v>0</v>
      </c>
      <c r="L1913" s="0">
        <v>0</v>
      </c>
      <c r="M1913" s="7">
        <v>0</v>
      </c>
      <c r="N1913" s="0">
        <v>0</v>
      </c>
      <c r="O1913" s="7">
        <v>0</v>
      </c>
      <c r="P1913" s="0">
        <v>0</v>
      </c>
      <c r="Q1913" s="0">
        <v>0</v>
      </c>
      <c r="R1913" s="7">
        <v>0</v>
      </c>
      <c r="S1913" s="0">
        <v>0</v>
      </c>
      <c r="T1913" s="7"/>
    </row>
    <row r="1914">
      <c r="A1914" s="51">
        <v>43052.941087962965</v>
      </c>
      <c r="B1914" s="52">
        <v>43052.941087962965</v>
      </c>
      <c r="C1914" s="32" t="s">
        <v>1661</v>
      </c>
      <c r="D1914" s="7" t="s">
        <v>3867</v>
      </c>
      <c r="E1914" s="0">
        <v>1</v>
      </c>
      <c r="F1914" s="0" t="s">
        <v>50</v>
      </c>
      <c r="G1914" s="0" t="s">
        <v>55</v>
      </c>
      <c r="H1914" s="0" t="s">
        <v>3868</v>
      </c>
      <c r="I1914" s="0">
        <v>1</v>
      </c>
      <c r="J1914" s="7">
        <v>0</v>
      </c>
      <c r="K1914" s="0">
        <v>1</v>
      </c>
      <c r="L1914" s="0">
        <v>0</v>
      </c>
      <c r="M1914" s="7">
        <v>0</v>
      </c>
      <c r="N1914" s="0">
        <v>0</v>
      </c>
      <c r="O1914" s="7">
        <v>0</v>
      </c>
      <c r="P1914" s="0">
        <v>0</v>
      </c>
      <c r="Q1914" s="0">
        <v>0</v>
      </c>
      <c r="R1914" s="7">
        <v>0</v>
      </c>
      <c r="S1914" s="0">
        <v>0</v>
      </c>
      <c r="T1914" s="7"/>
    </row>
    <row r="1915">
      <c r="A1915" s="51">
        <v>43052.94258101852</v>
      </c>
      <c r="B1915" s="52">
        <v>43052.94258101852</v>
      </c>
      <c r="C1915" s="32" t="s">
        <v>1661</v>
      </c>
      <c r="D1915" s="7" t="s">
        <v>3869</v>
      </c>
      <c r="E1915" s="0">
        <v>1</v>
      </c>
      <c r="F1915" s="0" t="s">
        <v>50</v>
      </c>
      <c r="G1915" s="0" t="s">
        <v>50</v>
      </c>
      <c r="H1915" s="0" t="s">
        <v>3870</v>
      </c>
      <c r="I1915" s="0">
        <v>0</v>
      </c>
      <c r="J1915" s="7">
        <v>0</v>
      </c>
      <c r="K1915" s="0">
        <v>0</v>
      </c>
      <c r="L1915" s="0">
        <v>0</v>
      </c>
      <c r="M1915" s="7">
        <v>0</v>
      </c>
      <c r="N1915" s="0">
        <v>0</v>
      </c>
      <c r="O1915" s="7">
        <v>0</v>
      </c>
      <c r="P1915" s="0">
        <v>0</v>
      </c>
      <c r="Q1915" s="0">
        <v>0</v>
      </c>
      <c r="R1915" s="7">
        <v>0</v>
      </c>
      <c r="S1915" s="0">
        <v>0</v>
      </c>
      <c r="T1915" s="7"/>
    </row>
    <row r="1916">
      <c r="A1916" s="51">
        <v>43052.943564814814</v>
      </c>
      <c r="B1916" s="52">
        <v>43052.943564814814</v>
      </c>
      <c r="C1916" s="32" t="s">
        <v>1661</v>
      </c>
      <c r="D1916" s="7" t="s">
        <v>3871</v>
      </c>
      <c r="E1916" s="0">
        <v>7</v>
      </c>
      <c r="F1916" s="0" t="s">
        <v>50</v>
      </c>
      <c r="G1916" s="0" t="s">
        <v>55</v>
      </c>
      <c r="H1916" s="0" t="s">
        <v>3872</v>
      </c>
      <c r="I1916" s="0">
        <v>2</v>
      </c>
      <c r="J1916" s="7">
        <v>1</v>
      </c>
      <c r="K1916" s="0">
        <v>0</v>
      </c>
      <c r="L1916" s="0">
        <v>1</v>
      </c>
      <c r="M1916" s="7">
        <v>1</v>
      </c>
      <c r="N1916" s="0">
        <v>1</v>
      </c>
      <c r="O1916" s="7">
        <v>0</v>
      </c>
      <c r="P1916" s="0">
        <v>0</v>
      </c>
      <c r="Q1916" s="0">
        <v>0</v>
      </c>
      <c r="R1916" s="7">
        <v>0</v>
      </c>
      <c r="S1916" s="0">
        <v>0</v>
      </c>
      <c r="T1916" s="53">
        <v>0.6618055555555555</v>
      </c>
    </row>
    <row r="1917">
      <c r="A1917" s="51">
        <v>43052.94614583333</v>
      </c>
      <c r="B1917" s="52">
        <v>43052.94614583333</v>
      </c>
      <c r="C1917" s="32" t="s">
        <v>1661</v>
      </c>
      <c r="D1917" s="7" t="s">
        <v>3873</v>
      </c>
      <c r="E1917" s="0">
        <v>1</v>
      </c>
      <c r="F1917" s="0" t="s">
        <v>50</v>
      </c>
      <c r="G1917" s="0" t="s">
        <v>55</v>
      </c>
      <c r="H1917" s="0" t="s">
        <v>3874</v>
      </c>
      <c r="I1917" s="0">
        <v>1</v>
      </c>
      <c r="J1917" s="7">
        <v>0</v>
      </c>
      <c r="K1917" s="0">
        <v>1</v>
      </c>
      <c r="L1917" s="0">
        <v>0</v>
      </c>
      <c r="M1917" s="7">
        <v>0</v>
      </c>
      <c r="N1917" s="0">
        <v>0</v>
      </c>
      <c r="O1917" s="7">
        <v>0</v>
      </c>
      <c r="P1917" s="0">
        <v>0</v>
      </c>
      <c r="Q1917" s="0">
        <v>0</v>
      </c>
      <c r="R1917" s="7">
        <v>0</v>
      </c>
      <c r="S1917" s="0">
        <v>0</v>
      </c>
      <c r="T1917" s="7"/>
    </row>
    <row r="1918">
      <c r="A1918" s="51">
        <v>43052.95085648148</v>
      </c>
      <c r="B1918" s="52">
        <v>43052.95085648148</v>
      </c>
      <c r="C1918" s="32" t="s">
        <v>1661</v>
      </c>
      <c r="D1918" s="7" t="s">
        <v>3875</v>
      </c>
      <c r="E1918" s="0">
        <v>1</v>
      </c>
      <c r="F1918" s="0" t="s">
        <v>50</v>
      </c>
      <c r="G1918" s="0" t="s">
        <v>50</v>
      </c>
      <c r="H1918" s="0" t="s">
        <v>3876</v>
      </c>
      <c r="I1918" s="0">
        <v>0</v>
      </c>
      <c r="J1918" s="7">
        <v>0</v>
      </c>
      <c r="K1918" s="0">
        <v>0</v>
      </c>
      <c r="L1918" s="0">
        <v>0</v>
      </c>
      <c r="M1918" s="7">
        <v>0</v>
      </c>
      <c r="N1918" s="0">
        <v>0</v>
      </c>
      <c r="O1918" s="7">
        <v>0</v>
      </c>
      <c r="P1918" s="0">
        <v>0</v>
      </c>
      <c r="Q1918" s="0">
        <v>0</v>
      </c>
      <c r="R1918" s="7">
        <v>0</v>
      </c>
      <c r="S1918" s="0">
        <v>0</v>
      </c>
      <c r="T1918" s="7"/>
    </row>
    <row r="1919">
      <c r="A1919" s="51">
        <v>43052.951145833336</v>
      </c>
      <c r="B1919" s="52">
        <v>43052.951145833336</v>
      </c>
      <c r="C1919" s="32" t="s">
        <v>1661</v>
      </c>
      <c r="D1919" s="7" t="s">
        <v>3877</v>
      </c>
      <c r="E1919" s="0">
        <v>1</v>
      </c>
      <c r="F1919" s="0" t="s">
        <v>50</v>
      </c>
      <c r="G1919" s="0" t="s">
        <v>55</v>
      </c>
      <c r="H1919" s="0" t="s">
        <v>3878</v>
      </c>
      <c r="I1919" s="0">
        <v>1</v>
      </c>
      <c r="J1919" s="7">
        <v>0</v>
      </c>
      <c r="K1919" s="0">
        <v>1</v>
      </c>
      <c r="L1919" s="0">
        <v>0</v>
      </c>
      <c r="M1919" s="7">
        <v>0</v>
      </c>
      <c r="N1919" s="0">
        <v>0</v>
      </c>
      <c r="O1919" s="7">
        <v>0</v>
      </c>
      <c r="P1919" s="0">
        <v>0</v>
      </c>
      <c r="Q1919" s="0">
        <v>0</v>
      </c>
      <c r="R1919" s="7">
        <v>0</v>
      </c>
      <c r="S1919" s="0">
        <v>0</v>
      </c>
      <c r="T1919" s="7"/>
    </row>
    <row r="1920">
      <c r="A1920" s="51">
        <v>43052.9540625</v>
      </c>
      <c r="B1920" s="52">
        <v>43052.9540625</v>
      </c>
      <c r="C1920" s="32" t="s">
        <v>1661</v>
      </c>
      <c r="D1920" s="7" t="s">
        <v>3879</v>
      </c>
      <c r="E1920" s="0">
        <v>1</v>
      </c>
      <c r="F1920" s="0" t="s">
        <v>50</v>
      </c>
      <c r="G1920" s="0" t="s">
        <v>55</v>
      </c>
      <c r="H1920" s="0" t="s">
        <v>3880</v>
      </c>
      <c r="I1920" s="0">
        <v>0</v>
      </c>
      <c r="J1920" s="7">
        <v>0</v>
      </c>
      <c r="K1920" s="0">
        <v>0</v>
      </c>
      <c r="L1920" s="0">
        <v>0</v>
      </c>
      <c r="M1920" s="7">
        <v>0</v>
      </c>
      <c r="N1920" s="0">
        <v>0</v>
      </c>
      <c r="O1920" s="7">
        <v>0</v>
      </c>
      <c r="P1920" s="0">
        <v>0</v>
      </c>
      <c r="Q1920" s="0">
        <v>0</v>
      </c>
      <c r="R1920" s="7">
        <v>0</v>
      </c>
      <c r="S1920" s="0">
        <v>0</v>
      </c>
      <c r="T1920" s="7"/>
    </row>
    <row r="1921">
      <c r="A1921" s="51">
        <v>43052.956782407404</v>
      </c>
      <c r="B1921" s="52">
        <v>43052.956782407404</v>
      </c>
      <c r="C1921" s="32" t="s">
        <v>1661</v>
      </c>
      <c r="D1921" s="7" t="s">
        <v>3881</v>
      </c>
      <c r="E1921" s="0">
        <v>1</v>
      </c>
      <c r="F1921" s="0" t="s">
        <v>50</v>
      </c>
      <c r="G1921" s="0" t="s">
        <v>55</v>
      </c>
      <c r="H1921" s="0" t="s">
        <v>3882</v>
      </c>
      <c r="I1921" s="0">
        <v>0</v>
      </c>
      <c r="J1921" s="7">
        <v>0</v>
      </c>
      <c r="K1921" s="0">
        <v>0</v>
      </c>
      <c r="L1921" s="0">
        <v>0</v>
      </c>
      <c r="M1921" s="7">
        <v>0</v>
      </c>
      <c r="N1921" s="0">
        <v>0</v>
      </c>
      <c r="O1921" s="7">
        <v>0</v>
      </c>
      <c r="P1921" s="0">
        <v>0</v>
      </c>
      <c r="Q1921" s="0">
        <v>0</v>
      </c>
      <c r="R1921" s="7">
        <v>0</v>
      </c>
      <c r="S1921" s="0">
        <v>0</v>
      </c>
      <c r="T1921" s="7"/>
    </row>
    <row r="1922">
      <c r="A1922" s="51">
        <v>43052.95711805556</v>
      </c>
      <c r="B1922" s="52">
        <v>43052.95711805556</v>
      </c>
      <c r="C1922" s="32" t="s">
        <v>1661</v>
      </c>
      <c r="D1922" s="7" t="s">
        <v>3883</v>
      </c>
      <c r="E1922" s="0">
        <v>2</v>
      </c>
      <c r="F1922" s="0" t="s">
        <v>50</v>
      </c>
      <c r="G1922" s="0" t="s">
        <v>50</v>
      </c>
      <c r="H1922" s="0" t="s">
        <v>3884</v>
      </c>
      <c r="I1922" s="0">
        <v>2</v>
      </c>
      <c r="J1922" s="7">
        <v>1</v>
      </c>
      <c r="K1922" s="0">
        <v>0</v>
      </c>
      <c r="L1922" s="0">
        <v>0</v>
      </c>
      <c r="M1922" s="7">
        <v>0</v>
      </c>
      <c r="N1922" s="0">
        <v>0</v>
      </c>
      <c r="O1922" s="7">
        <v>1</v>
      </c>
      <c r="P1922" s="0">
        <v>0</v>
      </c>
      <c r="Q1922" s="0">
        <v>0</v>
      </c>
      <c r="R1922" s="7">
        <v>0</v>
      </c>
      <c r="S1922" s="0">
        <v>0</v>
      </c>
      <c r="T1922" s="53">
        <v>15.443333333333333</v>
      </c>
    </row>
    <row r="1923">
      <c r="A1923" s="51">
        <v>43052.95774305556</v>
      </c>
      <c r="B1923" s="52">
        <v>43052.95774305556</v>
      </c>
      <c r="C1923" s="32" t="s">
        <v>1661</v>
      </c>
      <c r="D1923" s="7" t="s">
        <v>3885</v>
      </c>
      <c r="E1923" s="0">
        <v>0</v>
      </c>
      <c r="F1923" s="0" t="s">
        <v>50</v>
      </c>
      <c r="G1923" s="0" t="s">
        <v>50</v>
      </c>
      <c r="H1923" s="0" t="s">
        <v>3886</v>
      </c>
      <c r="I1923" s="0">
        <v>0</v>
      </c>
      <c r="J1923" s="7">
        <v>0</v>
      </c>
      <c r="K1923" s="0">
        <v>0</v>
      </c>
      <c r="L1923" s="0">
        <v>0</v>
      </c>
      <c r="M1923" s="7">
        <v>0</v>
      </c>
      <c r="N1923" s="0">
        <v>0</v>
      </c>
      <c r="O1923" s="7">
        <v>0</v>
      </c>
      <c r="P1923" s="0">
        <v>0</v>
      </c>
      <c r="Q1923" s="0">
        <v>0</v>
      </c>
      <c r="R1923" s="7">
        <v>0</v>
      </c>
      <c r="S1923" s="0">
        <v>0</v>
      </c>
      <c r="T1923" s="7"/>
    </row>
    <row r="1924">
      <c r="A1924" s="51">
        <v>43052.957824074074</v>
      </c>
      <c r="B1924" s="52">
        <v>43052.957824074074</v>
      </c>
      <c r="C1924" s="32" t="s">
        <v>1661</v>
      </c>
      <c r="D1924" s="7" t="s">
        <v>3887</v>
      </c>
      <c r="E1924" s="0">
        <v>1</v>
      </c>
      <c r="F1924" s="0" t="s">
        <v>50</v>
      </c>
      <c r="G1924" s="0" t="s">
        <v>55</v>
      </c>
      <c r="H1924" s="0" t="s">
        <v>3888</v>
      </c>
      <c r="I1924" s="0">
        <v>1</v>
      </c>
      <c r="J1924" s="7">
        <v>0</v>
      </c>
      <c r="K1924" s="0">
        <v>1</v>
      </c>
      <c r="L1924" s="0">
        <v>0</v>
      </c>
      <c r="M1924" s="7">
        <v>0</v>
      </c>
      <c r="N1924" s="0">
        <v>0</v>
      </c>
      <c r="O1924" s="7">
        <v>0</v>
      </c>
      <c r="P1924" s="0">
        <v>0</v>
      </c>
      <c r="Q1924" s="0">
        <v>0</v>
      </c>
      <c r="R1924" s="7">
        <v>0</v>
      </c>
      <c r="S1924" s="0">
        <v>0</v>
      </c>
      <c r="T1924" s="7"/>
    </row>
    <row r="1925">
      <c r="A1925" s="51">
        <v>43052.9627662037</v>
      </c>
      <c r="B1925" s="52">
        <v>43052.9627662037</v>
      </c>
      <c r="C1925" s="32" t="s">
        <v>1661</v>
      </c>
      <c r="D1925" s="7" t="s">
        <v>3889</v>
      </c>
      <c r="E1925" s="0">
        <v>3</v>
      </c>
      <c r="F1925" s="0" t="s">
        <v>50</v>
      </c>
      <c r="G1925" s="0" t="s">
        <v>55</v>
      </c>
      <c r="H1925" s="0" t="s">
        <v>3890</v>
      </c>
      <c r="I1925" s="0">
        <v>1</v>
      </c>
      <c r="J1925" s="7">
        <v>0</v>
      </c>
      <c r="K1925" s="0">
        <v>1</v>
      </c>
      <c r="L1925" s="0">
        <v>0</v>
      </c>
      <c r="M1925" s="7">
        <v>0</v>
      </c>
      <c r="N1925" s="0">
        <v>0</v>
      </c>
      <c r="O1925" s="7">
        <v>0</v>
      </c>
      <c r="P1925" s="0">
        <v>0</v>
      </c>
      <c r="Q1925" s="0">
        <v>0</v>
      </c>
      <c r="R1925" s="7">
        <v>0</v>
      </c>
      <c r="S1925" s="0">
        <v>0</v>
      </c>
      <c r="T1925" s="7"/>
    </row>
    <row r="1926">
      <c r="A1926" s="51">
        <v>43052.96423611111</v>
      </c>
      <c r="B1926" s="52">
        <v>43052.96423611111</v>
      </c>
      <c r="C1926" s="32" t="s">
        <v>1661</v>
      </c>
      <c r="D1926" s="7" t="s">
        <v>3891</v>
      </c>
      <c r="E1926" s="0">
        <v>0</v>
      </c>
      <c r="F1926" s="0" t="s">
        <v>50</v>
      </c>
      <c r="G1926" s="0" t="s">
        <v>50</v>
      </c>
      <c r="H1926" s="0" t="s">
        <v>3892</v>
      </c>
      <c r="I1926" s="0">
        <v>0</v>
      </c>
      <c r="J1926" s="7">
        <v>0</v>
      </c>
      <c r="K1926" s="0">
        <v>0</v>
      </c>
      <c r="L1926" s="0">
        <v>0</v>
      </c>
      <c r="M1926" s="7">
        <v>0</v>
      </c>
      <c r="N1926" s="0">
        <v>0</v>
      </c>
      <c r="O1926" s="7">
        <v>0</v>
      </c>
      <c r="P1926" s="0">
        <v>0</v>
      </c>
      <c r="Q1926" s="0">
        <v>0</v>
      </c>
      <c r="R1926" s="7">
        <v>0</v>
      </c>
      <c r="S1926" s="0">
        <v>0</v>
      </c>
      <c r="T1926" s="7"/>
    </row>
    <row r="1927">
      <c r="A1927" s="51">
        <v>43052.970509259256</v>
      </c>
      <c r="B1927" s="52">
        <v>43052.970509259256</v>
      </c>
      <c r="C1927" s="32" t="s">
        <v>1661</v>
      </c>
      <c r="D1927" s="7" t="s">
        <v>3893</v>
      </c>
      <c r="E1927" s="0">
        <v>2</v>
      </c>
      <c r="F1927" s="0" t="s">
        <v>50</v>
      </c>
      <c r="G1927" s="0" t="s">
        <v>55</v>
      </c>
      <c r="H1927" s="0" t="s">
        <v>3894</v>
      </c>
      <c r="I1927" s="0">
        <v>1</v>
      </c>
      <c r="J1927" s="7">
        <v>1</v>
      </c>
      <c r="K1927" s="0">
        <v>0</v>
      </c>
      <c r="L1927" s="0">
        <v>0</v>
      </c>
      <c r="M1927" s="7">
        <v>0</v>
      </c>
      <c r="N1927" s="0">
        <v>0</v>
      </c>
      <c r="O1927" s="7">
        <v>0</v>
      </c>
      <c r="P1927" s="0">
        <v>0</v>
      </c>
      <c r="Q1927" s="0">
        <v>0</v>
      </c>
      <c r="R1927" s="7">
        <v>0</v>
      </c>
      <c r="S1927" s="0">
        <v>0</v>
      </c>
      <c r="T1927" s="53">
        <v>0.015162037037037036</v>
      </c>
    </row>
    <row r="1928">
      <c r="A1928" s="51">
        <v>43052.97510416667</v>
      </c>
      <c r="B1928" s="52">
        <v>43052.97510416667</v>
      </c>
      <c r="C1928" s="32" t="s">
        <v>1661</v>
      </c>
      <c r="D1928" s="7" t="s">
        <v>3895</v>
      </c>
      <c r="E1928" s="0">
        <v>1</v>
      </c>
      <c r="F1928" s="0" t="s">
        <v>50</v>
      </c>
      <c r="G1928" s="0" t="s">
        <v>50</v>
      </c>
      <c r="H1928" s="0" t="s">
        <v>3896</v>
      </c>
      <c r="I1928" s="0">
        <v>0</v>
      </c>
      <c r="J1928" s="7">
        <v>0</v>
      </c>
      <c r="K1928" s="0">
        <v>0</v>
      </c>
      <c r="L1928" s="0">
        <v>0</v>
      </c>
      <c r="M1928" s="7">
        <v>0</v>
      </c>
      <c r="N1928" s="0">
        <v>0</v>
      </c>
      <c r="O1928" s="7">
        <v>0</v>
      </c>
      <c r="P1928" s="0">
        <v>0</v>
      </c>
      <c r="Q1928" s="0">
        <v>0</v>
      </c>
      <c r="R1928" s="7">
        <v>0</v>
      </c>
      <c r="S1928" s="0">
        <v>0</v>
      </c>
      <c r="T1928" s="7"/>
    </row>
    <row r="1929">
      <c r="A1929" s="51">
        <v>43052.978310185186</v>
      </c>
      <c r="B1929" s="52">
        <v>43052.978310185186</v>
      </c>
      <c r="C1929" s="32" t="s">
        <v>1661</v>
      </c>
      <c r="D1929" s="7" t="s">
        <v>3897</v>
      </c>
      <c r="E1929" s="0">
        <v>1</v>
      </c>
      <c r="F1929" s="0" t="s">
        <v>50</v>
      </c>
      <c r="G1929" s="0" t="s">
        <v>55</v>
      </c>
      <c r="H1929" s="0" t="s">
        <v>3898</v>
      </c>
      <c r="I1929" s="0">
        <v>1</v>
      </c>
      <c r="J1929" s="7">
        <v>0</v>
      </c>
      <c r="K1929" s="0">
        <v>1</v>
      </c>
      <c r="L1929" s="0">
        <v>0</v>
      </c>
      <c r="M1929" s="7">
        <v>0</v>
      </c>
      <c r="N1929" s="0">
        <v>0</v>
      </c>
      <c r="O1929" s="7">
        <v>0</v>
      </c>
      <c r="P1929" s="0">
        <v>0</v>
      </c>
      <c r="Q1929" s="0">
        <v>0</v>
      </c>
      <c r="R1929" s="7">
        <v>0</v>
      </c>
      <c r="S1929" s="0">
        <v>0</v>
      </c>
      <c r="T1929" s="7"/>
    </row>
    <row r="1930">
      <c r="A1930" s="51">
        <v>43052.978368055556</v>
      </c>
      <c r="B1930" s="52">
        <v>43052.978368055556</v>
      </c>
      <c r="C1930" s="32" t="s">
        <v>1661</v>
      </c>
      <c r="D1930" s="7" t="s">
        <v>3899</v>
      </c>
      <c r="E1930" s="0">
        <v>1</v>
      </c>
      <c r="F1930" s="0" t="s">
        <v>50</v>
      </c>
      <c r="G1930" s="0" t="s">
        <v>50</v>
      </c>
      <c r="H1930" s="0" t="s">
        <v>3900</v>
      </c>
      <c r="I1930" s="0">
        <v>0</v>
      </c>
      <c r="J1930" s="7">
        <v>0</v>
      </c>
      <c r="K1930" s="0">
        <v>0</v>
      </c>
      <c r="L1930" s="0">
        <v>0</v>
      </c>
      <c r="M1930" s="7">
        <v>0</v>
      </c>
      <c r="N1930" s="0">
        <v>0</v>
      </c>
      <c r="O1930" s="7">
        <v>0</v>
      </c>
      <c r="P1930" s="0">
        <v>0</v>
      </c>
      <c r="Q1930" s="0">
        <v>0</v>
      </c>
      <c r="R1930" s="7">
        <v>0</v>
      </c>
      <c r="S1930" s="0">
        <v>0</v>
      </c>
      <c r="T1930" s="7"/>
    </row>
    <row r="1931">
      <c r="A1931" s="51">
        <v>43052.97862268519</v>
      </c>
      <c r="B1931" s="52">
        <v>43052.97862268519</v>
      </c>
      <c r="C1931" s="32" t="s">
        <v>1661</v>
      </c>
      <c r="D1931" s="7" t="s">
        <v>3901</v>
      </c>
      <c r="E1931" s="0">
        <v>1</v>
      </c>
      <c r="F1931" s="0" t="s">
        <v>50</v>
      </c>
      <c r="G1931" s="0" t="s">
        <v>55</v>
      </c>
      <c r="H1931" s="0" t="s">
        <v>3902</v>
      </c>
      <c r="I1931" s="0">
        <v>1</v>
      </c>
      <c r="J1931" s="7">
        <v>0</v>
      </c>
      <c r="K1931" s="0">
        <v>0</v>
      </c>
      <c r="L1931" s="0">
        <v>0</v>
      </c>
      <c r="M1931" s="7">
        <v>0</v>
      </c>
      <c r="N1931" s="0">
        <v>0</v>
      </c>
      <c r="O1931" s="7">
        <v>0</v>
      </c>
      <c r="P1931" s="0">
        <v>0</v>
      </c>
      <c r="Q1931" s="0">
        <v>0</v>
      </c>
      <c r="R1931" s="7">
        <v>0</v>
      </c>
      <c r="S1931" s="0">
        <v>0</v>
      </c>
      <c r="T1931" s="7"/>
    </row>
    <row r="1932">
      <c r="A1932" s="51">
        <v>43052.97896990741</v>
      </c>
      <c r="B1932" s="52">
        <v>43052.97896990741</v>
      </c>
      <c r="C1932" s="32" t="s">
        <v>1661</v>
      </c>
      <c r="D1932" s="7" t="s">
        <v>3903</v>
      </c>
      <c r="E1932" s="0">
        <v>1</v>
      </c>
      <c r="F1932" s="0" t="s">
        <v>50</v>
      </c>
      <c r="G1932" s="0" t="s">
        <v>50</v>
      </c>
      <c r="H1932" s="0" t="s">
        <v>3904</v>
      </c>
      <c r="I1932" s="0">
        <v>0</v>
      </c>
      <c r="J1932" s="7">
        <v>0</v>
      </c>
      <c r="K1932" s="0">
        <v>0</v>
      </c>
      <c r="L1932" s="0">
        <v>0</v>
      </c>
      <c r="M1932" s="7">
        <v>0</v>
      </c>
      <c r="N1932" s="0">
        <v>0</v>
      </c>
      <c r="O1932" s="7">
        <v>0</v>
      </c>
      <c r="P1932" s="0">
        <v>0</v>
      </c>
      <c r="Q1932" s="0">
        <v>0</v>
      </c>
      <c r="R1932" s="7">
        <v>0</v>
      </c>
      <c r="S1932" s="0">
        <v>0</v>
      </c>
      <c r="T1932" s="7"/>
    </row>
    <row r="1933">
      <c r="A1933" s="51">
        <v>43052.9834375</v>
      </c>
      <c r="B1933" s="52">
        <v>43052.9834375</v>
      </c>
      <c r="C1933" s="32" t="s">
        <v>1661</v>
      </c>
      <c r="D1933" s="7" t="s">
        <v>3905</v>
      </c>
      <c r="E1933" s="0">
        <v>3</v>
      </c>
      <c r="F1933" s="0" t="s">
        <v>50</v>
      </c>
      <c r="G1933" s="0" t="s">
        <v>50</v>
      </c>
      <c r="H1933" s="0" t="s">
        <v>3906</v>
      </c>
      <c r="I1933" s="0">
        <v>0</v>
      </c>
      <c r="J1933" s="7">
        <v>0</v>
      </c>
      <c r="K1933" s="0">
        <v>0</v>
      </c>
      <c r="L1933" s="0">
        <v>0</v>
      </c>
      <c r="M1933" s="7">
        <v>0</v>
      </c>
      <c r="N1933" s="0">
        <v>0</v>
      </c>
      <c r="O1933" s="7">
        <v>0</v>
      </c>
      <c r="P1933" s="0">
        <v>0</v>
      </c>
      <c r="Q1933" s="0">
        <v>0</v>
      </c>
      <c r="R1933" s="7">
        <v>0</v>
      </c>
      <c r="S1933" s="0">
        <v>0</v>
      </c>
      <c r="T1933" s="7"/>
    </row>
    <row r="1934">
      <c r="A1934" s="51">
        <v>43052.98813657407</v>
      </c>
      <c r="B1934" s="52">
        <v>43052.98813657407</v>
      </c>
      <c r="C1934" s="32" t="s">
        <v>1661</v>
      </c>
      <c r="D1934" s="7" t="s">
        <v>3907</v>
      </c>
      <c r="E1934" s="0">
        <v>2</v>
      </c>
      <c r="F1934" s="0" t="s">
        <v>50</v>
      </c>
      <c r="G1934" s="0" t="s">
        <v>50</v>
      </c>
      <c r="H1934" s="0" t="s">
        <v>3908</v>
      </c>
      <c r="I1934" s="0">
        <v>0</v>
      </c>
      <c r="J1934" s="7">
        <v>0</v>
      </c>
      <c r="K1934" s="0">
        <v>0</v>
      </c>
      <c r="L1934" s="0">
        <v>0</v>
      </c>
      <c r="M1934" s="7">
        <v>0</v>
      </c>
      <c r="N1934" s="0">
        <v>0</v>
      </c>
      <c r="O1934" s="7">
        <v>0</v>
      </c>
      <c r="P1934" s="0">
        <v>0</v>
      </c>
      <c r="Q1934" s="0">
        <v>0</v>
      </c>
      <c r="R1934" s="7">
        <v>0</v>
      </c>
      <c r="S1934" s="0">
        <v>0</v>
      </c>
      <c r="T1934" s="7"/>
    </row>
    <row r="1935">
      <c r="A1935" s="51">
        <v>43052.99251157408</v>
      </c>
      <c r="B1935" s="52">
        <v>43052.99251157408</v>
      </c>
      <c r="C1935" s="32" t="s">
        <v>1661</v>
      </c>
      <c r="D1935" s="7" t="s">
        <v>3909</v>
      </c>
      <c r="E1935" s="0">
        <v>0</v>
      </c>
      <c r="F1935" s="0" t="s">
        <v>50</v>
      </c>
      <c r="G1935" s="0" t="s">
        <v>50</v>
      </c>
      <c r="H1935" s="0" t="s">
        <v>3910</v>
      </c>
      <c r="I1935" s="0">
        <v>0</v>
      </c>
      <c r="J1935" s="7">
        <v>0</v>
      </c>
      <c r="K1935" s="0">
        <v>0</v>
      </c>
      <c r="L1935" s="0">
        <v>0</v>
      </c>
      <c r="M1935" s="7">
        <v>0</v>
      </c>
      <c r="N1935" s="0">
        <v>0</v>
      </c>
      <c r="O1935" s="7">
        <v>0</v>
      </c>
      <c r="P1935" s="0">
        <v>0</v>
      </c>
      <c r="Q1935" s="0">
        <v>0</v>
      </c>
      <c r="R1935" s="7">
        <v>0</v>
      </c>
      <c r="S1935" s="0">
        <v>0</v>
      </c>
      <c r="T1935" s="7"/>
    </row>
    <row r="1936">
      <c r="A1936" s="51">
        <v>43052.993576388886</v>
      </c>
      <c r="B1936" s="52">
        <v>43052.993576388886</v>
      </c>
      <c r="C1936" s="32" t="s">
        <v>1661</v>
      </c>
      <c r="D1936" s="7" t="s">
        <v>3911</v>
      </c>
      <c r="E1936" s="0">
        <v>1</v>
      </c>
      <c r="F1936" s="0" t="s">
        <v>50</v>
      </c>
      <c r="G1936" s="0" t="s">
        <v>50</v>
      </c>
      <c r="H1936" s="0" t="s">
        <v>3912</v>
      </c>
      <c r="I1936" s="0">
        <v>0</v>
      </c>
      <c r="J1936" s="7">
        <v>0</v>
      </c>
      <c r="K1936" s="0">
        <v>0</v>
      </c>
      <c r="L1936" s="0">
        <v>0</v>
      </c>
      <c r="M1936" s="7">
        <v>0</v>
      </c>
      <c r="N1936" s="0">
        <v>0</v>
      </c>
      <c r="O1936" s="7">
        <v>0</v>
      </c>
      <c r="P1936" s="0">
        <v>0</v>
      </c>
      <c r="Q1936" s="0">
        <v>0</v>
      </c>
      <c r="R1936" s="7">
        <v>0</v>
      </c>
      <c r="S1936" s="0">
        <v>0</v>
      </c>
      <c r="T1936" s="7"/>
    </row>
    <row r="1937">
      <c r="A1937" s="51">
        <v>43053.009363425925</v>
      </c>
      <c r="B1937" s="52">
        <v>43053.009363425925</v>
      </c>
      <c r="C1937" s="32" t="s">
        <v>48</v>
      </c>
      <c r="D1937" s="7" t="s">
        <v>3913</v>
      </c>
      <c r="E1937" s="0">
        <v>2</v>
      </c>
      <c r="F1937" s="0" t="s">
        <v>50</v>
      </c>
      <c r="G1937" s="0" t="s">
        <v>50</v>
      </c>
      <c r="H1937" s="0" t="s">
        <v>3914</v>
      </c>
      <c r="I1937" s="0">
        <v>0</v>
      </c>
      <c r="J1937" s="7">
        <v>0</v>
      </c>
      <c r="K1937" s="0">
        <v>0</v>
      </c>
      <c r="L1937" s="0">
        <v>0</v>
      </c>
      <c r="M1937" s="7">
        <v>0</v>
      </c>
      <c r="N1937" s="0">
        <v>0</v>
      </c>
      <c r="O1937" s="7">
        <v>0</v>
      </c>
      <c r="P1937" s="0">
        <v>0</v>
      </c>
      <c r="Q1937" s="0">
        <v>0</v>
      </c>
      <c r="R1937" s="7">
        <v>0</v>
      </c>
      <c r="S1937" s="0">
        <v>0</v>
      </c>
      <c r="T1937" s="7"/>
    </row>
    <row r="1938">
      <c r="A1938" s="51">
        <v>43053.01851851852</v>
      </c>
      <c r="B1938" s="52">
        <v>43053.01851851852</v>
      </c>
      <c r="C1938" s="32" t="s">
        <v>48</v>
      </c>
      <c r="D1938" s="7" t="s">
        <v>3915</v>
      </c>
      <c r="E1938" s="0">
        <v>3</v>
      </c>
      <c r="F1938" s="0" t="s">
        <v>50</v>
      </c>
      <c r="G1938" s="0" t="s">
        <v>50</v>
      </c>
      <c r="H1938" s="0" t="s">
        <v>3916</v>
      </c>
      <c r="I1938" s="0">
        <v>1</v>
      </c>
      <c r="J1938" s="7">
        <v>1</v>
      </c>
      <c r="K1938" s="0">
        <v>0</v>
      </c>
      <c r="L1938" s="0">
        <v>0</v>
      </c>
      <c r="M1938" s="7">
        <v>1</v>
      </c>
      <c r="N1938" s="0">
        <v>1</v>
      </c>
      <c r="O1938" s="7">
        <v>0</v>
      </c>
      <c r="P1938" s="0">
        <v>0</v>
      </c>
      <c r="Q1938" s="0">
        <v>0</v>
      </c>
      <c r="R1938" s="7">
        <v>0</v>
      </c>
      <c r="S1938" s="0">
        <v>0</v>
      </c>
      <c r="T1938" s="53">
        <v>7.895416666666667</v>
      </c>
    </row>
    <row r="1939">
      <c r="A1939" s="51">
        <v>43053.02363425926</v>
      </c>
      <c r="B1939" s="52">
        <v>43053.02363425926</v>
      </c>
      <c r="C1939" s="32" t="s">
        <v>48</v>
      </c>
      <c r="D1939" s="7" t="s">
        <v>3917</v>
      </c>
      <c r="E1939" s="0">
        <v>1</v>
      </c>
      <c r="F1939" s="0" t="s">
        <v>50</v>
      </c>
      <c r="G1939" s="0" t="s">
        <v>55</v>
      </c>
      <c r="H1939" s="0" t="s">
        <v>3918</v>
      </c>
      <c r="I1939" s="0">
        <v>0</v>
      </c>
      <c r="J1939" s="7">
        <v>0</v>
      </c>
      <c r="K1939" s="0">
        <v>0</v>
      </c>
      <c r="L1939" s="0">
        <v>0</v>
      </c>
      <c r="M1939" s="7">
        <v>0</v>
      </c>
      <c r="N1939" s="0">
        <v>0</v>
      </c>
      <c r="O1939" s="7">
        <v>0</v>
      </c>
      <c r="P1939" s="0">
        <v>0</v>
      </c>
      <c r="Q1939" s="0">
        <v>0</v>
      </c>
      <c r="R1939" s="7">
        <v>0</v>
      </c>
      <c r="S1939" s="0">
        <v>0</v>
      </c>
      <c r="T1939" s="7"/>
    </row>
    <row r="1940">
      <c r="A1940" s="51">
        <v>43053.02381944445</v>
      </c>
      <c r="B1940" s="52">
        <v>43053.02381944445</v>
      </c>
      <c r="C1940" s="32" t="s">
        <v>48</v>
      </c>
      <c r="D1940" s="7" t="s">
        <v>3919</v>
      </c>
      <c r="E1940" s="0">
        <v>1</v>
      </c>
      <c r="F1940" s="0" t="s">
        <v>50</v>
      </c>
      <c r="G1940" s="0" t="s">
        <v>50</v>
      </c>
      <c r="H1940" s="0" t="s">
        <v>3920</v>
      </c>
      <c r="I1940" s="0">
        <v>1</v>
      </c>
      <c r="J1940" s="7">
        <v>1</v>
      </c>
      <c r="K1940" s="0">
        <v>0</v>
      </c>
      <c r="L1940" s="0">
        <v>0</v>
      </c>
      <c r="M1940" s="7">
        <v>1</v>
      </c>
      <c r="N1940" s="0">
        <v>1</v>
      </c>
      <c r="O1940" s="7">
        <v>0</v>
      </c>
      <c r="P1940" s="0">
        <v>0</v>
      </c>
      <c r="Q1940" s="0">
        <v>0</v>
      </c>
      <c r="R1940" s="7">
        <v>0</v>
      </c>
      <c r="S1940" s="0">
        <v>0</v>
      </c>
      <c r="T1940" s="53">
        <v>0.0103125</v>
      </c>
    </row>
    <row r="1941">
      <c r="A1941" s="51">
        <v>43053.026608796295</v>
      </c>
      <c r="B1941" s="52">
        <v>43053.026608796295</v>
      </c>
      <c r="C1941" s="32" t="s">
        <v>48</v>
      </c>
      <c r="D1941" s="7" t="s">
        <v>3921</v>
      </c>
      <c r="E1941" s="0">
        <v>3</v>
      </c>
      <c r="F1941" s="0" t="s">
        <v>50</v>
      </c>
      <c r="G1941" s="0" t="s">
        <v>50</v>
      </c>
      <c r="H1941" s="0" t="s">
        <v>3922</v>
      </c>
      <c r="I1941" s="0">
        <v>5</v>
      </c>
      <c r="J1941" s="7">
        <v>1</v>
      </c>
      <c r="K1941" s="0">
        <v>0</v>
      </c>
      <c r="L1941" s="0">
        <v>0</v>
      </c>
      <c r="M1941" s="7">
        <v>0</v>
      </c>
      <c r="N1941" s="0">
        <v>0</v>
      </c>
      <c r="O1941" s="7">
        <v>4</v>
      </c>
      <c r="P1941" s="0">
        <v>0</v>
      </c>
      <c r="Q1941" s="0">
        <v>0</v>
      </c>
      <c r="R1941" s="7">
        <v>0</v>
      </c>
      <c r="S1941" s="0">
        <v>0</v>
      </c>
      <c r="T1941" s="53">
        <v>0.058263888888888886</v>
      </c>
    </row>
    <row r="1942">
      <c r="A1942" s="51">
        <v>43053.03175925926</v>
      </c>
      <c r="B1942" s="52">
        <v>43053.03175925926</v>
      </c>
      <c r="C1942" s="32" t="s">
        <v>48</v>
      </c>
      <c r="D1942" s="7" t="s">
        <v>3923</v>
      </c>
      <c r="E1942" s="0">
        <v>5</v>
      </c>
      <c r="F1942" s="0" t="s">
        <v>50</v>
      </c>
      <c r="G1942" s="0" t="s">
        <v>50</v>
      </c>
      <c r="H1942" s="0" t="s">
        <v>3924</v>
      </c>
      <c r="I1942" s="0">
        <v>0</v>
      </c>
      <c r="J1942" s="7">
        <v>0</v>
      </c>
      <c r="K1942" s="0">
        <v>0</v>
      </c>
      <c r="L1942" s="0">
        <v>0</v>
      </c>
      <c r="M1942" s="7">
        <v>0</v>
      </c>
      <c r="N1942" s="0">
        <v>0</v>
      </c>
      <c r="O1942" s="7">
        <v>0</v>
      </c>
      <c r="P1942" s="0">
        <v>0</v>
      </c>
      <c r="Q1942" s="0">
        <v>0</v>
      </c>
      <c r="R1942" s="7">
        <v>0</v>
      </c>
      <c r="S1942" s="0">
        <v>0</v>
      </c>
      <c r="T1942" s="7"/>
    </row>
    <row r="1943">
      <c r="A1943" s="51">
        <v>43053.04021990741</v>
      </c>
      <c r="B1943" s="52">
        <v>43053.04021990741</v>
      </c>
      <c r="C1943" s="32" t="s">
        <v>48</v>
      </c>
      <c r="D1943" s="7" t="s">
        <v>3925</v>
      </c>
      <c r="E1943" s="0">
        <v>16</v>
      </c>
      <c r="F1943" s="0" t="s">
        <v>50</v>
      </c>
      <c r="G1943" s="0" t="s">
        <v>50</v>
      </c>
      <c r="H1943" s="0" t="s">
        <v>3926</v>
      </c>
      <c r="I1943" s="0">
        <v>7</v>
      </c>
      <c r="J1943" s="7">
        <v>1</v>
      </c>
      <c r="K1943" s="0">
        <v>0</v>
      </c>
      <c r="L1943" s="0">
        <v>0</v>
      </c>
      <c r="M1943" s="7">
        <v>1</v>
      </c>
      <c r="N1943" s="0">
        <v>1</v>
      </c>
      <c r="O1943" s="7">
        <v>5</v>
      </c>
      <c r="P1943" s="0">
        <v>0</v>
      </c>
      <c r="Q1943" s="0">
        <v>0</v>
      </c>
      <c r="R1943" s="7">
        <v>1</v>
      </c>
      <c r="S1943" s="0">
        <v>3</v>
      </c>
      <c r="T1943" s="53">
        <v>0.003935185185185185</v>
      </c>
    </row>
    <row r="1944">
      <c r="A1944" s="51">
        <v>43053.04146990741</v>
      </c>
      <c r="B1944" s="52">
        <v>43053.04146990741</v>
      </c>
      <c r="C1944" s="32" t="s">
        <v>48</v>
      </c>
      <c r="D1944" s="7" t="s">
        <v>3927</v>
      </c>
      <c r="E1944" s="0">
        <v>2</v>
      </c>
      <c r="F1944" s="0" t="s">
        <v>50</v>
      </c>
      <c r="G1944" s="0" t="s">
        <v>50</v>
      </c>
      <c r="H1944" s="0" t="s">
        <v>3928</v>
      </c>
      <c r="I1944" s="0">
        <v>0</v>
      </c>
      <c r="J1944" s="7">
        <v>0</v>
      </c>
      <c r="K1944" s="0">
        <v>0</v>
      </c>
      <c r="L1944" s="0">
        <v>0</v>
      </c>
      <c r="M1944" s="7">
        <v>0</v>
      </c>
      <c r="N1944" s="0">
        <v>0</v>
      </c>
      <c r="O1944" s="7">
        <v>0</v>
      </c>
      <c r="P1944" s="0">
        <v>0</v>
      </c>
      <c r="Q1944" s="0">
        <v>0</v>
      </c>
      <c r="R1944" s="7">
        <v>0</v>
      </c>
      <c r="S1944" s="0">
        <v>0</v>
      </c>
      <c r="T1944" s="7"/>
    </row>
    <row r="1945">
      <c r="A1945" s="51">
        <v>43053.05800925926</v>
      </c>
      <c r="B1945" s="52">
        <v>43053.05800925926</v>
      </c>
      <c r="C1945" s="32" t="s">
        <v>48</v>
      </c>
      <c r="D1945" s="7" t="s">
        <v>3929</v>
      </c>
      <c r="E1945" s="0">
        <v>3</v>
      </c>
      <c r="F1945" s="0" t="s">
        <v>50</v>
      </c>
      <c r="G1945" s="0" t="s">
        <v>50</v>
      </c>
      <c r="H1945" s="0" t="s">
        <v>3930</v>
      </c>
      <c r="I1945" s="0">
        <v>0</v>
      </c>
      <c r="J1945" s="7">
        <v>0</v>
      </c>
      <c r="K1945" s="0">
        <v>0</v>
      </c>
      <c r="L1945" s="0">
        <v>0</v>
      </c>
      <c r="M1945" s="7">
        <v>0</v>
      </c>
      <c r="N1945" s="0">
        <v>0</v>
      </c>
      <c r="O1945" s="7">
        <v>0</v>
      </c>
      <c r="P1945" s="0">
        <v>0</v>
      </c>
      <c r="Q1945" s="0">
        <v>0</v>
      </c>
      <c r="R1945" s="7">
        <v>0</v>
      </c>
      <c r="S1945" s="0">
        <v>0</v>
      </c>
      <c r="T1945" s="7"/>
    </row>
    <row r="1946">
      <c r="A1946" s="51">
        <v>43053.05814814815</v>
      </c>
      <c r="B1946" s="52">
        <v>43053.05814814815</v>
      </c>
      <c r="C1946" s="32" t="s">
        <v>48</v>
      </c>
      <c r="D1946" s="7" t="s">
        <v>3931</v>
      </c>
      <c r="E1946" s="0">
        <v>1</v>
      </c>
      <c r="F1946" s="0" t="s">
        <v>50</v>
      </c>
      <c r="G1946" s="0" t="s">
        <v>55</v>
      </c>
      <c r="H1946" s="0" t="s">
        <v>3932</v>
      </c>
      <c r="I1946" s="0">
        <v>0</v>
      </c>
      <c r="J1946" s="7">
        <v>0</v>
      </c>
      <c r="K1946" s="0">
        <v>0</v>
      </c>
      <c r="L1946" s="0">
        <v>0</v>
      </c>
      <c r="M1946" s="7">
        <v>0</v>
      </c>
      <c r="N1946" s="0">
        <v>0</v>
      </c>
      <c r="O1946" s="7">
        <v>0</v>
      </c>
      <c r="P1946" s="0">
        <v>0</v>
      </c>
      <c r="Q1946" s="0">
        <v>0</v>
      </c>
      <c r="R1946" s="7">
        <v>0</v>
      </c>
      <c r="S1946" s="0">
        <v>0</v>
      </c>
      <c r="T1946" s="7"/>
    </row>
    <row r="1947">
      <c r="A1947" s="51">
        <v>43053.061793981484</v>
      </c>
      <c r="B1947" s="52">
        <v>43053.061793981484</v>
      </c>
      <c r="C1947" s="32" t="s">
        <v>48</v>
      </c>
      <c r="D1947" s="7" t="s">
        <v>3933</v>
      </c>
      <c r="E1947" s="0">
        <v>7</v>
      </c>
      <c r="F1947" s="0" t="s">
        <v>50</v>
      </c>
      <c r="G1947" s="0" t="s">
        <v>50</v>
      </c>
      <c r="H1947" s="0" t="s">
        <v>3934</v>
      </c>
      <c r="I1947" s="0">
        <v>0</v>
      </c>
      <c r="J1947" s="7">
        <v>0</v>
      </c>
      <c r="K1947" s="0">
        <v>0</v>
      </c>
      <c r="L1947" s="0">
        <v>0</v>
      </c>
      <c r="M1947" s="7">
        <v>0</v>
      </c>
      <c r="N1947" s="0">
        <v>0</v>
      </c>
      <c r="O1947" s="7">
        <v>0</v>
      </c>
      <c r="P1947" s="0">
        <v>0</v>
      </c>
      <c r="Q1947" s="0">
        <v>0</v>
      </c>
      <c r="R1947" s="7">
        <v>0</v>
      </c>
      <c r="S1947" s="0">
        <v>0</v>
      </c>
      <c r="T1947" s="7"/>
    </row>
    <row r="1948">
      <c r="A1948" s="51">
        <v>43053.071180555555</v>
      </c>
      <c r="B1948" s="52">
        <v>43053.071180555555</v>
      </c>
      <c r="C1948" s="32" t="s">
        <v>48</v>
      </c>
      <c r="D1948" s="7" t="s">
        <v>3935</v>
      </c>
      <c r="E1948" s="0">
        <v>2</v>
      </c>
      <c r="F1948" s="0" t="s">
        <v>50</v>
      </c>
      <c r="G1948" s="0" t="s">
        <v>50</v>
      </c>
      <c r="H1948" s="0" t="s">
        <v>3936</v>
      </c>
      <c r="I1948" s="0">
        <v>2</v>
      </c>
      <c r="J1948" s="7">
        <v>0</v>
      </c>
      <c r="K1948" s="0">
        <v>0</v>
      </c>
      <c r="L1948" s="0">
        <v>1</v>
      </c>
      <c r="M1948" s="7">
        <v>0</v>
      </c>
      <c r="N1948" s="0">
        <v>0</v>
      </c>
      <c r="O1948" s="7">
        <v>0</v>
      </c>
      <c r="P1948" s="0">
        <v>1</v>
      </c>
      <c r="Q1948" s="0">
        <v>0</v>
      </c>
      <c r="R1948" s="7">
        <v>0</v>
      </c>
      <c r="S1948" s="0">
        <v>0</v>
      </c>
      <c r="T1948" s="7"/>
    </row>
    <row r="1949">
      <c r="A1949" s="51">
        <v>43053.07488425926</v>
      </c>
      <c r="B1949" s="52">
        <v>43053.07488425926</v>
      </c>
      <c r="C1949" s="32" t="s">
        <v>48</v>
      </c>
      <c r="D1949" s="7" t="s">
        <v>3937</v>
      </c>
      <c r="E1949" s="0">
        <v>1</v>
      </c>
      <c r="F1949" s="0" t="s">
        <v>50</v>
      </c>
      <c r="G1949" s="0" t="s">
        <v>55</v>
      </c>
      <c r="H1949" s="0" t="s">
        <v>3938</v>
      </c>
      <c r="I1949" s="0">
        <v>1</v>
      </c>
      <c r="J1949" s="7">
        <v>0</v>
      </c>
      <c r="K1949" s="0">
        <v>1</v>
      </c>
      <c r="L1949" s="0">
        <v>0</v>
      </c>
      <c r="M1949" s="7">
        <v>0</v>
      </c>
      <c r="N1949" s="0">
        <v>0</v>
      </c>
      <c r="O1949" s="7">
        <v>0</v>
      </c>
      <c r="P1949" s="0">
        <v>0</v>
      </c>
      <c r="Q1949" s="0">
        <v>0</v>
      </c>
      <c r="R1949" s="7">
        <v>0</v>
      </c>
      <c r="S1949" s="0">
        <v>0</v>
      </c>
      <c r="T1949" s="7"/>
    </row>
    <row r="1950">
      <c r="A1950" s="51">
        <v>43053.083020833335</v>
      </c>
      <c r="B1950" s="52">
        <v>43053.083020833335</v>
      </c>
      <c r="C1950" s="32" t="s">
        <v>48</v>
      </c>
      <c r="D1950" s="7" t="s">
        <v>3939</v>
      </c>
      <c r="E1950" s="0">
        <v>3</v>
      </c>
      <c r="F1950" s="0" t="s">
        <v>50</v>
      </c>
      <c r="G1950" s="0" t="s">
        <v>55</v>
      </c>
      <c r="H1950" s="0" t="s">
        <v>3940</v>
      </c>
      <c r="I1950" s="0">
        <v>0</v>
      </c>
      <c r="J1950" s="7">
        <v>0</v>
      </c>
      <c r="K1950" s="0">
        <v>0</v>
      </c>
      <c r="L1950" s="0">
        <v>0</v>
      </c>
      <c r="M1950" s="7">
        <v>0</v>
      </c>
      <c r="N1950" s="0">
        <v>0</v>
      </c>
      <c r="O1950" s="7">
        <v>0</v>
      </c>
      <c r="P1950" s="0">
        <v>0</v>
      </c>
      <c r="Q1950" s="0">
        <v>0</v>
      </c>
      <c r="R1950" s="7">
        <v>0</v>
      </c>
      <c r="S1950" s="0">
        <v>0</v>
      </c>
      <c r="T1950" s="7"/>
    </row>
    <row r="1951">
      <c r="A1951" s="51">
        <v>43053.083391203705</v>
      </c>
      <c r="B1951" s="52">
        <v>43053.083391203705</v>
      </c>
      <c r="C1951" s="32" t="s">
        <v>48</v>
      </c>
      <c r="D1951" s="7" t="s">
        <v>3941</v>
      </c>
      <c r="E1951" s="0">
        <v>3</v>
      </c>
      <c r="F1951" s="0" t="s">
        <v>50</v>
      </c>
      <c r="G1951" s="0" t="s">
        <v>50</v>
      </c>
      <c r="H1951" s="0" t="s">
        <v>3942</v>
      </c>
      <c r="I1951" s="0">
        <v>4</v>
      </c>
      <c r="J1951" s="7">
        <v>1</v>
      </c>
      <c r="K1951" s="0">
        <v>0</v>
      </c>
      <c r="L1951" s="0">
        <v>0</v>
      </c>
      <c r="M1951" s="7">
        <v>1</v>
      </c>
      <c r="N1951" s="0">
        <v>1</v>
      </c>
      <c r="O1951" s="7">
        <v>2</v>
      </c>
      <c r="P1951" s="0">
        <v>0</v>
      </c>
      <c r="Q1951" s="0">
        <v>0</v>
      </c>
      <c r="R1951" s="7">
        <v>1</v>
      </c>
      <c r="S1951" s="0">
        <v>1</v>
      </c>
      <c r="T1951" s="53">
        <v>0.48131944444444447</v>
      </c>
    </row>
    <row r="1952">
      <c r="A1952" s="51">
        <v>43053.086493055554</v>
      </c>
      <c r="B1952" s="52">
        <v>43053.086493055554</v>
      </c>
      <c r="C1952" s="32" t="s">
        <v>48</v>
      </c>
      <c r="D1952" s="7" t="s">
        <v>3943</v>
      </c>
      <c r="E1952" s="0">
        <v>56</v>
      </c>
      <c r="F1952" s="0" t="s">
        <v>50</v>
      </c>
      <c r="G1952" s="0" t="s">
        <v>50</v>
      </c>
      <c r="H1952" s="0" t="s">
        <v>3944</v>
      </c>
      <c r="I1952" s="0">
        <v>21</v>
      </c>
      <c r="J1952" s="7">
        <v>3</v>
      </c>
      <c r="K1952" s="0">
        <v>0</v>
      </c>
      <c r="L1952" s="0">
        <v>0</v>
      </c>
      <c r="M1952" s="7">
        <v>0</v>
      </c>
      <c r="N1952" s="0">
        <v>0</v>
      </c>
      <c r="O1952" s="7">
        <v>18</v>
      </c>
      <c r="P1952" s="0">
        <v>0</v>
      </c>
      <c r="Q1952" s="0">
        <v>0</v>
      </c>
      <c r="R1952" s="7">
        <v>3</v>
      </c>
      <c r="S1952" s="0">
        <v>9</v>
      </c>
      <c r="T1952" s="53">
        <v>0.06841435185185185</v>
      </c>
    </row>
    <row r="1953">
      <c r="A1953" s="51">
        <v>43053.087789351855</v>
      </c>
      <c r="B1953" s="52">
        <v>43053.087789351855</v>
      </c>
      <c r="C1953" s="32" t="s">
        <v>48</v>
      </c>
      <c r="D1953" s="7" t="s">
        <v>3945</v>
      </c>
      <c r="E1953" s="0">
        <v>0</v>
      </c>
      <c r="F1953" s="0" t="s">
        <v>50</v>
      </c>
      <c r="G1953" s="0" t="s">
        <v>50</v>
      </c>
      <c r="H1953" s="0" t="s">
        <v>3946</v>
      </c>
      <c r="I1953" s="0">
        <v>0</v>
      </c>
      <c r="J1953" s="7">
        <v>0</v>
      </c>
      <c r="K1953" s="0">
        <v>0</v>
      </c>
      <c r="L1953" s="0">
        <v>0</v>
      </c>
      <c r="M1953" s="7">
        <v>0</v>
      </c>
      <c r="N1953" s="0">
        <v>0</v>
      </c>
      <c r="O1953" s="7">
        <v>0</v>
      </c>
      <c r="P1953" s="0">
        <v>0</v>
      </c>
      <c r="Q1953" s="0">
        <v>0</v>
      </c>
      <c r="R1953" s="7">
        <v>0</v>
      </c>
      <c r="S1953" s="0">
        <v>0</v>
      </c>
      <c r="T1953" s="7"/>
    </row>
    <row r="1954">
      <c r="A1954" s="51">
        <v>43053.099375</v>
      </c>
      <c r="B1954" s="52">
        <v>43053.099375</v>
      </c>
      <c r="C1954" s="32" t="s">
        <v>48</v>
      </c>
      <c r="D1954" s="7" t="s">
        <v>3947</v>
      </c>
      <c r="E1954" s="0">
        <v>1</v>
      </c>
      <c r="F1954" s="0" t="s">
        <v>50</v>
      </c>
      <c r="G1954" s="0" t="s">
        <v>55</v>
      </c>
      <c r="H1954" s="0" t="s">
        <v>3948</v>
      </c>
      <c r="I1954" s="0">
        <v>1</v>
      </c>
      <c r="J1954" s="7">
        <v>0</v>
      </c>
      <c r="K1954" s="0">
        <v>1</v>
      </c>
      <c r="L1954" s="0">
        <v>0</v>
      </c>
      <c r="M1954" s="7">
        <v>0</v>
      </c>
      <c r="N1954" s="0">
        <v>0</v>
      </c>
      <c r="O1954" s="7">
        <v>0</v>
      </c>
      <c r="P1954" s="0">
        <v>0</v>
      </c>
      <c r="Q1954" s="0">
        <v>0</v>
      </c>
      <c r="R1954" s="7">
        <v>0</v>
      </c>
      <c r="S1954" s="0">
        <v>0</v>
      </c>
      <c r="T1954" s="7"/>
    </row>
    <row r="1955">
      <c r="A1955" s="51">
        <v>43053.10530092593</v>
      </c>
      <c r="B1955" s="52">
        <v>43053.10530092593</v>
      </c>
      <c r="C1955" s="32" t="s">
        <v>48</v>
      </c>
      <c r="D1955" s="7" t="s">
        <v>3949</v>
      </c>
      <c r="E1955" s="0">
        <v>13</v>
      </c>
      <c r="F1955" s="0" t="s">
        <v>50</v>
      </c>
      <c r="G1955" s="0" t="s">
        <v>50</v>
      </c>
      <c r="H1955" s="0" t="s">
        <v>3950</v>
      </c>
      <c r="I1955" s="0">
        <v>4</v>
      </c>
      <c r="J1955" s="7">
        <v>1</v>
      </c>
      <c r="K1955" s="0">
        <v>0</v>
      </c>
      <c r="L1955" s="0">
        <v>0</v>
      </c>
      <c r="M1955" s="7">
        <v>0</v>
      </c>
      <c r="N1955" s="0">
        <v>0</v>
      </c>
      <c r="O1955" s="7">
        <v>2</v>
      </c>
      <c r="P1955" s="0">
        <v>0</v>
      </c>
      <c r="Q1955" s="0">
        <v>0</v>
      </c>
      <c r="R1955" s="7">
        <v>1</v>
      </c>
      <c r="S1955" s="0">
        <v>1</v>
      </c>
      <c r="T1955" s="53">
        <v>0.30636574074074074</v>
      </c>
    </row>
    <row r="1956">
      <c r="A1956" s="51">
        <v>43053.11885416666</v>
      </c>
      <c r="B1956" s="52">
        <v>43053.11885416666</v>
      </c>
      <c r="C1956" s="32" t="s">
        <v>48</v>
      </c>
      <c r="D1956" s="7" t="s">
        <v>3951</v>
      </c>
      <c r="E1956" s="0">
        <v>0</v>
      </c>
      <c r="F1956" s="0" t="s">
        <v>50</v>
      </c>
      <c r="G1956" s="0" t="s">
        <v>55</v>
      </c>
      <c r="H1956" s="0" t="s">
        <v>3952</v>
      </c>
      <c r="I1956" s="0">
        <v>0</v>
      </c>
      <c r="J1956" s="7">
        <v>0</v>
      </c>
      <c r="K1956" s="0">
        <v>0</v>
      </c>
      <c r="L1956" s="0">
        <v>0</v>
      </c>
      <c r="M1956" s="7">
        <v>0</v>
      </c>
      <c r="N1956" s="0">
        <v>0</v>
      </c>
      <c r="O1956" s="7">
        <v>0</v>
      </c>
      <c r="P1956" s="0">
        <v>0</v>
      </c>
      <c r="Q1956" s="0">
        <v>0</v>
      </c>
      <c r="R1956" s="7">
        <v>0</v>
      </c>
      <c r="S1956" s="0">
        <v>0</v>
      </c>
      <c r="T1956" s="7"/>
    </row>
    <row r="1957">
      <c r="A1957" s="51">
        <v>43053.12600694445</v>
      </c>
      <c r="B1957" s="52">
        <v>43053.12600694445</v>
      </c>
      <c r="C1957" s="32" t="s">
        <v>48</v>
      </c>
      <c r="D1957" s="7" t="s">
        <v>3953</v>
      </c>
      <c r="E1957" s="0">
        <v>1</v>
      </c>
      <c r="F1957" s="0" t="s">
        <v>50</v>
      </c>
      <c r="G1957" s="0" t="s">
        <v>50</v>
      </c>
      <c r="H1957" s="0" t="s">
        <v>3954</v>
      </c>
      <c r="I1957" s="0">
        <v>0</v>
      </c>
      <c r="J1957" s="7">
        <v>0</v>
      </c>
      <c r="K1957" s="0">
        <v>0</v>
      </c>
      <c r="L1957" s="0">
        <v>0</v>
      </c>
      <c r="M1957" s="7">
        <v>0</v>
      </c>
      <c r="N1957" s="0">
        <v>0</v>
      </c>
      <c r="O1957" s="7">
        <v>0</v>
      </c>
      <c r="P1957" s="0">
        <v>0</v>
      </c>
      <c r="Q1957" s="0">
        <v>0</v>
      </c>
      <c r="R1957" s="7">
        <v>0</v>
      </c>
      <c r="S1957" s="0">
        <v>0</v>
      </c>
      <c r="T1957" s="7"/>
    </row>
    <row r="1958">
      <c r="A1958" s="51">
        <v>43053.134050925924</v>
      </c>
      <c r="B1958" s="52">
        <v>43053.134050925924</v>
      </c>
      <c r="C1958" s="32" t="s">
        <v>48</v>
      </c>
      <c r="D1958" s="7" t="s">
        <v>3955</v>
      </c>
      <c r="E1958" s="0">
        <v>3</v>
      </c>
      <c r="F1958" s="0" t="s">
        <v>50</v>
      </c>
      <c r="G1958" s="0" t="s">
        <v>50</v>
      </c>
      <c r="H1958" s="0" t="s">
        <v>3956</v>
      </c>
      <c r="I1958" s="0">
        <v>0</v>
      </c>
      <c r="J1958" s="7">
        <v>0</v>
      </c>
      <c r="K1958" s="0">
        <v>0</v>
      </c>
      <c r="L1958" s="0">
        <v>0</v>
      </c>
      <c r="M1958" s="7">
        <v>0</v>
      </c>
      <c r="N1958" s="0">
        <v>0</v>
      </c>
      <c r="O1958" s="7">
        <v>0</v>
      </c>
      <c r="P1958" s="0">
        <v>0</v>
      </c>
      <c r="Q1958" s="0">
        <v>0</v>
      </c>
      <c r="R1958" s="7">
        <v>0</v>
      </c>
      <c r="S1958" s="0">
        <v>0</v>
      </c>
      <c r="T1958" s="7"/>
    </row>
    <row r="1959">
      <c r="A1959" s="51">
        <v>43053.13800925926</v>
      </c>
      <c r="B1959" s="52">
        <v>43053.13800925926</v>
      </c>
      <c r="C1959" s="32" t="s">
        <v>48</v>
      </c>
      <c r="D1959" s="7" t="s">
        <v>3957</v>
      </c>
      <c r="E1959" s="0">
        <v>12</v>
      </c>
      <c r="F1959" s="0" t="s">
        <v>50</v>
      </c>
      <c r="G1959" s="0" t="s">
        <v>50</v>
      </c>
      <c r="H1959" s="0" t="s">
        <v>3958</v>
      </c>
      <c r="I1959" s="0">
        <v>3</v>
      </c>
      <c r="J1959" s="7">
        <v>1</v>
      </c>
      <c r="K1959" s="0">
        <v>0</v>
      </c>
      <c r="L1959" s="0">
        <v>0</v>
      </c>
      <c r="M1959" s="7">
        <v>0</v>
      </c>
      <c r="N1959" s="0">
        <v>0</v>
      </c>
      <c r="O1959" s="7">
        <v>1</v>
      </c>
      <c r="P1959" s="0">
        <v>1</v>
      </c>
      <c r="Q1959" s="0">
        <v>0</v>
      </c>
      <c r="R1959" s="7">
        <v>0</v>
      </c>
      <c r="S1959" s="0">
        <v>0</v>
      </c>
      <c r="T1959" s="53">
        <v>0.7175925925925926</v>
      </c>
    </row>
    <row r="1960">
      <c r="A1960" s="51">
        <v>43053.13800925926</v>
      </c>
      <c r="B1960" s="52">
        <v>43053.13800925926</v>
      </c>
      <c r="C1960" s="32" t="s">
        <v>48</v>
      </c>
      <c r="D1960" s="7" t="s">
        <v>3959</v>
      </c>
      <c r="E1960" s="0">
        <v>0</v>
      </c>
      <c r="F1960" s="0" t="s">
        <v>50</v>
      </c>
      <c r="G1960" s="0" t="s">
        <v>50</v>
      </c>
      <c r="H1960" s="0" t="s">
        <v>3960</v>
      </c>
      <c r="I1960" s="0">
        <v>0</v>
      </c>
      <c r="J1960" s="7">
        <v>0</v>
      </c>
      <c r="K1960" s="0">
        <v>0</v>
      </c>
      <c r="L1960" s="0">
        <v>0</v>
      </c>
      <c r="M1960" s="7">
        <v>0</v>
      </c>
      <c r="N1960" s="0">
        <v>0</v>
      </c>
      <c r="O1960" s="7">
        <v>0</v>
      </c>
      <c r="P1960" s="0">
        <v>0</v>
      </c>
      <c r="Q1960" s="0">
        <v>0</v>
      </c>
      <c r="R1960" s="7">
        <v>0</v>
      </c>
      <c r="S1960" s="0">
        <v>0</v>
      </c>
      <c r="T1960" s="7"/>
    </row>
    <row r="1961">
      <c r="A1961" s="51">
        <v>43053.139398148145</v>
      </c>
      <c r="B1961" s="52">
        <v>43053.139398148145</v>
      </c>
      <c r="C1961" s="32" t="s">
        <v>48</v>
      </c>
      <c r="D1961" s="7" t="s">
        <v>3961</v>
      </c>
      <c r="E1961" s="0">
        <v>1</v>
      </c>
      <c r="F1961" s="0" t="s">
        <v>50</v>
      </c>
      <c r="G1961" s="0" t="s">
        <v>50</v>
      </c>
      <c r="H1961" s="0" t="s">
        <v>3962</v>
      </c>
      <c r="I1961" s="0">
        <v>0</v>
      </c>
      <c r="J1961" s="7">
        <v>0</v>
      </c>
      <c r="K1961" s="0">
        <v>0</v>
      </c>
      <c r="L1961" s="0">
        <v>0</v>
      </c>
      <c r="M1961" s="7">
        <v>0</v>
      </c>
      <c r="N1961" s="0">
        <v>0</v>
      </c>
      <c r="O1961" s="7">
        <v>0</v>
      </c>
      <c r="P1961" s="0">
        <v>0</v>
      </c>
      <c r="Q1961" s="0">
        <v>0</v>
      </c>
      <c r="R1961" s="7">
        <v>0</v>
      </c>
      <c r="S1961" s="0">
        <v>0</v>
      </c>
      <c r="T1961" s="7"/>
    </row>
    <row r="1962">
      <c r="A1962" s="51">
        <v>43053.143796296295</v>
      </c>
      <c r="B1962" s="52">
        <v>43053.143796296295</v>
      </c>
      <c r="C1962" s="32" t="s">
        <v>48</v>
      </c>
      <c r="D1962" s="7" t="s">
        <v>3963</v>
      </c>
      <c r="E1962" s="0">
        <v>0</v>
      </c>
      <c r="F1962" s="0" t="s">
        <v>50</v>
      </c>
      <c r="G1962" s="0" t="s">
        <v>55</v>
      </c>
      <c r="H1962" s="0" t="s">
        <v>3964</v>
      </c>
      <c r="I1962" s="0">
        <v>2</v>
      </c>
      <c r="J1962" s="7">
        <v>0</v>
      </c>
      <c r="K1962" s="0">
        <v>1</v>
      </c>
      <c r="L1962" s="0">
        <v>0</v>
      </c>
      <c r="M1962" s="7">
        <v>0</v>
      </c>
      <c r="N1962" s="0">
        <v>0</v>
      </c>
      <c r="O1962" s="7">
        <v>0</v>
      </c>
      <c r="P1962" s="0">
        <v>0</v>
      </c>
      <c r="Q1962" s="0">
        <v>1</v>
      </c>
      <c r="R1962" s="7">
        <v>0</v>
      </c>
      <c r="S1962" s="0">
        <v>0</v>
      </c>
      <c r="T1962" s="7"/>
    </row>
    <row r="1963">
      <c r="A1963" s="51">
        <v>43053.15456018518</v>
      </c>
      <c r="B1963" s="52">
        <v>43053.15456018518</v>
      </c>
      <c r="C1963" s="32" t="s">
        <v>48</v>
      </c>
      <c r="D1963" s="7" t="s">
        <v>3965</v>
      </c>
      <c r="E1963" s="0">
        <v>45</v>
      </c>
      <c r="F1963" s="0" t="s">
        <v>50</v>
      </c>
      <c r="G1963" s="0" t="s">
        <v>50</v>
      </c>
      <c r="H1963" s="0" t="s">
        <v>3966</v>
      </c>
      <c r="I1963" s="0">
        <v>4</v>
      </c>
      <c r="J1963" s="7">
        <v>0</v>
      </c>
      <c r="K1963" s="0">
        <v>0</v>
      </c>
      <c r="L1963" s="0">
        <v>1</v>
      </c>
      <c r="M1963" s="7">
        <v>0</v>
      </c>
      <c r="N1963" s="0">
        <v>0</v>
      </c>
      <c r="O1963" s="7">
        <v>0</v>
      </c>
      <c r="P1963" s="0">
        <v>1</v>
      </c>
      <c r="Q1963" s="0">
        <v>0</v>
      </c>
      <c r="R1963" s="7">
        <v>0</v>
      </c>
      <c r="S1963" s="0">
        <v>0</v>
      </c>
      <c r="T1963" s="7"/>
    </row>
    <row r="1964">
      <c r="A1964" s="51">
        <v>43053.15903935185</v>
      </c>
      <c r="B1964" s="52">
        <v>43053.15903935185</v>
      </c>
      <c r="C1964" s="32" t="s">
        <v>48</v>
      </c>
      <c r="D1964" s="7" t="s">
        <v>3967</v>
      </c>
      <c r="E1964" s="0">
        <v>10</v>
      </c>
      <c r="F1964" s="0" t="s">
        <v>50</v>
      </c>
      <c r="G1964" s="0" t="s">
        <v>50</v>
      </c>
      <c r="H1964" s="0" t="s">
        <v>3968</v>
      </c>
      <c r="I1964" s="0">
        <v>0</v>
      </c>
      <c r="J1964" s="7">
        <v>0</v>
      </c>
      <c r="K1964" s="0">
        <v>0</v>
      </c>
      <c r="L1964" s="0">
        <v>0</v>
      </c>
      <c r="M1964" s="7">
        <v>0</v>
      </c>
      <c r="N1964" s="0">
        <v>0</v>
      </c>
      <c r="O1964" s="7">
        <v>0</v>
      </c>
      <c r="P1964" s="0">
        <v>0</v>
      </c>
      <c r="Q1964" s="0">
        <v>0</v>
      </c>
      <c r="R1964" s="7">
        <v>0</v>
      </c>
      <c r="S1964" s="0">
        <v>0</v>
      </c>
      <c r="T1964" s="7"/>
    </row>
    <row r="1965">
      <c r="A1965" s="51">
        <v>43053.16185185185</v>
      </c>
      <c r="B1965" s="52">
        <v>43053.16185185185</v>
      </c>
      <c r="C1965" s="32" t="s">
        <v>48</v>
      </c>
      <c r="D1965" s="7" t="s">
        <v>3969</v>
      </c>
      <c r="E1965" s="0">
        <v>16</v>
      </c>
      <c r="F1965" s="0" t="s">
        <v>50</v>
      </c>
      <c r="G1965" s="0" t="s">
        <v>50</v>
      </c>
      <c r="H1965" s="0" t="s">
        <v>3970</v>
      </c>
      <c r="I1965" s="0">
        <v>2</v>
      </c>
      <c r="J1965" s="7">
        <v>1</v>
      </c>
      <c r="K1965" s="0">
        <v>0</v>
      </c>
      <c r="L1965" s="0">
        <v>0</v>
      </c>
      <c r="M1965" s="7">
        <v>0</v>
      </c>
      <c r="N1965" s="0">
        <v>0</v>
      </c>
      <c r="O1965" s="7">
        <v>1</v>
      </c>
      <c r="P1965" s="0">
        <v>0</v>
      </c>
      <c r="Q1965" s="0">
        <v>0</v>
      </c>
      <c r="R1965" s="7">
        <v>0</v>
      </c>
      <c r="S1965" s="0">
        <v>0</v>
      </c>
      <c r="T1965" s="53">
        <v>0.17813657407407407</v>
      </c>
    </row>
    <row r="1966">
      <c r="A1966" s="51">
        <v>43053.1715625</v>
      </c>
      <c r="B1966" s="52">
        <v>43053.1715625</v>
      </c>
      <c r="C1966" s="32" t="s">
        <v>48</v>
      </c>
      <c r="D1966" s="7" t="s">
        <v>3971</v>
      </c>
      <c r="E1966" s="0">
        <v>16</v>
      </c>
      <c r="F1966" s="0" t="s">
        <v>50</v>
      </c>
      <c r="G1966" s="0" t="s">
        <v>50</v>
      </c>
      <c r="H1966" s="0" t="s">
        <v>3972</v>
      </c>
      <c r="I1966" s="0">
        <v>2</v>
      </c>
      <c r="J1966" s="7">
        <v>1</v>
      </c>
      <c r="K1966" s="0">
        <v>0</v>
      </c>
      <c r="L1966" s="0">
        <v>0</v>
      </c>
      <c r="M1966" s="7">
        <v>0</v>
      </c>
      <c r="N1966" s="0">
        <v>0</v>
      </c>
      <c r="O1966" s="7">
        <v>1</v>
      </c>
      <c r="P1966" s="0">
        <v>0</v>
      </c>
      <c r="Q1966" s="0">
        <v>0</v>
      </c>
      <c r="R1966" s="7">
        <v>0</v>
      </c>
      <c r="S1966" s="0">
        <v>0</v>
      </c>
      <c r="T1966" s="53">
        <v>0.12144675925925925</v>
      </c>
    </row>
    <row r="1967">
      <c r="A1967" s="51">
        <v>43053.17186342592</v>
      </c>
      <c r="B1967" s="52">
        <v>43053.17186342592</v>
      </c>
      <c r="C1967" s="32" t="s">
        <v>48</v>
      </c>
      <c r="D1967" s="7" t="s">
        <v>3973</v>
      </c>
      <c r="E1967" s="0">
        <v>0</v>
      </c>
      <c r="F1967" s="0" t="s">
        <v>50</v>
      </c>
      <c r="G1967" s="0" t="s">
        <v>55</v>
      </c>
      <c r="H1967" s="0" t="s">
        <v>3974</v>
      </c>
      <c r="I1967" s="0">
        <v>0</v>
      </c>
      <c r="J1967" s="7">
        <v>0</v>
      </c>
      <c r="K1967" s="0">
        <v>0</v>
      </c>
      <c r="L1967" s="0">
        <v>0</v>
      </c>
      <c r="M1967" s="7">
        <v>0</v>
      </c>
      <c r="N1967" s="0">
        <v>0</v>
      </c>
      <c r="O1967" s="7">
        <v>0</v>
      </c>
      <c r="P1967" s="0">
        <v>0</v>
      </c>
      <c r="Q1967" s="0">
        <v>0</v>
      </c>
      <c r="R1967" s="7">
        <v>0</v>
      </c>
      <c r="S1967" s="0">
        <v>0</v>
      </c>
      <c r="T1967" s="7"/>
    </row>
    <row r="1968">
      <c r="A1968" s="51">
        <v>43053.17538194444</v>
      </c>
      <c r="B1968" s="52">
        <v>43053.17538194444</v>
      </c>
      <c r="C1968" s="32" t="s">
        <v>48</v>
      </c>
      <c r="D1968" s="7" t="s">
        <v>3975</v>
      </c>
      <c r="E1968" s="0">
        <v>21</v>
      </c>
      <c r="F1968" s="0" t="s">
        <v>50</v>
      </c>
      <c r="G1968" s="0" t="s">
        <v>50</v>
      </c>
      <c r="H1968" s="0" t="s">
        <v>3976</v>
      </c>
      <c r="I1968" s="0">
        <v>0</v>
      </c>
      <c r="J1968" s="7">
        <v>0</v>
      </c>
      <c r="K1968" s="0">
        <v>0</v>
      </c>
      <c r="L1968" s="0">
        <v>0</v>
      </c>
      <c r="M1968" s="7">
        <v>0</v>
      </c>
      <c r="N1968" s="0">
        <v>0</v>
      </c>
      <c r="O1968" s="7">
        <v>0</v>
      </c>
      <c r="P1968" s="0">
        <v>0</v>
      </c>
      <c r="Q1968" s="0">
        <v>0</v>
      </c>
      <c r="R1968" s="7">
        <v>0</v>
      </c>
      <c r="S1968" s="0">
        <v>0</v>
      </c>
      <c r="T1968" s="7"/>
    </row>
    <row r="1969">
      <c r="A1969" s="51">
        <v>43053.18292824074</v>
      </c>
      <c r="B1969" s="52">
        <v>43053.18292824074</v>
      </c>
      <c r="C1969" s="32" t="s">
        <v>48</v>
      </c>
      <c r="D1969" s="7" t="s">
        <v>3977</v>
      </c>
      <c r="E1969" s="0">
        <v>1</v>
      </c>
      <c r="F1969" s="0" t="s">
        <v>50</v>
      </c>
      <c r="G1969" s="0" t="s">
        <v>50</v>
      </c>
      <c r="H1969" s="0" t="s">
        <v>3978</v>
      </c>
      <c r="I1969" s="0">
        <v>0</v>
      </c>
      <c r="J1969" s="7">
        <v>0</v>
      </c>
      <c r="K1969" s="0">
        <v>0</v>
      </c>
      <c r="L1969" s="0">
        <v>0</v>
      </c>
      <c r="M1969" s="7">
        <v>0</v>
      </c>
      <c r="N1969" s="0">
        <v>0</v>
      </c>
      <c r="O1969" s="7">
        <v>0</v>
      </c>
      <c r="P1969" s="0">
        <v>0</v>
      </c>
      <c r="Q1969" s="0">
        <v>0</v>
      </c>
      <c r="R1969" s="7">
        <v>0</v>
      </c>
      <c r="S1969" s="0">
        <v>0</v>
      </c>
      <c r="T1969" s="7"/>
    </row>
    <row r="1970">
      <c r="A1970" s="51">
        <v>43053.18653935185</v>
      </c>
      <c r="B1970" s="52">
        <v>43053.18653935185</v>
      </c>
      <c r="C1970" s="32" t="s">
        <v>48</v>
      </c>
      <c r="D1970" s="7" t="s">
        <v>3979</v>
      </c>
      <c r="E1970" s="0">
        <v>6</v>
      </c>
      <c r="F1970" s="0" t="s">
        <v>50</v>
      </c>
      <c r="G1970" s="0" t="s">
        <v>50</v>
      </c>
      <c r="H1970" s="0" t="s">
        <v>3980</v>
      </c>
      <c r="I1970" s="0">
        <v>0</v>
      </c>
      <c r="J1970" s="7">
        <v>0</v>
      </c>
      <c r="K1970" s="0">
        <v>0</v>
      </c>
      <c r="L1970" s="0">
        <v>0</v>
      </c>
      <c r="M1970" s="7">
        <v>0</v>
      </c>
      <c r="N1970" s="0">
        <v>0</v>
      </c>
      <c r="O1970" s="7">
        <v>0</v>
      </c>
      <c r="P1970" s="0">
        <v>0</v>
      </c>
      <c r="Q1970" s="0">
        <v>0</v>
      </c>
      <c r="R1970" s="7">
        <v>0</v>
      </c>
      <c r="S1970" s="0">
        <v>0</v>
      </c>
      <c r="T1970" s="7"/>
    </row>
    <row r="1971">
      <c r="A1971" s="51">
        <v>43053.19574074074</v>
      </c>
      <c r="B1971" s="52">
        <v>43053.19574074074</v>
      </c>
      <c r="C1971" s="32" t="s">
        <v>48</v>
      </c>
      <c r="D1971" s="7" t="s">
        <v>3981</v>
      </c>
      <c r="E1971" s="0">
        <v>1</v>
      </c>
      <c r="F1971" s="0" t="s">
        <v>50</v>
      </c>
      <c r="G1971" s="0" t="s">
        <v>55</v>
      </c>
      <c r="H1971" s="0" t="s">
        <v>3982</v>
      </c>
      <c r="I1971" s="0">
        <v>2</v>
      </c>
      <c r="J1971" s="7">
        <v>0</v>
      </c>
      <c r="K1971" s="0">
        <v>1</v>
      </c>
      <c r="L1971" s="0">
        <v>1</v>
      </c>
      <c r="M1971" s="7">
        <v>0</v>
      </c>
      <c r="N1971" s="0">
        <v>0</v>
      </c>
      <c r="O1971" s="7">
        <v>0</v>
      </c>
      <c r="P1971" s="0">
        <v>0</v>
      </c>
      <c r="Q1971" s="0">
        <v>0</v>
      </c>
      <c r="R1971" s="7">
        <v>0</v>
      </c>
      <c r="S1971" s="0">
        <v>0</v>
      </c>
      <c r="T1971" s="7"/>
    </row>
    <row r="1972">
      <c r="A1972" s="51">
        <v>43053.19608796296</v>
      </c>
      <c r="B1972" s="52">
        <v>43053.19608796296</v>
      </c>
      <c r="C1972" s="32" t="s">
        <v>48</v>
      </c>
      <c r="D1972" s="7" t="s">
        <v>3983</v>
      </c>
      <c r="E1972" s="0">
        <v>1</v>
      </c>
      <c r="F1972" s="0" t="s">
        <v>50</v>
      </c>
      <c r="G1972" s="0" t="s">
        <v>55</v>
      </c>
      <c r="H1972" s="0" t="s">
        <v>3984</v>
      </c>
      <c r="I1972" s="0">
        <v>0</v>
      </c>
      <c r="J1972" s="7">
        <v>0</v>
      </c>
      <c r="K1972" s="0">
        <v>0</v>
      </c>
      <c r="L1972" s="0">
        <v>0</v>
      </c>
      <c r="M1972" s="7">
        <v>0</v>
      </c>
      <c r="N1972" s="0">
        <v>0</v>
      </c>
      <c r="O1972" s="7">
        <v>0</v>
      </c>
      <c r="P1972" s="0">
        <v>0</v>
      </c>
      <c r="Q1972" s="0">
        <v>0</v>
      </c>
      <c r="R1972" s="7">
        <v>0</v>
      </c>
      <c r="S1972" s="0">
        <v>0</v>
      </c>
      <c r="T1972" s="7"/>
    </row>
    <row r="1973">
      <c r="A1973" s="51">
        <v>43053.210648148146</v>
      </c>
      <c r="B1973" s="52">
        <v>43053.210648148146</v>
      </c>
      <c r="C1973" s="32" t="s">
        <v>48</v>
      </c>
      <c r="D1973" s="7" t="s">
        <v>3985</v>
      </c>
      <c r="E1973" s="0">
        <v>24</v>
      </c>
      <c r="F1973" s="0" t="s">
        <v>50</v>
      </c>
      <c r="G1973" s="0" t="s">
        <v>50</v>
      </c>
      <c r="H1973" s="0" t="s">
        <v>3986</v>
      </c>
      <c r="I1973" s="0">
        <v>0</v>
      </c>
      <c r="J1973" s="7">
        <v>0</v>
      </c>
      <c r="K1973" s="0">
        <v>0</v>
      </c>
      <c r="L1973" s="0">
        <v>0</v>
      </c>
      <c r="M1973" s="7">
        <v>0</v>
      </c>
      <c r="N1973" s="0">
        <v>0</v>
      </c>
      <c r="O1973" s="7">
        <v>0</v>
      </c>
      <c r="P1973" s="0">
        <v>0</v>
      </c>
      <c r="Q1973" s="0">
        <v>0</v>
      </c>
      <c r="R1973" s="7">
        <v>0</v>
      </c>
      <c r="S1973" s="0">
        <v>0</v>
      </c>
      <c r="T1973" s="7"/>
    </row>
    <row r="1974">
      <c r="A1974" s="51">
        <v>43053.21082175926</v>
      </c>
      <c r="B1974" s="52">
        <v>43053.21082175926</v>
      </c>
      <c r="C1974" s="32" t="s">
        <v>48</v>
      </c>
      <c r="D1974" s="7" t="s">
        <v>3987</v>
      </c>
      <c r="E1974" s="0">
        <v>4</v>
      </c>
      <c r="F1974" s="0" t="s">
        <v>50</v>
      </c>
      <c r="G1974" s="0" t="s">
        <v>50</v>
      </c>
      <c r="H1974" s="0" t="s">
        <v>3988</v>
      </c>
      <c r="I1974" s="0">
        <v>2</v>
      </c>
      <c r="J1974" s="7">
        <v>1</v>
      </c>
      <c r="K1974" s="0">
        <v>0</v>
      </c>
      <c r="L1974" s="0">
        <v>0</v>
      </c>
      <c r="M1974" s="7">
        <v>1</v>
      </c>
      <c r="N1974" s="0">
        <v>1</v>
      </c>
      <c r="O1974" s="7">
        <v>1</v>
      </c>
      <c r="P1974" s="0">
        <v>0</v>
      </c>
      <c r="Q1974" s="0">
        <v>0</v>
      </c>
      <c r="R1974" s="7">
        <v>0</v>
      </c>
      <c r="S1974" s="0">
        <v>0</v>
      </c>
      <c r="T1974" s="53">
        <v>0.43944444444444447</v>
      </c>
    </row>
    <row r="1975">
      <c r="A1975" s="51">
        <v>43053.2215162037</v>
      </c>
      <c r="B1975" s="52">
        <v>43053.2215162037</v>
      </c>
      <c r="C1975" s="32" t="s">
        <v>48</v>
      </c>
      <c r="D1975" s="7" t="s">
        <v>3989</v>
      </c>
      <c r="E1975" s="0">
        <v>39</v>
      </c>
      <c r="F1975" s="0" t="s">
        <v>50</v>
      </c>
      <c r="G1975" s="0" t="s">
        <v>55</v>
      </c>
      <c r="H1975" s="0" t="s">
        <v>3990</v>
      </c>
      <c r="I1975" s="0">
        <v>3</v>
      </c>
      <c r="J1975" s="7">
        <v>1</v>
      </c>
      <c r="K1975" s="0">
        <v>0</v>
      </c>
      <c r="L1975" s="0">
        <v>0</v>
      </c>
      <c r="M1975" s="7">
        <v>0</v>
      </c>
      <c r="N1975" s="0">
        <v>0</v>
      </c>
      <c r="O1975" s="7">
        <v>1</v>
      </c>
      <c r="P1975" s="0">
        <v>0</v>
      </c>
      <c r="Q1975" s="0">
        <v>1</v>
      </c>
      <c r="R1975" s="7">
        <v>0</v>
      </c>
      <c r="S1975" s="0">
        <v>0</v>
      </c>
      <c r="T1975" s="53">
        <v>0.2799652777777778</v>
      </c>
    </row>
    <row r="1976">
      <c r="A1976" s="51">
        <v>43053.22408564815</v>
      </c>
      <c r="B1976" s="52">
        <v>43053.22408564815</v>
      </c>
      <c r="C1976" s="32" t="s">
        <v>48</v>
      </c>
      <c r="D1976" s="7" t="s">
        <v>3991</v>
      </c>
      <c r="E1976" s="0">
        <v>1</v>
      </c>
      <c r="F1976" s="0" t="s">
        <v>50</v>
      </c>
      <c r="G1976" s="0" t="s">
        <v>55</v>
      </c>
      <c r="H1976" s="0" t="s">
        <v>3992</v>
      </c>
      <c r="I1976" s="0">
        <v>0</v>
      </c>
      <c r="J1976" s="7">
        <v>0</v>
      </c>
      <c r="K1976" s="0">
        <v>0</v>
      </c>
      <c r="L1976" s="0">
        <v>0</v>
      </c>
      <c r="M1976" s="7">
        <v>0</v>
      </c>
      <c r="N1976" s="0">
        <v>0</v>
      </c>
      <c r="O1976" s="7">
        <v>0</v>
      </c>
      <c r="P1976" s="0">
        <v>0</v>
      </c>
      <c r="Q1976" s="0">
        <v>0</v>
      </c>
      <c r="R1976" s="7">
        <v>0</v>
      </c>
      <c r="S1976" s="0">
        <v>0</v>
      </c>
      <c r="T1976" s="7"/>
    </row>
    <row r="1977">
      <c r="A1977" s="51">
        <v>43053.22603009259</v>
      </c>
      <c r="B1977" s="52">
        <v>43053.22603009259</v>
      </c>
      <c r="C1977" s="32" t="s">
        <v>48</v>
      </c>
      <c r="D1977" s="7" t="s">
        <v>3993</v>
      </c>
      <c r="E1977" s="0">
        <v>5</v>
      </c>
      <c r="F1977" s="0" t="s">
        <v>50</v>
      </c>
      <c r="G1977" s="0" t="s">
        <v>50</v>
      </c>
      <c r="H1977" s="0" t="s">
        <v>3994</v>
      </c>
      <c r="I1977" s="0">
        <v>1</v>
      </c>
      <c r="J1977" s="7">
        <v>0</v>
      </c>
      <c r="K1977" s="0">
        <v>0</v>
      </c>
      <c r="L1977" s="0">
        <v>0</v>
      </c>
      <c r="M1977" s="7">
        <v>0</v>
      </c>
      <c r="N1977" s="0">
        <v>0</v>
      </c>
      <c r="O1977" s="7">
        <v>0</v>
      </c>
      <c r="P1977" s="0">
        <v>0</v>
      </c>
      <c r="Q1977" s="0">
        <v>0</v>
      </c>
      <c r="R1977" s="7">
        <v>0</v>
      </c>
      <c r="S1977" s="0">
        <v>0</v>
      </c>
      <c r="T1977" s="7"/>
    </row>
    <row r="1978">
      <c r="A1978" s="51">
        <v>43053.228414351855</v>
      </c>
      <c r="B1978" s="52">
        <v>43053.228414351855</v>
      </c>
      <c r="C1978" s="32" t="s">
        <v>48</v>
      </c>
      <c r="D1978" s="7" t="s">
        <v>3995</v>
      </c>
      <c r="E1978" s="0">
        <v>7</v>
      </c>
      <c r="F1978" s="0" t="s">
        <v>50</v>
      </c>
      <c r="G1978" s="0" t="s">
        <v>50</v>
      </c>
      <c r="H1978" s="0" t="s">
        <v>3996</v>
      </c>
      <c r="I1978" s="0">
        <v>4</v>
      </c>
      <c r="J1978" s="7">
        <v>1</v>
      </c>
      <c r="K1978" s="0">
        <v>0</v>
      </c>
      <c r="L1978" s="0">
        <v>0</v>
      </c>
      <c r="M1978" s="7">
        <v>1</v>
      </c>
      <c r="N1978" s="0">
        <v>1</v>
      </c>
      <c r="O1978" s="7">
        <v>2</v>
      </c>
      <c r="P1978" s="0">
        <v>0</v>
      </c>
      <c r="Q1978" s="0">
        <v>0</v>
      </c>
      <c r="R1978" s="7">
        <v>1</v>
      </c>
      <c r="S1978" s="0">
        <v>1</v>
      </c>
      <c r="T1978" s="53">
        <v>0.4241435185185185</v>
      </c>
    </row>
    <row r="1979">
      <c r="A1979" s="51">
        <v>43053.22876157407</v>
      </c>
      <c r="B1979" s="52">
        <v>43053.22876157407</v>
      </c>
      <c r="C1979" s="32" t="s">
        <v>48</v>
      </c>
      <c r="D1979" s="7" t="s">
        <v>3997</v>
      </c>
      <c r="E1979" s="0">
        <v>2</v>
      </c>
      <c r="F1979" s="0" t="s">
        <v>50</v>
      </c>
      <c r="G1979" s="0" t="s">
        <v>50</v>
      </c>
      <c r="H1979" s="0" t="s">
        <v>3998</v>
      </c>
      <c r="I1979" s="0">
        <v>5</v>
      </c>
      <c r="J1979" s="7">
        <v>2</v>
      </c>
      <c r="K1979" s="0">
        <v>0</v>
      </c>
      <c r="L1979" s="0">
        <v>0</v>
      </c>
      <c r="M1979" s="7">
        <v>1</v>
      </c>
      <c r="N1979" s="0">
        <v>1</v>
      </c>
      <c r="O1979" s="7">
        <v>3</v>
      </c>
      <c r="P1979" s="0">
        <v>0</v>
      </c>
      <c r="Q1979" s="0">
        <v>0</v>
      </c>
      <c r="R1979" s="7">
        <v>0</v>
      </c>
      <c r="S1979" s="0">
        <v>0</v>
      </c>
      <c r="T1979" s="53">
        <v>0.16663194444444446</v>
      </c>
    </row>
    <row r="1980">
      <c r="A1980" s="51">
        <v>43053.23337962963</v>
      </c>
      <c r="B1980" s="52">
        <v>43053.23337962963</v>
      </c>
      <c r="C1980" s="32" t="s">
        <v>48</v>
      </c>
      <c r="D1980" s="7" t="s">
        <v>3999</v>
      </c>
      <c r="E1980" s="0">
        <v>4</v>
      </c>
      <c r="F1980" s="0" t="s">
        <v>50</v>
      </c>
      <c r="G1980" s="0" t="s">
        <v>50</v>
      </c>
      <c r="H1980" s="0" t="s">
        <v>4000</v>
      </c>
      <c r="I1980" s="0">
        <v>0</v>
      </c>
      <c r="J1980" s="7">
        <v>0</v>
      </c>
      <c r="K1980" s="0">
        <v>0</v>
      </c>
      <c r="L1980" s="0">
        <v>0</v>
      </c>
      <c r="M1980" s="7">
        <v>0</v>
      </c>
      <c r="N1980" s="0">
        <v>0</v>
      </c>
      <c r="O1980" s="7">
        <v>0</v>
      </c>
      <c r="P1980" s="0">
        <v>0</v>
      </c>
      <c r="Q1980" s="0">
        <v>0</v>
      </c>
      <c r="R1980" s="7">
        <v>0</v>
      </c>
      <c r="S1980" s="0">
        <v>0</v>
      </c>
      <c r="T1980" s="7"/>
    </row>
    <row r="1981">
      <c r="A1981" s="51">
        <v>43053.26982638889</v>
      </c>
      <c r="B1981" s="52">
        <v>43053.26982638889</v>
      </c>
      <c r="C1981" s="32" t="s">
        <v>48</v>
      </c>
      <c r="D1981" s="7" t="s">
        <v>4001</v>
      </c>
      <c r="E1981" s="0">
        <v>6</v>
      </c>
      <c r="F1981" s="0" t="s">
        <v>50</v>
      </c>
      <c r="G1981" s="0" t="s">
        <v>55</v>
      </c>
      <c r="H1981" s="0" t="s">
        <v>4002</v>
      </c>
      <c r="I1981" s="0">
        <v>0</v>
      </c>
      <c r="J1981" s="7">
        <v>0</v>
      </c>
      <c r="K1981" s="0">
        <v>0</v>
      </c>
      <c r="L1981" s="0">
        <v>0</v>
      </c>
      <c r="M1981" s="7">
        <v>0</v>
      </c>
      <c r="N1981" s="0">
        <v>0</v>
      </c>
      <c r="O1981" s="7">
        <v>0</v>
      </c>
      <c r="P1981" s="0">
        <v>0</v>
      </c>
      <c r="Q1981" s="0">
        <v>0</v>
      </c>
      <c r="R1981" s="7">
        <v>0</v>
      </c>
      <c r="S1981" s="0">
        <v>0</v>
      </c>
      <c r="T1981" s="7"/>
    </row>
    <row r="1982">
      <c r="A1982" s="51">
        <v>43053.27820601852</v>
      </c>
      <c r="B1982" s="52">
        <v>43053.27820601852</v>
      </c>
      <c r="C1982" s="32" t="s">
        <v>48</v>
      </c>
      <c r="D1982" s="7" t="s">
        <v>4003</v>
      </c>
      <c r="E1982" s="0">
        <v>22</v>
      </c>
      <c r="F1982" s="0" t="s">
        <v>50</v>
      </c>
      <c r="G1982" s="0" t="s">
        <v>50</v>
      </c>
      <c r="H1982" s="0" t="s">
        <v>4004</v>
      </c>
      <c r="I1982" s="0">
        <v>0</v>
      </c>
      <c r="J1982" s="7">
        <v>0</v>
      </c>
      <c r="K1982" s="0">
        <v>0</v>
      </c>
      <c r="L1982" s="0">
        <v>0</v>
      </c>
      <c r="M1982" s="7">
        <v>0</v>
      </c>
      <c r="N1982" s="0">
        <v>0</v>
      </c>
      <c r="O1982" s="7">
        <v>0</v>
      </c>
      <c r="P1982" s="0">
        <v>0</v>
      </c>
      <c r="Q1982" s="0">
        <v>0</v>
      </c>
      <c r="R1982" s="7">
        <v>0</v>
      </c>
      <c r="S1982" s="0">
        <v>0</v>
      </c>
      <c r="T1982" s="7"/>
    </row>
    <row r="1983">
      <c r="A1983" s="51">
        <v>43053.280069444445</v>
      </c>
      <c r="B1983" s="52">
        <v>43053.280069444445</v>
      </c>
      <c r="C1983" s="32" t="s">
        <v>48</v>
      </c>
      <c r="D1983" s="7" t="s">
        <v>4005</v>
      </c>
      <c r="E1983" s="0">
        <v>0</v>
      </c>
      <c r="F1983" s="0" t="s">
        <v>50</v>
      </c>
      <c r="G1983" s="0" t="s">
        <v>50</v>
      </c>
      <c r="H1983" s="0" t="s">
        <v>4006</v>
      </c>
      <c r="I1983" s="0">
        <v>0</v>
      </c>
      <c r="J1983" s="7">
        <v>0</v>
      </c>
      <c r="K1983" s="0">
        <v>0</v>
      </c>
      <c r="L1983" s="0">
        <v>0</v>
      </c>
      <c r="M1983" s="7">
        <v>0</v>
      </c>
      <c r="N1983" s="0">
        <v>0</v>
      </c>
      <c r="O1983" s="7">
        <v>0</v>
      </c>
      <c r="P1983" s="0">
        <v>0</v>
      </c>
      <c r="Q1983" s="0">
        <v>0</v>
      </c>
      <c r="R1983" s="7">
        <v>0</v>
      </c>
      <c r="S1983" s="0">
        <v>0</v>
      </c>
      <c r="T1983" s="7"/>
    </row>
    <row r="1984">
      <c r="A1984" s="51">
        <v>43053.288252314815</v>
      </c>
      <c r="B1984" s="52">
        <v>43053.288252314815</v>
      </c>
      <c r="C1984" s="32" t="s">
        <v>48</v>
      </c>
      <c r="D1984" s="7" t="s">
        <v>4007</v>
      </c>
      <c r="E1984" s="0">
        <v>0</v>
      </c>
      <c r="F1984" s="0" t="s">
        <v>50</v>
      </c>
      <c r="G1984" s="0" t="s">
        <v>55</v>
      </c>
      <c r="H1984" s="0" t="s">
        <v>4008</v>
      </c>
      <c r="I1984" s="0">
        <v>0</v>
      </c>
      <c r="J1984" s="7">
        <v>0</v>
      </c>
      <c r="K1984" s="0">
        <v>0</v>
      </c>
      <c r="L1984" s="0">
        <v>0</v>
      </c>
      <c r="M1984" s="7">
        <v>0</v>
      </c>
      <c r="N1984" s="0">
        <v>0</v>
      </c>
      <c r="O1984" s="7">
        <v>0</v>
      </c>
      <c r="P1984" s="0">
        <v>0</v>
      </c>
      <c r="Q1984" s="0">
        <v>0</v>
      </c>
      <c r="R1984" s="7">
        <v>0</v>
      </c>
      <c r="S1984" s="0">
        <v>0</v>
      </c>
      <c r="T1984" s="7"/>
    </row>
    <row r="1985">
      <c r="A1985" s="51">
        <v>43053.2912037037</v>
      </c>
      <c r="B1985" s="52">
        <v>43053.2912037037</v>
      </c>
      <c r="C1985" s="32" t="s">
        <v>48</v>
      </c>
      <c r="D1985" s="7" t="s">
        <v>4009</v>
      </c>
      <c r="E1985" s="0">
        <v>8</v>
      </c>
      <c r="F1985" s="0" t="s">
        <v>50</v>
      </c>
      <c r="G1985" s="0" t="s">
        <v>55</v>
      </c>
      <c r="H1985" s="0" t="s">
        <v>4010</v>
      </c>
      <c r="I1985" s="0">
        <v>0</v>
      </c>
      <c r="J1985" s="7">
        <v>0</v>
      </c>
      <c r="K1985" s="0">
        <v>0</v>
      </c>
      <c r="L1985" s="0">
        <v>0</v>
      </c>
      <c r="M1985" s="7">
        <v>0</v>
      </c>
      <c r="N1985" s="0">
        <v>0</v>
      </c>
      <c r="O1985" s="7">
        <v>0</v>
      </c>
      <c r="P1985" s="0">
        <v>0</v>
      </c>
      <c r="Q1985" s="0">
        <v>0</v>
      </c>
      <c r="R1985" s="7">
        <v>0</v>
      </c>
      <c r="S1985" s="0">
        <v>0</v>
      </c>
      <c r="T1985" s="7"/>
    </row>
    <row r="1986">
      <c r="A1986" s="51">
        <v>43053.29494212963</v>
      </c>
      <c r="B1986" s="52">
        <v>43053.29494212963</v>
      </c>
      <c r="C1986" s="32" t="s">
        <v>48</v>
      </c>
      <c r="D1986" s="7" t="s">
        <v>4011</v>
      </c>
      <c r="E1986" s="0">
        <v>51</v>
      </c>
      <c r="F1986" s="0" t="s">
        <v>50</v>
      </c>
      <c r="G1986" s="0" t="s">
        <v>55</v>
      </c>
      <c r="H1986" s="0" t="s">
        <v>4012</v>
      </c>
      <c r="I1986" s="0">
        <v>5</v>
      </c>
      <c r="J1986" s="7">
        <v>0</v>
      </c>
      <c r="K1986" s="0">
        <v>0</v>
      </c>
      <c r="L1986" s="0">
        <v>1</v>
      </c>
      <c r="M1986" s="7">
        <v>0</v>
      </c>
      <c r="N1986" s="0">
        <v>0</v>
      </c>
      <c r="O1986" s="7">
        <v>0</v>
      </c>
      <c r="P1986" s="0">
        <v>0</v>
      </c>
      <c r="Q1986" s="0">
        <v>0</v>
      </c>
      <c r="R1986" s="7">
        <v>0</v>
      </c>
      <c r="S1986" s="0">
        <v>0</v>
      </c>
      <c r="T1986" s="7"/>
    </row>
    <row r="1987">
      <c r="A1987" s="51">
        <v>43053.29956018519</v>
      </c>
      <c r="B1987" s="52">
        <v>43053.29956018519</v>
      </c>
      <c r="C1987" s="32" t="s">
        <v>48</v>
      </c>
      <c r="D1987" s="7" t="s">
        <v>4013</v>
      </c>
      <c r="E1987" s="0">
        <v>1</v>
      </c>
      <c r="F1987" s="0" t="s">
        <v>50</v>
      </c>
      <c r="G1987" s="0" t="s">
        <v>55</v>
      </c>
      <c r="H1987" s="0" t="s">
        <v>4014</v>
      </c>
      <c r="I1987" s="0">
        <v>1</v>
      </c>
      <c r="J1987" s="7">
        <v>0</v>
      </c>
      <c r="K1987" s="0">
        <v>1</v>
      </c>
      <c r="L1987" s="0">
        <v>0</v>
      </c>
      <c r="M1987" s="7">
        <v>0</v>
      </c>
      <c r="N1987" s="0">
        <v>0</v>
      </c>
      <c r="O1987" s="7">
        <v>0</v>
      </c>
      <c r="P1987" s="0">
        <v>0</v>
      </c>
      <c r="Q1987" s="0">
        <v>0</v>
      </c>
      <c r="R1987" s="7">
        <v>0</v>
      </c>
      <c r="S1987" s="0">
        <v>0</v>
      </c>
      <c r="T1987" s="7"/>
    </row>
    <row r="1988">
      <c r="A1988" s="51">
        <v>43053.315034722225</v>
      </c>
      <c r="B1988" s="52">
        <v>43053.315034722225</v>
      </c>
      <c r="C1988" s="32" t="s">
        <v>48</v>
      </c>
      <c r="D1988" s="7" t="s">
        <v>4015</v>
      </c>
      <c r="E1988" s="0">
        <v>7</v>
      </c>
      <c r="F1988" s="0" t="s">
        <v>50</v>
      </c>
      <c r="G1988" s="0" t="s">
        <v>50</v>
      </c>
      <c r="H1988" s="0" t="s">
        <v>4016</v>
      </c>
      <c r="I1988" s="0">
        <v>0</v>
      </c>
      <c r="J1988" s="7">
        <v>0</v>
      </c>
      <c r="K1988" s="0">
        <v>0</v>
      </c>
      <c r="L1988" s="0">
        <v>0</v>
      </c>
      <c r="M1988" s="7">
        <v>0</v>
      </c>
      <c r="N1988" s="0">
        <v>0</v>
      </c>
      <c r="O1988" s="7">
        <v>0</v>
      </c>
      <c r="P1988" s="0">
        <v>0</v>
      </c>
      <c r="Q1988" s="0">
        <v>0</v>
      </c>
      <c r="R1988" s="7">
        <v>0</v>
      </c>
      <c r="S1988" s="0">
        <v>0</v>
      </c>
      <c r="T1988" s="7"/>
    </row>
    <row r="1989">
      <c r="A1989" s="51">
        <v>43053.32902777778</v>
      </c>
      <c r="B1989" s="52">
        <v>43053.32902777778</v>
      </c>
      <c r="C1989" s="32" t="s">
        <v>48</v>
      </c>
      <c r="D1989" s="7" t="s">
        <v>4017</v>
      </c>
      <c r="E1989" s="0">
        <v>0</v>
      </c>
      <c r="F1989" s="0" t="s">
        <v>50</v>
      </c>
      <c r="G1989" s="0" t="s">
        <v>55</v>
      </c>
      <c r="H1989" s="0" t="s">
        <v>4018</v>
      </c>
      <c r="I1989" s="0">
        <v>0</v>
      </c>
      <c r="J1989" s="7">
        <v>0</v>
      </c>
      <c r="K1989" s="0">
        <v>0</v>
      </c>
      <c r="L1989" s="0">
        <v>0</v>
      </c>
      <c r="M1989" s="7">
        <v>0</v>
      </c>
      <c r="N1989" s="0">
        <v>0</v>
      </c>
      <c r="O1989" s="7">
        <v>0</v>
      </c>
      <c r="P1989" s="0">
        <v>0</v>
      </c>
      <c r="Q1989" s="0">
        <v>0</v>
      </c>
      <c r="R1989" s="7">
        <v>0</v>
      </c>
      <c r="S1989" s="0">
        <v>0</v>
      </c>
      <c r="T1989" s="7"/>
    </row>
    <row r="1990">
      <c r="A1990" s="51">
        <v>43053.339895833335</v>
      </c>
      <c r="B1990" s="52">
        <v>43053.339895833335</v>
      </c>
      <c r="C1990" s="32" t="s">
        <v>48</v>
      </c>
      <c r="D1990" s="7" t="s">
        <v>4019</v>
      </c>
      <c r="E1990" s="0">
        <v>13</v>
      </c>
      <c r="F1990" s="0" t="s">
        <v>50</v>
      </c>
      <c r="G1990" s="0" t="s">
        <v>50</v>
      </c>
      <c r="H1990" s="0" t="s">
        <v>4020</v>
      </c>
      <c r="I1990" s="0">
        <v>4</v>
      </c>
      <c r="J1990" s="7">
        <v>1</v>
      </c>
      <c r="K1990" s="0">
        <v>0</v>
      </c>
      <c r="L1990" s="0">
        <v>1</v>
      </c>
      <c r="M1990" s="7">
        <v>0</v>
      </c>
      <c r="N1990" s="0">
        <v>0</v>
      </c>
      <c r="O1990" s="7">
        <v>0</v>
      </c>
      <c r="P1990" s="0">
        <v>1</v>
      </c>
      <c r="Q1990" s="0">
        <v>0</v>
      </c>
      <c r="R1990" s="7">
        <v>0</v>
      </c>
      <c r="S1990" s="0">
        <v>0</v>
      </c>
      <c r="T1990" s="53">
        <v>0.4054976851851852</v>
      </c>
    </row>
    <row r="1991">
      <c r="A1991" s="51">
        <v>43053.352060185185</v>
      </c>
      <c r="B1991" s="52">
        <v>43053.352060185185</v>
      </c>
      <c r="C1991" s="32" t="s">
        <v>48</v>
      </c>
      <c r="D1991" s="7" t="s">
        <v>4021</v>
      </c>
      <c r="E1991" s="0">
        <v>0</v>
      </c>
      <c r="F1991" s="0" t="s">
        <v>50</v>
      </c>
      <c r="G1991" s="0" t="s">
        <v>55</v>
      </c>
      <c r="H1991" s="0" t="s">
        <v>4022</v>
      </c>
      <c r="I1991" s="0">
        <v>0</v>
      </c>
      <c r="J1991" s="7">
        <v>0</v>
      </c>
      <c r="K1991" s="0">
        <v>0</v>
      </c>
      <c r="L1991" s="0">
        <v>0</v>
      </c>
      <c r="M1991" s="7">
        <v>0</v>
      </c>
      <c r="N1991" s="0">
        <v>0</v>
      </c>
      <c r="O1991" s="7">
        <v>0</v>
      </c>
      <c r="P1991" s="0">
        <v>0</v>
      </c>
      <c r="Q1991" s="0">
        <v>0</v>
      </c>
      <c r="R1991" s="7">
        <v>0</v>
      </c>
      <c r="S1991" s="0">
        <v>0</v>
      </c>
      <c r="T1991" s="7"/>
    </row>
    <row r="1992">
      <c r="A1992" s="51">
        <v>43053.37142361111</v>
      </c>
      <c r="B1992" s="52">
        <v>43053.37142361111</v>
      </c>
      <c r="C1992" s="32" t="s">
        <v>48</v>
      </c>
      <c r="D1992" s="7" t="s">
        <v>4023</v>
      </c>
      <c r="E1992" s="0">
        <v>1</v>
      </c>
      <c r="F1992" s="0" t="s">
        <v>50</v>
      </c>
      <c r="G1992" s="0" t="s">
        <v>55</v>
      </c>
      <c r="H1992" s="0" t="s">
        <v>4024</v>
      </c>
      <c r="I1992" s="0">
        <v>1</v>
      </c>
      <c r="J1992" s="7">
        <v>0</v>
      </c>
      <c r="K1992" s="0">
        <v>1</v>
      </c>
      <c r="L1992" s="0">
        <v>0</v>
      </c>
      <c r="M1992" s="7">
        <v>0</v>
      </c>
      <c r="N1992" s="0">
        <v>0</v>
      </c>
      <c r="O1992" s="7">
        <v>0</v>
      </c>
      <c r="P1992" s="0">
        <v>0</v>
      </c>
      <c r="Q1992" s="0">
        <v>0</v>
      </c>
      <c r="R1992" s="7">
        <v>0</v>
      </c>
      <c r="S1992" s="0">
        <v>0</v>
      </c>
      <c r="T1992" s="7"/>
    </row>
    <row r="1993">
      <c r="A1993" s="51">
        <v>43053.37358796296</v>
      </c>
      <c r="B1993" s="52">
        <v>43053.37358796296</v>
      </c>
      <c r="C1993" s="32" t="s">
        <v>48</v>
      </c>
      <c r="D1993" s="7" t="s">
        <v>4025</v>
      </c>
      <c r="E1993" s="0">
        <v>1</v>
      </c>
      <c r="F1993" s="0" t="s">
        <v>50</v>
      </c>
      <c r="G1993" s="0" t="s">
        <v>55</v>
      </c>
      <c r="H1993" s="0" t="s">
        <v>4026</v>
      </c>
      <c r="I1993" s="0">
        <v>0</v>
      </c>
      <c r="J1993" s="7">
        <v>0</v>
      </c>
      <c r="K1993" s="0">
        <v>0</v>
      </c>
      <c r="L1993" s="0">
        <v>0</v>
      </c>
      <c r="M1993" s="7">
        <v>0</v>
      </c>
      <c r="N1993" s="0">
        <v>0</v>
      </c>
      <c r="O1993" s="7">
        <v>0</v>
      </c>
      <c r="P1993" s="0">
        <v>0</v>
      </c>
      <c r="Q1993" s="0">
        <v>0</v>
      </c>
      <c r="R1993" s="7">
        <v>0</v>
      </c>
      <c r="S1993" s="0">
        <v>0</v>
      </c>
      <c r="T1993" s="7"/>
    </row>
    <row r="1994">
      <c r="A1994" s="51">
        <v>43053.406909722224</v>
      </c>
      <c r="B1994" s="52">
        <v>43053.406909722224</v>
      </c>
      <c r="C1994" s="32" t="s">
        <v>48</v>
      </c>
      <c r="D1994" s="7" t="s">
        <v>4027</v>
      </c>
      <c r="E1994" s="0">
        <v>1931</v>
      </c>
      <c r="F1994" s="0" t="s">
        <v>50</v>
      </c>
      <c r="G1994" s="0" t="s">
        <v>50</v>
      </c>
      <c r="H1994" s="0" t="s">
        <v>4028</v>
      </c>
      <c r="I1994" s="0">
        <v>110</v>
      </c>
      <c r="J1994" s="7">
        <v>4</v>
      </c>
      <c r="K1994" s="0">
        <v>1</v>
      </c>
      <c r="L1994" s="0">
        <v>7</v>
      </c>
      <c r="M1994" s="7">
        <v>0</v>
      </c>
      <c r="N1994" s="0">
        <v>0</v>
      </c>
      <c r="O1994" s="7">
        <v>15</v>
      </c>
      <c r="P1994" s="0">
        <v>6</v>
      </c>
      <c r="Q1994" s="0">
        <v>21</v>
      </c>
      <c r="R1994" s="7">
        <v>0</v>
      </c>
      <c r="S1994" s="0">
        <v>0</v>
      </c>
      <c r="T1994" s="53">
        <v>0.186875</v>
      </c>
    </row>
    <row r="1995">
      <c r="A1995" s="51">
        <v>43053.41725694444</v>
      </c>
      <c r="B1995" s="52">
        <v>43053.41725694444</v>
      </c>
      <c r="C1995" s="32" t="s">
        <v>48</v>
      </c>
      <c r="D1995" s="7" t="s">
        <v>4029</v>
      </c>
      <c r="E1995" s="0">
        <v>35</v>
      </c>
      <c r="F1995" s="0" t="s">
        <v>50</v>
      </c>
      <c r="G1995" s="0" t="s">
        <v>50</v>
      </c>
      <c r="H1995" s="0" t="s">
        <v>4030</v>
      </c>
      <c r="I1995" s="0">
        <v>7</v>
      </c>
      <c r="J1995" s="7">
        <v>2</v>
      </c>
      <c r="K1995" s="0">
        <v>0</v>
      </c>
      <c r="L1995" s="0">
        <v>1</v>
      </c>
      <c r="M1995" s="7">
        <v>2</v>
      </c>
      <c r="N1995" s="0">
        <v>2</v>
      </c>
      <c r="O1995" s="7">
        <v>4</v>
      </c>
      <c r="P1995" s="0">
        <v>1</v>
      </c>
      <c r="Q1995" s="0">
        <v>0</v>
      </c>
      <c r="R1995" s="7">
        <v>2</v>
      </c>
      <c r="S1995" s="0">
        <v>3</v>
      </c>
      <c r="T1995" s="53">
        <v>0.18318287037037037</v>
      </c>
    </row>
    <row r="1996">
      <c r="A1996" s="51">
        <v>43053.429074074076</v>
      </c>
      <c r="B1996" s="52">
        <v>43053.429074074076</v>
      </c>
      <c r="C1996" s="32" t="s">
        <v>48</v>
      </c>
      <c r="D1996" s="7" t="s">
        <v>4031</v>
      </c>
      <c r="E1996" s="0">
        <v>4</v>
      </c>
      <c r="F1996" s="0" t="s">
        <v>50</v>
      </c>
      <c r="G1996" s="0" t="s">
        <v>55</v>
      </c>
      <c r="H1996" s="0" t="s">
        <v>4032</v>
      </c>
      <c r="I1996" s="0">
        <v>1</v>
      </c>
      <c r="J1996" s="7">
        <v>0</v>
      </c>
      <c r="K1996" s="0">
        <v>1</v>
      </c>
      <c r="L1996" s="0">
        <v>0</v>
      </c>
      <c r="M1996" s="7">
        <v>0</v>
      </c>
      <c r="N1996" s="0">
        <v>0</v>
      </c>
      <c r="O1996" s="7">
        <v>0</v>
      </c>
      <c r="P1996" s="0">
        <v>0</v>
      </c>
      <c r="Q1996" s="0">
        <v>0</v>
      </c>
      <c r="R1996" s="7">
        <v>0</v>
      </c>
      <c r="S1996" s="0">
        <v>0</v>
      </c>
      <c r="T1996" s="7"/>
    </row>
    <row r="1997">
      <c r="A1997" s="51">
        <v>43053.43392361111</v>
      </c>
      <c r="B1997" s="52">
        <v>43053.43392361111</v>
      </c>
      <c r="C1997" s="32" t="s">
        <v>48</v>
      </c>
      <c r="D1997" s="7" t="s">
        <v>4033</v>
      </c>
      <c r="E1997" s="0">
        <v>8</v>
      </c>
      <c r="F1997" s="0" t="s">
        <v>50</v>
      </c>
      <c r="G1997" s="0" t="s">
        <v>50</v>
      </c>
      <c r="H1997" s="0" t="s">
        <v>4034</v>
      </c>
      <c r="I1997" s="0">
        <v>0</v>
      </c>
      <c r="J1997" s="7">
        <v>0</v>
      </c>
      <c r="K1997" s="0">
        <v>0</v>
      </c>
      <c r="L1997" s="0">
        <v>0</v>
      </c>
      <c r="M1997" s="7">
        <v>0</v>
      </c>
      <c r="N1997" s="0">
        <v>0</v>
      </c>
      <c r="O1997" s="7">
        <v>0</v>
      </c>
      <c r="P1997" s="0">
        <v>0</v>
      </c>
      <c r="Q1997" s="0">
        <v>0</v>
      </c>
      <c r="R1997" s="7">
        <v>0</v>
      </c>
      <c r="S1997" s="0">
        <v>0</v>
      </c>
      <c r="T1997" s="7"/>
    </row>
    <row r="1998">
      <c r="A1998" s="51">
        <v>43053.475439814814</v>
      </c>
      <c r="B1998" s="52">
        <v>43053.475439814814</v>
      </c>
      <c r="C1998" s="32" t="s">
        <v>48</v>
      </c>
      <c r="D1998" s="7" t="s">
        <v>3771</v>
      </c>
      <c r="E1998" s="0">
        <v>3</v>
      </c>
      <c r="F1998" s="0" t="s">
        <v>50</v>
      </c>
      <c r="G1998" s="0" t="s">
        <v>50</v>
      </c>
      <c r="H1998" s="0" t="s">
        <v>4035</v>
      </c>
      <c r="I1998" s="0">
        <v>3</v>
      </c>
      <c r="J1998" s="7">
        <v>0</v>
      </c>
      <c r="K1998" s="0">
        <v>0</v>
      </c>
      <c r="L1998" s="0">
        <v>1</v>
      </c>
      <c r="M1998" s="7">
        <v>0</v>
      </c>
      <c r="N1998" s="0">
        <v>0</v>
      </c>
      <c r="O1998" s="7">
        <v>1</v>
      </c>
      <c r="P1998" s="0">
        <v>0</v>
      </c>
      <c r="Q1998" s="0">
        <v>0</v>
      </c>
      <c r="R1998" s="7">
        <v>0</v>
      </c>
      <c r="S1998" s="0">
        <v>0</v>
      </c>
      <c r="T1998" s="7"/>
    </row>
    <row r="1999">
      <c r="A1999" s="51">
        <v>43053.486180555556</v>
      </c>
      <c r="B1999" s="52">
        <v>43053.486180555556</v>
      </c>
      <c r="C1999" s="32" t="s">
        <v>48</v>
      </c>
      <c r="D1999" s="7" t="s">
        <v>4036</v>
      </c>
      <c r="E1999" s="0">
        <v>5</v>
      </c>
      <c r="F1999" s="0" t="s">
        <v>50</v>
      </c>
      <c r="G1999" s="0" t="s">
        <v>50</v>
      </c>
      <c r="H1999" s="0" t="s">
        <v>4037</v>
      </c>
      <c r="I1999" s="0">
        <v>5</v>
      </c>
      <c r="J1999" s="7">
        <v>3</v>
      </c>
      <c r="K1999" s="0">
        <v>0</v>
      </c>
      <c r="L1999" s="0">
        <v>0</v>
      </c>
      <c r="M1999" s="7">
        <v>1</v>
      </c>
      <c r="N1999" s="0">
        <v>1</v>
      </c>
      <c r="O1999" s="7">
        <v>2</v>
      </c>
      <c r="P1999" s="0">
        <v>0</v>
      </c>
      <c r="Q1999" s="0">
        <v>0</v>
      </c>
      <c r="R1999" s="7">
        <v>0</v>
      </c>
      <c r="S1999" s="0">
        <v>0</v>
      </c>
      <c r="T1999" s="53">
        <v>0.33578703703703705</v>
      </c>
    </row>
    <row r="2000">
      <c r="A2000" s="51">
        <v>43053.49204861111</v>
      </c>
      <c r="B2000" s="52">
        <v>43053.49204861111</v>
      </c>
      <c r="C2000" s="32" t="s">
        <v>48</v>
      </c>
      <c r="D2000" s="7" t="s">
        <v>4038</v>
      </c>
      <c r="E2000" s="0">
        <v>301</v>
      </c>
      <c r="F2000" s="0" t="s">
        <v>50</v>
      </c>
      <c r="G2000" s="0" t="s">
        <v>50</v>
      </c>
      <c r="H2000" s="0" t="s">
        <v>4039</v>
      </c>
      <c r="I2000" s="0">
        <v>21</v>
      </c>
      <c r="J2000" s="7">
        <v>1</v>
      </c>
      <c r="K2000" s="0">
        <v>0</v>
      </c>
      <c r="L2000" s="0">
        <v>0</v>
      </c>
      <c r="M2000" s="7">
        <v>1</v>
      </c>
      <c r="N2000" s="0">
        <v>1</v>
      </c>
      <c r="O2000" s="7">
        <v>18</v>
      </c>
      <c r="P2000" s="0">
        <v>0</v>
      </c>
      <c r="Q2000" s="0">
        <v>1</v>
      </c>
      <c r="R2000" s="7">
        <v>3</v>
      </c>
      <c r="S2000" s="0">
        <v>7</v>
      </c>
      <c r="T2000" s="53">
        <v>0.2010648148148148</v>
      </c>
    </row>
    <row r="2001">
      <c r="A2001" s="51">
        <v>43053.50163194445</v>
      </c>
      <c r="B2001" s="52">
        <v>43053.50163194445</v>
      </c>
      <c r="C2001" s="32" t="s">
        <v>48</v>
      </c>
      <c r="D2001" s="7" t="s">
        <v>4040</v>
      </c>
      <c r="E2001" s="0">
        <v>22</v>
      </c>
      <c r="F2001" s="0" t="s">
        <v>50</v>
      </c>
      <c r="G2001" s="0" t="s">
        <v>50</v>
      </c>
      <c r="H2001" s="0" t="s">
        <v>4041</v>
      </c>
      <c r="I2001" s="0">
        <v>0</v>
      </c>
      <c r="J2001" s="7">
        <v>0</v>
      </c>
      <c r="K2001" s="0">
        <v>0</v>
      </c>
      <c r="L2001" s="0">
        <v>0</v>
      </c>
      <c r="M2001" s="7">
        <v>0</v>
      </c>
      <c r="N2001" s="0">
        <v>0</v>
      </c>
      <c r="O2001" s="7">
        <v>0</v>
      </c>
      <c r="P2001" s="0">
        <v>0</v>
      </c>
      <c r="Q2001" s="0">
        <v>0</v>
      </c>
      <c r="R2001" s="7">
        <v>0</v>
      </c>
      <c r="S2001" s="0">
        <v>0</v>
      </c>
      <c r="T2001" s="7"/>
    </row>
    <row r="2002">
      <c r="A2002" s="51">
        <v>43053.50625</v>
      </c>
      <c r="B2002" s="52">
        <v>43053.50625</v>
      </c>
      <c r="C2002" s="32" t="s">
        <v>48</v>
      </c>
      <c r="D2002" s="7" t="s">
        <v>4042</v>
      </c>
      <c r="E2002" s="0">
        <v>45</v>
      </c>
      <c r="F2002" s="0" t="s">
        <v>50</v>
      </c>
      <c r="G2002" s="0" t="s">
        <v>50</v>
      </c>
      <c r="H2002" s="0" t="s">
        <v>4043</v>
      </c>
      <c r="I2002" s="0">
        <v>2</v>
      </c>
      <c r="J2002" s="7">
        <v>1</v>
      </c>
      <c r="K2002" s="0">
        <v>0</v>
      </c>
      <c r="L2002" s="0">
        <v>0</v>
      </c>
      <c r="M2002" s="7">
        <v>0</v>
      </c>
      <c r="N2002" s="0">
        <v>0</v>
      </c>
      <c r="O2002" s="7">
        <v>0</v>
      </c>
      <c r="P2002" s="0">
        <v>0</v>
      </c>
      <c r="Q2002" s="0">
        <v>0</v>
      </c>
      <c r="R2002" s="7">
        <v>0</v>
      </c>
      <c r="S2002" s="0">
        <v>0</v>
      </c>
      <c r="T2002" s="53">
        <v>0.15297453703703703</v>
      </c>
    </row>
    <row r="2003">
      <c r="A2003" s="51">
        <v>43053.5175</v>
      </c>
      <c r="B2003" s="52">
        <v>43053.5175</v>
      </c>
      <c r="C2003" s="32" t="s">
        <v>48</v>
      </c>
      <c r="D2003" s="7" t="s">
        <v>4044</v>
      </c>
      <c r="E2003" s="0">
        <v>130</v>
      </c>
      <c r="F2003" s="0" t="s">
        <v>50</v>
      </c>
      <c r="G2003" s="0" t="s">
        <v>50</v>
      </c>
      <c r="H2003" s="0" t="s">
        <v>4045</v>
      </c>
      <c r="I2003" s="0">
        <v>1</v>
      </c>
      <c r="J2003" s="7">
        <v>1</v>
      </c>
      <c r="K2003" s="0">
        <v>0</v>
      </c>
      <c r="L2003" s="0">
        <v>0</v>
      </c>
      <c r="M2003" s="7">
        <v>0</v>
      </c>
      <c r="N2003" s="0">
        <v>0</v>
      </c>
      <c r="O2003" s="7">
        <v>0</v>
      </c>
      <c r="P2003" s="0">
        <v>0</v>
      </c>
      <c r="Q2003" s="0">
        <v>0</v>
      </c>
      <c r="R2003" s="7">
        <v>0</v>
      </c>
      <c r="S2003" s="0">
        <v>0</v>
      </c>
      <c r="T2003" s="53">
        <v>0.2559375</v>
      </c>
    </row>
    <row r="2004">
      <c r="A2004" s="51">
        <v>43053.53005787037</v>
      </c>
      <c r="B2004" s="52">
        <v>43053.53005787037</v>
      </c>
      <c r="C2004" s="32" t="s">
        <v>48</v>
      </c>
      <c r="D2004" s="7" t="s">
        <v>4046</v>
      </c>
      <c r="E2004" s="0">
        <v>1</v>
      </c>
      <c r="F2004" s="0" t="s">
        <v>50</v>
      </c>
      <c r="G2004" s="0" t="s">
        <v>55</v>
      </c>
      <c r="H2004" s="0" t="s">
        <v>4047</v>
      </c>
      <c r="I2004" s="0">
        <v>0</v>
      </c>
      <c r="J2004" s="7">
        <v>0</v>
      </c>
      <c r="K2004" s="0">
        <v>0</v>
      </c>
      <c r="L2004" s="0">
        <v>0</v>
      </c>
      <c r="M2004" s="7">
        <v>0</v>
      </c>
      <c r="N2004" s="0">
        <v>0</v>
      </c>
      <c r="O2004" s="7">
        <v>0</v>
      </c>
      <c r="P2004" s="0">
        <v>0</v>
      </c>
      <c r="Q2004" s="0">
        <v>0</v>
      </c>
      <c r="R2004" s="7">
        <v>0</v>
      </c>
      <c r="S2004" s="0">
        <v>0</v>
      </c>
      <c r="T2004" s="7"/>
    </row>
    <row r="2005">
      <c r="A2005" s="51">
        <v>43053.53841435185</v>
      </c>
      <c r="B2005" s="52">
        <v>43053.53841435185</v>
      </c>
      <c r="C2005" s="32" t="s">
        <v>48</v>
      </c>
      <c r="D2005" s="7" t="s">
        <v>4048</v>
      </c>
      <c r="E2005" s="0">
        <v>1</v>
      </c>
      <c r="F2005" s="0" t="s">
        <v>50</v>
      </c>
      <c r="G2005" s="0" t="s">
        <v>50</v>
      </c>
      <c r="H2005" s="0" t="s">
        <v>4049</v>
      </c>
      <c r="I2005" s="0">
        <v>0</v>
      </c>
      <c r="J2005" s="7">
        <v>0</v>
      </c>
      <c r="K2005" s="0">
        <v>0</v>
      </c>
      <c r="L2005" s="0">
        <v>0</v>
      </c>
      <c r="M2005" s="7">
        <v>0</v>
      </c>
      <c r="N2005" s="0">
        <v>0</v>
      </c>
      <c r="O2005" s="7">
        <v>0</v>
      </c>
      <c r="P2005" s="0">
        <v>0</v>
      </c>
      <c r="Q2005" s="0">
        <v>0</v>
      </c>
      <c r="R2005" s="7">
        <v>0</v>
      </c>
      <c r="S2005" s="0">
        <v>0</v>
      </c>
      <c r="T2005" s="7"/>
    </row>
    <row r="2006">
      <c r="A2006" s="51">
        <v>43053.5459837963</v>
      </c>
      <c r="B2006" s="52">
        <v>43053.5459837963</v>
      </c>
      <c r="C2006" s="32" t="s">
        <v>48</v>
      </c>
      <c r="D2006" s="7" t="s">
        <v>4050</v>
      </c>
      <c r="E2006" s="0">
        <v>3</v>
      </c>
      <c r="F2006" s="0" t="s">
        <v>50</v>
      </c>
      <c r="G2006" s="0" t="s">
        <v>50</v>
      </c>
      <c r="H2006" s="0" t="s">
        <v>4051</v>
      </c>
      <c r="I2006" s="0">
        <v>4</v>
      </c>
      <c r="J2006" s="7">
        <v>2</v>
      </c>
      <c r="K2006" s="0">
        <v>0</v>
      </c>
      <c r="L2006" s="0">
        <v>0</v>
      </c>
      <c r="M2006" s="7">
        <v>0</v>
      </c>
      <c r="N2006" s="0">
        <v>0</v>
      </c>
      <c r="O2006" s="7">
        <v>1</v>
      </c>
      <c r="P2006" s="0">
        <v>0</v>
      </c>
      <c r="Q2006" s="0">
        <v>0</v>
      </c>
      <c r="R2006" s="7">
        <v>1</v>
      </c>
      <c r="S2006" s="0">
        <v>1</v>
      </c>
      <c r="T2006" s="53">
        <v>0.1458912037037037</v>
      </c>
    </row>
    <row r="2007">
      <c r="A2007" s="51">
        <v>43053.54818287037</v>
      </c>
      <c r="B2007" s="52">
        <v>43053.54818287037</v>
      </c>
      <c r="C2007" s="32" t="s">
        <v>48</v>
      </c>
      <c r="D2007" s="7" t="s">
        <v>4052</v>
      </c>
      <c r="E2007" s="0">
        <v>22</v>
      </c>
      <c r="F2007" s="0" t="s">
        <v>50</v>
      </c>
      <c r="G2007" s="0" t="s">
        <v>55</v>
      </c>
      <c r="H2007" s="0" t="s">
        <v>4053</v>
      </c>
      <c r="I2007" s="0">
        <v>1</v>
      </c>
      <c r="J2007" s="7">
        <v>0</v>
      </c>
      <c r="K2007" s="0">
        <v>0</v>
      </c>
      <c r="L2007" s="0">
        <v>0</v>
      </c>
      <c r="M2007" s="7">
        <v>0</v>
      </c>
      <c r="N2007" s="0">
        <v>0</v>
      </c>
      <c r="O2007" s="7">
        <v>0</v>
      </c>
      <c r="P2007" s="0">
        <v>0</v>
      </c>
      <c r="Q2007" s="0">
        <v>0</v>
      </c>
      <c r="R2007" s="7">
        <v>0</v>
      </c>
      <c r="S2007" s="0">
        <v>0</v>
      </c>
      <c r="T2007" s="7"/>
    </row>
    <row r="2008">
      <c r="A2008" s="51">
        <v>43053.552766203706</v>
      </c>
      <c r="B2008" s="52">
        <v>43053.552766203706</v>
      </c>
      <c r="C2008" s="32" t="s">
        <v>48</v>
      </c>
      <c r="D2008" s="7" t="s">
        <v>4054</v>
      </c>
      <c r="E2008" s="0">
        <v>2</v>
      </c>
      <c r="F2008" s="0" t="s">
        <v>50</v>
      </c>
      <c r="G2008" s="0" t="s">
        <v>50</v>
      </c>
      <c r="H2008" s="0" t="s">
        <v>4055</v>
      </c>
      <c r="I2008" s="0">
        <v>2</v>
      </c>
      <c r="J2008" s="7">
        <v>1</v>
      </c>
      <c r="K2008" s="0">
        <v>0</v>
      </c>
      <c r="L2008" s="0">
        <v>0</v>
      </c>
      <c r="M2008" s="7">
        <v>0</v>
      </c>
      <c r="N2008" s="0">
        <v>0</v>
      </c>
      <c r="O2008" s="7">
        <v>1</v>
      </c>
      <c r="P2008" s="0">
        <v>0</v>
      </c>
      <c r="Q2008" s="0">
        <v>0</v>
      </c>
      <c r="R2008" s="7">
        <v>0</v>
      </c>
      <c r="S2008" s="0">
        <v>0</v>
      </c>
      <c r="T2008" s="53">
        <v>0.46721064814814817</v>
      </c>
    </row>
    <row r="2009">
      <c r="A2009" s="51">
        <v>43053.55856481481</v>
      </c>
      <c r="B2009" s="52">
        <v>43053.55856481481</v>
      </c>
      <c r="C2009" s="32" t="s">
        <v>48</v>
      </c>
      <c r="D2009" s="7" t="s">
        <v>4056</v>
      </c>
      <c r="E2009" s="0">
        <v>8</v>
      </c>
      <c r="F2009" s="0" t="s">
        <v>50</v>
      </c>
      <c r="G2009" s="0" t="s">
        <v>55</v>
      </c>
      <c r="H2009" s="0" t="s">
        <v>4057</v>
      </c>
      <c r="I2009" s="0">
        <v>0</v>
      </c>
      <c r="J2009" s="7">
        <v>0</v>
      </c>
      <c r="K2009" s="0">
        <v>0</v>
      </c>
      <c r="L2009" s="0">
        <v>0</v>
      </c>
      <c r="M2009" s="7">
        <v>0</v>
      </c>
      <c r="N2009" s="0">
        <v>0</v>
      </c>
      <c r="O2009" s="7">
        <v>0</v>
      </c>
      <c r="P2009" s="0">
        <v>0</v>
      </c>
      <c r="Q2009" s="0">
        <v>0</v>
      </c>
      <c r="R2009" s="7">
        <v>0</v>
      </c>
      <c r="S2009" s="0">
        <v>0</v>
      </c>
      <c r="T2009" s="7"/>
    </row>
    <row r="2010">
      <c r="A2010" s="51">
        <v>43053.576273148145</v>
      </c>
      <c r="B2010" s="52">
        <v>43053.576273148145</v>
      </c>
      <c r="C2010" s="32" t="s">
        <v>48</v>
      </c>
      <c r="D2010" s="7" t="s">
        <v>4058</v>
      </c>
      <c r="E2010" s="0">
        <v>1</v>
      </c>
      <c r="F2010" s="0" t="s">
        <v>50</v>
      </c>
      <c r="G2010" s="0" t="s">
        <v>55</v>
      </c>
      <c r="H2010" s="0" t="s">
        <v>4059</v>
      </c>
      <c r="I2010" s="0">
        <v>1</v>
      </c>
      <c r="J2010" s="7">
        <v>0</v>
      </c>
      <c r="K2010" s="0">
        <v>1</v>
      </c>
      <c r="L2010" s="0">
        <v>0</v>
      </c>
      <c r="M2010" s="7">
        <v>0</v>
      </c>
      <c r="N2010" s="0">
        <v>0</v>
      </c>
      <c r="O2010" s="7">
        <v>0</v>
      </c>
      <c r="P2010" s="0">
        <v>0</v>
      </c>
      <c r="Q2010" s="0">
        <v>0</v>
      </c>
      <c r="R2010" s="7">
        <v>0</v>
      </c>
      <c r="S2010" s="0">
        <v>0</v>
      </c>
      <c r="T2010" s="7"/>
    </row>
    <row r="2011">
      <c r="A2011" s="51">
        <v>43053.57690972222</v>
      </c>
      <c r="B2011" s="52">
        <v>43053.57690972222</v>
      </c>
      <c r="C2011" s="32" t="s">
        <v>48</v>
      </c>
      <c r="D2011" s="7" t="s">
        <v>4060</v>
      </c>
      <c r="E2011" s="0">
        <v>0</v>
      </c>
      <c r="F2011" s="0" t="s">
        <v>50</v>
      </c>
      <c r="G2011" s="0" t="s">
        <v>50</v>
      </c>
      <c r="H2011" s="0" t="s">
        <v>4061</v>
      </c>
      <c r="I2011" s="0">
        <v>0</v>
      </c>
      <c r="J2011" s="7">
        <v>0</v>
      </c>
      <c r="K2011" s="0">
        <v>0</v>
      </c>
      <c r="L2011" s="0">
        <v>0</v>
      </c>
      <c r="M2011" s="7">
        <v>0</v>
      </c>
      <c r="N2011" s="0">
        <v>0</v>
      </c>
      <c r="O2011" s="7">
        <v>0</v>
      </c>
      <c r="P2011" s="0">
        <v>0</v>
      </c>
      <c r="Q2011" s="0">
        <v>0</v>
      </c>
      <c r="R2011" s="7">
        <v>0</v>
      </c>
      <c r="S2011" s="0">
        <v>0</v>
      </c>
      <c r="T2011" s="7"/>
    </row>
    <row r="2012">
      <c r="A2012" s="51">
        <v>43053.57847222222</v>
      </c>
      <c r="B2012" s="52">
        <v>43053.57847222222</v>
      </c>
      <c r="C2012" s="32" t="s">
        <v>48</v>
      </c>
      <c r="D2012" s="7" t="s">
        <v>4062</v>
      </c>
      <c r="E2012" s="0">
        <v>1</v>
      </c>
      <c r="F2012" s="0" t="s">
        <v>50</v>
      </c>
      <c r="G2012" s="0" t="s">
        <v>55</v>
      </c>
      <c r="H2012" s="0" t="s">
        <v>4063</v>
      </c>
      <c r="I2012" s="0">
        <v>0</v>
      </c>
      <c r="J2012" s="7">
        <v>0</v>
      </c>
      <c r="K2012" s="0">
        <v>0</v>
      </c>
      <c r="L2012" s="0">
        <v>0</v>
      </c>
      <c r="M2012" s="7">
        <v>0</v>
      </c>
      <c r="N2012" s="0">
        <v>0</v>
      </c>
      <c r="O2012" s="7">
        <v>0</v>
      </c>
      <c r="P2012" s="0">
        <v>0</v>
      </c>
      <c r="Q2012" s="0">
        <v>0</v>
      </c>
      <c r="R2012" s="7">
        <v>0</v>
      </c>
      <c r="S2012" s="0">
        <v>0</v>
      </c>
      <c r="T2012" s="7"/>
    </row>
    <row r="2013">
      <c r="A2013" s="51">
        <v>43053.58679398148</v>
      </c>
      <c r="B2013" s="52">
        <v>43053.58679398148</v>
      </c>
      <c r="C2013" s="32" t="s">
        <v>48</v>
      </c>
      <c r="D2013" s="7" t="s">
        <v>4064</v>
      </c>
      <c r="E2013" s="0">
        <v>8</v>
      </c>
      <c r="F2013" s="0" t="s">
        <v>50</v>
      </c>
      <c r="G2013" s="0" t="s">
        <v>50</v>
      </c>
      <c r="H2013" s="0" t="s">
        <v>4065</v>
      </c>
      <c r="I2013" s="0">
        <v>0</v>
      </c>
      <c r="J2013" s="7">
        <v>0</v>
      </c>
      <c r="K2013" s="0">
        <v>0</v>
      </c>
      <c r="L2013" s="0">
        <v>0</v>
      </c>
      <c r="M2013" s="7">
        <v>0</v>
      </c>
      <c r="N2013" s="0">
        <v>0</v>
      </c>
      <c r="O2013" s="7">
        <v>0</v>
      </c>
      <c r="P2013" s="0">
        <v>0</v>
      </c>
      <c r="Q2013" s="0">
        <v>0</v>
      </c>
      <c r="R2013" s="7">
        <v>0</v>
      </c>
      <c r="S2013" s="0">
        <v>0</v>
      </c>
      <c r="T2013" s="7"/>
    </row>
    <row r="2014">
      <c r="A2014" s="51">
        <v>43053.58689814815</v>
      </c>
      <c r="B2014" s="52">
        <v>43053.58689814815</v>
      </c>
      <c r="C2014" s="32" t="s">
        <v>48</v>
      </c>
      <c r="D2014" s="7" t="s">
        <v>4066</v>
      </c>
      <c r="E2014" s="0">
        <v>1</v>
      </c>
      <c r="F2014" s="0" t="s">
        <v>50</v>
      </c>
      <c r="G2014" s="0" t="s">
        <v>50</v>
      </c>
      <c r="H2014" s="0" t="s">
        <v>4067</v>
      </c>
      <c r="I2014" s="0">
        <v>0</v>
      </c>
      <c r="J2014" s="7">
        <v>0</v>
      </c>
      <c r="K2014" s="0">
        <v>0</v>
      </c>
      <c r="L2014" s="0">
        <v>0</v>
      </c>
      <c r="M2014" s="7">
        <v>0</v>
      </c>
      <c r="N2014" s="0">
        <v>0</v>
      </c>
      <c r="O2014" s="7">
        <v>0</v>
      </c>
      <c r="P2014" s="0">
        <v>0</v>
      </c>
      <c r="Q2014" s="0">
        <v>0</v>
      </c>
      <c r="R2014" s="7">
        <v>0</v>
      </c>
      <c r="S2014" s="0">
        <v>0</v>
      </c>
      <c r="T2014" s="7"/>
    </row>
    <row r="2015">
      <c r="A2015" s="51">
        <v>43053.587800925925</v>
      </c>
      <c r="B2015" s="52">
        <v>43053.587800925925</v>
      </c>
      <c r="C2015" s="32" t="s">
        <v>48</v>
      </c>
      <c r="D2015" s="7" t="s">
        <v>4068</v>
      </c>
      <c r="E2015" s="0">
        <v>1</v>
      </c>
      <c r="F2015" s="0" t="s">
        <v>50</v>
      </c>
      <c r="G2015" s="0" t="s">
        <v>55</v>
      </c>
      <c r="H2015" s="0" t="s">
        <v>4069</v>
      </c>
      <c r="I2015" s="0">
        <v>0</v>
      </c>
      <c r="J2015" s="7">
        <v>0</v>
      </c>
      <c r="K2015" s="0">
        <v>0</v>
      </c>
      <c r="L2015" s="0">
        <v>0</v>
      </c>
      <c r="M2015" s="7">
        <v>0</v>
      </c>
      <c r="N2015" s="0">
        <v>0</v>
      </c>
      <c r="O2015" s="7">
        <v>0</v>
      </c>
      <c r="P2015" s="0">
        <v>0</v>
      </c>
      <c r="Q2015" s="0">
        <v>0</v>
      </c>
      <c r="R2015" s="7">
        <v>0</v>
      </c>
      <c r="S2015" s="0">
        <v>0</v>
      </c>
      <c r="T2015" s="7"/>
    </row>
    <row r="2016">
      <c r="A2016" s="51">
        <v>43053.58809027778</v>
      </c>
      <c r="B2016" s="52">
        <v>43053.58809027778</v>
      </c>
      <c r="C2016" s="32" t="s">
        <v>48</v>
      </c>
      <c r="D2016" s="7" t="s">
        <v>4070</v>
      </c>
      <c r="E2016" s="0">
        <v>6</v>
      </c>
      <c r="F2016" s="0" t="s">
        <v>50</v>
      </c>
      <c r="G2016" s="0" t="s">
        <v>55</v>
      </c>
      <c r="H2016" s="0" t="s">
        <v>4071</v>
      </c>
      <c r="I2016" s="0">
        <v>1</v>
      </c>
      <c r="J2016" s="7">
        <v>0</v>
      </c>
      <c r="K2016" s="0">
        <v>0</v>
      </c>
      <c r="L2016" s="0">
        <v>0</v>
      </c>
      <c r="M2016" s="7">
        <v>0</v>
      </c>
      <c r="N2016" s="0">
        <v>0</v>
      </c>
      <c r="O2016" s="7">
        <v>0</v>
      </c>
      <c r="P2016" s="0">
        <v>0</v>
      </c>
      <c r="Q2016" s="0">
        <v>0</v>
      </c>
      <c r="R2016" s="7">
        <v>0</v>
      </c>
      <c r="S2016" s="0">
        <v>0</v>
      </c>
      <c r="T2016" s="7"/>
    </row>
    <row r="2017">
      <c r="A2017" s="51">
        <v>43053.60565972222</v>
      </c>
      <c r="B2017" s="52">
        <v>43053.60565972222</v>
      </c>
      <c r="C2017" s="32" t="s">
        <v>48</v>
      </c>
      <c r="D2017" s="7" t="s">
        <v>4072</v>
      </c>
      <c r="E2017" s="0">
        <v>1</v>
      </c>
      <c r="F2017" s="0" t="s">
        <v>50</v>
      </c>
      <c r="G2017" s="0" t="s">
        <v>55</v>
      </c>
      <c r="H2017" s="0" t="s">
        <v>4073</v>
      </c>
      <c r="I2017" s="0">
        <v>0</v>
      </c>
      <c r="J2017" s="7">
        <v>0</v>
      </c>
      <c r="K2017" s="0">
        <v>0</v>
      </c>
      <c r="L2017" s="0">
        <v>0</v>
      </c>
      <c r="M2017" s="7">
        <v>0</v>
      </c>
      <c r="N2017" s="0">
        <v>0</v>
      </c>
      <c r="O2017" s="7">
        <v>0</v>
      </c>
      <c r="P2017" s="0">
        <v>0</v>
      </c>
      <c r="Q2017" s="0">
        <v>0</v>
      </c>
      <c r="R2017" s="7">
        <v>0</v>
      </c>
      <c r="S2017" s="0">
        <v>0</v>
      </c>
      <c r="T2017" s="7"/>
    </row>
    <row r="2018">
      <c r="A2018" s="51">
        <v>43053.617164351854</v>
      </c>
      <c r="B2018" s="52">
        <v>43053.617164351854</v>
      </c>
      <c r="C2018" s="32" t="s">
        <v>48</v>
      </c>
      <c r="D2018" s="7" t="s">
        <v>4074</v>
      </c>
      <c r="E2018" s="0">
        <v>2</v>
      </c>
      <c r="F2018" s="0" t="s">
        <v>50</v>
      </c>
      <c r="G2018" s="0" t="s">
        <v>55</v>
      </c>
      <c r="H2018" s="0" t="s">
        <v>4075</v>
      </c>
      <c r="I2018" s="0">
        <v>1</v>
      </c>
      <c r="J2018" s="7">
        <v>0</v>
      </c>
      <c r="K2018" s="0">
        <v>1</v>
      </c>
      <c r="L2018" s="0">
        <v>0</v>
      </c>
      <c r="M2018" s="7">
        <v>0</v>
      </c>
      <c r="N2018" s="0">
        <v>0</v>
      </c>
      <c r="O2018" s="7">
        <v>0</v>
      </c>
      <c r="P2018" s="0">
        <v>0</v>
      </c>
      <c r="Q2018" s="0">
        <v>0</v>
      </c>
      <c r="R2018" s="7">
        <v>0</v>
      </c>
      <c r="S2018" s="0">
        <v>0</v>
      </c>
      <c r="T2018" s="7"/>
    </row>
    <row r="2019">
      <c r="A2019" s="51">
        <v>43053.632106481484</v>
      </c>
      <c r="B2019" s="52">
        <v>43053.632106481484</v>
      </c>
      <c r="C2019" s="32" t="s">
        <v>48</v>
      </c>
      <c r="D2019" s="7" t="s">
        <v>4076</v>
      </c>
      <c r="E2019" s="0">
        <v>3</v>
      </c>
      <c r="F2019" s="0" t="s">
        <v>50</v>
      </c>
      <c r="G2019" s="0" t="s">
        <v>50</v>
      </c>
      <c r="H2019" s="0" t="s">
        <v>4077</v>
      </c>
      <c r="I2019" s="0">
        <v>1</v>
      </c>
      <c r="J2019" s="7">
        <v>1</v>
      </c>
      <c r="K2019" s="0">
        <v>0</v>
      </c>
      <c r="L2019" s="0">
        <v>0</v>
      </c>
      <c r="M2019" s="7">
        <v>1</v>
      </c>
      <c r="N2019" s="0">
        <v>1</v>
      </c>
      <c r="O2019" s="7">
        <v>0</v>
      </c>
      <c r="P2019" s="0">
        <v>0</v>
      </c>
      <c r="Q2019" s="0">
        <v>0</v>
      </c>
      <c r="R2019" s="7">
        <v>0</v>
      </c>
      <c r="S2019" s="0">
        <v>0</v>
      </c>
      <c r="T2019" s="53">
        <v>0.04770833333333333</v>
      </c>
    </row>
    <row r="2020">
      <c r="A2020" s="51">
        <v>43053.63337962963</v>
      </c>
      <c r="B2020" s="52">
        <v>43053.63337962963</v>
      </c>
      <c r="C2020" s="32" t="s">
        <v>48</v>
      </c>
      <c r="D2020" s="7" t="s">
        <v>4078</v>
      </c>
      <c r="E2020" s="0">
        <v>5</v>
      </c>
      <c r="F2020" s="0" t="s">
        <v>50</v>
      </c>
      <c r="G2020" s="0" t="s">
        <v>50</v>
      </c>
      <c r="H2020" s="0" t="s">
        <v>4079</v>
      </c>
      <c r="I2020" s="0">
        <v>3</v>
      </c>
      <c r="J2020" s="7">
        <v>1</v>
      </c>
      <c r="K2020" s="0">
        <v>0</v>
      </c>
      <c r="L2020" s="0">
        <v>0</v>
      </c>
      <c r="M2020" s="7">
        <v>0</v>
      </c>
      <c r="N2020" s="0">
        <v>0</v>
      </c>
      <c r="O2020" s="7">
        <v>2</v>
      </c>
      <c r="P2020" s="0">
        <v>0</v>
      </c>
      <c r="Q2020" s="0">
        <v>0</v>
      </c>
      <c r="R2020" s="7">
        <v>0</v>
      </c>
      <c r="S2020" s="0">
        <v>0</v>
      </c>
      <c r="T2020" s="53">
        <v>0.09528935185185185</v>
      </c>
    </row>
    <row r="2021">
      <c r="A2021" s="51">
        <v>43053.63553240741</v>
      </c>
      <c r="B2021" s="52">
        <v>43053.63553240741</v>
      </c>
      <c r="C2021" s="32" t="s">
        <v>48</v>
      </c>
      <c r="D2021" s="7" t="s">
        <v>4080</v>
      </c>
      <c r="E2021" s="0">
        <v>1</v>
      </c>
      <c r="F2021" s="0" t="s">
        <v>50</v>
      </c>
      <c r="G2021" s="0" t="s">
        <v>55</v>
      </c>
      <c r="H2021" s="0" t="s">
        <v>4081</v>
      </c>
      <c r="I2021" s="0">
        <v>0</v>
      </c>
      <c r="J2021" s="7">
        <v>0</v>
      </c>
      <c r="K2021" s="0">
        <v>0</v>
      </c>
      <c r="L2021" s="0">
        <v>0</v>
      </c>
      <c r="M2021" s="7">
        <v>0</v>
      </c>
      <c r="N2021" s="0">
        <v>0</v>
      </c>
      <c r="O2021" s="7">
        <v>0</v>
      </c>
      <c r="P2021" s="0">
        <v>0</v>
      </c>
      <c r="Q2021" s="0">
        <v>0</v>
      </c>
      <c r="R2021" s="7">
        <v>0</v>
      </c>
      <c r="S2021" s="0">
        <v>0</v>
      </c>
      <c r="T2021" s="7"/>
    </row>
    <row r="2022">
      <c r="A2022" s="51">
        <v>43053.64047453704</v>
      </c>
      <c r="B2022" s="52">
        <v>43053.64047453704</v>
      </c>
      <c r="C2022" s="32" t="s">
        <v>48</v>
      </c>
      <c r="D2022" s="7" t="s">
        <v>4082</v>
      </c>
      <c r="E2022" s="0">
        <v>2</v>
      </c>
      <c r="F2022" s="0" t="s">
        <v>50</v>
      </c>
      <c r="G2022" s="0" t="s">
        <v>50</v>
      </c>
      <c r="H2022" s="0" t="s">
        <v>4083</v>
      </c>
      <c r="I2022" s="0">
        <v>1</v>
      </c>
      <c r="J2022" s="7">
        <v>1</v>
      </c>
      <c r="K2022" s="0">
        <v>0</v>
      </c>
      <c r="L2022" s="0">
        <v>0</v>
      </c>
      <c r="M2022" s="7">
        <v>0</v>
      </c>
      <c r="N2022" s="0">
        <v>0</v>
      </c>
      <c r="O2022" s="7">
        <v>0</v>
      </c>
      <c r="P2022" s="0">
        <v>0</v>
      </c>
      <c r="Q2022" s="0">
        <v>0</v>
      </c>
      <c r="R2022" s="7">
        <v>0</v>
      </c>
      <c r="S2022" s="0">
        <v>0</v>
      </c>
      <c r="T2022" s="53">
        <v>0.22524305555555554</v>
      </c>
    </row>
    <row r="2023">
      <c r="A2023" s="51">
        <v>43053.642916666664</v>
      </c>
      <c r="B2023" s="52">
        <v>43053.642916666664</v>
      </c>
      <c r="C2023" s="32" t="s">
        <v>48</v>
      </c>
      <c r="D2023" s="7" t="s">
        <v>4084</v>
      </c>
      <c r="E2023" s="0">
        <v>25</v>
      </c>
      <c r="F2023" s="0" t="s">
        <v>50</v>
      </c>
      <c r="G2023" s="0" t="s">
        <v>50</v>
      </c>
      <c r="H2023" s="0" t="s">
        <v>4085</v>
      </c>
      <c r="I2023" s="0">
        <v>2</v>
      </c>
      <c r="J2023" s="7">
        <v>1</v>
      </c>
      <c r="K2023" s="0">
        <v>0</v>
      </c>
      <c r="L2023" s="0">
        <v>0</v>
      </c>
      <c r="M2023" s="7">
        <v>0</v>
      </c>
      <c r="N2023" s="0">
        <v>0</v>
      </c>
      <c r="O2023" s="7">
        <v>1</v>
      </c>
      <c r="P2023" s="0">
        <v>0</v>
      </c>
      <c r="Q2023" s="0">
        <v>0</v>
      </c>
      <c r="R2023" s="7">
        <v>0</v>
      </c>
      <c r="S2023" s="0">
        <v>0</v>
      </c>
      <c r="T2023" s="53">
        <v>0.269375</v>
      </c>
    </row>
    <row r="2024">
      <c r="A2024" s="51">
        <v>43053.65576388889</v>
      </c>
      <c r="B2024" s="52">
        <v>43053.65576388889</v>
      </c>
      <c r="C2024" s="32" t="s">
        <v>48</v>
      </c>
      <c r="D2024" s="7" t="s">
        <v>4086</v>
      </c>
      <c r="E2024" s="0">
        <v>1</v>
      </c>
      <c r="F2024" s="0" t="s">
        <v>50</v>
      </c>
      <c r="G2024" s="0" t="s">
        <v>50</v>
      </c>
      <c r="H2024" s="0" t="s">
        <v>4087</v>
      </c>
      <c r="I2024" s="0">
        <v>0</v>
      </c>
      <c r="J2024" s="7">
        <v>0</v>
      </c>
      <c r="K2024" s="0">
        <v>0</v>
      </c>
      <c r="L2024" s="0">
        <v>0</v>
      </c>
      <c r="M2024" s="7">
        <v>0</v>
      </c>
      <c r="N2024" s="0">
        <v>0</v>
      </c>
      <c r="O2024" s="7">
        <v>0</v>
      </c>
      <c r="P2024" s="0">
        <v>0</v>
      </c>
      <c r="Q2024" s="0">
        <v>0</v>
      </c>
      <c r="R2024" s="7">
        <v>0</v>
      </c>
      <c r="S2024" s="0">
        <v>0</v>
      </c>
      <c r="T2024" s="7"/>
    </row>
    <row r="2025">
      <c r="A2025" s="51">
        <v>43053.65996527778</v>
      </c>
      <c r="B2025" s="52">
        <v>43053.65996527778</v>
      </c>
      <c r="C2025" s="32" t="s">
        <v>48</v>
      </c>
      <c r="D2025" s="7" t="s">
        <v>4088</v>
      </c>
      <c r="E2025" s="0">
        <v>6</v>
      </c>
      <c r="F2025" s="0" t="s">
        <v>50</v>
      </c>
      <c r="G2025" s="0" t="s">
        <v>50</v>
      </c>
      <c r="H2025" s="0" t="s">
        <v>4089</v>
      </c>
      <c r="I2025" s="0">
        <v>0</v>
      </c>
      <c r="J2025" s="7">
        <v>0</v>
      </c>
      <c r="K2025" s="0">
        <v>0</v>
      </c>
      <c r="L2025" s="0">
        <v>0</v>
      </c>
      <c r="M2025" s="7">
        <v>0</v>
      </c>
      <c r="N2025" s="0">
        <v>0</v>
      </c>
      <c r="O2025" s="7">
        <v>0</v>
      </c>
      <c r="P2025" s="0">
        <v>0</v>
      </c>
      <c r="Q2025" s="0">
        <v>0</v>
      </c>
      <c r="R2025" s="7">
        <v>0</v>
      </c>
      <c r="S2025" s="0">
        <v>0</v>
      </c>
      <c r="T2025" s="7"/>
    </row>
    <row r="2026">
      <c r="A2026" s="51">
        <v>43053.675150462965</v>
      </c>
      <c r="B2026" s="52">
        <v>43053.675150462965</v>
      </c>
      <c r="C2026" s="32" t="s">
        <v>48</v>
      </c>
      <c r="D2026" s="7" t="s">
        <v>4090</v>
      </c>
      <c r="E2026" s="0">
        <v>1</v>
      </c>
      <c r="F2026" s="0" t="s">
        <v>50</v>
      </c>
      <c r="G2026" s="0" t="s">
        <v>55</v>
      </c>
      <c r="H2026" s="0" t="s">
        <v>4091</v>
      </c>
      <c r="I2026" s="0">
        <v>1</v>
      </c>
      <c r="J2026" s="7">
        <v>0</v>
      </c>
      <c r="K2026" s="0">
        <v>1</v>
      </c>
      <c r="L2026" s="0">
        <v>0</v>
      </c>
      <c r="M2026" s="7">
        <v>0</v>
      </c>
      <c r="N2026" s="0">
        <v>0</v>
      </c>
      <c r="O2026" s="7">
        <v>0</v>
      </c>
      <c r="P2026" s="0">
        <v>0</v>
      </c>
      <c r="Q2026" s="0">
        <v>0</v>
      </c>
      <c r="R2026" s="7">
        <v>0</v>
      </c>
      <c r="S2026" s="0">
        <v>0</v>
      </c>
      <c r="T2026" s="7"/>
    </row>
    <row r="2027">
      <c r="A2027" s="51">
        <v>43053.67681712963</v>
      </c>
      <c r="B2027" s="52">
        <v>43053.67681712963</v>
      </c>
      <c r="C2027" s="32" t="s">
        <v>48</v>
      </c>
      <c r="D2027" s="7" t="s">
        <v>4092</v>
      </c>
      <c r="E2027" s="0">
        <v>22</v>
      </c>
      <c r="F2027" s="0" t="s">
        <v>50</v>
      </c>
      <c r="G2027" s="0" t="s">
        <v>50</v>
      </c>
      <c r="H2027" s="0" t="s">
        <v>4093</v>
      </c>
      <c r="I2027" s="0">
        <v>0</v>
      </c>
      <c r="J2027" s="7">
        <v>0</v>
      </c>
      <c r="K2027" s="0">
        <v>0</v>
      </c>
      <c r="L2027" s="0">
        <v>0</v>
      </c>
      <c r="M2027" s="7">
        <v>0</v>
      </c>
      <c r="N2027" s="0">
        <v>0</v>
      </c>
      <c r="O2027" s="7">
        <v>0</v>
      </c>
      <c r="P2027" s="0">
        <v>0</v>
      </c>
      <c r="Q2027" s="0">
        <v>0</v>
      </c>
      <c r="R2027" s="7">
        <v>0</v>
      </c>
      <c r="S2027" s="0">
        <v>0</v>
      </c>
      <c r="T2027" s="7"/>
    </row>
    <row r="2028">
      <c r="A2028" s="51">
        <v>43053.67951388889</v>
      </c>
      <c r="B2028" s="52">
        <v>43053.67951388889</v>
      </c>
      <c r="C2028" s="32" t="s">
        <v>48</v>
      </c>
      <c r="D2028" s="7" t="s">
        <v>4094</v>
      </c>
      <c r="E2028" s="0">
        <v>2</v>
      </c>
      <c r="F2028" s="0" t="s">
        <v>50</v>
      </c>
      <c r="G2028" s="0" t="s">
        <v>50</v>
      </c>
      <c r="H2028" s="0" t="s">
        <v>4095</v>
      </c>
      <c r="I2028" s="0">
        <v>5</v>
      </c>
      <c r="J2028" s="7">
        <v>2</v>
      </c>
      <c r="K2028" s="0">
        <v>0</v>
      </c>
      <c r="L2028" s="0">
        <v>0</v>
      </c>
      <c r="M2028" s="7">
        <v>0</v>
      </c>
      <c r="N2028" s="0">
        <v>0</v>
      </c>
      <c r="O2028" s="7">
        <v>3</v>
      </c>
      <c r="P2028" s="0">
        <v>0</v>
      </c>
      <c r="Q2028" s="0">
        <v>0</v>
      </c>
      <c r="R2028" s="7">
        <v>0</v>
      </c>
      <c r="S2028" s="0">
        <v>0</v>
      </c>
      <c r="T2028" s="53">
        <v>0.35648148148148145</v>
      </c>
    </row>
    <row r="2029">
      <c r="A2029" s="51">
        <v>43053.6824537037</v>
      </c>
      <c r="B2029" s="52">
        <v>43053.6824537037</v>
      </c>
      <c r="C2029" s="32" t="s">
        <v>48</v>
      </c>
      <c r="D2029" s="7" t="s">
        <v>4096</v>
      </c>
      <c r="E2029" s="0">
        <v>385</v>
      </c>
      <c r="F2029" s="0" t="s">
        <v>50</v>
      </c>
      <c r="G2029" s="0" t="s">
        <v>50</v>
      </c>
      <c r="H2029" s="0" t="s">
        <v>4097</v>
      </c>
      <c r="I2029" s="0">
        <v>6</v>
      </c>
      <c r="J2029" s="7">
        <v>0</v>
      </c>
      <c r="K2029" s="0">
        <v>0</v>
      </c>
      <c r="L2029" s="0">
        <v>1</v>
      </c>
      <c r="M2029" s="7">
        <v>0</v>
      </c>
      <c r="N2029" s="0">
        <v>0</v>
      </c>
      <c r="O2029" s="7">
        <v>0</v>
      </c>
      <c r="P2029" s="0">
        <v>1</v>
      </c>
      <c r="Q2029" s="0">
        <v>1</v>
      </c>
      <c r="R2029" s="7">
        <v>0</v>
      </c>
      <c r="S2029" s="0">
        <v>0</v>
      </c>
      <c r="T2029" s="7"/>
    </row>
    <row r="2030">
      <c r="A2030" s="51">
        <v>43053.683229166665</v>
      </c>
      <c r="B2030" s="52">
        <v>43053.683229166665</v>
      </c>
      <c r="C2030" s="32" t="s">
        <v>48</v>
      </c>
      <c r="D2030" s="7" t="s">
        <v>4098</v>
      </c>
      <c r="E2030" s="0">
        <v>5</v>
      </c>
      <c r="F2030" s="0" t="s">
        <v>50</v>
      </c>
      <c r="G2030" s="0" t="s">
        <v>50</v>
      </c>
      <c r="H2030" s="0" t="s">
        <v>4099</v>
      </c>
      <c r="I2030" s="0">
        <v>1</v>
      </c>
      <c r="J2030" s="7">
        <v>1</v>
      </c>
      <c r="K2030" s="0">
        <v>0</v>
      </c>
      <c r="L2030" s="0">
        <v>0</v>
      </c>
      <c r="M2030" s="7">
        <v>1</v>
      </c>
      <c r="N2030" s="0">
        <v>1</v>
      </c>
      <c r="O2030" s="7">
        <v>0</v>
      </c>
      <c r="P2030" s="0">
        <v>0</v>
      </c>
      <c r="Q2030" s="0">
        <v>0</v>
      </c>
      <c r="R2030" s="7">
        <v>0</v>
      </c>
      <c r="S2030" s="0">
        <v>0</v>
      </c>
      <c r="T2030" s="53">
        <v>1.1797337962962964</v>
      </c>
    </row>
    <row r="2031">
      <c r="A2031" s="51">
        <v>43053.69162037037</v>
      </c>
      <c r="B2031" s="52">
        <v>43053.69162037037</v>
      </c>
      <c r="C2031" s="32" t="s">
        <v>48</v>
      </c>
      <c r="D2031" s="7" t="s">
        <v>4100</v>
      </c>
      <c r="E2031" s="0">
        <v>5</v>
      </c>
      <c r="F2031" s="0" t="s">
        <v>50</v>
      </c>
      <c r="G2031" s="0" t="s">
        <v>50</v>
      </c>
      <c r="H2031" s="0" t="s">
        <v>4101</v>
      </c>
      <c r="I2031" s="0">
        <v>3</v>
      </c>
      <c r="J2031" s="7">
        <v>1</v>
      </c>
      <c r="K2031" s="0">
        <v>0</v>
      </c>
      <c r="L2031" s="0">
        <v>0</v>
      </c>
      <c r="M2031" s="7">
        <v>1</v>
      </c>
      <c r="N2031" s="0">
        <v>1</v>
      </c>
      <c r="O2031" s="7">
        <v>2</v>
      </c>
      <c r="P2031" s="0">
        <v>0</v>
      </c>
      <c r="Q2031" s="0">
        <v>0</v>
      </c>
      <c r="R2031" s="7">
        <v>1</v>
      </c>
      <c r="S2031" s="0">
        <v>1</v>
      </c>
      <c r="T2031" s="53">
        <v>0.010972222222222222</v>
      </c>
    </row>
    <row r="2032">
      <c r="A2032" s="51">
        <v>43053.6990625</v>
      </c>
      <c r="B2032" s="52">
        <v>43053.6990625</v>
      </c>
      <c r="C2032" s="32" t="s">
        <v>48</v>
      </c>
      <c r="D2032" s="7" t="s">
        <v>4102</v>
      </c>
      <c r="E2032" s="0">
        <v>10</v>
      </c>
      <c r="F2032" s="0" t="s">
        <v>50</v>
      </c>
      <c r="G2032" s="0" t="s">
        <v>50</v>
      </c>
      <c r="H2032" s="0" t="s">
        <v>4103</v>
      </c>
      <c r="I2032" s="0">
        <v>8</v>
      </c>
      <c r="J2032" s="7">
        <v>4</v>
      </c>
      <c r="K2032" s="0">
        <v>0</v>
      </c>
      <c r="L2032" s="0">
        <v>0</v>
      </c>
      <c r="M2032" s="7">
        <v>3</v>
      </c>
      <c r="N2032" s="0">
        <v>3</v>
      </c>
      <c r="O2032" s="7">
        <v>4</v>
      </c>
      <c r="P2032" s="0">
        <v>0</v>
      </c>
      <c r="Q2032" s="0">
        <v>0</v>
      </c>
      <c r="R2032" s="7">
        <v>1</v>
      </c>
      <c r="S2032" s="0">
        <v>4</v>
      </c>
      <c r="T2032" s="53">
        <v>0.14575231481481482</v>
      </c>
    </row>
    <row r="2033">
      <c r="A2033" s="51">
        <v>43053.70429398148</v>
      </c>
      <c r="B2033" s="52">
        <v>43053.70429398148</v>
      </c>
      <c r="C2033" s="32" t="s">
        <v>48</v>
      </c>
      <c r="D2033" s="7" t="s">
        <v>4104</v>
      </c>
      <c r="E2033" s="0">
        <v>316</v>
      </c>
      <c r="F2033" s="0" t="s">
        <v>50</v>
      </c>
      <c r="G2033" s="0" t="s">
        <v>50</v>
      </c>
      <c r="H2033" s="0" t="s">
        <v>4105</v>
      </c>
      <c r="I2033" s="0">
        <v>2</v>
      </c>
      <c r="J2033" s="7">
        <v>1</v>
      </c>
      <c r="K2033" s="0">
        <v>0</v>
      </c>
      <c r="L2033" s="0">
        <v>0</v>
      </c>
      <c r="M2033" s="7">
        <v>1</v>
      </c>
      <c r="N2033" s="0">
        <v>1</v>
      </c>
      <c r="O2033" s="7">
        <v>1</v>
      </c>
      <c r="P2033" s="0">
        <v>0</v>
      </c>
      <c r="Q2033" s="0">
        <v>0</v>
      </c>
      <c r="R2033" s="7">
        <v>0</v>
      </c>
      <c r="S2033" s="0">
        <v>0</v>
      </c>
      <c r="T2033" s="53">
        <v>1.9461111111111111</v>
      </c>
    </row>
    <row r="2034">
      <c r="A2034" s="51">
        <v>43053.70543981482</v>
      </c>
      <c r="B2034" s="52">
        <v>43053.70543981482</v>
      </c>
      <c r="C2034" s="32" t="s">
        <v>48</v>
      </c>
      <c r="D2034" s="7" t="s">
        <v>4106</v>
      </c>
      <c r="E2034" s="0">
        <v>1</v>
      </c>
      <c r="F2034" s="0" t="s">
        <v>50</v>
      </c>
      <c r="G2034" s="0" t="s">
        <v>50</v>
      </c>
      <c r="H2034" s="0" t="s">
        <v>4107</v>
      </c>
      <c r="I2034" s="0">
        <v>0</v>
      </c>
      <c r="J2034" s="7">
        <v>0</v>
      </c>
      <c r="K2034" s="0">
        <v>0</v>
      </c>
      <c r="L2034" s="0">
        <v>0</v>
      </c>
      <c r="M2034" s="7">
        <v>0</v>
      </c>
      <c r="N2034" s="0">
        <v>0</v>
      </c>
      <c r="O2034" s="7">
        <v>0</v>
      </c>
      <c r="P2034" s="0">
        <v>0</v>
      </c>
      <c r="Q2034" s="0">
        <v>0</v>
      </c>
      <c r="R2034" s="7">
        <v>0</v>
      </c>
      <c r="S2034" s="0">
        <v>0</v>
      </c>
      <c r="T2034" s="7"/>
    </row>
    <row r="2035">
      <c r="A2035" s="51">
        <v>43053.71225694445</v>
      </c>
      <c r="B2035" s="52">
        <v>43053.71225694445</v>
      </c>
      <c r="C2035" s="32" t="s">
        <v>48</v>
      </c>
      <c r="D2035" s="7" t="s">
        <v>4108</v>
      </c>
      <c r="E2035" s="0">
        <v>3</v>
      </c>
      <c r="F2035" s="0" t="s">
        <v>50</v>
      </c>
      <c r="G2035" s="0" t="s">
        <v>50</v>
      </c>
      <c r="H2035" s="0" t="s">
        <v>4109</v>
      </c>
      <c r="I2035" s="0">
        <v>4</v>
      </c>
      <c r="J2035" s="7">
        <v>2</v>
      </c>
      <c r="K2035" s="0">
        <v>0</v>
      </c>
      <c r="L2035" s="0">
        <v>0</v>
      </c>
      <c r="M2035" s="7">
        <v>1</v>
      </c>
      <c r="N2035" s="0">
        <v>1</v>
      </c>
      <c r="O2035" s="7">
        <v>2</v>
      </c>
      <c r="P2035" s="0">
        <v>0</v>
      </c>
      <c r="Q2035" s="0">
        <v>0</v>
      </c>
      <c r="R2035" s="7">
        <v>0</v>
      </c>
      <c r="S2035" s="0">
        <v>0</v>
      </c>
      <c r="T2035" s="53">
        <v>0.004143518518518519</v>
      </c>
    </row>
    <row r="2036">
      <c r="A2036" s="51">
        <v>43053.72305555556</v>
      </c>
      <c r="B2036" s="52">
        <v>43053.72305555556</v>
      </c>
      <c r="C2036" s="32" t="s">
        <v>48</v>
      </c>
      <c r="D2036" s="7" t="s">
        <v>4110</v>
      </c>
      <c r="E2036" s="0">
        <v>2</v>
      </c>
      <c r="F2036" s="0" t="s">
        <v>50</v>
      </c>
      <c r="G2036" s="0" t="s">
        <v>50</v>
      </c>
      <c r="H2036" s="0" t="s">
        <v>4111</v>
      </c>
      <c r="I2036" s="0">
        <v>0</v>
      </c>
      <c r="J2036" s="7">
        <v>0</v>
      </c>
      <c r="K2036" s="0">
        <v>0</v>
      </c>
      <c r="L2036" s="0">
        <v>0</v>
      </c>
      <c r="M2036" s="7">
        <v>0</v>
      </c>
      <c r="N2036" s="0">
        <v>0</v>
      </c>
      <c r="O2036" s="7">
        <v>0</v>
      </c>
      <c r="P2036" s="0">
        <v>0</v>
      </c>
      <c r="Q2036" s="0">
        <v>0</v>
      </c>
      <c r="R2036" s="7">
        <v>0</v>
      </c>
      <c r="S2036" s="0">
        <v>0</v>
      </c>
      <c r="T2036" s="7"/>
    </row>
    <row r="2037">
      <c r="A2037" s="51">
        <v>43053.72800925926</v>
      </c>
      <c r="B2037" s="52">
        <v>43053.72800925926</v>
      </c>
      <c r="C2037" s="32" t="s">
        <v>48</v>
      </c>
      <c r="D2037" s="7" t="s">
        <v>4112</v>
      </c>
      <c r="E2037" s="0">
        <v>1</v>
      </c>
      <c r="F2037" s="0" t="s">
        <v>50</v>
      </c>
      <c r="G2037" s="0" t="s">
        <v>55</v>
      </c>
      <c r="H2037" s="0" t="s">
        <v>4113</v>
      </c>
      <c r="I2037" s="0">
        <v>0</v>
      </c>
      <c r="J2037" s="7">
        <v>0</v>
      </c>
      <c r="K2037" s="0">
        <v>0</v>
      </c>
      <c r="L2037" s="0">
        <v>0</v>
      </c>
      <c r="M2037" s="7">
        <v>0</v>
      </c>
      <c r="N2037" s="0">
        <v>0</v>
      </c>
      <c r="O2037" s="7">
        <v>0</v>
      </c>
      <c r="P2037" s="0">
        <v>0</v>
      </c>
      <c r="Q2037" s="0">
        <v>0</v>
      </c>
      <c r="R2037" s="7">
        <v>0</v>
      </c>
      <c r="S2037" s="0">
        <v>0</v>
      </c>
      <c r="T2037" s="7"/>
    </row>
    <row r="2038">
      <c r="A2038" s="51">
        <v>43053.72896990741</v>
      </c>
      <c r="B2038" s="52">
        <v>43053.72896990741</v>
      </c>
      <c r="C2038" s="32" t="s">
        <v>48</v>
      </c>
      <c r="D2038" s="7" t="s">
        <v>4114</v>
      </c>
      <c r="E2038" s="0">
        <v>27</v>
      </c>
      <c r="F2038" s="0" t="s">
        <v>50</v>
      </c>
      <c r="G2038" s="0" t="s">
        <v>50</v>
      </c>
      <c r="H2038" s="0" t="s">
        <v>4115</v>
      </c>
      <c r="I2038" s="0">
        <v>2</v>
      </c>
      <c r="J2038" s="7">
        <v>0</v>
      </c>
      <c r="K2038" s="0">
        <v>0</v>
      </c>
      <c r="L2038" s="0">
        <v>0</v>
      </c>
      <c r="M2038" s="7">
        <v>0</v>
      </c>
      <c r="N2038" s="0">
        <v>0</v>
      </c>
      <c r="O2038" s="7">
        <v>0</v>
      </c>
      <c r="P2038" s="0">
        <v>0</v>
      </c>
      <c r="Q2038" s="0">
        <v>0</v>
      </c>
      <c r="R2038" s="7">
        <v>0</v>
      </c>
      <c r="S2038" s="0">
        <v>0</v>
      </c>
      <c r="T2038" s="7"/>
    </row>
    <row r="2039">
      <c r="A2039" s="51">
        <v>43053.73111111111</v>
      </c>
      <c r="B2039" s="52">
        <v>43053.73111111111</v>
      </c>
      <c r="C2039" s="32" t="s">
        <v>48</v>
      </c>
      <c r="D2039" s="7" t="s">
        <v>4116</v>
      </c>
      <c r="E2039" s="0">
        <v>2</v>
      </c>
      <c r="F2039" s="0" t="s">
        <v>50</v>
      </c>
      <c r="G2039" s="0" t="s">
        <v>50</v>
      </c>
      <c r="H2039" s="0" t="s">
        <v>4117</v>
      </c>
      <c r="I2039" s="0">
        <v>4</v>
      </c>
      <c r="J2039" s="7">
        <v>0</v>
      </c>
      <c r="K2039" s="0">
        <v>0</v>
      </c>
      <c r="L2039" s="0">
        <v>1</v>
      </c>
      <c r="M2039" s="7">
        <v>0</v>
      </c>
      <c r="N2039" s="0">
        <v>0</v>
      </c>
      <c r="O2039" s="7">
        <v>3</v>
      </c>
      <c r="P2039" s="0">
        <v>0</v>
      </c>
      <c r="Q2039" s="0">
        <v>0</v>
      </c>
      <c r="R2039" s="7">
        <v>1</v>
      </c>
      <c r="S2039" s="0">
        <v>2</v>
      </c>
      <c r="T2039" s="7"/>
    </row>
    <row r="2040">
      <c r="A2040" s="51">
        <v>43053.73601851852</v>
      </c>
      <c r="B2040" s="52">
        <v>43053.73601851852</v>
      </c>
      <c r="C2040" s="32" t="s">
        <v>48</v>
      </c>
      <c r="D2040" s="7" t="s">
        <v>4118</v>
      </c>
      <c r="E2040" s="0">
        <v>5</v>
      </c>
      <c r="F2040" s="0" t="s">
        <v>50</v>
      </c>
      <c r="G2040" s="0" t="s">
        <v>50</v>
      </c>
      <c r="H2040" s="0" t="s">
        <v>4119</v>
      </c>
      <c r="I2040" s="0">
        <v>0</v>
      </c>
      <c r="J2040" s="7">
        <v>0</v>
      </c>
      <c r="K2040" s="0">
        <v>0</v>
      </c>
      <c r="L2040" s="0">
        <v>0</v>
      </c>
      <c r="M2040" s="7">
        <v>0</v>
      </c>
      <c r="N2040" s="0">
        <v>0</v>
      </c>
      <c r="O2040" s="7">
        <v>0</v>
      </c>
      <c r="P2040" s="0">
        <v>0</v>
      </c>
      <c r="Q2040" s="0">
        <v>0</v>
      </c>
      <c r="R2040" s="7">
        <v>0</v>
      </c>
      <c r="S2040" s="0">
        <v>0</v>
      </c>
      <c r="T2040" s="7"/>
    </row>
    <row r="2041">
      <c r="A2041" s="51">
        <v>43053.740902777776</v>
      </c>
      <c r="B2041" s="52">
        <v>43053.740902777776</v>
      </c>
      <c r="C2041" s="32" t="s">
        <v>48</v>
      </c>
      <c r="D2041" s="7" t="s">
        <v>4120</v>
      </c>
      <c r="E2041" s="0">
        <v>2</v>
      </c>
      <c r="F2041" s="0" t="s">
        <v>50</v>
      </c>
      <c r="G2041" s="0" t="s">
        <v>50</v>
      </c>
      <c r="H2041" s="0" t="s">
        <v>4121</v>
      </c>
      <c r="I2041" s="0">
        <v>0</v>
      </c>
      <c r="J2041" s="7">
        <v>0</v>
      </c>
      <c r="K2041" s="0">
        <v>0</v>
      </c>
      <c r="L2041" s="0">
        <v>0</v>
      </c>
      <c r="M2041" s="7">
        <v>0</v>
      </c>
      <c r="N2041" s="0">
        <v>0</v>
      </c>
      <c r="O2041" s="7">
        <v>0</v>
      </c>
      <c r="P2041" s="0">
        <v>0</v>
      </c>
      <c r="Q2041" s="0">
        <v>0</v>
      </c>
      <c r="R2041" s="7">
        <v>0</v>
      </c>
      <c r="S2041" s="0">
        <v>0</v>
      </c>
      <c r="T2041" s="7"/>
    </row>
    <row r="2042">
      <c r="A2042" s="51">
        <v>43053.746030092596</v>
      </c>
      <c r="B2042" s="52">
        <v>43053.746030092596</v>
      </c>
      <c r="C2042" s="32" t="s">
        <v>48</v>
      </c>
      <c r="D2042" s="7" t="s">
        <v>4122</v>
      </c>
      <c r="E2042" s="0">
        <v>2</v>
      </c>
      <c r="F2042" s="0" t="s">
        <v>50</v>
      </c>
      <c r="G2042" s="0" t="s">
        <v>50</v>
      </c>
      <c r="H2042" s="0" t="s">
        <v>4123</v>
      </c>
      <c r="I2042" s="0">
        <v>1</v>
      </c>
      <c r="J2042" s="7">
        <v>0</v>
      </c>
      <c r="K2042" s="0">
        <v>0</v>
      </c>
      <c r="L2042" s="0">
        <v>1</v>
      </c>
      <c r="M2042" s="7">
        <v>0</v>
      </c>
      <c r="N2042" s="0">
        <v>0</v>
      </c>
      <c r="O2042" s="7">
        <v>1</v>
      </c>
      <c r="P2042" s="0">
        <v>0</v>
      </c>
      <c r="Q2042" s="0">
        <v>0</v>
      </c>
      <c r="R2042" s="7">
        <v>0</v>
      </c>
      <c r="S2042" s="0">
        <v>0</v>
      </c>
      <c r="T2042" s="7"/>
    </row>
    <row r="2043">
      <c r="A2043" s="51">
        <v>43053.74748842593</v>
      </c>
      <c r="B2043" s="52">
        <v>43053.74748842593</v>
      </c>
      <c r="C2043" s="32" t="s">
        <v>48</v>
      </c>
      <c r="D2043" s="7" t="s">
        <v>4124</v>
      </c>
      <c r="E2043" s="0">
        <v>3</v>
      </c>
      <c r="F2043" s="0" t="s">
        <v>50</v>
      </c>
      <c r="G2043" s="0" t="s">
        <v>50</v>
      </c>
      <c r="H2043" s="0" t="s">
        <v>4125</v>
      </c>
      <c r="I2043" s="0">
        <v>2</v>
      </c>
      <c r="J2043" s="7">
        <v>1</v>
      </c>
      <c r="K2043" s="0">
        <v>0</v>
      </c>
      <c r="L2043" s="0">
        <v>0</v>
      </c>
      <c r="M2043" s="7">
        <v>0</v>
      </c>
      <c r="N2043" s="0">
        <v>0</v>
      </c>
      <c r="O2043" s="7">
        <v>1</v>
      </c>
      <c r="P2043" s="0">
        <v>0</v>
      </c>
      <c r="Q2043" s="0">
        <v>0</v>
      </c>
      <c r="R2043" s="7">
        <v>1</v>
      </c>
      <c r="S2043" s="0">
        <v>1</v>
      </c>
      <c r="T2043" s="53">
        <v>0.008657407407407407</v>
      </c>
    </row>
    <row r="2044">
      <c r="A2044" s="51">
        <v>43053.74853009259</v>
      </c>
      <c r="B2044" s="52">
        <v>43053.74853009259</v>
      </c>
      <c r="C2044" s="32" t="s">
        <v>48</v>
      </c>
      <c r="D2044" s="7" t="s">
        <v>4126</v>
      </c>
      <c r="E2044" s="0">
        <v>21</v>
      </c>
      <c r="F2044" s="0" t="s">
        <v>50</v>
      </c>
      <c r="G2044" s="0" t="s">
        <v>50</v>
      </c>
      <c r="H2044" s="0" t="s">
        <v>4127</v>
      </c>
      <c r="I2044" s="0">
        <v>8</v>
      </c>
      <c r="J2044" s="7">
        <v>1</v>
      </c>
      <c r="K2044" s="0">
        <v>0</v>
      </c>
      <c r="L2044" s="0">
        <v>0</v>
      </c>
      <c r="M2044" s="7">
        <v>1</v>
      </c>
      <c r="N2044" s="0">
        <v>1</v>
      </c>
      <c r="O2044" s="7">
        <v>7</v>
      </c>
      <c r="P2044" s="0">
        <v>0</v>
      </c>
      <c r="Q2044" s="0">
        <v>0</v>
      </c>
      <c r="R2044" s="7">
        <v>1</v>
      </c>
      <c r="S2044" s="0">
        <v>3</v>
      </c>
      <c r="T2044" s="53">
        <v>0.21863425925925925</v>
      </c>
    </row>
    <row r="2045">
      <c r="A2045" s="51">
        <v>43053.755590277775</v>
      </c>
      <c r="B2045" s="52">
        <v>43053.755590277775</v>
      </c>
      <c r="C2045" s="32" t="s">
        <v>48</v>
      </c>
      <c r="D2045" s="7" t="s">
        <v>4128</v>
      </c>
      <c r="E2045" s="0">
        <v>0</v>
      </c>
      <c r="F2045" s="0" t="s">
        <v>50</v>
      </c>
      <c r="G2045" s="0" t="s">
        <v>55</v>
      </c>
      <c r="H2045" s="0" t="s">
        <v>4129</v>
      </c>
      <c r="I2045" s="0">
        <v>0</v>
      </c>
      <c r="J2045" s="7">
        <v>0</v>
      </c>
      <c r="K2045" s="0">
        <v>0</v>
      </c>
      <c r="L2045" s="0">
        <v>0</v>
      </c>
      <c r="M2045" s="7">
        <v>0</v>
      </c>
      <c r="N2045" s="0">
        <v>0</v>
      </c>
      <c r="O2045" s="7">
        <v>0</v>
      </c>
      <c r="P2045" s="0">
        <v>0</v>
      </c>
      <c r="Q2045" s="0">
        <v>0</v>
      </c>
      <c r="R2045" s="7">
        <v>0</v>
      </c>
      <c r="S2045" s="0">
        <v>0</v>
      </c>
      <c r="T2045" s="7"/>
    </row>
    <row r="2046">
      <c r="A2046" s="51">
        <v>43053.756574074076</v>
      </c>
      <c r="B2046" s="52">
        <v>43053.756574074076</v>
      </c>
      <c r="C2046" s="32" t="s">
        <v>48</v>
      </c>
      <c r="D2046" s="7" t="s">
        <v>4130</v>
      </c>
      <c r="E2046" s="0">
        <v>2</v>
      </c>
      <c r="F2046" s="0" t="s">
        <v>50</v>
      </c>
      <c r="G2046" s="0" t="s">
        <v>55</v>
      </c>
      <c r="H2046" s="0" t="s">
        <v>4131</v>
      </c>
      <c r="I2046" s="0">
        <v>1</v>
      </c>
      <c r="J2046" s="7">
        <v>0</v>
      </c>
      <c r="K2046" s="0">
        <v>1</v>
      </c>
      <c r="L2046" s="0">
        <v>0</v>
      </c>
      <c r="M2046" s="7">
        <v>0</v>
      </c>
      <c r="N2046" s="0">
        <v>0</v>
      </c>
      <c r="O2046" s="7">
        <v>0</v>
      </c>
      <c r="P2046" s="0">
        <v>0</v>
      </c>
      <c r="Q2046" s="0">
        <v>0</v>
      </c>
      <c r="R2046" s="7">
        <v>0</v>
      </c>
      <c r="S2046" s="0">
        <v>0</v>
      </c>
      <c r="T2046" s="7"/>
    </row>
    <row r="2047">
      <c r="A2047" s="51">
        <v>43053.757256944446</v>
      </c>
      <c r="B2047" s="52">
        <v>43053.757256944446</v>
      </c>
      <c r="C2047" s="32" t="s">
        <v>48</v>
      </c>
      <c r="D2047" s="7" t="s">
        <v>4132</v>
      </c>
      <c r="E2047" s="0">
        <v>2</v>
      </c>
      <c r="F2047" s="0" t="s">
        <v>50</v>
      </c>
      <c r="G2047" s="0" t="s">
        <v>50</v>
      </c>
      <c r="H2047" s="0" t="s">
        <v>4133</v>
      </c>
      <c r="I2047" s="0">
        <v>0</v>
      </c>
      <c r="J2047" s="7">
        <v>0</v>
      </c>
      <c r="K2047" s="0">
        <v>0</v>
      </c>
      <c r="L2047" s="0">
        <v>0</v>
      </c>
      <c r="M2047" s="7">
        <v>0</v>
      </c>
      <c r="N2047" s="0">
        <v>0</v>
      </c>
      <c r="O2047" s="7">
        <v>0</v>
      </c>
      <c r="P2047" s="0">
        <v>0</v>
      </c>
      <c r="Q2047" s="0">
        <v>0</v>
      </c>
      <c r="R2047" s="7">
        <v>0</v>
      </c>
      <c r="S2047" s="0">
        <v>0</v>
      </c>
      <c r="T2047" s="7"/>
    </row>
    <row r="2048">
      <c r="A2048" s="51">
        <v>43053.76311342593</v>
      </c>
      <c r="B2048" s="52">
        <v>43053.76311342593</v>
      </c>
      <c r="C2048" s="32" t="s">
        <v>48</v>
      </c>
      <c r="D2048" s="7" t="s">
        <v>4134</v>
      </c>
      <c r="E2048" s="0">
        <v>1</v>
      </c>
      <c r="F2048" s="0" t="s">
        <v>50</v>
      </c>
      <c r="G2048" s="0" t="s">
        <v>50</v>
      </c>
      <c r="H2048" s="0" t="s">
        <v>4135</v>
      </c>
      <c r="I2048" s="0">
        <v>1</v>
      </c>
      <c r="J2048" s="7">
        <v>1</v>
      </c>
      <c r="K2048" s="0">
        <v>0</v>
      </c>
      <c r="L2048" s="0">
        <v>0</v>
      </c>
      <c r="M2048" s="7">
        <v>0</v>
      </c>
      <c r="N2048" s="0">
        <v>0</v>
      </c>
      <c r="O2048" s="7">
        <v>0</v>
      </c>
      <c r="P2048" s="0">
        <v>0</v>
      </c>
      <c r="Q2048" s="0">
        <v>0</v>
      </c>
      <c r="R2048" s="7">
        <v>0</v>
      </c>
      <c r="S2048" s="0">
        <v>0</v>
      </c>
      <c r="T2048" s="53">
        <v>0.2539814814814815</v>
      </c>
    </row>
    <row r="2049">
      <c r="A2049" s="51">
        <v>43053.76850694444</v>
      </c>
      <c r="B2049" s="52">
        <v>43053.76850694444</v>
      </c>
      <c r="C2049" s="32" t="s">
        <v>48</v>
      </c>
      <c r="D2049" s="7" t="s">
        <v>4136</v>
      </c>
      <c r="E2049" s="0">
        <v>5</v>
      </c>
      <c r="F2049" s="0" t="s">
        <v>50</v>
      </c>
      <c r="G2049" s="0" t="s">
        <v>50</v>
      </c>
      <c r="H2049" s="0" t="s">
        <v>4137</v>
      </c>
      <c r="I2049" s="0">
        <v>2</v>
      </c>
      <c r="J2049" s="7">
        <v>1</v>
      </c>
      <c r="K2049" s="0">
        <v>0</v>
      </c>
      <c r="L2049" s="0">
        <v>0</v>
      </c>
      <c r="M2049" s="7">
        <v>1</v>
      </c>
      <c r="N2049" s="0">
        <v>1</v>
      </c>
      <c r="O2049" s="7">
        <v>1</v>
      </c>
      <c r="P2049" s="0">
        <v>0</v>
      </c>
      <c r="Q2049" s="0">
        <v>0</v>
      </c>
      <c r="R2049" s="7">
        <v>0</v>
      </c>
      <c r="S2049" s="0">
        <v>0</v>
      </c>
      <c r="T2049" s="53">
        <v>0.06487268518518519</v>
      </c>
    </row>
    <row r="2050">
      <c r="A2050" s="51">
        <v>43053.77025462963</v>
      </c>
      <c r="B2050" s="52">
        <v>43053.77025462963</v>
      </c>
      <c r="C2050" s="32" t="s">
        <v>48</v>
      </c>
      <c r="D2050" s="7" t="s">
        <v>4138</v>
      </c>
      <c r="E2050" s="0">
        <v>11</v>
      </c>
      <c r="F2050" s="0" t="s">
        <v>50</v>
      </c>
      <c r="G2050" s="0" t="s">
        <v>50</v>
      </c>
      <c r="H2050" s="0" t="s">
        <v>4139</v>
      </c>
      <c r="I2050" s="0">
        <v>2</v>
      </c>
      <c r="J2050" s="7">
        <v>0</v>
      </c>
      <c r="K2050" s="0">
        <v>0</v>
      </c>
      <c r="L2050" s="0">
        <v>1</v>
      </c>
      <c r="M2050" s="7">
        <v>0</v>
      </c>
      <c r="N2050" s="0">
        <v>0</v>
      </c>
      <c r="O2050" s="7">
        <v>0</v>
      </c>
      <c r="P2050" s="0">
        <v>1</v>
      </c>
      <c r="Q2050" s="0">
        <v>0</v>
      </c>
      <c r="R2050" s="7">
        <v>0</v>
      </c>
      <c r="S2050" s="0">
        <v>0</v>
      </c>
      <c r="T2050" s="7"/>
    </row>
    <row r="2051">
      <c r="A2051" s="51">
        <v>43053.77177083334</v>
      </c>
      <c r="B2051" s="52">
        <v>43053.77177083334</v>
      </c>
      <c r="C2051" s="32" t="s">
        <v>48</v>
      </c>
      <c r="D2051" s="7" t="s">
        <v>4140</v>
      </c>
      <c r="E2051" s="0">
        <v>1</v>
      </c>
      <c r="F2051" s="0" t="s">
        <v>50</v>
      </c>
      <c r="G2051" s="0" t="s">
        <v>50</v>
      </c>
      <c r="H2051" s="0" t="s">
        <v>4141</v>
      </c>
      <c r="I2051" s="0">
        <v>0</v>
      </c>
      <c r="J2051" s="7">
        <v>0</v>
      </c>
      <c r="K2051" s="0">
        <v>0</v>
      </c>
      <c r="L2051" s="0">
        <v>0</v>
      </c>
      <c r="M2051" s="7">
        <v>0</v>
      </c>
      <c r="N2051" s="0">
        <v>0</v>
      </c>
      <c r="O2051" s="7">
        <v>0</v>
      </c>
      <c r="P2051" s="0">
        <v>0</v>
      </c>
      <c r="Q2051" s="0">
        <v>0</v>
      </c>
      <c r="R2051" s="7">
        <v>0</v>
      </c>
      <c r="S2051" s="0">
        <v>0</v>
      </c>
      <c r="T2051" s="7"/>
    </row>
    <row r="2052">
      <c r="A2052" s="51">
        <v>43053.7722337963</v>
      </c>
      <c r="B2052" s="52">
        <v>43053.7722337963</v>
      </c>
      <c r="C2052" s="32" t="s">
        <v>48</v>
      </c>
      <c r="D2052" s="7" t="s">
        <v>4142</v>
      </c>
      <c r="E2052" s="0">
        <v>2</v>
      </c>
      <c r="F2052" s="0" t="s">
        <v>50</v>
      </c>
      <c r="G2052" s="0" t="s">
        <v>50</v>
      </c>
      <c r="H2052" s="0" t="s">
        <v>4143</v>
      </c>
      <c r="I2052" s="0">
        <v>0</v>
      </c>
      <c r="J2052" s="7">
        <v>0</v>
      </c>
      <c r="K2052" s="0">
        <v>0</v>
      </c>
      <c r="L2052" s="0">
        <v>0</v>
      </c>
      <c r="M2052" s="7">
        <v>0</v>
      </c>
      <c r="N2052" s="0">
        <v>0</v>
      </c>
      <c r="O2052" s="7">
        <v>0</v>
      </c>
      <c r="P2052" s="0">
        <v>0</v>
      </c>
      <c r="Q2052" s="0">
        <v>0</v>
      </c>
      <c r="R2052" s="7">
        <v>0</v>
      </c>
      <c r="S2052" s="0">
        <v>0</v>
      </c>
      <c r="T2052" s="7"/>
    </row>
    <row r="2053">
      <c r="A2053" s="51">
        <v>43053.77422453704</v>
      </c>
      <c r="B2053" s="52">
        <v>43053.77422453704</v>
      </c>
      <c r="C2053" s="32" t="s">
        <v>48</v>
      </c>
      <c r="D2053" s="7" t="s">
        <v>4144</v>
      </c>
      <c r="E2053" s="0">
        <v>1</v>
      </c>
      <c r="F2053" s="0" t="s">
        <v>50</v>
      </c>
      <c r="G2053" s="0" t="s">
        <v>50</v>
      </c>
      <c r="H2053" s="0" t="s">
        <v>4145</v>
      </c>
      <c r="I2053" s="0">
        <v>0</v>
      </c>
      <c r="J2053" s="7">
        <v>0</v>
      </c>
      <c r="K2053" s="0">
        <v>0</v>
      </c>
      <c r="L2053" s="0">
        <v>0</v>
      </c>
      <c r="M2053" s="7">
        <v>0</v>
      </c>
      <c r="N2053" s="0">
        <v>0</v>
      </c>
      <c r="O2053" s="7">
        <v>0</v>
      </c>
      <c r="P2053" s="0">
        <v>0</v>
      </c>
      <c r="Q2053" s="0">
        <v>0</v>
      </c>
      <c r="R2053" s="7">
        <v>0</v>
      </c>
      <c r="S2053" s="0">
        <v>0</v>
      </c>
      <c r="T2053" s="7"/>
    </row>
    <row r="2054">
      <c r="A2054" s="51">
        <v>43053.780625</v>
      </c>
      <c r="B2054" s="52">
        <v>43053.780625</v>
      </c>
      <c r="C2054" s="32" t="s">
        <v>48</v>
      </c>
      <c r="D2054" s="7" t="s">
        <v>4146</v>
      </c>
      <c r="E2054" s="0">
        <v>7</v>
      </c>
      <c r="F2054" s="0" t="s">
        <v>50</v>
      </c>
      <c r="G2054" s="0" t="s">
        <v>50</v>
      </c>
      <c r="H2054" s="0" t="s">
        <v>4147</v>
      </c>
      <c r="I2054" s="0">
        <v>0</v>
      </c>
      <c r="J2054" s="7">
        <v>0</v>
      </c>
      <c r="K2054" s="0">
        <v>0</v>
      </c>
      <c r="L2054" s="0">
        <v>0</v>
      </c>
      <c r="M2054" s="7">
        <v>0</v>
      </c>
      <c r="N2054" s="0">
        <v>0</v>
      </c>
      <c r="O2054" s="7">
        <v>0</v>
      </c>
      <c r="P2054" s="0">
        <v>0</v>
      </c>
      <c r="Q2054" s="0">
        <v>0</v>
      </c>
      <c r="R2054" s="7">
        <v>0</v>
      </c>
      <c r="S2054" s="0">
        <v>0</v>
      </c>
      <c r="T2054" s="7"/>
    </row>
    <row r="2055">
      <c r="A2055" s="51">
        <v>43053.78596064815</v>
      </c>
      <c r="B2055" s="52">
        <v>43053.78596064815</v>
      </c>
      <c r="C2055" s="32" t="s">
        <v>48</v>
      </c>
      <c r="D2055" s="7" t="s">
        <v>4148</v>
      </c>
      <c r="E2055" s="0">
        <v>40</v>
      </c>
      <c r="F2055" s="0" t="s">
        <v>50</v>
      </c>
      <c r="G2055" s="0" t="s">
        <v>50</v>
      </c>
      <c r="H2055" s="0" t="s">
        <v>4149</v>
      </c>
      <c r="I2055" s="0">
        <v>14</v>
      </c>
      <c r="J2055" s="7">
        <v>3</v>
      </c>
      <c r="K2055" s="0">
        <v>0</v>
      </c>
      <c r="L2055" s="0">
        <v>0</v>
      </c>
      <c r="M2055" s="7">
        <v>1</v>
      </c>
      <c r="N2055" s="0">
        <v>1</v>
      </c>
      <c r="O2055" s="7">
        <v>10</v>
      </c>
      <c r="P2055" s="0">
        <v>0</v>
      </c>
      <c r="Q2055" s="0">
        <v>0</v>
      </c>
      <c r="R2055" s="7">
        <v>0</v>
      </c>
      <c r="S2055" s="0">
        <v>0</v>
      </c>
      <c r="T2055" s="53">
        <v>0.008113425925925927</v>
      </c>
    </row>
    <row r="2056">
      <c r="A2056" s="51">
        <v>43053.78934027778</v>
      </c>
      <c r="B2056" s="52">
        <v>43053.78934027778</v>
      </c>
      <c r="C2056" s="32" t="s">
        <v>48</v>
      </c>
      <c r="D2056" s="7" t="s">
        <v>4150</v>
      </c>
      <c r="E2056" s="0">
        <v>1</v>
      </c>
      <c r="F2056" s="0" t="s">
        <v>50</v>
      </c>
      <c r="G2056" s="0" t="s">
        <v>55</v>
      </c>
      <c r="H2056" s="0" t="s">
        <v>4151</v>
      </c>
      <c r="I2056" s="0">
        <v>0</v>
      </c>
      <c r="J2056" s="7">
        <v>0</v>
      </c>
      <c r="K2056" s="0">
        <v>0</v>
      </c>
      <c r="L2056" s="0">
        <v>0</v>
      </c>
      <c r="M2056" s="7">
        <v>0</v>
      </c>
      <c r="N2056" s="0">
        <v>0</v>
      </c>
      <c r="O2056" s="7">
        <v>0</v>
      </c>
      <c r="P2056" s="0">
        <v>0</v>
      </c>
      <c r="Q2056" s="0">
        <v>0</v>
      </c>
      <c r="R2056" s="7">
        <v>0</v>
      </c>
      <c r="S2056" s="0">
        <v>0</v>
      </c>
      <c r="T2056" s="7"/>
    </row>
    <row r="2057">
      <c r="A2057" s="51">
        <v>43053.791180555556</v>
      </c>
      <c r="B2057" s="52">
        <v>43053.791180555556</v>
      </c>
      <c r="C2057" s="32" t="s">
        <v>48</v>
      </c>
      <c r="D2057" s="7" t="s">
        <v>4152</v>
      </c>
      <c r="E2057" s="0">
        <v>23</v>
      </c>
      <c r="F2057" s="0" t="s">
        <v>50</v>
      </c>
      <c r="G2057" s="0" t="s">
        <v>50</v>
      </c>
      <c r="H2057" s="0" t="s">
        <v>4153</v>
      </c>
      <c r="I2057" s="0">
        <v>2</v>
      </c>
      <c r="J2057" s="7">
        <v>0</v>
      </c>
      <c r="K2057" s="0">
        <v>0</v>
      </c>
      <c r="L2057" s="0">
        <v>1</v>
      </c>
      <c r="M2057" s="7">
        <v>0</v>
      </c>
      <c r="N2057" s="0">
        <v>0</v>
      </c>
      <c r="O2057" s="7">
        <v>0</v>
      </c>
      <c r="P2057" s="0">
        <v>0</v>
      </c>
      <c r="Q2057" s="0">
        <v>0</v>
      </c>
      <c r="R2057" s="7">
        <v>0</v>
      </c>
      <c r="S2057" s="0">
        <v>0</v>
      </c>
      <c r="T2057" s="7"/>
    </row>
    <row r="2058">
      <c r="A2058" s="51">
        <v>43053.79241898148</v>
      </c>
      <c r="B2058" s="52">
        <v>43053.79241898148</v>
      </c>
      <c r="C2058" s="32" t="s">
        <v>48</v>
      </c>
      <c r="D2058" s="7" t="s">
        <v>4154</v>
      </c>
      <c r="E2058" s="0">
        <v>0</v>
      </c>
      <c r="F2058" s="0" t="s">
        <v>50</v>
      </c>
      <c r="G2058" s="0" t="s">
        <v>55</v>
      </c>
      <c r="H2058" s="0" t="s">
        <v>4155</v>
      </c>
      <c r="I2058" s="0">
        <v>1</v>
      </c>
      <c r="J2058" s="7">
        <v>0</v>
      </c>
      <c r="K2058" s="0">
        <v>1</v>
      </c>
      <c r="L2058" s="0">
        <v>0</v>
      </c>
      <c r="M2058" s="7">
        <v>0</v>
      </c>
      <c r="N2058" s="0">
        <v>0</v>
      </c>
      <c r="O2058" s="7">
        <v>0</v>
      </c>
      <c r="P2058" s="0">
        <v>0</v>
      </c>
      <c r="Q2058" s="0">
        <v>0</v>
      </c>
      <c r="R2058" s="7">
        <v>0</v>
      </c>
      <c r="S2058" s="0">
        <v>0</v>
      </c>
      <c r="T2058" s="7"/>
    </row>
    <row r="2059">
      <c r="A2059" s="51">
        <v>43053.79498842593</v>
      </c>
      <c r="B2059" s="52">
        <v>43053.79498842593</v>
      </c>
      <c r="C2059" s="32" t="s">
        <v>48</v>
      </c>
      <c r="D2059" s="7" t="s">
        <v>4156</v>
      </c>
      <c r="E2059" s="0">
        <v>0</v>
      </c>
      <c r="F2059" s="0" t="s">
        <v>50</v>
      </c>
      <c r="G2059" s="0" t="s">
        <v>55</v>
      </c>
      <c r="H2059" s="0" t="s">
        <v>4157</v>
      </c>
      <c r="I2059" s="0">
        <v>0</v>
      </c>
      <c r="J2059" s="7">
        <v>0</v>
      </c>
      <c r="K2059" s="0">
        <v>0</v>
      </c>
      <c r="L2059" s="0">
        <v>0</v>
      </c>
      <c r="M2059" s="7">
        <v>0</v>
      </c>
      <c r="N2059" s="0">
        <v>0</v>
      </c>
      <c r="O2059" s="7">
        <v>0</v>
      </c>
      <c r="P2059" s="0">
        <v>0</v>
      </c>
      <c r="Q2059" s="0">
        <v>0</v>
      </c>
      <c r="R2059" s="7">
        <v>0</v>
      </c>
      <c r="S2059" s="0">
        <v>0</v>
      </c>
      <c r="T2059" s="7"/>
    </row>
    <row r="2060">
      <c r="A2060" s="51">
        <v>43053.8016087963</v>
      </c>
      <c r="B2060" s="52">
        <v>43053.8016087963</v>
      </c>
      <c r="C2060" s="32" t="s">
        <v>48</v>
      </c>
      <c r="D2060" s="7" t="s">
        <v>4158</v>
      </c>
      <c r="E2060" s="0">
        <v>3</v>
      </c>
      <c r="F2060" s="0" t="s">
        <v>50</v>
      </c>
      <c r="G2060" s="0" t="s">
        <v>50</v>
      </c>
      <c r="H2060" s="0" t="s">
        <v>4159</v>
      </c>
      <c r="I2060" s="0">
        <v>0</v>
      </c>
      <c r="J2060" s="7">
        <v>0</v>
      </c>
      <c r="K2060" s="0">
        <v>0</v>
      </c>
      <c r="L2060" s="0">
        <v>0</v>
      </c>
      <c r="M2060" s="7">
        <v>0</v>
      </c>
      <c r="N2060" s="0">
        <v>0</v>
      </c>
      <c r="O2060" s="7">
        <v>0</v>
      </c>
      <c r="P2060" s="0">
        <v>0</v>
      </c>
      <c r="Q2060" s="0">
        <v>0</v>
      </c>
      <c r="R2060" s="7">
        <v>0</v>
      </c>
      <c r="S2060" s="0">
        <v>0</v>
      </c>
      <c r="T2060" s="7"/>
    </row>
    <row r="2061">
      <c r="A2061" s="51">
        <v>43053.80585648148</v>
      </c>
      <c r="B2061" s="52">
        <v>43053.80585648148</v>
      </c>
      <c r="C2061" s="32" t="s">
        <v>48</v>
      </c>
      <c r="D2061" s="7" t="s">
        <v>4160</v>
      </c>
      <c r="E2061" s="0">
        <v>2</v>
      </c>
      <c r="F2061" s="0" t="s">
        <v>50</v>
      </c>
      <c r="G2061" s="0" t="s">
        <v>50</v>
      </c>
      <c r="H2061" s="0" t="s">
        <v>4161</v>
      </c>
      <c r="I2061" s="0">
        <v>2</v>
      </c>
      <c r="J2061" s="7">
        <v>1</v>
      </c>
      <c r="K2061" s="0">
        <v>0</v>
      </c>
      <c r="L2061" s="0">
        <v>0</v>
      </c>
      <c r="M2061" s="7">
        <v>0</v>
      </c>
      <c r="N2061" s="0">
        <v>0</v>
      </c>
      <c r="O2061" s="7">
        <v>1</v>
      </c>
      <c r="P2061" s="0">
        <v>0</v>
      </c>
      <c r="Q2061" s="0">
        <v>0</v>
      </c>
      <c r="R2061" s="7">
        <v>0</v>
      </c>
      <c r="S2061" s="0">
        <v>0</v>
      </c>
      <c r="T2061" s="53">
        <v>0.22550925925925927</v>
      </c>
    </row>
    <row r="2062">
      <c r="A2062" s="51">
        <v>43053.807650462964</v>
      </c>
      <c r="B2062" s="52">
        <v>43053.807650462964</v>
      </c>
      <c r="C2062" s="32" t="s">
        <v>48</v>
      </c>
      <c r="D2062" s="7" t="s">
        <v>4162</v>
      </c>
      <c r="E2062" s="0">
        <v>3</v>
      </c>
      <c r="F2062" s="0" t="s">
        <v>50</v>
      </c>
      <c r="G2062" s="0" t="s">
        <v>55</v>
      </c>
      <c r="H2062" s="0" t="s">
        <v>4163</v>
      </c>
      <c r="I2062" s="0">
        <v>0</v>
      </c>
      <c r="J2062" s="7">
        <v>0</v>
      </c>
      <c r="K2062" s="0">
        <v>0</v>
      </c>
      <c r="L2062" s="0">
        <v>0</v>
      </c>
      <c r="M2062" s="7">
        <v>0</v>
      </c>
      <c r="N2062" s="0">
        <v>0</v>
      </c>
      <c r="O2062" s="7">
        <v>0</v>
      </c>
      <c r="P2062" s="0">
        <v>0</v>
      </c>
      <c r="Q2062" s="0">
        <v>0</v>
      </c>
      <c r="R2062" s="7">
        <v>0</v>
      </c>
      <c r="S2062" s="0">
        <v>0</v>
      </c>
      <c r="T2062" s="7"/>
    </row>
    <row r="2063">
      <c r="A2063" s="51">
        <v>43053.8278587963</v>
      </c>
      <c r="B2063" s="52">
        <v>43053.8278587963</v>
      </c>
      <c r="C2063" s="32" t="s">
        <v>48</v>
      </c>
      <c r="D2063" s="7" t="s">
        <v>4164</v>
      </c>
      <c r="E2063" s="0">
        <v>3</v>
      </c>
      <c r="F2063" s="0" t="s">
        <v>50</v>
      </c>
      <c r="G2063" s="0" t="s">
        <v>50</v>
      </c>
      <c r="H2063" s="0" t="s">
        <v>4165</v>
      </c>
      <c r="I2063" s="0">
        <v>0</v>
      </c>
      <c r="J2063" s="7">
        <v>0</v>
      </c>
      <c r="K2063" s="0">
        <v>0</v>
      </c>
      <c r="L2063" s="0">
        <v>0</v>
      </c>
      <c r="M2063" s="7">
        <v>0</v>
      </c>
      <c r="N2063" s="0">
        <v>0</v>
      </c>
      <c r="O2063" s="7">
        <v>0</v>
      </c>
      <c r="P2063" s="0">
        <v>0</v>
      </c>
      <c r="Q2063" s="0">
        <v>0</v>
      </c>
      <c r="R2063" s="7">
        <v>0</v>
      </c>
      <c r="S2063" s="0">
        <v>0</v>
      </c>
      <c r="T2063" s="7"/>
    </row>
    <row r="2064">
      <c r="A2064" s="51">
        <v>43053.828368055554</v>
      </c>
      <c r="B2064" s="52">
        <v>43053.828368055554</v>
      </c>
      <c r="C2064" s="32" t="s">
        <v>48</v>
      </c>
      <c r="D2064" s="7" t="s">
        <v>4166</v>
      </c>
      <c r="E2064" s="0">
        <v>2</v>
      </c>
      <c r="F2064" s="0" t="s">
        <v>50</v>
      </c>
      <c r="G2064" s="0" t="s">
        <v>50</v>
      </c>
      <c r="H2064" s="0" t="s">
        <v>4167</v>
      </c>
      <c r="I2064" s="0">
        <v>0</v>
      </c>
      <c r="J2064" s="7">
        <v>0</v>
      </c>
      <c r="K2064" s="0">
        <v>0</v>
      </c>
      <c r="L2064" s="0">
        <v>0</v>
      </c>
      <c r="M2064" s="7">
        <v>0</v>
      </c>
      <c r="N2064" s="0">
        <v>0</v>
      </c>
      <c r="O2064" s="7">
        <v>0</v>
      </c>
      <c r="P2064" s="0">
        <v>0</v>
      </c>
      <c r="Q2064" s="0">
        <v>0</v>
      </c>
      <c r="R2064" s="7">
        <v>0</v>
      </c>
      <c r="S2064" s="0">
        <v>0</v>
      </c>
      <c r="T2064" s="7"/>
    </row>
    <row r="2065">
      <c r="A2065" s="51">
        <v>43053.83127314815</v>
      </c>
      <c r="B2065" s="52">
        <v>43053.83127314815</v>
      </c>
      <c r="C2065" s="32" t="s">
        <v>48</v>
      </c>
      <c r="D2065" s="7" t="s">
        <v>4168</v>
      </c>
      <c r="E2065" s="0">
        <v>18</v>
      </c>
      <c r="F2065" s="0" t="s">
        <v>50</v>
      </c>
      <c r="G2065" s="0" t="s">
        <v>50</v>
      </c>
      <c r="H2065" s="0" t="s">
        <v>4169</v>
      </c>
      <c r="I2065" s="0">
        <v>5</v>
      </c>
      <c r="J2065" s="7">
        <v>1</v>
      </c>
      <c r="K2065" s="0">
        <v>0</v>
      </c>
      <c r="L2065" s="0">
        <v>0</v>
      </c>
      <c r="M2065" s="7">
        <v>0</v>
      </c>
      <c r="N2065" s="0">
        <v>0</v>
      </c>
      <c r="O2065" s="7">
        <v>4</v>
      </c>
      <c r="P2065" s="0">
        <v>0</v>
      </c>
      <c r="Q2065" s="0">
        <v>0</v>
      </c>
      <c r="R2065" s="7">
        <v>0</v>
      </c>
      <c r="S2065" s="0">
        <v>0</v>
      </c>
      <c r="T2065" s="53">
        <v>0.03429398148148148</v>
      </c>
    </row>
    <row r="2066">
      <c r="A2066" s="51">
        <v>43053.83491898148</v>
      </c>
      <c r="B2066" s="52">
        <v>43053.83491898148</v>
      </c>
      <c r="C2066" s="32" t="s">
        <v>48</v>
      </c>
      <c r="D2066" s="7" t="s">
        <v>4170</v>
      </c>
      <c r="E2066" s="0">
        <v>15</v>
      </c>
      <c r="F2066" s="0" t="s">
        <v>50</v>
      </c>
      <c r="G2066" s="0" t="s">
        <v>50</v>
      </c>
      <c r="H2066" s="0" t="s">
        <v>4171</v>
      </c>
      <c r="I2066" s="0">
        <v>0</v>
      </c>
      <c r="J2066" s="7">
        <v>0</v>
      </c>
      <c r="K2066" s="0">
        <v>0</v>
      </c>
      <c r="L2066" s="0">
        <v>0</v>
      </c>
      <c r="M2066" s="7">
        <v>0</v>
      </c>
      <c r="N2066" s="0">
        <v>0</v>
      </c>
      <c r="O2066" s="7">
        <v>0</v>
      </c>
      <c r="P2066" s="0">
        <v>0</v>
      </c>
      <c r="Q2066" s="0">
        <v>0</v>
      </c>
      <c r="R2066" s="7">
        <v>0</v>
      </c>
      <c r="S2066" s="0">
        <v>0</v>
      </c>
      <c r="T2066" s="7"/>
    </row>
    <row r="2067">
      <c r="A2067" s="51">
        <v>43053.83650462963</v>
      </c>
      <c r="B2067" s="52">
        <v>43053.83650462963</v>
      </c>
      <c r="C2067" s="32" t="s">
        <v>48</v>
      </c>
      <c r="D2067" s="7" t="s">
        <v>4172</v>
      </c>
      <c r="E2067" s="0">
        <v>1</v>
      </c>
      <c r="F2067" s="0" t="s">
        <v>50</v>
      </c>
      <c r="G2067" s="0" t="s">
        <v>55</v>
      </c>
      <c r="H2067" s="0" t="s">
        <v>4173</v>
      </c>
      <c r="I2067" s="0">
        <v>1</v>
      </c>
      <c r="J2067" s="7">
        <v>1</v>
      </c>
      <c r="K2067" s="0">
        <v>0</v>
      </c>
      <c r="L2067" s="0">
        <v>0</v>
      </c>
      <c r="M2067" s="7">
        <v>0</v>
      </c>
      <c r="N2067" s="0">
        <v>0</v>
      </c>
      <c r="O2067" s="7">
        <v>0</v>
      </c>
      <c r="P2067" s="0">
        <v>0</v>
      </c>
      <c r="Q2067" s="0">
        <v>0</v>
      </c>
      <c r="R2067" s="7">
        <v>0</v>
      </c>
      <c r="S2067" s="0">
        <v>0</v>
      </c>
      <c r="T2067" s="53">
        <v>0.37604166666666666</v>
      </c>
    </row>
    <row r="2068">
      <c r="A2068" s="51">
        <v>43053.83837962963</v>
      </c>
      <c r="B2068" s="52">
        <v>43053.83837962963</v>
      </c>
      <c r="C2068" s="32" t="s">
        <v>48</v>
      </c>
      <c r="D2068" s="7" t="s">
        <v>4174</v>
      </c>
      <c r="E2068" s="0">
        <v>4</v>
      </c>
      <c r="F2068" s="0" t="s">
        <v>50</v>
      </c>
      <c r="G2068" s="0" t="s">
        <v>55</v>
      </c>
      <c r="H2068" s="0" t="s">
        <v>4175</v>
      </c>
      <c r="I2068" s="0">
        <v>2</v>
      </c>
      <c r="J2068" s="7">
        <v>0</v>
      </c>
      <c r="K2068" s="0">
        <v>1</v>
      </c>
      <c r="L2068" s="0">
        <v>0</v>
      </c>
      <c r="M2068" s="7">
        <v>0</v>
      </c>
      <c r="N2068" s="0">
        <v>0</v>
      </c>
      <c r="O2068" s="7">
        <v>0</v>
      </c>
      <c r="P2068" s="0">
        <v>0</v>
      </c>
      <c r="Q2068" s="0">
        <v>0</v>
      </c>
      <c r="R2068" s="7">
        <v>0</v>
      </c>
      <c r="S2068" s="0">
        <v>0</v>
      </c>
      <c r="T2068" s="7"/>
    </row>
    <row r="2069">
      <c r="A2069" s="51">
        <v>43053.83923611111</v>
      </c>
      <c r="B2069" s="52">
        <v>43053.83923611111</v>
      </c>
      <c r="C2069" s="32" t="s">
        <v>48</v>
      </c>
      <c r="D2069" s="7" t="s">
        <v>4176</v>
      </c>
      <c r="E2069" s="0">
        <v>3</v>
      </c>
      <c r="F2069" s="0" t="s">
        <v>50</v>
      </c>
      <c r="G2069" s="0" t="s">
        <v>50</v>
      </c>
      <c r="H2069" s="0" t="s">
        <v>4177</v>
      </c>
      <c r="I2069" s="0">
        <v>0</v>
      </c>
      <c r="J2069" s="7">
        <v>0</v>
      </c>
      <c r="K2069" s="0">
        <v>0</v>
      </c>
      <c r="L2069" s="0">
        <v>0</v>
      </c>
      <c r="M2069" s="7">
        <v>0</v>
      </c>
      <c r="N2069" s="0">
        <v>0</v>
      </c>
      <c r="O2069" s="7">
        <v>0</v>
      </c>
      <c r="P2069" s="0">
        <v>0</v>
      </c>
      <c r="Q2069" s="0">
        <v>0</v>
      </c>
      <c r="R2069" s="7">
        <v>0</v>
      </c>
      <c r="S2069" s="0">
        <v>0</v>
      </c>
      <c r="T2069" s="7"/>
    </row>
    <row r="2070">
      <c r="A2070" s="51">
        <v>43053.84810185185</v>
      </c>
      <c r="B2070" s="52">
        <v>43053.84810185185</v>
      </c>
      <c r="C2070" s="32" t="s">
        <v>48</v>
      </c>
      <c r="D2070" s="7" t="s">
        <v>4178</v>
      </c>
      <c r="E2070" s="0">
        <v>1</v>
      </c>
      <c r="F2070" s="0" t="s">
        <v>50</v>
      </c>
      <c r="G2070" s="0" t="s">
        <v>55</v>
      </c>
      <c r="H2070" s="0" t="s">
        <v>4179</v>
      </c>
      <c r="I2070" s="0">
        <v>0</v>
      </c>
      <c r="J2070" s="7">
        <v>0</v>
      </c>
      <c r="K2070" s="0">
        <v>0</v>
      </c>
      <c r="L2070" s="0">
        <v>0</v>
      </c>
      <c r="M2070" s="7">
        <v>0</v>
      </c>
      <c r="N2070" s="0">
        <v>0</v>
      </c>
      <c r="O2070" s="7">
        <v>0</v>
      </c>
      <c r="P2070" s="0">
        <v>0</v>
      </c>
      <c r="Q2070" s="0">
        <v>0</v>
      </c>
      <c r="R2070" s="7">
        <v>0</v>
      </c>
      <c r="S2070" s="0">
        <v>0</v>
      </c>
      <c r="T2070" s="7"/>
    </row>
    <row r="2071">
      <c r="A2071" s="51">
        <v>43053.84993055555</v>
      </c>
      <c r="B2071" s="52">
        <v>43053.84993055555</v>
      </c>
      <c r="C2071" s="32" t="s">
        <v>48</v>
      </c>
      <c r="D2071" s="7" t="s">
        <v>4180</v>
      </c>
      <c r="E2071" s="0">
        <v>5</v>
      </c>
      <c r="F2071" s="0" t="s">
        <v>50</v>
      </c>
      <c r="G2071" s="0" t="s">
        <v>50</v>
      </c>
      <c r="H2071" s="0" t="s">
        <v>4181</v>
      </c>
      <c r="I2071" s="0">
        <v>0</v>
      </c>
      <c r="J2071" s="7">
        <v>0</v>
      </c>
      <c r="K2071" s="0">
        <v>0</v>
      </c>
      <c r="L2071" s="0">
        <v>0</v>
      </c>
      <c r="M2071" s="7">
        <v>0</v>
      </c>
      <c r="N2071" s="0">
        <v>0</v>
      </c>
      <c r="O2071" s="7">
        <v>0</v>
      </c>
      <c r="P2071" s="0">
        <v>0</v>
      </c>
      <c r="Q2071" s="0">
        <v>0</v>
      </c>
      <c r="R2071" s="7">
        <v>0</v>
      </c>
      <c r="S2071" s="0">
        <v>0</v>
      </c>
      <c r="T2071" s="7"/>
    </row>
    <row r="2072">
      <c r="A2072" s="51">
        <v>43053.86163194444</v>
      </c>
      <c r="B2072" s="52">
        <v>43053.86163194444</v>
      </c>
      <c r="C2072" s="32" t="s">
        <v>48</v>
      </c>
      <c r="D2072" s="7" t="s">
        <v>4182</v>
      </c>
      <c r="E2072" s="0">
        <v>115</v>
      </c>
      <c r="F2072" s="0" t="s">
        <v>50</v>
      </c>
      <c r="G2072" s="0" t="s">
        <v>50</v>
      </c>
      <c r="H2072" s="0" t="s">
        <v>4183</v>
      </c>
      <c r="I2072" s="0">
        <v>3</v>
      </c>
      <c r="J2072" s="7">
        <v>2</v>
      </c>
      <c r="K2072" s="0">
        <v>0</v>
      </c>
      <c r="L2072" s="0">
        <v>0</v>
      </c>
      <c r="M2072" s="7">
        <v>1</v>
      </c>
      <c r="N2072" s="0">
        <v>1</v>
      </c>
      <c r="O2072" s="7">
        <v>1</v>
      </c>
      <c r="P2072" s="0">
        <v>0</v>
      </c>
      <c r="Q2072" s="0">
        <v>0</v>
      </c>
      <c r="R2072" s="7">
        <v>0</v>
      </c>
      <c r="S2072" s="0">
        <v>0</v>
      </c>
      <c r="T2072" s="53">
        <v>0.06618055555555556</v>
      </c>
    </row>
    <row r="2073">
      <c r="A2073" s="51">
        <v>43053.86561342593</v>
      </c>
      <c r="B2073" s="52">
        <v>43053.86561342593</v>
      </c>
      <c r="C2073" s="32" t="s">
        <v>48</v>
      </c>
      <c r="D2073" s="7" t="s">
        <v>4184</v>
      </c>
      <c r="E2073" s="0">
        <v>51</v>
      </c>
      <c r="F2073" s="0" t="s">
        <v>50</v>
      </c>
      <c r="G2073" s="0" t="s">
        <v>50</v>
      </c>
      <c r="H2073" s="0" t="s">
        <v>4185</v>
      </c>
      <c r="I2073" s="0">
        <v>0</v>
      </c>
      <c r="J2073" s="7">
        <v>0</v>
      </c>
      <c r="K2073" s="0">
        <v>0</v>
      </c>
      <c r="L2073" s="0">
        <v>0</v>
      </c>
      <c r="M2073" s="7">
        <v>0</v>
      </c>
      <c r="N2073" s="0">
        <v>0</v>
      </c>
      <c r="O2073" s="7">
        <v>0</v>
      </c>
      <c r="P2073" s="0">
        <v>0</v>
      </c>
      <c r="Q2073" s="0">
        <v>0</v>
      </c>
      <c r="R2073" s="7">
        <v>0</v>
      </c>
      <c r="S2073" s="0">
        <v>0</v>
      </c>
      <c r="T2073" s="7"/>
    </row>
    <row r="2074">
      <c r="A2074" s="51">
        <v>43053.86739583333</v>
      </c>
      <c r="B2074" s="52">
        <v>43053.86739583333</v>
      </c>
      <c r="C2074" s="32" t="s">
        <v>48</v>
      </c>
      <c r="D2074" s="7" t="s">
        <v>4186</v>
      </c>
      <c r="E2074" s="0">
        <v>6</v>
      </c>
      <c r="F2074" s="0" t="s">
        <v>50</v>
      </c>
      <c r="G2074" s="0" t="s">
        <v>50</v>
      </c>
      <c r="H2074" s="0" t="s">
        <v>4187</v>
      </c>
      <c r="I2074" s="0">
        <v>0</v>
      </c>
      <c r="J2074" s="7">
        <v>0</v>
      </c>
      <c r="K2074" s="0">
        <v>0</v>
      </c>
      <c r="L2074" s="0">
        <v>0</v>
      </c>
      <c r="M2074" s="7">
        <v>0</v>
      </c>
      <c r="N2074" s="0">
        <v>0</v>
      </c>
      <c r="O2074" s="7">
        <v>0</v>
      </c>
      <c r="P2074" s="0">
        <v>0</v>
      </c>
      <c r="Q2074" s="0">
        <v>0</v>
      </c>
      <c r="R2074" s="7">
        <v>0</v>
      </c>
      <c r="S2074" s="0">
        <v>0</v>
      </c>
      <c r="T2074" s="7"/>
    </row>
    <row r="2075">
      <c r="A2075" s="51">
        <v>43053.869467592594</v>
      </c>
      <c r="B2075" s="52">
        <v>43053.869467592594</v>
      </c>
      <c r="C2075" s="32" t="s">
        <v>48</v>
      </c>
      <c r="D2075" s="7" t="s">
        <v>4188</v>
      </c>
      <c r="E2075" s="0">
        <v>1</v>
      </c>
      <c r="F2075" s="0" t="s">
        <v>50</v>
      </c>
      <c r="G2075" s="0" t="s">
        <v>50</v>
      </c>
      <c r="H2075" s="0" t="s">
        <v>4189</v>
      </c>
      <c r="I2075" s="0">
        <v>0</v>
      </c>
      <c r="J2075" s="7">
        <v>0</v>
      </c>
      <c r="K2075" s="0">
        <v>0</v>
      </c>
      <c r="L2075" s="0">
        <v>0</v>
      </c>
      <c r="M2075" s="7">
        <v>0</v>
      </c>
      <c r="N2075" s="0">
        <v>0</v>
      </c>
      <c r="O2075" s="7">
        <v>0</v>
      </c>
      <c r="P2075" s="0">
        <v>0</v>
      </c>
      <c r="Q2075" s="0">
        <v>0</v>
      </c>
      <c r="R2075" s="7">
        <v>0</v>
      </c>
      <c r="S2075" s="0">
        <v>0</v>
      </c>
      <c r="T2075" s="7"/>
    </row>
    <row r="2076">
      <c r="A2076" s="51">
        <v>43053.87488425926</v>
      </c>
      <c r="B2076" s="52">
        <v>43053.87488425926</v>
      </c>
      <c r="C2076" s="32" t="s">
        <v>48</v>
      </c>
      <c r="D2076" s="7" t="s">
        <v>4190</v>
      </c>
      <c r="E2076" s="0">
        <v>155</v>
      </c>
      <c r="F2076" s="0" t="s">
        <v>50</v>
      </c>
      <c r="G2076" s="0" t="s">
        <v>50</v>
      </c>
      <c r="H2076" s="0" t="s">
        <v>4191</v>
      </c>
      <c r="I2076" s="0">
        <v>1</v>
      </c>
      <c r="J2076" s="7">
        <v>1</v>
      </c>
      <c r="K2076" s="0">
        <v>0</v>
      </c>
      <c r="L2076" s="0">
        <v>0</v>
      </c>
      <c r="M2076" s="7">
        <v>0</v>
      </c>
      <c r="N2076" s="0">
        <v>0</v>
      </c>
      <c r="O2076" s="7">
        <v>0</v>
      </c>
      <c r="P2076" s="0">
        <v>0</v>
      </c>
      <c r="Q2076" s="0">
        <v>0</v>
      </c>
      <c r="R2076" s="7">
        <v>0</v>
      </c>
      <c r="S2076" s="0">
        <v>0</v>
      </c>
      <c r="T2076" s="53">
        <v>1.084988425925926</v>
      </c>
    </row>
    <row r="2077">
      <c r="A2077" s="51">
        <v>43053.88313657408</v>
      </c>
      <c r="B2077" s="52">
        <v>43053.88313657408</v>
      </c>
      <c r="C2077" s="32" t="s">
        <v>48</v>
      </c>
      <c r="D2077" s="7" t="s">
        <v>4192</v>
      </c>
      <c r="E2077" s="0">
        <v>5</v>
      </c>
      <c r="F2077" s="0" t="s">
        <v>50</v>
      </c>
      <c r="G2077" s="0" t="s">
        <v>50</v>
      </c>
      <c r="H2077" s="0" t="s">
        <v>4193</v>
      </c>
      <c r="I2077" s="0">
        <v>1</v>
      </c>
      <c r="J2077" s="7">
        <v>1</v>
      </c>
      <c r="K2077" s="0">
        <v>0</v>
      </c>
      <c r="L2077" s="0">
        <v>0</v>
      </c>
      <c r="M2077" s="7">
        <v>1</v>
      </c>
      <c r="N2077" s="0">
        <v>1</v>
      </c>
      <c r="O2077" s="7">
        <v>0</v>
      </c>
      <c r="P2077" s="0">
        <v>0</v>
      </c>
      <c r="Q2077" s="0">
        <v>0</v>
      </c>
      <c r="R2077" s="7">
        <v>0</v>
      </c>
      <c r="S2077" s="0">
        <v>0</v>
      </c>
      <c r="T2077" s="53">
        <v>0.9731365740740741</v>
      </c>
    </row>
    <row r="2078">
      <c r="A2078" s="51">
        <v>43053.88980324074</v>
      </c>
      <c r="B2078" s="52">
        <v>43053.88980324074</v>
      </c>
      <c r="C2078" s="32" t="s">
        <v>48</v>
      </c>
      <c r="D2078" s="7" t="s">
        <v>4194</v>
      </c>
      <c r="E2078" s="0">
        <v>1</v>
      </c>
      <c r="F2078" s="0" t="s">
        <v>50</v>
      </c>
      <c r="G2078" s="0" t="s">
        <v>50</v>
      </c>
      <c r="H2078" s="0" t="s">
        <v>4195</v>
      </c>
      <c r="I2078" s="0">
        <v>0</v>
      </c>
      <c r="J2078" s="7">
        <v>0</v>
      </c>
      <c r="K2078" s="0">
        <v>0</v>
      </c>
      <c r="L2078" s="0">
        <v>0</v>
      </c>
      <c r="M2078" s="7">
        <v>0</v>
      </c>
      <c r="N2078" s="0">
        <v>0</v>
      </c>
      <c r="O2078" s="7">
        <v>0</v>
      </c>
      <c r="P2078" s="0">
        <v>0</v>
      </c>
      <c r="Q2078" s="0">
        <v>0</v>
      </c>
      <c r="R2078" s="7">
        <v>0</v>
      </c>
      <c r="S2078" s="0">
        <v>0</v>
      </c>
      <c r="T2078" s="7"/>
    </row>
    <row r="2079">
      <c r="A2079" s="51">
        <v>43053.89126157408</v>
      </c>
      <c r="B2079" s="52">
        <v>43053.89126157408</v>
      </c>
      <c r="C2079" s="32" t="s">
        <v>48</v>
      </c>
      <c r="D2079" s="7" t="s">
        <v>4196</v>
      </c>
      <c r="E2079" s="0">
        <v>3</v>
      </c>
      <c r="F2079" s="0" t="s">
        <v>50</v>
      </c>
      <c r="G2079" s="0" t="s">
        <v>50</v>
      </c>
      <c r="H2079" s="0" t="s">
        <v>4197</v>
      </c>
      <c r="I2079" s="0">
        <v>3</v>
      </c>
      <c r="J2079" s="7">
        <v>1</v>
      </c>
      <c r="K2079" s="0">
        <v>0</v>
      </c>
      <c r="L2079" s="0">
        <v>0</v>
      </c>
      <c r="M2079" s="7">
        <v>1</v>
      </c>
      <c r="N2079" s="0">
        <v>1</v>
      </c>
      <c r="O2079" s="7">
        <v>2</v>
      </c>
      <c r="P2079" s="0">
        <v>0</v>
      </c>
      <c r="Q2079" s="0">
        <v>0</v>
      </c>
      <c r="R2079" s="7">
        <v>1</v>
      </c>
      <c r="S2079" s="0">
        <v>1</v>
      </c>
      <c r="T2079" s="53">
        <v>0.0953125</v>
      </c>
    </row>
    <row r="2080">
      <c r="A2080" s="51">
        <v>43053.89722222222</v>
      </c>
      <c r="B2080" s="52">
        <v>43053.89722222222</v>
      </c>
      <c r="C2080" s="32" t="s">
        <v>48</v>
      </c>
      <c r="D2080" s="7" t="s">
        <v>4198</v>
      </c>
      <c r="E2080" s="0">
        <v>1</v>
      </c>
      <c r="F2080" s="0" t="s">
        <v>50</v>
      </c>
      <c r="G2080" s="0" t="s">
        <v>55</v>
      </c>
      <c r="H2080" s="0" t="s">
        <v>4199</v>
      </c>
      <c r="I2080" s="0">
        <v>0</v>
      </c>
      <c r="J2080" s="7">
        <v>0</v>
      </c>
      <c r="K2080" s="0">
        <v>0</v>
      </c>
      <c r="L2080" s="0">
        <v>0</v>
      </c>
      <c r="M2080" s="7">
        <v>0</v>
      </c>
      <c r="N2080" s="0">
        <v>0</v>
      </c>
      <c r="O2080" s="7">
        <v>0</v>
      </c>
      <c r="P2080" s="0">
        <v>0</v>
      </c>
      <c r="Q2080" s="0">
        <v>0</v>
      </c>
      <c r="R2080" s="7">
        <v>0</v>
      </c>
      <c r="S2080" s="0">
        <v>0</v>
      </c>
      <c r="T2080" s="7"/>
    </row>
    <row r="2081">
      <c r="A2081" s="51">
        <v>43053.897939814815</v>
      </c>
      <c r="B2081" s="52">
        <v>43053.897939814815</v>
      </c>
      <c r="C2081" s="32" t="s">
        <v>48</v>
      </c>
      <c r="D2081" s="7" t="s">
        <v>4200</v>
      </c>
      <c r="E2081" s="0">
        <v>5</v>
      </c>
      <c r="F2081" s="0" t="s">
        <v>50</v>
      </c>
      <c r="G2081" s="0" t="s">
        <v>50</v>
      </c>
      <c r="H2081" s="0" t="s">
        <v>4201</v>
      </c>
      <c r="I2081" s="0">
        <v>0</v>
      </c>
      <c r="J2081" s="7">
        <v>0</v>
      </c>
      <c r="K2081" s="0">
        <v>0</v>
      </c>
      <c r="L2081" s="0">
        <v>0</v>
      </c>
      <c r="M2081" s="7">
        <v>0</v>
      </c>
      <c r="N2081" s="0">
        <v>0</v>
      </c>
      <c r="O2081" s="7">
        <v>0</v>
      </c>
      <c r="P2081" s="0">
        <v>0</v>
      </c>
      <c r="Q2081" s="0">
        <v>0</v>
      </c>
      <c r="R2081" s="7">
        <v>0</v>
      </c>
      <c r="S2081" s="0">
        <v>0</v>
      </c>
      <c r="T2081" s="7"/>
    </row>
    <row r="2082">
      <c r="A2082" s="51">
        <v>43053.90594907408</v>
      </c>
      <c r="B2082" s="52">
        <v>43053.90594907408</v>
      </c>
      <c r="C2082" s="32" t="s">
        <v>48</v>
      </c>
      <c r="D2082" s="7" t="s">
        <v>4202</v>
      </c>
      <c r="E2082" s="0">
        <v>8</v>
      </c>
      <c r="F2082" s="0" t="s">
        <v>50</v>
      </c>
      <c r="G2082" s="0" t="s">
        <v>50</v>
      </c>
      <c r="H2082" s="0" t="s">
        <v>4203</v>
      </c>
      <c r="I2082" s="0">
        <v>1</v>
      </c>
      <c r="J2082" s="7">
        <v>1</v>
      </c>
      <c r="K2082" s="0">
        <v>0</v>
      </c>
      <c r="L2082" s="0">
        <v>0</v>
      </c>
      <c r="M2082" s="7">
        <v>1</v>
      </c>
      <c r="N2082" s="0">
        <v>1</v>
      </c>
      <c r="O2082" s="7">
        <v>0</v>
      </c>
      <c r="P2082" s="0">
        <v>0</v>
      </c>
      <c r="Q2082" s="0">
        <v>0</v>
      </c>
      <c r="R2082" s="7">
        <v>0</v>
      </c>
      <c r="S2082" s="0">
        <v>0</v>
      </c>
      <c r="T2082" s="53">
        <v>0.1318287037037037</v>
      </c>
    </row>
    <row r="2083">
      <c r="A2083" s="51">
        <v>43053.90626157408</v>
      </c>
      <c r="B2083" s="52">
        <v>43053.90626157408</v>
      </c>
      <c r="C2083" s="32" t="s">
        <v>48</v>
      </c>
      <c r="D2083" s="7" t="s">
        <v>4204</v>
      </c>
      <c r="E2083" s="0">
        <v>1</v>
      </c>
      <c r="F2083" s="0" t="s">
        <v>50</v>
      </c>
      <c r="G2083" s="0" t="s">
        <v>55</v>
      </c>
      <c r="H2083" s="0" t="s">
        <v>4205</v>
      </c>
      <c r="I2083" s="0">
        <v>1</v>
      </c>
      <c r="J2083" s="7">
        <v>0</v>
      </c>
      <c r="K2083" s="0">
        <v>1</v>
      </c>
      <c r="L2083" s="0">
        <v>0</v>
      </c>
      <c r="M2083" s="7">
        <v>0</v>
      </c>
      <c r="N2083" s="0">
        <v>0</v>
      </c>
      <c r="O2083" s="7">
        <v>0</v>
      </c>
      <c r="P2083" s="0">
        <v>0</v>
      </c>
      <c r="Q2083" s="0">
        <v>0</v>
      </c>
      <c r="R2083" s="7">
        <v>0</v>
      </c>
      <c r="S2083" s="0">
        <v>0</v>
      </c>
      <c r="T2083" s="7"/>
    </row>
    <row r="2084">
      <c r="A2084" s="51">
        <v>43053.90702546296</v>
      </c>
      <c r="B2084" s="52">
        <v>43053.90702546296</v>
      </c>
      <c r="C2084" s="32" t="s">
        <v>48</v>
      </c>
      <c r="D2084" s="7" t="s">
        <v>4206</v>
      </c>
      <c r="E2084" s="0">
        <v>1</v>
      </c>
      <c r="F2084" s="0" t="s">
        <v>50</v>
      </c>
      <c r="G2084" s="0" t="s">
        <v>50</v>
      </c>
      <c r="H2084" s="0" t="s">
        <v>4207</v>
      </c>
      <c r="I2084" s="0">
        <v>0</v>
      </c>
      <c r="J2084" s="7">
        <v>0</v>
      </c>
      <c r="K2084" s="0">
        <v>0</v>
      </c>
      <c r="L2084" s="0">
        <v>0</v>
      </c>
      <c r="M2084" s="7">
        <v>0</v>
      </c>
      <c r="N2084" s="0">
        <v>0</v>
      </c>
      <c r="O2084" s="7">
        <v>0</v>
      </c>
      <c r="P2084" s="0">
        <v>0</v>
      </c>
      <c r="Q2084" s="0">
        <v>0</v>
      </c>
      <c r="R2084" s="7">
        <v>0</v>
      </c>
      <c r="S2084" s="0">
        <v>0</v>
      </c>
      <c r="T2084" s="7"/>
    </row>
    <row r="2085">
      <c r="A2085" s="51">
        <v>43053.907326388886</v>
      </c>
      <c r="B2085" s="52">
        <v>43053.907326388886</v>
      </c>
      <c r="C2085" s="32" t="s">
        <v>48</v>
      </c>
      <c r="D2085" s="7" t="s">
        <v>4208</v>
      </c>
      <c r="E2085" s="0">
        <v>7</v>
      </c>
      <c r="F2085" s="0" t="s">
        <v>50</v>
      </c>
      <c r="G2085" s="0" t="s">
        <v>55</v>
      </c>
      <c r="H2085" s="0" t="s">
        <v>4209</v>
      </c>
      <c r="I2085" s="0">
        <v>0</v>
      </c>
      <c r="J2085" s="7">
        <v>0</v>
      </c>
      <c r="K2085" s="0">
        <v>0</v>
      </c>
      <c r="L2085" s="0">
        <v>0</v>
      </c>
      <c r="M2085" s="7">
        <v>0</v>
      </c>
      <c r="N2085" s="0">
        <v>0</v>
      </c>
      <c r="O2085" s="7">
        <v>0</v>
      </c>
      <c r="P2085" s="0">
        <v>0</v>
      </c>
      <c r="Q2085" s="0">
        <v>0</v>
      </c>
      <c r="R2085" s="7">
        <v>0</v>
      </c>
      <c r="S2085" s="0">
        <v>0</v>
      </c>
      <c r="T2085" s="7"/>
    </row>
    <row r="2086">
      <c r="A2086" s="51">
        <v>43053.914293981485</v>
      </c>
      <c r="B2086" s="52">
        <v>43053.914293981485</v>
      </c>
      <c r="C2086" s="32" t="s">
        <v>48</v>
      </c>
      <c r="D2086" s="7" t="s">
        <v>4210</v>
      </c>
      <c r="E2086" s="0">
        <v>2</v>
      </c>
      <c r="F2086" s="0" t="s">
        <v>50</v>
      </c>
      <c r="G2086" s="0" t="s">
        <v>50</v>
      </c>
      <c r="H2086" s="0" t="s">
        <v>4211</v>
      </c>
      <c r="I2086" s="0">
        <v>2</v>
      </c>
      <c r="J2086" s="7">
        <v>1</v>
      </c>
      <c r="K2086" s="0">
        <v>0</v>
      </c>
      <c r="L2086" s="0">
        <v>0</v>
      </c>
      <c r="M2086" s="7">
        <v>0</v>
      </c>
      <c r="N2086" s="0">
        <v>0</v>
      </c>
      <c r="O2086" s="7">
        <v>1</v>
      </c>
      <c r="P2086" s="0">
        <v>0</v>
      </c>
      <c r="Q2086" s="0">
        <v>0</v>
      </c>
      <c r="R2086" s="7">
        <v>0</v>
      </c>
      <c r="S2086" s="0">
        <v>0</v>
      </c>
      <c r="T2086" s="53">
        <v>0.23131944444444444</v>
      </c>
    </row>
    <row r="2087">
      <c r="A2087" s="51">
        <v>43053.91520833333</v>
      </c>
      <c r="B2087" s="52">
        <v>43053.91520833333</v>
      </c>
      <c r="C2087" s="32" t="s">
        <v>48</v>
      </c>
      <c r="D2087" s="7" t="s">
        <v>4212</v>
      </c>
      <c r="E2087" s="0">
        <v>38</v>
      </c>
      <c r="F2087" s="0" t="s">
        <v>50</v>
      </c>
      <c r="G2087" s="0" t="s">
        <v>50</v>
      </c>
      <c r="H2087" s="0" t="s">
        <v>4213</v>
      </c>
      <c r="I2087" s="0">
        <v>1</v>
      </c>
      <c r="J2087" s="7">
        <v>0</v>
      </c>
      <c r="K2087" s="0">
        <v>0</v>
      </c>
      <c r="L2087" s="0">
        <v>0</v>
      </c>
      <c r="M2087" s="7">
        <v>0</v>
      </c>
      <c r="N2087" s="0">
        <v>0</v>
      </c>
      <c r="O2087" s="7">
        <v>0</v>
      </c>
      <c r="P2087" s="0">
        <v>0</v>
      </c>
      <c r="Q2087" s="0">
        <v>0</v>
      </c>
      <c r="R2087" s="7">
        <v>0</v>
      </c>
      <c r="S2087" s="0">
        <v>0</v>
      </c>
      <c r="T2087" s="7"/>
    </row>
    <row r="2088">
      <c r="A2088" s="51">
        <v>43053.916446759256</v>
      </c>
      <c r="B2088" s="52">
        <v>43053.916446759256</v>
      </c>
      <c r="C2088" s="32" t="s">
        <v>48</v>
      </c>
      <c r="D2088" s="7" t="s">
        <v>4214</v>
      </c>
      <c r="E2088" s="0">
        <v>10</v>
      </c>
      <c r="F2088" s="0" t="s">
        <v>50</v>
      </c>
      <c r="G2088" s="0" t="s">
        <v>50</v>
      </c>
      <c r="H2088" s="0" t="s">
        <v>4215</v>
      </c>
      <c r="I2088" s="0">
        <v>6</v>
      </c>
      <c r="J2088" s="7">
        <v>1</v>
      </c>
      <c r="K2088" s="0">
        <v>0</v>
      </c>
      <c r="L2088" s="0">
        <v>0</v>
      </c>
      <c r="M2088" s="7">
        <v>0</v>
      </c>
      <c r="N2088" s="0">
        <v>0</v>
      </c>
      <c r="O2088" s="7">
        <v>4</v>
      </c>
      <c r="P2088" s="0">
        <v>0</v>
      </c>
      <c r="Q2088" s="0">
        <v>0</v>
      </c>
      <c r="R2088" s="7">
        <v>0</v>
      </c>
      <c r="S2088" s="0">
        <v>0</v>
      </c>
      <c r="T2088" s="53">
        <v>0.06048611111111111</v>
      </c>
    </row>
    <row r="2089">
      <c r="A2089" s="51">
        <v>43053.92212962963</v>
      </c>
      <c r="B2089" s="52">
        <v>43053.92212962963</v>
      </c>
      <c r="C2089" s="32" t="s">
        <v>48</v>
      </c>
      <c r="D2089" s="7" t="s">
        <v>4216</v>
      </c>
      <c r="E2089" s="0">
        <v>3</v>
      </c>
      <c r="F2089" s="0" t="s">
        <v>50</v>
      </c>
      <c r="G2089" s="0" t="s">
        <v>50</v>
      </c>
      <c r="H2089" s="0" t="s">
        <v>4217</v>
      </c>
      <c r="I2089" s="0">
        <v>0</v>
      </c>
      <c r="J2089" s="7">
        <v>0</v>
      </c>
      <c r="K2089" s="0">
        <v>0</v>
      </c>
      <c r="L2089" s="0">
        <v>0</v>
      </c>
      <c r="M2089" s="7">
        <v>0</v>
      </c>
      <c r="N2089" s="0">
        <v>0</v>
      </c>
      <c r="O2089" s="7">
        <v>0</v>
      </c>
      <c r="P2089" s="0">
        <v>0</v>
      </c>
      <c r="Q2089" s="0">
        <v>0</v>
      </c>
      <c r="R2089" s="7">
        <v>0</v>
      </c>
      <c r="S2089" s="0">
        <v>0</v>
      </c>
      <c r="T2089" s="7"/>
    </row>
    <row r="2090">
      <c r="A2090" s="51">
        <v>43053.926087962966</v>
      </c>
      <c r="B2090" s="52">
        <v>43053.926087962966</v>
      </c>
      <c r="C2090" s="32" t="s">
        <v>48</v>
      </c>
      <c r="D2090" s="7" t="s">
        <v>4218</v>
      </c>
      <c r="E2090" s="0">
        <v>1</v>
      </c>
      <c r="F2090" s="0" t="s">
        <v>50</v>
      </c>
      <c r="G2090" s="0" t="s">
        <v>55</v>
      </c>
      <c r="H2090" s="0" t="s">
        <v>4219</v>
      </c>
      <c r="I2090" s="0">
        <v>1</v>
      </c>
      <c r="J2090" s="7">
        <v>0</v>
      </c>
      <c r="K2090" s="0">
        <v>1</v>
      </c>
      <c r="L2090" s="0">
        <v>0</v>
      </c>
      <c r="M2090" s="7">
        <v>0</v>
      </c>
      <c r="N2090" s="0">
        <v>0</v>
      </c>
      <c r="O2090" s="7">
        <v>0</v>
      </c>
      <c r="P2090" s="0">
        <v>0</v>
      </c>
      <c r="Q2090" s="0">
        <v>0</v>
      </c>
      <c r="R2090" s="7">
        <v>0</v>
      </c>
      <c r="S2090" s="0">
        <v>0</v>
      </c>
      <c r="T2090" s="7"/>
    </row>
    <row r="2091">
      <c r="A2091" s="51">
        <v>43053.94436342592</v>
      </c>
      <c r="B2091" s="52">
        <v>43053.94436342592</v>
      </c>
      <c r="C2091" s="32" t="s">
        <v>48</v>
      </c>
      <c r="D2091" s="7" t="s">
        <v>4220</v>
      </c>
      <c r="E2091" s="0">
        <v>19</v>
      </c>
      <c r="F2091" s="0" t="s">
        <v>50</v>
      </c>
      <c r="G2091" s="0" t="s">
        <v>50</v>
      </c>
      <c r="H2091" s="0" t="s">
        <v>4221</v>
      </c>
      <c r="I2091" s="0">
        <v>1</v>
      </c>
      <c r="J2091" s="7">
        <v>0</v>
      </c>
      <c r="K2091" s="0">
        <v>0</v>
      </c>
      <c r="L2091" s="0">
        <v>0</v>
      </c>
      <c r="M2091" s="7">
        <v>0</v>
      </c>
      <c r="N2091" s="0">
        <v>0</v>
      </c>
      <c r="O2091" s="7">
        <v>0</v>
      </c>
      <c r="P2091" s="0">
        <v>0</v>
      </c>
      <c r="Q2091" s="0">
        <v>0</v>
      </c>
      <c r="R2091" s="7">
        <v>0</v>
      </c>
      <c r="S2091" s="0">
        <v>0</v>
      </c>
      <c r="T2091" s="7"/>
    </row>
    <row r="2092">
      <c r="A2092" s="51">
        <v>43053.95179398148</v>
      </c>
      <c r="B2092" s="52">
        <v>43053.95179398148</v>
      </c>
      <c r="C2092" s="32" t="s">
        <v>48</v>
      </c>
      <c r="D2092" s="7" t="s">
        <v>4222</v>
      </c>
      <c r="E2092" s="0">
        <v>1</v>
      </c>
      <c r="F2092" s="0" t="s">
        <v>50</v>
      </c>
      <c r="G2092" s="0" t="s">
        <v>50</v>
      </c>
      <c r="H2092" s="0" t="s">
        <v>4223</v>
      </c>
      <c r="I2092" s="0">
        <v>0</v>
      </c>
      <c r="J2092" s="7">
        <v>0</v>
      </c>
      <c r="K2092" s="0">
        <v>0</v>
      </c>
      <c r="L2092" s="0">
        <v>0</v>
      </c>
      <c r="M2092" s="7">
        <v>0</v>
      </c>
      <c r="N2092" s="0">
        <v>0</v>
      </c>
      <c r="O2092" s="7">
        <v>0</v>
      </c>
      <c r="P2092" s="0">
        <v>0</v>
      </c>
      <c r="Q2092" s="0">
        <v>0</v>
      </c>
      <c r="R2092" s="7">
        <v>0</v>
      </c>
      <c r="S2092" s="0">
        <v>0</v>
      </c>
      <c r="T2092" s="7"/>
    </row>
    <row r="2093">
      <c r="A2093" s="51">
        <v>43053.95869212963</v>
      </c>
      <c r="B2093" s="52">
        <v>43053.95869212963</v>
      </c>
      <c r="C2093" s="32" t="s">
        <v>48</v>
      </c>
      <c r="D2093" s="7" t="s">
        <v>4224</v>
      </c>
      <c r="E2093" s="0">
        <v>4860</v>
      </c>
      <c r="F2093" s="0" t="s">
        <v>50</v>
      </c>
      <c r="G2093" s="0" t="s">
        <v>50</v>
      </c>
      <c r="H2093" s="0" t="s">
        <v>4225</v>
      </c>
      <c r="I2093" s="0">
        <v>135</v>
      </c>
      <c r="J2093" s="7">
        <v>3</v>
      </c>
      <c r="K2093" s="0">
        <v>1</v>
      </c>
      <c r="L2093" s="0">
        <v>6</v>
      </c>
      <c r="M2093" s="7">
        <v>0</v>
      </c>
      <c r="N2093" s="0">
        <v>0</v>
      </c>
      <c r="O2093" s="7">
        <v>14</v>
      </c>
      <c r="P2093" s="0">
        <v>1</v>
      </c>
      <c r="Q2093" s="0">
        <v>1</v>
      </c>
      <c r="R2093" s="7">
        <v>1</v>
      </c>
      <c r="S2093" s="0">
        <v>2</v>
      </c>
      <c r="T2093" s="53">
        <v>0.2833333333333333</v>
      </c>
    </row>
    <row r="2094">
      <c r="A2094" s="51">
        <v>43053.96454861111</v>
      </c>
      <c r="B2094" s="52">
        <v>43053.96454861111</v>
      </c>
      <c r="C2094" s="32" t="s">
        <v>48</v>
      </c>
      <c r="D2094" s="7" t="s">
        <v>4226</v>
      </c>
      <c r="E2094" s="0">
        <v>8</v>
      </c>
      <c r="F2094" s="0" t="s">
        <v>50</v>
      </c>
      <c r="G2094" s="0" t="s">
        <v>50</v>
      </c>
      <c r="H2094" s="0" t="s">
        <v>4227</v>
      </c>
      <c r="I2094" s="0">
        <v>4</v>
      </c>
      <c r="J2094" s="7">
        <v>1</v>
      </c>
      <c r="K2094" s="0">
        <v>0</v>
      </c>
      <c r="L2094" s="0">
        <v>0</v>
      </c>
      <c r="M2094" s="7">
        <v>0</v>
      </c>
      <c r="N2094" s="0">
        <v>0</v>
      </c>
      <c r="O2094" s="7">
        <v>3</v>
      </c>
      <c r="P2094" s="0">
        <v>0</v>
      </c>
      <c r="Q2094" s="0">
        <v>0</v>
      </c>
      <c r="R2094" s="7">
        <v>0</v>
      </c>
      <c r="S2094" s="0">
        <v>0</v>
      </c>
      <c r="T2094" s="53">
        <v>0.4705787037037037</v>
      </c>
    </row>
    <row r="2095">
      <c r="A2095" s="51">
        <v>43053.97450231481</v>
      </c>
      <c r="B2095" s="52">
        <v>43053.97450231481</v>
      </c>
      <c r="C2095" s="32" t="s">
        <v>48</v>
      </c>
      <c r="D2095" s="7" t="s">
        <v>4228</v>
      </c>
      <c r="E2095" s="0">
        <v>1</v>
      </c>
      <c r="F2095" s="0" t="s">
        <v>50</v>
      </c>
      <c r="G2095" s="0" t="s">
        <v>50</v>
      </c>
      <c r="H2095" s="0" t="s">
        <v>4229</v>
      </c>
      <c r="I2095" s="0">
        <v>0</v>
      </c>
      <c r="J2095" s="7">
        <v>0</v>
      </c>
      <c r="K2095" s="0">
        <v>0</v>
      </c>
      <c r="L2095" s="0">
        <v>0</v>
      </c>
      <c r="M2095" s="7">
        <v>0</v>
      </c>
      <c r="N2095" s="0">
        <v>0</v>
      </c>
      <c r="O2095" s="7">
        <v>0</v>
      </c>
      <c r="P2095" s="0">
        <v>0</v>
      </c>
      <c r="Q2095" s="0">
        <v>0</v>
      </c>
      <c r="R2095" s="7">
        <v>0</v>
      </c>
      <c r="S2095" s="0">
        <v>0</v>
      </c>
      <c r="T2095" s="7"/>
    </row>
    <row r="2096">
      <c r="A2096" s="51">
        <v>43053.994305555556</v>
      </c>
      <c r="B2096" s="52">
        <v>43053.994305555556</v>
      </c>
      <c r="C2096" s="32" t="s">
        <v>48</v>
      </c>
      <c r="D2096" s="7" t="s">
        <v>4230</v>
      </c>
      <c r="E2096" s="0">
        <v>0</v>
      </c>
      <c r="F2096" s="0" t="s">
        <v>50</v>
      </c>
      <c r="G2096" s="0" t="s">
        <v>55</v>
      </c>
      <c r="H2096" s="0" t="s">
        <v>4231</v>
      </c>
      <c r="I2096" s="0">
        <v>0</v>
      </c>
      <c r="J2096" s="7">
        <v>0</v>
      </c>
      <c r="K2096" s="0">
        <v>0</v>
      </c>
      <c r="L2096" s="0">
        <v>0</v>
      </c>
      <c r="M2096" s="7">
        <v>0</v>
      </c>
      <c r="N2096" s="0">
        <v>0</v>
      </c>
      <c r="O2096" s="7">
        <v>0</v>
      </c>
      <c r="P2096" s="0">
        <v>0</v>
      </c>
      <c r="Q2096" s="0">
        <v>0</v>
      </c>
      <c r="R2096" s="7">
        <v>0</v>
      </c>
      <c r="S2096" s="0">
        <v>0</v>
      </c>
      <c r="T2096" s="7"/>
    </row>
    <row r="2097">
      <c r="A2097" s="51">
        <v>43053.995729166665</v>
      </c>
      <c r="B2097" s="52">
        <v>43053.995729166665</v>
      </c>
      <c r="C2097" s="32" t="s">
        <v>48</v>
      </c>
      <c r="D2097" s="7" t="s">
        <v>4232</v>
      </c>
      <c r="E2097" s="0">
        <v>1</v>
      </c>
      <c r="F2097" s="0" t="s">
        <v>50</v>
      </c>
      <c r="G2097" s="0" t="s">
        <v>55</v>
      </c>
      <c r="H2097" s="0" t="s">
        <v>4233</v>
      </c>
      <c r="I2097" s="0">
        <v>1</v>
      </c>
      <c r="J2097" s="7">
        <v>0</v>
      </c>
      <c r="K2097" s="0">
        <v>1</v>
      </c>
      <c r="L2097" s="0">
        <v>0</v>
      </c>
      <c r="M2097" s="7">
        <v>0</v>
      </c>
      <c r="N2097" s="0">
        <v>0</v>
      </c>
      <c r="O2097" s="7">
        <v>0</v>
      </c>
      <c r="P2097" s="0">
        <v>0</v>
      </c>
      <c r="Q2097" s="0">
        <v>0</v>
      </c>
      <c r="R2097" s="7">
        <v>0</v>
      </c>
      <c r="S2097" s="0">
        <v>0</v>
      </c>
      <c r="T2097" s="7"/>
    </row>
    <row r="2098">
      <c r="A2098" s="51">
        <v>43054.006053240744</v>
      </c>
      <c r="B2098" s="52">
        <v>43054.006053240744</v>
      </c>
      <c r="C2098" s="32" t="s">
        <v>65</v>
      </c>
      <c r="D2098" s="7" t="s">
        <v>4234</v>
      </c>
      <c r="E2098" s="0">
        <v>19</v>
      </c>
      <c r="F2098" s="0" t="s">
        <v>50</v>
      </c>
      <c r="G2098" s="0" t="s">
        <v>50</v>
      </c>
      <c r="H2098" s="0" t="s">
        <v>4235</v>
      </c>
      <c r="I2098" s="0">
        <v>0</v>
      </c>
      <c r="J2098" s="7">
        <v>0</v>
      </c>
      <c r="K2098" s="0">
        <v>0</v>
      </c>
      <c r="L2098" s="0">
        <v>0</v>
      </c>
      <c r="M2098" s="7">
        <v>0</v>
      </c>
      <c r="N2098" s="0">
        <v>0</v>
      </c>
      <c r="O2098" s="7">
        <v>0</v>
      </c>
      <c r="P2098" s="0">
        <v>0</v>
      </c>
      <c r="Q2098" s="0">
        <v>0</v>
      </c>
      <c r="R2098" s="7">
        <v>0</v>
      </c>
      <c r="S2098" s="0">
        <v>0</v>
      </c>
      <c r="T2098" s="7"/>
    </row>
    <row r="2099">
      <c r="A2099" s="51">
        <v>43054.03430555556</v>
      </c>
      <c r="B2099" s="52">
        <v>43054.03430555556</v>
      </c>
      <c r="C2099" s="32" t="s">
        <v>65</v>
      </c>
      <c r="D2099" s="7" t="s">
        <v>4236</v>
      </c>
      <c r="E2099" s="0">
        <v>7</v>
      </c>
      <c r="F2099" s="0" t="s">
        <v>50</v>
      </c>
      <c r="G2099" s="0" t="s">
        <v>50</v>
      </c>
      <c r="H2099" s="0" t="s">
        <v>4237</v>
      </c>
      <c r="I2099" s="0">
        <v>6</v>
      </c>
      <c r="J2099" s="7">
        <v>2</v>
      </c>
      <c r="K2099" s="0">
        <v>0</v>
      </c>
      <c r="L2099" s="0">
        <v>0</v>
      </c>
      <c r="M2099" s="7">
        <v>2</v>
      </c>
      <c r="N2099" s="0">
        <v>2</v>
      </c>
      <c r="O2099" s="7">
        <v>4</v>
      </c>
      <c r="P2099" s="0">
        <v>0</v>
      </c>
      <c r="Q2099" s="0">
        <v>0</v>
      </c>
      <c r="R2099" s="7">
        <v>1</v>
      </c>
      <c r="S2099" s="0">
        <v>3</v>
      </c>
      <c r="T2099" s="53">
        <v>0.04923611111111111</v>
      </c>
    </row>
    <row r="2100">
      <c r="A2100" s="51">
        <v>43054.036099537036</v>
      </c>
      <c r="B2100" s="52">
        <v>43054.036099537036</v>
      </c>
      <c r="C2100" s="32" t="s">
        <v>65</v>
      </c>
      <c r="D2100" s="7" t="s">
        <v>4238</v>
      </c>
      <c r="E2100" s="0">
        <v>11</v>
      </c>
      <c r="F2100" s="0" t="s">
        <v>50</v>
      </c>
      <c r="G2100" s="0" t="s">
        <v>50</v>
      </c>
      <c r="H2100" s="0" t="s">
        <v>4239</v>
      </c>
      <c r="I2100" s="0">
        <v>0</v>
      </c>
      <c r="J2100" s="7">
        <v>0</v>
      </c>
      <c r="K2100" s="0">
        <v>0</v>
      </c>
      <c r="L2100" s="0">
        <v>0</v>
      </c>
      <c r="M2100" s="7">
        <v>0</v>
      </c>
      <c r="N2100" s="0">
        <v>0</v>
      </c>
      <c r="O2100" s="7">
        <v>0</v>
      </c>
      <c r="P2100" s="0">
        <v>0</v>
      </c>
      <c r="Q2100" s="0">
        <v>0</v>
      </c>
      <c r="R2100" s="7">
        <v>0</v>
      </c>
      <c r="S2100" s="0">
        <v>0</v>
      </c>
      <c r="T2100" s="7"/>
    </row>
    <row r="2101">
      <c r="A2101" s="51">
        <v>43054.037407407406</v>
      </c>
      <c r="B2101" s="52">
        <v>43054.037407407406</v>
      </c>
      <c r="C2101" s="32" t="s">
        <v>65</v>
      </c>
      <c r="D2101" s="7" t="s">
        <v>4240</v>
      </c>
      <c r="E2101" s="0">
        <v>14</v>
      </c>
      <c r="F2101" s="0" t="s">
        <v>50</v>
      </c>
      <c r="G2101" s="0" t="s">
        <v>50</v>
      </c>
      <c r="H2101" s="0" t="s">
        <v>4241</v>
      </c>
      <c r="I2101" s="0">
        <v>0</v>
      </c>
      <c r="J2101" s="7">
        <v>0</v>
      </c>
      <c r="K2101" s="0">
        <v>0</v>
      </c>
      <c r="L2101" s="0">
        <v>0</v>
      </c>
      <c r="M2101" s="7">
        <v>0</v>
      </c>
      <c r="N2101" s="0">
        <v>0</v>
      </c>
      <c r="O2101" s="7">
        <v>0</v>
      </c>
      <c r="P2101" s="0">
        <v>0</v>
      </c>
      <c r="Q2101" s="0">
        <v>0</v>
      </c>
      <c r="R2101" s="7">
        <v>0</v>
      </c>
      <c r="S2101" s="0">
        <v>0</v>
      </c>
      <c r="T2101" s="7"/>
    </row>
    <row r="2102">
      <c r="A2102" s="51">
        <v>43054.043217592596</v>
      </c>
      <c r="B2102" s="52">
        <v>43054.043217592596</v>
      </c>
      <c r="C2102" s="32" t="s">
        <v>65</v>
      </c>
      <c r="D2102" s="7" t="s">
        <v>4242</v>
      </c>
      <c r="E2102" s="0">
        <v>237</v>
      </c>
      <c r="F2102" s="0" t="s">
        <v>50</v>
      </c>
      <c r="G2102" s="0" t="s">
        <v>50</v>
      </c>
      <c r="H2102" s="0" t="s">
        <v>4243</v>
      </c>
      <c r="I2102" s="0">
        <v>0</v>
      </c>
      <c r="J2102" s="7">
        <v>0</v>
      </c>
      <c r="K2102" s="0">
        <v>0</v>
      </c>
      <c r="L2102" s="0">
        <v>0</v>
      </c>
      <c r="M2102" s="7">
        <v>0</v>
      </c>
      <c r="N2102" s="0">
        <v>0</v>
      </c>
      <c r="O2102" s="7">
        <v>0</v>
      </c>
      <c r="P2102" s="0">
        <v>0</v>
      </c>
      <c r="Q2102" s="0">
        <v>0</v>
      </c>
      <c r="R2102" s="7">
        <v>0</v>
      </c>
      <c r="S2102" s="0">
        <v>0</v>
      </c>
      <c r="T2102" s="7"/>
    </row>
    <row r="2103">
      <c r="A2103" s="51">
        <v>43054.04578703704</v>
      </c>
      <c r="B2103" s="52">
        <v>43054.04578703704</v>
      </c>
      <c r="C2103" s="32" t="s">
        <v>65</v>
      </c>
      <c r="D2103" s="7" t="s">
        <v>4244</v>
      </c>
      <c r="E2103" s="0">
        <v>92</v>
      </c>
      <c r="F2103" s="0" t="s">
        <v>50</v>
      </c>
      <c r="G2103" s="0" t="s">
        <v>50</v>
      </c>
      <c r="H2103" s="0" t="s">
        <v>4245</v>
      </c>
      <c r="I2103" s="0">
        <v>3</v>
      </c>
      <c r="J2103" s="7">
        <v>0</v>
      </c>
      <c r="K2103" s="0">
        <v>0</v>
      </c>
      <c r="L2103" s="0">
        <v>0</v>
      </c>
      <c r="M2103" s="7">
        <v>0</v>
      </c>
      <c r="N2103" s="0">
        <v>0</v>
      </c>
      <c r="O2103" s="7">
        <v>0</v>
      </c>
      <c r="P2103" s="0">
        <v>0</v>
      </c>
      <c r="Q2103" s="0">
        <v>0</v>
      </c>
      <c r="R2103" s="7">
        <v>0</v>
      </c>
      <c r="S2103" s="0">
        <v>0</v>
      </c>
      <c r="T2103" s="7"/>
    </row>
    <row r="2104">
      <c r="A2104" s="51">
        <v>43054.046898148146</v>
      </c>
      <c r="B2104" s="52">
        <v>43054.046898148146</v>
      </c>
      <c r="C2104" s="32" t="s">
        <v>65</v>
      </c>
      <c r="D2104" s="7" t="s">
        <v>4246</v>
      </c>
      <c r="E2104" s="0">
        <v>8</v>
      </c>
      <c r="F2104" s="0" t="s">
        <v>50</v>
      </c>
      <c r="G2104" s="0" t="s">
        <v>50</v>
      </c>
      <c r="H2104" s="0" t="s">
        <v>4247</v>
      </c>
      <c r="I2104" s="0">
        <v>0</v>
      </c>
      <c r="J2104" s="7">
        <v>0</v>
      </c>
      <c r="K2104" s="0">
        <v>0</v>
      </c>
      <c r="L2104" s="0">
        <v>0</v>
      </c>
      <c r="M2104" s="7">
        <v>0</v>
      </c>
      <c r="N2104" s="0">
        <v>0</v>
      </c>
      <c r="O2104" s="7">
        <v>0</v>
      </c>
      <c r="P2104" s="0">
        <v>0</v>
      </c>
      <c r="Q2104" s="0">
        <v>0</v>
      </c>
      <c r="R2104" s="7">
        <v>0</v>
      </c>
      <c r="S2104" s="0">
        <v>0</v>
      </c>
      <c r="T2104" s="7"/>
    </row>
    <row r="2105">
      <c r="A2105" s="51">
        <v>43054.047951388886</v>
      </c>
      <c r="B2105" s="52">
        <v>43054.047951388886</v>
      </c>
      <c r="C2105" s="32" t="s">
        <v>65</v>
      </c>
      <c r="D2105" s="7" t="s">
        <v>4248</v>
      </c>
      <c r="E2105" s="0">
        <v>8</v>
      </c>
      <c r="F2105" s="0" t="s">
        <v>50</v>
      </c>
      <c r="G2105" s="0" t="s">
        <v>50</v>
      </c>
      <c r="H2105" s="0" t="s">
        <v>4249</v>
      </c>
      <c r="I2105" s="0">
        <v>2</v>
      </c>
      <c r="J2105" s="7">
        <v>0</v>
      </c>
      <c r="K2105" s="0">
        <v>0</v>
      </c>
      <c r="L2105" s="0">
        <v>0</v>
      </c>
      <c r="M2105" s="7">
        <v>0</v>
      </c>
      <c r="N2105" s="0">
        <v>0</v>
      </c>
      <c r="O2105" s="7">
        <v>0</v>
      </c>
      <c r="P2105" s="0">
        <v>0</v>
      </c>
      <c r="Q2105" s="0">
        <v>0</v>
      </c>
      <c r="R2105" s="7">
        <v>0</v>
      </c>
      <c r="S2105" s="0">
        <v>0</v>
      </c>
      <c r="T2105" s="7"/>
    </row>
    <row r="2106">
      <c r="A2106" s="51">
        <v>43054.049479166664</v>
      </c>
      <c r="B2106" s="52">
        <v>43054.049479166664</v>
      </c>
      <c r="C2106" s="32" t="s">
        <v>65</v>
      </c>
      <c r="D2106" s="7" t="s">
        <v>4250</v>
      </c>
      <c r="E2106" s="0">
        <v>16</v>
      </c>
      <c r="F2106" s="0" t="s">
        <v>50</v>
      </c>
      <c r="G2106" s="0" t="s">
        <v>50</v>
      </c>
      <c r="H2106" s="0" t="s">
        <v>4251</v>
      </c>
      <c r="I2106" s="0">
        <v>3</v>
      </c>
      <c r="J2106" s="7">
        <v>1</v>
      </c>
      <c r="K2106" s="0">
        <v>0</v>
      </c>
      <c r="L2106" s="0">
        <v>0</v>
      </c>
      <c r="M2106" s="7">
        <v>0</v>
      </c>
      <c r="N2106" s="0">
        <v>0</v>
      </c>
      <c r="O2106" s="7">
        <v>1</v>
      </c>
      <c r="P2106" s="0">
        <v>0</v>
      </c>
      <c r="Q2106" s="0">
        <v>0</v>
      </c>
      <c r="R2106" s="7">
        <v>0</v>
      </c>
      <c r="S2106" s="0">
        <v>0</v>
      </c>
      <c r="T2106" s="53">
        <v>0.23429398148148148</v>
      </c>
    </row>
    <row r="2107">
      <c r="A2107" s="51">
        <v>43054.06071759259</v>
      </c>
      <c r="B2107" s="52">
        <v>43054.06071759259</v>
      </c>
      <c r="C2107" s="32" t="s">
        <v>65</v>
      </c>
      <c r="D2107" s="7" t="s">
        <v>4252</v>
      </c>
      <c r="E2107" s="0">
        <v>2</v>
      </c>
      <c r="F2107" s="0" t="s">
        <v>50</v>
      </c>
      <c r="G2107" s="0" t="s">
        <v>55</v>
      </c>
      <c r="H2107" s="0" t="s">
        <v>4253</v>
      </c>
      <c r="I2107" s="0">
        <v>4</v>
      </c>
      <c r="J2107" s="7">
        <v>1</v>
      </c>
      <c r="K2107" s="0">
        <v>0</v>
      </c>
      <c r="L2107" s="0">
        <v>0</v>
      </c>
      <c r="M2107" s="7">
        <v>1</v>
      </c>
      <c r="N2107" s="0">
        <v>1</v>
      </c>
      <c r="O2107" s="7">
        <v>3</v>
      </c>
      <c r="P2107" s="0">
        <v>0</v>
      </c>
      <c r="Q2107" s="0">
        <v>1</v>
      </c>
      <c r="R2107" s="7">
        <v>1</v>
      </c>
      <c r="S2107" s="0">
        <v>1</v>
      </c>
      <c r="T2107" s="53">
        <v>0.07572916666666667</v>
      </c>
    </row>
    <row r="2108">
      <c r="A2108" s="51">
        <v>43054.062476851854</v>
      </c>
      <c r="B2108" s="52">
        <v>43054.062476851854</v>
      </c>
      <c r="C2108" s="32" t="s">
        <v>65</v>
      </c>
      <c r="D2108" s="7" t="s">
        <v>4254</v>
      </c>
      <c r="E2108" s="0">
        <v>1</v>
      </c>
      <c r="F2108" s="0" t="s">
        <v>50</v>
      </c>
      <c r="G2108" s="0" t="s">
        <v>55</v>
      </c>
      <c r="H2108" s="0" t="s">
        <v>4255</v>
      </c>
      <c r="I2108" s="0">
        <v>0</v>
      </c>
      <c r="J2108" s="7">
        <v>0</v>
      </c>
      <c r="K2108" s="0">
        <v>0</v>
      </c>
      <c r="L2108" s="0">
        <v>0</v>
      </c>
      <c r="M2108" s="7">
        <v>0</v>
      </c>
      <c r="N2108" s="0">
        <v>0</v>
      </c>
      <c r="O2108" s="7">
        <v>0</v>
      </c>
      <c r="P2108" s="0">
        <v>0</v>
      </c>
      <c r="Q2108" s="0">
        <v>0</v>
      </c>
      <c r="R2108" s="7">
        <v>0</v>
      </c>
      <c r="S2108" s="0">
        <v>0</v>
      </c>
      <c r="T2108" s="7"/>
    </row>
    <row r="2109">
      <c r="A2109" s="51">
        <v>43054.06993055555</v>
      </c>
      <c r="B2109" s="52">
        <v>43054.06993055555</v>
      </c>
      <c r="C2109" s="32" t="s">
        <v>65</v>
      </c>
      <c r="D2109" s="7" t="s">
        <v>4256</v>
      </c>
      <c r="E2109" s="0">
        <v>1</v>
      </c>
      <c r="F2109" s="0" t="s">
        <v>50</v>
      </c>
      <c r="G2109" s="0" t="s">
        <v>55</v>
      </c>
      <c r="H2109" s="0" t="s">
        <v>4257</v>
      </c>
      <c r="I2109" s="0">
        <v>0</v>
      </c>
      <c r="J2109" s="7">
        <v>0</v>
      </c>
      <c r="K2109" s="0">
        <v>0</v>
      </c>
      <c r="L2109" s="0">
        <v>0</v>
      </c>
      <c r="M2109" s="7">
        <v>0</v>
      </c>
      <c r="N2109" s="0">
        <v>0</v>
      </c>
      <c r="O2109" s="7">
        <v>0</v>
      </c>
      <c r="P2109" s="0">
        <v>0</v>
      </c>
      <c r="Q2109" s="0">
        <v>0</v>
      </c>
      <c r="R2109" s="7">
        <v>0</v>
      </c>
      <c r="S2109" s="0">
        <v>0</v>
      </c>
      <c r="T2109" s="7"/>
    </row>
    <row r="2110">
      <c r="A2110" s="51">
        <v>43054.07424768519</v>
      </c>
      <c r="B2110" s="52">
        <v>43054.07424768519</v>
      </c>
      <c r="C2110" s="32" t="s">
        <v>65</v>
      </c>
      <c r="D2110" s="7" t="s">
        <v>4258</v>
      </c>
      <c r="E2110" s="0">
        <v>1</v>
      </c>
      <c r="F2110" s="0" t="s">
        <v>50</v>
      </c>
      <c r="G2110" s="0" t="s">
        <v>55</v>
      </c>
      <c r="H2110" s="0" t="s">
        <v>4259</v>
      </c>
      <c r="I2110" s="0">
        <v>0</v>
      </c>
      <c r="J2110" s="7">
        <v>0</v>
      </c>
      <c r="K2110" s="0">
        <v>0</v>
      </c>
      <c r="L2110" s="0">
        <v>0</v>
      </c>
      <c r="M2110" s="7">
        <v>0</v>
      </c>
      <c r="N2110" s="0">
        <v>0</v>
      </c>
      <c r="O2110" s="7">
        <v>0</v>
      </c>
      <c r="P2110" s="0">
        <v>0</v>
      </c>
      <c r="Q2110" s="0">
        <v>0</v>
      </c>
      <c r="R2110" s="7">
        <v>0</v>
      </c>
      <c r="S2110" s="0">
        <v>0</v>
      </c>
      <c r="T2110" s="7"/>
    </row>
    <row r="2111">
      <c r="A2111" s="51">
        <v>43054.07555555556</v>
      </c>
      <c r="B2111" s="52">
        <v>43054.07555555556</v>
      </c>
      <c r="C2111" s="32" t="s">
        <v>65</v>
      </c>
      <c r="D2111" s="7" t="s">
        <v>4260</v>
      </c>
      <c r="E2111" s="0">
        <v>1</v>
      </c>
      <c r="F2111" s="0" t="s">
        <v>50</v>
      </c>
      <c r="G2111" s="0" t="s">
        <v>50</v>
      </c>
      <c r="H2111" s="0" t="s">
        <v>4261</v>
      </c>
      <c r="I2111" s="0">
        <v>0</v>
      </c>
      <c r="J2111" s="7">
        <v>0</v>
      </c>
      <c r="K2111" s="0">
        <v>0</v>
      </c>
      <c r="L2111" s="0">
        <v>0</v>
      </c>
      <c r="M2111" s="7">
        <v>0</v>
      </c>
      <c r="N2111" s="0">
        <v>0</v>
      </c>
      <c r="O2111" s="7">
        <v>0</v>
      </c>
      <c r="P2111" s="0">
        <v>0</v>
      </c>
      <c r="Q2111" s="0">
        <v>0</v>
      </c>
      <c r="R2111" s="7">
        <v>0</v>
      </c>
      <c r="S2111" s="0">
        <v>0</v>
      </c>
      <c r="T2111" s="7"/>
    </row>
    <row r="2112">
      <c r="A2112" s="51">
        <v>43054.076261574075</v>
      </c>
      <c r="B2112" s="52">
        <v>43054.076261574075</v>
      </c>
      <c r="C2112" s="32" t="s">
        <v>65</v>
      </c>
      <c r="D2112" s="7" t="s">
        <v>4262</v>
      </c>
      <c r="E2112" s="0">
        <v>7</v>
      </c>
      <c r="F2112" s="0" t="s">
        <v>50</v>
      </c>
      <c r="G2112" s="0" t="s">
        <v>50</v>
      </c>
      <c r="H2112" s="0" t="s">
        <v>4263</v>
      </c>
      <c r="I2112" s="0">
        <v>0</v>
      </c>
      <c r="J2112" s="7">
        <v>0</v>
      </c>
      <c r="K2112" s="0">
        <v>0</v>
      </c>
      <c r="L2112" s="0">
        <v>0</v>
      </c>
      <c r="M2112" s="7">
        <v>0</v>
      </c>
      <c r="N2112" s="0">
        <v>0</v>
      </c>
      <c r="O2112" s="7">
        <v>0</v>
      </c>
      <c r="P2112" s="0">
        <v>0</v>
      </c>
      <c r="Q2112" s="0">
        <v>0</v>
      </c>
      <c r="R2112" s="7">
        <v>0</v>
      </c>
      <c r="S2112" s="0">
        <v>0</v>
      </c>
      <c r="T2112" s="7"/>
    </row>
    <row r="2113">
      <c r="A2113" s="51">
        <v>43054.077002314814</v>
      </c>
      <c r="B2113" s="52">
        <v>43054.077002314814</v>
      </c>
      <c r="C2113" s="32" t="s">
        <v>65</v>
      </c>
      <c r="D2113" s="7" t="s">
        <v>4264</v>
      </c>
      <c r="E2113" s="0">
        <v>4</v>
      </c>
      <c r="F2113" s="0" t="s">
        <v>50</v>
      </c>
      <c r="G2113" s="0" t="s">
        <v>55</v>
      </c>
      <c r="H2113" s="0" t="s">
        <v>4265</v>
      </c>
      <c r="I2113" s="0">
        <v>0</v>
      </c>
      <c r="J2113" s="7">
        <v>0</v>
      </c>
      <c r="K2113" s="0">
        <v>0</v>
      </c>
      <c r="L2113" s="0">
        <v>0</v>
      </c>
      <c r="M2113" s="7">
        <v>0</v>
      </c>
      <c r="N2113" s="0">
        <v>0</v>
      </c>
      <c r="O2113" s="7">
        <v>0</v>
      </c>
      <c r="P2113" s="0">
        <v>0</v>
      </c>
      <c r="Q2113" s="0">
        <v>0</v>
      </c>
      <c r="R2113" s="7">
        <v>0</v>
      </c>
      <c r="S2113" s="0">
        <v>0</v>
      </c>
      <c r="T2113" s="7"/>
    </row>
    <row r="2114">
      <c r="A2114" s="51">
        <v>43054.077627314815</v>
      </c>
      <c r="B2114" s="52">
        <v>43054.077627314815</v>
      </c>
      <c r="C2114" s="32" t="s">
        <v>65</v>
      </c>
      <c r="D2114" s="7" t="s">
        <v>4266</v>
      </c>
      <c r="E2114" s="0">
        <v>1</v>
      </c>
      <c r="F2114" s="0" t="s">
        <v>50</v>
      </c>
      <c r="G2114" s="0" t="s">
        <v>55</v>
      </c>
      <c r="H2114" s="0" t="s">
        <v>4267</v>
      </c>
      <c r="I2114" s="0">
        <v>0</v>
      </c>
      <c r="J2114" s="7">
        <v>0</v>
      </c>
      <c r="K2114" s="0">
        <v>0</v>
      </c>
      <c r="L2114" s="0">
        <v>0</v>
      </c>
      <c r="M2114" s="7">
        <v>0</v>
      </c>
      <c r="N2114" s="0">
        <v>0</v>
      </c>
      <c r="O2114" s="7">
        <v>0</v>
      </c>
      <c r="P2114" s="0">
        <v>0</v>
      </c>
      <c r="Q2114" s="0">
        <v>0</v>
      </c>
      <c r="R2114" s="7">
        <v>0</v>
      </c>
      <c r="S2114" s="0">
        <v>0</v>
      </c>
      <c r="T2114" s="7"/>
    </row>
    <row r="2115">
      <c r="A2115" s="51">
        <v>43054.0784375</v>
      </c>
      <c r="B2115" s="52">
        <v>43054.0784375</v>
      </c>
      <c r="C2115" s="32" t="s">
        <v>65</v>
      </c>
      <c r="D2115" s="7" t="s">
        <v>4268</v>
      </c>
      <c r="E2115" s="0">
        <v>3</v>
      </c>
      <c r="F2115" s="0" t="s">
        <v>50</v>
      </c>
      <c r="G2115" s="0" t="s">
        <v>50</v>
      </c>
      <c r="H2115" s="0" t="s">
        <v>4269</v>
      </c>
      <c r="I2115" s="0">
        <v>0</v>
      </c>
      <c r="J2115" s="7">
        <v>0</v>
      </c>
      <c r="K2115" s="0">
        <v>0</v>
      </c>
      <c r="L2115" s="0">
        <v>0</v>
      </c>
      <c r="M2115" s="7">
        <v>0</v>
      </c>
      <c r="N2115" s="0">
        <v>0</v>
      </c>
      <c r="O2115" s="7">
        <v>0</v>
      </c>
      <c r="P2115" s="0">
        <v>0</v>
      </c>
      <c r="Q2115" s="0">
        <v>0</v>
      </c>
      <c r="R2115" s="7">
        <v>0</v>
      </c>
      <c r="S2115" s="0">
        <v>0</v>
      </c>
      <c r="T2115" s="7"/>
    </row>
    <row r="2116">
      <c r="A2116" s="51">
        <v>43054.08217592593</v>
      </c>
      <c r="B2116" s="52">
        <v>43054.08217592593</v>
      </c>
      <c r="C2116" s="32" t="s">
        <v>65</v>
      </c>
      <c r="D2116" s="7" t="s">
        <v>4270</v>
      </c>
      <c r="E2116" s="0">
        <v>1</v>
      </c>
      <c r="F2116" s="0" t="s">
        <v>50</v>
      </c>
      <c r="G2116" s="0" t="s">
        <v>55</v>
      </c>
      <c r="H2116" s="0" t="s">
        <v>4271</v>
      </c>
      <c r="I2116" s="0">
        <v>0</v>
      </c>
      <c r="J2116" s="7">
        <v>0</v>
      </c>
      <c r="K2116" s="0">
        <v>0</v>
      </c>
      <c r="L2116" s="0">
        <v>0</v>
      </c>
      <c r="M2116" s="7">
        <v>0</v>
      </c>
      <c r="N2116" s="0">
        <v>0</v>
      </c>
      <c r="O2116" s="7">
        <v>0</v>
      </c>
      <c r="P2116" s="0">
        <v>0</v>
      </c>
      <c r="Q2116" s="0">
        <v>0</v>
      </c>
      <c r="R2116" s="7">
        <v>0</v>
      </c>
      <c r="S2116" s="0">
        <v>0</v>
      </c>
      <c r="T2116" s="7"/>
    </row>
    <row r="2117">
      <c r="A2117" s="51">
        <v>43054.082766203705</v>
      </c>
      <c r="B2117" s="52">
        <v>43054.082766203705</v>
      </c>
      <c r="C2117" s="32" t="s">
        <v>65</v>
      </c>
      <c r="D2117" s="7" t="s">
        <v>4272</v>
      </c>
      <c r="E2117" s="0">
        <v>7</v>
      </c>
      <c r="F2117" s="0" t="s">
        <v>50</v>
      </c>
      <c r="G2117" s="0" t="s">
        <v>50</v>
      </c>
      <c r="H2117" s="0" t="s">
        <v>4273</v>
      </c>
      <c r="I2117" s="0">
        <v>2</v>
      </c>
      <c r="J2117" s="7">
        <v>1</v>
      </c>
      <c r="K2117" s="0">
        <v>0</v>
      </c>
      <c r="L2117" s="0">
        <v>0</v>
      </c>
      <c r="M2117" s="7">
        <v>1</v>
      </c>
      <c r="N2117" s="0">
        <v>1</v>
      </c>
      <c r="O2117" s="7">
        <v>1</v>
      </c>
      <c r="P2117" s="0">
        <v>0</v>
      </c>
      <c r="Q2117" s="0">
        <v>0</v>
      </c>
      <c r="R2117" s="7">
        <v>0</v>
      </c>
      <c r="S2117" s="0">
        <v>0</v>
      </c>
      <c r="T2117" s="53">
        <v>61.06425925925926</v>
      </c>
    </row>
    <row r="2118">
      <c r="A2118" s="51">
        <v>43054.08383101852</v>
      </c>
      <c r="B2118" s="52">
        <v>43054.08383101852</v>
      </c>
      <c r="C2118" s="32" t="s">
        <v>65</v>
      </c>
      <c r="D2118" s="7" t="s">
        <v>4274</v>
      </c>
      <c r="E2118" s="0">
        <v>1</v>
      </c>
      <c r="F2118" s="0" t="s">
        <v>50</v>
      </c>
      <c r="G2118" s="0" t="s">
        <v>55</v>
      </c>
      <c r="H2118" s="0" t="s">
        <v>4275</v>
      </c>
      <c r="I2118" s="0">
        <v>0</v>
      </c>
      <c r="J2118" s="7">
        <v>0</v>
      </c>
      <c r="K2118" s="0">
        <v>0</v>
      </c>
      <c r="L2118" s="0">
        <v>0</v>
      </c>
      <c r="M2118" s="7">
        <v>0</v>
      </c>
      <c r="N2118" s="0">
        <v>0</v>
      </c>
      <c r="O2118" s="7">
        <v>0</v>
      </c>
      <c r="P2118" s="0">
        <v>0</v>
      </c>
      <c r="Q2118" s="0">
        <v>0</v>
      </c>
      <c r="R2118" s="7">
        <v>0</v>
      </c>
      <c r="S2118" s="0">
        <v>0</v>
      </c>
      <c r="T2118" s="7"/>
    </row>
    <row r="2119">
      <c r="A2119" s="51">
        <v>43054.08388888889</v>
      </c>
      <c r="B2119" s="52">
        <v>43054.08388888889</v>
      </c>
      <c r="C2119" s="32" t="s">
        <v>65</v>
      </c>
      <c r="D2119" s="7" t="s">
        <v>4276</v>
      </c>
      <c r="E2119" s="0">
        <v>7</v>
      </c>
      <c r="F2119" s="0" t="s">
        <v>50</v>
      </c>
      <c r="G2119" s="0" t="s">
        <v>50</v>
      </c>
      <c r="H2119" s="0" t="s">
        <v>4277</v>
      </c>
      <c r="I2119" s="0">
        <v>2</v>
      </c>
      <c r="J2119" s="7">
        <v>1</v>
      </c>
      <c r="K2119" s="0">
        <v>0</v>
      </c>
      <c r="L2119" s="0">
        <v>0</v>
      </c>
      <c r="M2119" s="7">
        <v>1</v>
      </c>
      <c r="N2119" s="0">
        <v>1</v>
      </c>
      <c r="O2119" s="7">
        <v>1</v>
      </c>
      <c r="P2119" s="0">
        <v>0</v>
      </c>
      <c r="Q2119" s="0">
        <v>0</v>
      </c>
      <c r="R2119" s="7">
        <v>0</v>
      </c>
      <c r="S2119" s="0">
        <v>0</v>
      </c>
      <c r="T2119" s="53">
        <v>4.077013888888889</v>
      </c>
    </row>
    <row r="2120">
      <c r="A2120" s="51">
        <v>43054.09365740741</v>
      </c>
      <c r="B2120" s="52">
        <v>43054.09365740741</v>
      </c>
      <c r="C2120" s="32" t="s">
        <v>65</v>
      </c>
      <c r="D2120" s="7" t="s">
        <v>4278</v>
      </c>
      <c r="E2120" s="0">
        <v>1</v>
      </c>
      <c r="F2120" s="0" t="s">
        <v>50</v>
      </c>
      <c r="G2120" s="0" t="s">
        <v>55</v>
      </c>
      <c r="H2120" s="0" t="s">
        <v>4279</v>
      </c>
      <c r="I2120" s="0">
        <v>0</v>
      </c>
      <c r="J2120" s="7">
        <v>0</v>
      </c>
      <c r="K2120" s="0">
        <v>0</v>
      </c>
      <c r="L2120" s="0">
        <v>0</v>
      </c>
      <c r="M2120" s="7">
        <v>0</v>
      </c>
      <c r="N2120" s="0">
        <v>0</v>
      </c>
      <c r="O2120" s="7">
        <v>0</v>
      </c>
      <c r="P2120" s="0">
        <v>0</v>
      </c>
      <c r="Q2120" s="0">
        <v>0</v>
      </c>
      <c r="R2120" s="7">
        <v>0</v>
      </c>
      <c r="S2120" s="0">
        <v>0</v>
      </c>
      <c r="T2120" s="7"/>
    </row>
    <row r="2121">
      <c r="A2121" s="51">
        <v>43054.094409722224</v>
      </c>
      <c r="B2121" s="52">
        <v>43054.094409722224</v>
      </c>
      <c r="C2121" s="32" t="s">
        <v>65</v>
      </c>
      <c r="D2121" s="7" t="s">
        <v>4280</v>
      </c>
      <c r="E2121" s="0">
        <v>1</v>
      </c>
      <c r="F2121" s="0" t="s">
        <v>50</v>
      </c>
      <c r="G2121" s="0" t="s">
        <v>50</v>
      </c>
      <c r="H2121" s="0" t="s">
        <v>4281</v>
      </c>
      <c r="I2121" s="0">
        <v>0</v>
      </c>
      <c r="J2121" s="7">
        <v>0</v>
      </c>
      <c r="K2121" s="0">
        <v>0</v>
      </c>
      <c r="L2121" s="0">
        <v>0</v>
      </c>
      <c r="M2121" s="7">
        <v>0</v>
      </c>
      <c r="N2121" s="0">
        <v>0</v>
      </c>
      <c r="O2121" s="7">
        <v>0</v>
      </c>
      <c r="P2121" s="0">
        <v>0</v>
      </c>
      <c r="Q2121" s="0">
        <v>0</v>
      </c>
      <c r="R2121" s="7">
        <v>0</v>
      </c>
      <c r="S2121" s="0">
        <v>0</v>
      </c>
      <c r="T2121" s="7"/>
    </row>
    <row r="2122">
      <c r="A2122" s="51">
        <v>43054.0959375</v>
      </c>
      <c r="B2122" s="52">
        <v>43054.0959375</v>
      </c>
      <c r="C2122" s="32" t="s">
        <v>65</v>
      </c>
      <c r="D2122" s="7" t="s">
        <v>4282</v>
      </c>
      <c r="E2122" s="0">
        <v>1</v>
      </c>
      <c r="F2122" s="0" t="s">
        <v>50</v>
      </c>
      <c r="G2122" s="0" t="s">
        <v>50</v>
      </c>
      <c r="H2122" s="0" t="s">
        <v>4283</v>
      </c>
      <c r="I2122" s="0">
        <v>1</v>
      </c>
      <c r="J2122" s="7">
        <v>1</v>
      </c>
      <c r="K2122" s="0">
        <v>0</v>
      </c>
      <c r="L2122" s="0">
        <v>0</v>
      </c>
      <c r="M2122" s="7">
        <v>1</v>
      </c>
      <c r="N2122" s="0">
        <v>1</v>
      </c>
      <c r="O2122" s="7">
        <v>0</v>
      </c>
      <c r="P2122" s="0">
        <v>0</v>
      </c>
      <c r="Q2122" s="0">
        <v>0</v>
      </c>
      <c r="R2122" s="7">
        <v>0</v>
      </c>
      <c r="S2122" s="0">
        <v>0</v>
      </c>
      <c r="T2122" s="53">
        <v>0.758912037037037</v>
      </c>
    </row>
    <row r="2123">
      <c r="A2123" s="51">
        <v>43054.11236111111</v>
      </c>
      <c r="B2123" s="52">
        <v>43054.11236111111</v>
      </c>
      <c r="C2123" s="32" t="s">
        <v>65</v>
      </c>
      <c r="D2123" s="7" t="s">
        <v>4284</v>
      </c>
      <c r="E2123" s="0">
        <v>2</v>
      </c>
      <c r="F2123" s="0" t="s">
        <v>50</v>
      </c>
      <c r="G2123" s="0" t="s">
        <v>55</v>
      </c>
      <c r="H2123" s="0" t="s">
        <v>4285</v>
      </c>
      <c r="I2123" s="0">
        <v>0</v>
      </c>
      <c r="J2123" s="7">
        <v>0</v>
      </c>
      <c r="K2123" s="0">
        <v>0</v>
      </c>
      <c r="L2123" s="0">
        <v>0</v>
      </c>
      <c r="M2123" s="7">
        <v>0</v>
      </c>
      <c r="N2123" s="0">
        <v>0</v>
      </c>
      <c r="O2123" s="7">
        <v>0</v>
      </c>
      <c r="P2123" s="0">
        <v>0</v>
      </c>
      <c r="Q2123" s="0">
        <v>0</v>
      </c>
      <c r="R2123" s="7">
        <v>0</v>
      </c>
      <c r="S2123" s="0">
        <v>0</v>
      </c>
      <c r="T2123" s="7"/>
    </row>
    <row r="2124">
      <c r="A2124" s="51">
        <v>43054.113217592596</v>
      </c>
      <c r="B2124" s="52">
        <v>43054.113217592596</v>
      </c>
      <c r="C2124" s="32" t="s">
        <v>65</v>
      </c>
      <c r="D2124" s="7" t="s">
        <v>4286</v>
      </c>
      <c r="E2124" s="0">
        <v>3</v>
      </c>
      <c r="F2124" s="0" t="s">
        <v>50</v>
      </c>
      <c r="G2124" s="0" t="s">
        <v>50</v>
      </c>
      <c r="H2124" s="0" t="s">
        <v>4287</v>
      </c>
      <c r="I2124" s="0">
        <v>1</v>
      </c>
      <c r="J2124" s="7">
        <v>1</v>
      </c>
      <c r="K2124" s="0">
        <v>0</v>
      </c>
      <c r="L2124" s="0">
        <v>0</v>
      </c>
      <c r="M2124" s="7">
        <v>0</v>
      </c>
      <c r="N2124" s="0">
        <v>0</v>
      </c>
      <c r="O2124" s="7">
        <v>0</v>
      </c>
      <c r="P2124" s="0">
        <v>0</v>
      </c>
      <c r="Q2124" s="0">
        <v>0</v>
      </c>
      <c r="R2124" s="7">
        <v>0</v>
      </c>
      <c r="S2124" s="0">
        <v>0</v>
      </c>
      <c r="T2124" s="53">
        <v>0.5143518518518518</v>
      </c>
    </row>
    <row r="2125">
      <c r="A2125" s="51">
        <v>43054.11336805556</v>
      </c>
      <c r="B2125" s="52">
        <v>43054.11336805556</v>
      </c>
      <c r="C2125" s="32" t="s">
        <v>65</v>
      </c>
      <c r="D2125" s="7" t="s">
        <v>4288</v>
      </c>
      <c r="E2125" s="0">
        <v>3</v>
      </c>
      <c r="F2125" s="0" t="s">
        <v>50</v>
      </c>
      <c r="G2125" s="0" t="s">
        <v>50</v>
      </c>
      <c r="H2125" s="0" t="s">
        <v>4289</v>
      </c>
      <c r="I2125" s="0">
        <v>1</v>
      </c>
      <c r="J2125" s="7">
        <v>1</v>
      </c>
      <c r="K2125" s="0">
        <v>0</v>
      </c>
      <c r="L2125" s="0">
        <v>0</v>
      </c>
      <c r="M2125" s="7">
        <v>0</v>
      </c>
      <c r="N2125" s="0">
        <v>0</v>
      </c>
      <c r="O2125" s="7">
        <v>0</v>
      </c>
      <c r="P2125" s="0">
        <v>0</v>
      </c>
      <c r="Q2125" s="0">
        <v>0</v>
      </c>
      <c r="R2125" s="7">
        <v>0</v>
      </c>
      <c r="S2125" s="0">
        <v>0</v>
      </c>
      <c r="T2125" s="53">
        <v>0.0209375</v>
      </c>
    </row>
    <row r="2126">
      <c r="A2126" s="51">
        <v>43054.11393518518</v>
      </c>
      <c r="B2126" s="52">
        <v>43054.11393518518</v>
      </c>
      <c r="C2126" s="32" t="s">
        <v>65</v>
      </c>
      <c r="D2126" s="7" t="s">
        <v>4290</v>
      </c>
      <c r="E2126" s="0">
        <v>11</v>
      </c>
      <c r="F2126" s="0" t="s">
        <v>50</v>
      </c>
      <c r="G2126" s="0" t="s">
        <v>50</v>
      </c>
      <c r="H2126" s="0" t="s">
        <v>4291</v>
      </c>
      <c r="I2126" s="0">
        <v>0</v>
      </c>
      <c r="J2126" s="7">
        <v>0</v>
      </c>
      <c r="K2126" s="0">
        <v>0</v>
      </c>
      <c r="L2126" s="0">
        <v>0</v>
      </c>
      <c r="M2126" s="7">
        <v>0</v>
      </c>
      <c r="N2126" s="0">
        <v>0</v>
      </c>
      <c r="O2126" s="7">
        <v>0</v>
      </c>
      <c r="P2126" s="0">
        <v>0</v>
      </c>
      <c r="Q2126" s="0">
        <v>0</v>
      </c>
      <c r="R2126" s="7">
        <v>0</v>
      </c>
      <c r="S2126" s="0">
        <v>0</v>
      </c>
      <c r="T2126" s="7"/>
    </row>
    <row r="2127">
      <c r="A2127" s="51">
        <v>43054.11486111111</v>
      </c>
      <c r="B2127" s="52">
        <v>43054.11486111111</v>
      </c>
      <c r="C2127" s="32" t="s">
        <v>65</v>
      </c>
      <c r="D2127" s="7" t="s">
        <v>4292</v>
      </c>
      <c r="E2127" s="0">
        <v>2</v>
      </c>
      <c r="F2127" s="0" t="s">
        <v>50</v>
      </c>
      <c r="G2127" s="0" t="s">
        <v>55</v>
      </c>
      <c r="H2127" s="0" t="s">
        <v>4293</v>
      </c>
      <c r="I2127" s="0">
        <v>0</v>
      </c>
      <c r="J2127" s="7">
        <v>0</v>
      </c>
      <c r="K2127" s="0">
        <v>0</v>
      </c>
      <c r="L2127" s="0">
        <v>0</v>
      </c>
      <c r="M2127" s="7">
        <v>0</v>
      </c>
      <c r="N2127" s="0">
        <v>0</v>
      </c>
      <c r="O2127" s="7">
        <v>0</v>
      </c>
      <c r="P2127" s="0">
        <v>0</v>
      </c>
      <c r="Q2127" s="0">
        <v>0</v>
      </c>
      <c r="R2127" s="7">
        <v>0</v>
      </c>
      <c r="S2127" s="0">
        <v>0</v>
      </c>
      <c r="T2127" s="7"/>
    </row>
    <row r="2128">
      <c r="A2128" s="51">
        <v>43054.116423611114</v>
      </c>
      <c r="B2128" s="52">
        <v>43054.116423611114</v>
      </c>
      <c r="C2128" s="32" t="s">
        <v>65</v>
      </c>
      <c r="D2128" s="7" t="s">
        <v>4294</v>
      </c>
      <c r="E2128" s="0">
        <v>2</v>
      </c>
      <c r="F2128" s="0" t="s">
        <v>50</v>
      </c>
      <c r="G2128" s="0" t="s">
        <v>55</v>
      </c>
      <c r="H2128" s="0" t="s">
        <v>4295</v>
      </c>
      <c r="I2128" s="0">
        <v>0</v>
      </c>
      <c r="J2128" s="7">
        <v>0</v>
      </c>
      <c r="K2128" s="0">
        <v>0</v>
      </c>
      <c r="L2128" s="0">
        <v>0</v>
      </c>
      <c r="M2128" s="7">
        <v>0</v>
      </c>
      <c r="N2128" s="0">
        <v>0</v>
      </c>
      <c r="O2128" s="7">
        <v>0</v>
      </c>
      <c r="P2128" s="0">
        <v>0</v>
      </c>
      <c r="Q2128" s="0">
        <v>0</v>
      </c>
      <c r="R2128" s="7">
        <v>0</v>
      </c>
      <c r="S2128" s="0">
        <v>0</v>
      </c>
      <c r="T2128" s="7"/>
    </row>
    <row r="2129">
      <c r="A2129" s="51">
        <v>43054.119467592594</v>
      </c>
      <c r="B2129" s="52">
        <v>43054.119467592594</v>
      </c>
      <c r="C2129" s="32" t="s">
        <v>65</v>
      </c>
      <c r="D2129" s="7" t="s">
        <v>4296</v>
      </c>
      <c r="E2129" s="0">
        <v>0</v>
      </c>
      <c r="F2129" s="0" t="s">
        <v>50</v>
      </c>
      <c r="G2129" s="0" t="s">
        <v>50</v>
      </c>
      <c r="H2129" s="0" t="s">
        <v>4297</v>
      </c>
      <c r="I2129" s="0">
        <v>0</v>
      </c>
      <c r="J2129" s="7">
        <v>0</v>
      </c>
      <c r="K2129" s="0">
        <v>0</v>
      </c>
      <c r="L2129" s="0">
        <v>0</v>
      </c>
      <c r="M2129" s="7">
        <v>0</v>
      </c>
      <c r="N2129" s="0">
        <v>0</v>
      </c>
      <c r="O2129" s="7">
        <v>0</v>
      </c>
      <c r="P2129" s="0">
        <v>0</v>
      </c>
      <c r="Q2129" s="0">
        <v>0</v>
      </c>
      <c r="R2129" s="7">
        <v>0</v>
      </c>
      <c r="S2129" s="0">
        <v>0</v>
      </c>
      <c r="T2129" s="7"/>
    </row>
    <row r="2130">
      <c r="A2130" s="51">
        <v>43054.12436342592</v>
      </c>
      <c r="B2130" s="52">
        <v>43054.12436342592</v>
      </c>
      <c r="C2130" s="32" t="s">
        <v>65</v>
      </c>
      <c r="D2130" s="7" t="s">
        <v>4298</v>
      </c>
      <c r="E2130" s="0">
        <v>1</v>
      </c>
      <c r="F2130" s="0" t="s">
        <v>50</v>
      </c>
      <c r="G2130" s="0" t="s">
        <v>50</v>
      </c>
      <c r="H2130" s="0" t="s">
        <v>4299</v>
      </c>
      <c r="I2130" s="0">
        <v>0</v>
      </c>
      <c r="J2130" s="7">
        <v>0</v>
      </c>
      <c r="K2130" s="0">
        <v>0</v>
      </c>
      <c r="L2130" s="0">
        <v>0</v>
      </c>
      <c r="M2130" s="7">
        <v>0</v>
      </c>
      <c r="N2130" s="0">
        <v>0</v>
      </c>
      <c r="O2130" s="7">
        <v>0</v>
      </c>
      <c r="P2130" s="0">
        <v>0</v>
      </c>
      <c r="Q2130" s="0">
        <v>0</v>
      </c>
      <c r="R2130" s="7">
        <v>0</v>
      </c>
      <c r="S2130" s="0">
        <v>0</v>
      </c>
      <c r="T2130" s="7"/>
    </row>
    <row r="2131">
      <c r="A2131" s="51">
        <v>43054.140810185185</v>
      </c>
      <c r="B2131" s="52">
        <v>43054.140810185185</v>
      </c>
      <c r="C2131" s="32" t="s">
        <v>65</v>
      </c>
      <c r="D2131" s="7" t="s">
        <v>4300</v>
      </c>
      <c r="E2131" s="0">
        <v>8</v>
      </c>
      <c r="F2131" s="0" t="s">
        <v>50</v>
      </c>
      <c r="G2131" s="0" t="s">
        <v>50</v>
      </c>
      <c r="H2131" s="0" t="s">
        <v>4301</v>
      </c>
      <c r="I2131" s="0">
        <v>0</v>
      </c>
      <c r="J2131" s="7">
        <v>0</v>
      </c>
      <c r="K2131" s="0">
        <v>0</v>
      </c>
      <c r="L2131" s="0">
        <v>0</v>
      </c>
      <c r="M2131" s="7">
        <v>0</v>
      </c>
      <c r="N2131" s="0">
        <v>0</v>
      </c>
      <c r="O2131" s="7">
        <v>0</v>
      </c>
      <c r="P2131" s="0">
        <v>0</v>
      </c>
      <c r="Q2131" s="0">
        <v>0</v>
      </c>
      <c r="R2131" s="7">
        <v>0</v>
      </c>
      <c r="S2131" s="0">
        <v>0</v>
      </c>
      <c r="T2131" s="7"/>
    </row>
    <row r="2132">
      <c r="A2132" s="51">
        <v>43054.14821759259</v>
      </c>
      <c r="B2132" s="52">
        <v>43054.14821759259</v>
      </c>
      <c r="C2132" s="32" t="s">
        <v>65</v>
      </c>
      <c r="D2132" s="7" t="s">
        <v>4302</v>
      </c>
      <c r="E2132" s="0">
        <v>32</v>
      </c>
      <c r="F2132" s="0" t="s">
        <v>50</v>
      </c>
      <c r="G2132" s="0" t="s">
        <v>50</v>
      </c>
      <c r="H2132" s="0" t="s">
        <v>4303</v>
      </c>
      <c r="I2132" s="0">
        <v>6</v>
      </c>
      <c r="J2132" s="7">
        <v>2</v>
      </c>
      <c r="K2132" s="0">
        <v>0</v>
      </c>
      <c r="L2132" s="0">
        <v>0</v>
      </c>
      <c r="M2132" s="7">
        <v>1</v>
      </c>
      <c r="N2132" s="0">
        <v>2</v>
      </c>
      <c r="O2132" s="7">
        <v>3</v>
      </c>
      <c r="P2132" s="0">
        <v>0</v>
      </c>
      <c r="Q2132" s="0">
        <v>0</v>
      </c>
      <c r="R2132" s="7">
        <v>3</v>
      </c>
      <c r="S2132" s="0">
        <v>3</v>
      </c>
      <c r="T2132" s="53">
        <v>0.43881944444444443</v>
      </c>
    </row>
    <row r="2133">
      <c r="A2133" s="51">
        <v>43054.16465277778</v>
      </c>
      <c r="B2133" s="52">
        <v>43054.16465277778</v>
      </c>
      <c r="C2133" s="32" t="s">
        <v>65</v>
      </c>
      <c r="D2133" s="7" t="s">
        <v>4304</v>
      </c>
      <c r="E2133" s="0">
        <v>1</v>
      </c>
      <c r="F2133" s="0" t="s">
        <v>50</v>
      </c>
      <c r="G2133" s="0" t="s">
        <v>50</v>
      </c>
      <c r="H2133" s="0" t="s">
        <v>4305</v>
      </c>
      <c r="I2133" s="0">
        <v>0</v>
      </c>
      <c r="J2133" s="7">
        <v>0</v>
      </c>
      <c r="K2133" s="0">
        <v>0</v>
      </c>
      <c r="L2133" s="0">
        <v>0</v>
      </c>
      <c r="M2133" s="7">
        <v>0</v>
      </c>
      <c r="N2133" s="0">
        <v>0</v>
      </c>
      <c r="O2133" s="7">
        <v>0</v>
      </c>
      <c r="P2133" s="0">
        <v>0</v>
      </c>
      <c r="Q2133" s="0">
        <v>0</v>
      </c>
      <c r="R2133" s="7">
        <v>0</v>
      </c>
      <c r="S2133" s="0">
        <v>0</v>
      </c>
      <c r="T2133" s="7"/>
    </row>
    <row r="2134">
      <c r="A2134" s="51">
        <v>43054.180497685185</v>
      </c>
      <c r="B2134" s="52">
        <v>43054.180497685185</v>
      </c>
      <c r="C2134" s="32" t="s">
        <v>65</v>
      </c>
      <c r="D2134" s="7" t="s">
        <v>4306</v>
      </c>
      <c r="E2134" s="0">
        <v>1</v>
      </c>
      <c r="F2134" s="0" t="s">
        <v>50</v>
      </c>
      <c r="G2134" s="0" t="s">
        <v>55</v>
      </c>
      <c r="H2134" s="0" t="s">
        <v>4307</v>
      </c>
      <c r="I2134" s="0">
        <v>0</v>
      </c>
      <c r="J2134" s="7">
        <v>0</v>
      </c>
      <c r="K2134" s="0">
        <v>0</v>
      </c>
      <c r="L2134" s="0">
        <v>0</v>
      </c>
      <c r="M2134" s="7">
        <v>0</v>
      </c>
      <c r="N2134" s="0">
        <v>0</v>
      </c>
      <c r="O2134" s="7">
        <v>0</v>
      </c>
      <c r="P2134" s="0">
        <v>0</v>
      </c>
      <c r="Q2134" s="0">
        <v>0</v>
      </c>
      <c r="R2134" s="7">
        <v>0</v>
      </c>
      <c r="S2134" s="0">
        <v>0</v>
      </c>
      <c r="T2134" s="7"/>
    </row>
    <row r="2135">
      <c r="A2135" s="51">
        <v>43054.192974537036</v>
      </c>
      <c r="B2135" s="52">
        <v>43054.192974537036</v>
      </c>
      <c r="C2135" s="32" t="s">
        <v>65</v>
      </c>
      <c r="D2135" s="7" t="s">
        <v>4308</v>
      </c>
      <c r="E2135" s="0">
        <v>10</v>
      </c>
      <c r="F2135" s="0" t="s">
        <v>50</v>
      </c>
      <c r="G2135" s="0" t="s">
        <v>50</v>
      </c>
      <c r="H2135" s="0" t="s">
        <v>4309</v>
      </c>
      <c r="I2135" s="0">
        <v>2</v>
      </c>
      <c r="J2135" s="7">
        <v>1</v>
      </c>
      <c r="K2135" s="0">
        <v>0</v>
      </c>
      <c r="L2135" s="0">
        <v>0</v>
      </c>
      <c r="M2135" s="7">
        <v>1</v>
      </c>
      <c r="N2135" s="0">
        <v>1</v>
      </c>
      <c r="O2135" s="7">
        <v>1</v>
      </c>
      <c r="P2135" s="0">
        <v>0</v>
      </c>
      <c r="Q2135" s="0">
        <v>0</v>
      </c>
      <c r="R2135" s="7">
        <v>0</v>
      </c>
      <c r="S2135" s="0">
        <v>0</v>
      </c>
      <c r="T2135" s="53">
        <v>0.021493055555555557</v>
      </c>
    </row>
    <row r="2136">
      <c r="A2136" s="51">
        <v>43054.19525462963</v>
      </c>
      <c r="B2136" s="52">
        <v>43054.19525462963</v>
      </c>
      <c r="C2136" s="32" t="s">
        <v>65</v>
      </c>
      <c r="D2136" s="7" t="s">
        <v>4310</v>
      </c>
      <c r="E2136" s="0">
        <v>1</v>
      </c>
      <c r="F2136" s="0" t="s">
        <v>50</v>
      </c>
      <c r="G2136" s="0" t="s">
        <v>50</v>
      </c>
      <c r="H2136" s="0" t="s">
        <v>4311</v>
      </c>
      <c r="I2136" s="0">
        <v>0</v>
      </c>
      <c r="J2136" s="7">
        <v>0</v>
      </c>
      <c r="K2136" s="0">
        <v>0</v>
      </c>
      <c r="L2136" s="0">
        <v>0</v>
      </c>
      <c r="M2136" s="7">
        <v>0</v>
      </c>
      <c r="N2136" s="0">
        <v>0</v>
      </c>
      <c r="O2136" s="7">
        <v>0</v>
      </c>
      <c r="P2136" s="0">
        <v>0</v>
      </c>
      <c r="Q2136" s="0">
        <v>0</v>
      </c>
      <c r="R2136" s="7">
        <v>0</v>
      </c>
      <c r="S2136" s="0">
        <v>0</v>
      </c>
      <c r="T2136" s="7"/>
    </row>
    <row r="2137">
      <c r="A2137" s="51">
        <v>43054.19564814815</v>
      </c>
      <c r="B2137" s="52">
        <v>43054.19564814815</v>
      </c>
      <c r="C2137" s="32" t="s">
        <v>65</v>
      </c>
      <c r="D2137" s="7" t="s">
        <v>4312</v>
      </c>
      <c r="E2137" s="0">
        <v>3</v>
      </c>
      <c r="F2137" s="0" t="s">
        <v>50</v>
      </c>
      <c r="G2137" s="0" t="s">
        <v>50</v>
      </c>
      <c r="H2137" s="0" t="s">
        <v>4313</v>
      </c>
      <c r="I2137" s="0">
        <v>0</v>
      </c>
      <c r="J2137" s="7">
        <v>0</v>
      </c>
      <c r="K2137" s="0">
        <v>0</v>
      </c>
      <c r="L2137" s="0">
        <v>0</v>
      </c>
      <c r="M2137" s="7">
        <v>0</v>
      </c>
      <c r="N2137" s="0">
        <v>0</v>
      </c>
      <c r="O2137" s="7">
        <v>0</v>
      </c>
      <c r="P2137" s="0">
        <v>0</v>
      </c>
      <c r="Q2137" s="0">
        <v>0</v>
      </c>
      <c r="R2137" s="7">
        <v>0</v>
      </c>
      <c r="S2137" s="0">
        <v>0</v>
      </c>
      <c r="T2137" s="7"/>
    </row>
    <row r="2138">
      <c r="A2138" s="51">
        <v>43054.209872685184</v>
      </c>
      <c r="B2138" s="52">
        <v>43054.209872685184</v>
      </c>
      <c r="C2138" s="32" t="s">
        <v>65</v>
      </c>
      <c r="D2138" s="7" t="s">
        <v>4314</v>
      </c>
      <c r="E2138" s="0">
        <v>1</v>
      </c>
      <c r="F2138" s="0" t="s">
        <v>50</v>
      </c>
      <c r="G2138" s="0" t="s">
        <v>55</v>
      </c>
      <c r="H2138" s="0" t="s">
        <v>4315</v>
      </c>
      <c r="I2138" s="0">
        <v>1</v>
      </c>
      <c r="J2138" s="7">
        <v>0</v>
      </c>
      <c r="K2138" s="0">
        <v>1</v>
      </c>
      <c r="L2138" s="0">
        <v>0</v>
      </c>
      <c r="M2138" s="7">
        <v>0</v>
      </c>
      <c r="N2138" s="0">
        <v>0</v>
      </c>
      <c r="O2138" s="7">
        <v>0</v>
      </c>
      <c r="P2138" s="0">
        <v>0</v>
      </c>
      <c r="Q2138" s="0">
        <v>0</v>
      </c>
      <c r="R2138" s="7">
        <v>0</v>
      </c>
      <c r="S2138" s="0">
        <v>0</v>
      </c>
      <c r="T2138" s="7"/>
    </row>
    <row r="2139">
      <c r="A2139" s="51">
        <v>43054.21341435185</v>
      </c>
      <c r="B2139" s="52">
        <v>43054.21341435185</v>
      </c>
      <c r="C2139" s="32" t="s">
        <v>65</v>
      </c>
      <c r="D2139" s="7" t="s">
        <v>4316</v>
      </c>
      <c r="E2139" s="0">
        <v>1</v>
      </c>
      <c r="F2139" s="0" t="s">
        <v>50</v>
      </c>
      <c r="G2139" s="0" t="s">
        <v>50</v>
      </c>
      <c r="H2139" s="0" t="s">
        <v>4317</v>
      </c>
      <c r="I2139" s="0">
        <v>0</v>
      </c>
      <c r="J2139" s="7">
        <v>0</v>
      </c>
      <c r="K2139" s="0">
        <v>0</v>
      </c>
      <c r="L2139" s="0">
        <v>0</v>
      </c>
      <c r="M2139" s="7">
        <v>0</v>
      </c>
      <c r="N2139" s="0">
        <v>0</v>
      </c>
      <c r="O2139" s="7">
        <v>0</v>
      </c>
      <c r="P2139" s="0">
        <v>0</v>
      </c>
      <c r="Q2139" s="0">
        <v>0</v>
      </c>
      <c r="R2139" s="7">
        <v>0</v>
      </c>
      <c r="S2139" s="0">
        <v>0</v>
      </c>
      <c r="T2139" s="7"/>
    </row>
    <row r="2140">
      <c r="A2140" s="51">
        <v>43054.21996527778</v>
      </c>
      <c r="B2140" s="52">
        <v>43054.21996527778</v>
      </c>
      <c r="C2140" s="32" t="s">
        <v>65</v>
      </c>
      <c r="D2140" s="7" t="s">
        <v>4318</v>
      </c>
      <c r="E2140" s="0">
        <v>3</v>
      </c>
      <c r="F2140" s="0" t="s">
        <v>50</v>
      </c>
      <c r="G2140" s="0" t="s">
        <v>50</v>
      </c>
      <c r="H2140" s="0" t="s">
        <v>4319</v>
      </c>
      <c r="I2140" s="0">
        <v>1</v>
      </c>
      <c r="J2140" s="7">
        <v>1</v>
      </c>
      <c r="K2140" s="0">
        <v>0</v>
      </c>
      <c r="L2140" s="0">
        <v>0</v>
      </c>
      <c r="M2140" s="7">
        <v>1</v>
      </c>
      <c r="N2140" s="0">
        <v>1</v>
      </c>
      <c r="O2140" s="7">
        <v>0</v>
      </c>
      <c r="P2140" s="0">
        <v>0</v>
      </c>
      <c r="Q2140" s="0">
        <v>0</v>
      </c>
      <c r="R2140" s="7">
        <v>0</v>
      </c>
      <c r="S2140" s="0">
        <v>0</v>
      </c>
      <c r="T2140" s="53">
        <v>3.653125</v>
      </c>
    </row>
    <row r="2141">
      <c r="A2141" s="51">
        <v>43054.22300925926</v>
      </c>
      <c r="B2141" s="52">
        <v>43054.22300925926</v>
      </c>
      <c r="C2141" s="32" t="s">
        <v>65</v>
      </c>
      <c r="D2141" s="7" t="s">
        <v>4320</v>
      </c>
      <c r="E2141" s="0">
        <v>1</v>
      </c>
      <c r="F2141" s="0" t="s">
        <v>50</v>
      </c>
      <c r="G2141" s="0" t="s">
        <v>55</v>
      </c>
      <c r="H2141" s="0" t="s">
        <v>4321</v>
      </c>
      <c r="I2141" s="0">
        <v>12</v>
      </c>
      <c r="J2141" s="7">
        <v>0</v>
      </c>
      <c r="K2141" s="0">
        <v>1</v>
      </c>
      <c r="L2141" s="0">
        <v>0</v>
      </c>
      <c r="M2141" s="7">
        <v>0</v>
      </c>
      <c r="N2141" s="0">
        <v>0</v>
      </c>
      <c r="O2141" s="7">
        <v>9</v>
      </c>
      <c r="P2141" s="0">
        <v>1</v>
      </c>
      <c r="Q2141" s="0">
        <v>0</v>
      </c>
      <c r="R2141" s="7">
        <v>1</v>
      </c>
      <c r="S2141" s="0">
        <v>4</v>
      </c>
      <c r="T2141" s="7"/>
    </row>
    <row r="2142">
      <c r="A2142" s="51">
        <v>43054.22403935185</v>
      </c>
      <c r="B2142" s="52">
        <v>43054.22403935185</v>
      </c>
      <c r="C2142" s="32" t="s">
        <v>65</v>
      </c>
      <c r="D2142" s="7" t="s">
        <v>4322</v>
      </c>
      <c r="E2142" s="0">
        <v>6</v>
      </c>
      <c r="F2142" s="0" t="s">
        <v>50</v>
      </c>
      <c r="G2142" s="0" t="s">
        <v>50</v>
      </c>
      <c r="H2142" s="0" t="s">
        <v>4323</v>
      </c>
      <c r="I2142" s="0">
        <v>1</v>
      </c>
      <c r="J2142" s="7">
        <v>0</v>
      </c>
      <c r="K2142" s="0">
        <v>0</v>
      </c>
      <c r="L2142" s="0">
        <v>1</v>
      </c>
      <c r="M2142" s="7">
        <v>0</v>
      </c>
      <c r="N2142" s="0">
        <v>0</v>
      </c>
      <c r="O2142" s="7">
        <v>0</v>
      </c>
      <c r="P2142" s="0">
        <v>1</v>
      </c>
      <c r="Q2142" s="0">
        <v>0</v>
      </c>
      <c r="R2142" s="7">
        <v>0</v>
      </c>
      <c r="S2142" s="0">
        <v>0</v>
      </c>
      <c r="T2142" s="7"/>
    </row>
    <row r="2143">
      <c r="A2143" s="51">
        <v>43054.227743055555</v>
      </c>
      <c r="B2143" s="52">
        <v>43054.227743055555</v>
      </c>
      <c r="C2143" s="32" t="s">
        <v>65</v>
      </c>
      <c r="D2143" s="7" t="s">
        <v>4324</v>
      </c>
      <c r="E2143" s="0">
        <v>1</v>
      </c>
      <c r="F2143" s="0" t="s">
        <v>50</v>
      </c>
      <c r="G2143" s="0" t="s">
        <v>50</v>
      </c>
      <c r="H2143" s="0" t="s">
        <v>4325</v>
      </c>
      <c r="I2143" s="0">
        <v>0</v>
      </c>
      <c r="J2143" s="7">
        <v>0</v>
      </c>
      <c r="K2143" s="0">
        <v>0</v>
      </c>
      <c r="L2143" s="0">
        <v>0</v>
      </c>
      <c r="M2143" s="7">
        <v>0</v>
      </c>
      <c r="N2143" s="0">
        <v>0</v>
      </c>
      <c r="O2143" s="7">
        <v>0</v>
      </c>
      <c r="P2143" s="0">
        <v>0</v>
      </c>
      <c r="Q2143" s="0">
        <v>0</v>
      </c>
      <c r="R2143" s="7">
        <v>0</v>
      </c>
      <c r="S2143" s="0">
        <v>0</v>
      </c>
      <c r="T2143" s="7"/>
    </row>
    <row r="2144">
      <c r="A2144" s="51">
        <v>43054.24202546296</v>
      </c>
      <c r="B2144" s="52">
        <v>43054.24202546296</v>
      </c>
      <c r="C2144" s="32" t="s">
        <v>65</v>
      </c>
      <c r="D2144" s="7" t="s">
        <v>4326</v>
      </c>
      <c r="E2144" s="0">
        <v>4</v>
      </c>
      <c r="F2144" s="0" t="s">
        <v>50</v>
      </c>
      <c r="G2144" s="0" t="s">
        <v>50</v>
      </c>
      <c r="H2144" s="0" t="s">
        <v>4327</v>
      </c>
      <c r="I2144" s="0">
        <v>2</v>
      </c>
      <c r="J2144" s="7">
        <v>1</v>
      </c>
      <c r="K2144" s="0">
        <v>0</v>
      </c>
      <c r="L2144" s="0">
        <v>1</v>
      </c>
      <c r="M2144" s="7">
        <v>0</v>
      </c>
      <c r="N2144" s="0">
        <v>0</v>
      </c>
      <c r="O2144" s="7">
        <v>0</v>
      </c>
      <c r="P2144" s="0">
        <v>0</v>
      </c>
      <c r="Q2144" s="0">
        <v>0</v>
      </c>
      <c r="R2144" s="7">
        <v>0</v>
      </c>
      <c r="S2144" s="0">
        <v>0</v>
      </c>
      <c r="T2144" s="53">
        <v>0.6383564814814815</v>
      </c>
    </row>
    <row r="2145">
      <c r="A2145" s="51">
        <v>43054.24412037037</v>
      </c>
      <c r="B2145" s="52">
        <v>43054.24412037037</v>
      </c>
      <c r="C2145" s="32" t="s">
        <v>65</v>
      </c>
      <c r="D2145" s="7" t="s">
        <v>4328</v>
      </c>
      <c r="E2145" s="0">
        <v>8</v>
      </c>
      <c r="F2145" s="0" t="s">
        <v>50</v>
      </c>
      <c r="G2145" s="0" t="s">
        <v>55</v>
      </c>
      <c r="H2145" s="0" t="s">
        <v>4329</v>
      </c>
      <c r="I2145" s="0">
        <v>0</v>
      </c>
      <c r="J2145" s="7">
        <v>0</v>
      </c>
      <c r="K2145" s="0">
        <v>0</v>
      </c>
      <c r="L2145" s="0">
        <v>0</v>
      </c>
      <c r="M2145" s="7">
        <v>0</v>
      </c>
      <c r="N2145" s="0">
        <v>0</v>
      </c>
      <c r="O2145" s="7">
        <v>0</v>
      </c>
      <c r="P2145" s="0">
        <v>0</v>
      </c>
      <c r="Q2145" s="0">
        <v>0</v>
      </c>
      <c r="R2145" s="7">
        <v>0</v>
      </c>
      <c r="S2145" s="0">
        <v>0</v>
      </c>
      <c r="T2145" s="7"/>
    </row>
    <row r="2146">
      <c r="A2146" s="51">
        <v>43054.25682870371</v>
      </c>
      <c r="B2146" s="52">
        <v>43054.25682870371</v>
      </c>
      <c r="C2146" s="32" t="s">
        <v>65</v>
      </c>
      <c r="D2146" s="7" t="s">
        <v>4330</v>
      </c>
      <c r="E2146" s="0">
        <v>1</v>
      </c>
      <c r="F2146" s="0" t="s">
        <v>50</v>
      </c>
      <c r="G2146" s="0" t="s">
        <v>55</v>
      </c>
      <c r="H2146" s="0" t="s">
        <v>4331</v>
      </c>
      <c r="I2146" s="0">
        <v>2</v>
      </c>
      <c r="J2146" s="7">
        <v>0</v>
      </c>
      <c r="K2146" s="0">
        <v>1</v>
      </c>
      <c r="L2146" s="0">
        <v>0</v>
      </c>
      <c r="M2146" s="7">
        <v>0</v>
      </c>
      <c r="N2146" s="0">
        <v>0</v>
      </c>
      <c r="O2146" s="7">
        <v>1</v>
      </c>
      <c r="P2146" s="0">
        <v>0</v>
      </c>
      <c r="Q2146" s="0">
        <v>0</v>
      </c>
      <c r="R2146" s="7">
        <v>0</v>
      </c>
      <c r="S2146" s="0">
        <v>0</v>
      </c>
      <c r="T2146" s="7"/>
    </row>
    <row r="2147">
      <c r="A2147" s="51">
        <v>43054.25949074074</v>
      </c>
      <c r="B2147" s="52">
        <v>43054.25949074074</v>
      </c>
      <c r="C2147" s="32" t="s">
        <v>65</v>
      </c>
      <c r="D2147" s="7" t="s">
        <v>4332</v>
      </c>
      <c r="E2147" s="0">
        <v>4</v>
      </c>
      <c r="F2147" s="0" t="s">
        <v>50</v>
      </c>
      <c r="G2147" s="0" t="s">
        <v>55</v>
      </c>
      <c r="H2147" s="0" t="s">
        <v>4333</v>
      </c>
      <c r="I2147" s="0">
        <v>0</v>
      </c>
      <c r="J2147" s="7">
        <v>0</v>
      </c>
      <c r="K2147" s="0">
        <v>0</v>
      </c>
      <c r="L2147" s="0">
        <v>0</v>
      </c>
      <c r="M2147" s="7">
        <v>0</v>
      </c>
      <c r="N2147" s="0">
        <v>0</v>
      </c>
      <c r="O2147" s="7">
        <v>0</v>
      </c>
      <c r="P2147" s="0">
        <v>0</v>
      </c>
      <c r="Q2147" s="0">
        <v>0</v>
      </c>
      <c r="R2147" s="7">
        <v>0</v>
      </c>
      <c r="S2147" s="0">
        <v>0</v>
      </c>
      <c r="T2147" s="7"/>
    </row>
    <row r="2148">
      <c r="A2148" s="51">
        <v>43054.26548611111</v>
      </c>
      <c r="B2148" s="52">
        <v>43054.26548611111</v>
      </c>
      <c r="C2148" s="32" t="s">
        <v>65</v>
      </c>
      <c r="D2148" s="7" t="s">
        <v>4334</v>
      </c>
      <c r="E2148" s="0">
        <v>5</v>
      </c>
      <c r="F2148" s="0" t="s">
        <v>50</v>
      </c>
      <c r="G2148" s="0" t="s">
        <v>50</v>
      </c>
      <c r="H2148" s="0" t="s">
        <v>4335</v>
      </c>
      <c r="I2148" s="0">
        <v>1</v>
      </c>
      <c r="J2148" s="7">
        <v>0</v>
      </c>
      <c r="K2148" s="0">
        <v>0</v>
      </c>
      <c r="L2148" s="0">
        <v>0</v>
      </c>
      <c r="M2148" s="7">
        <v>0</v>
      </c>
      <c r="N2148" s="0">
        <v>0</v>
      </c>
      <c r="O2148" s="7">
        <v>0</v>
      </c>
      <c r="P2148" s="0">
        <v>0</v>
      </c>
      <c r="Q2148" s="0">
        <v>0</v>
      </c>
      <c r="R2148" s="7">
        <v>0</v>
      </c>
      <c r="S2148" s="0">
        <v>0</v>
      </c>
      <c r="T2148" s="7"/>
    </row>
    <row r="2149">
      <c r="A2149" s="51">
        <v>43054.26667824074</v>
      </c>
      <c r="B2149" s="52">
        <v>43054.26667824074</v>
      </c>
      <c r="C2149" s="32" t="s">
        <v>65</v>
      </c>
      <c r="D2149" s="7" t="s">
        <v>4336</v>
      </c>
      <c r="E2149" s="0">
        <v>18</v>
      </c>
      <c r="F2149" s="0" t="s">
        <v>50</v>
      </c>
      <c r="G2149" s="0" t="s">
        <v>50</v>
      </c>
      <c r="H2149" s="0" t="s">
        <v>4337</v>
      </c>
      <c r="I2149" s="0">
        <v>0</v>
      </c>
      <c r="J2149" s="7">
        <v>0</v>
      </c>
      <c r="K2149" s="0">
        <v>0</v>
      </c>
      <c r="L2149" s="0">
        <v>0</v>
      </c>
      <c r="M2149" s="7">
        <v>0</v>
      </c>
      <c r="N2149" s="0">
        <v>0</v>
      </c>
      <c r="O2149" s="7">
        <v>0</v>
      </c>
      <c r="P2149" s="0">
        <v>0</v>
      </c>
      <c r="Q2149" s="0">
        <v>0</v>
      </c>
      <c r="R2149" s="7">
        <v>0</v>
      </c>
      <c r="S2149" s="0">
        <v>0</v>
      </c>
      <c r="T2149" s="7"/>
    </row>
    <row r="2150">
      <c r="A2150" s="51">
        <v>43054.26894675926</v>
      </c>
      <c r="B2150" s="52">
        <v>43054.26894675926</v>
      </c>
      <c r="C2150" s="32" t="s">
        <v>65</v>
      </c>
      <c r="D2150" s="7" t="s">
        <v>4338</v>
      </c>
      <c r="E2150" s="0">
        <v>1</v>
      </c>
      <c r="F2150" s="0" t="s">
        <v>50</v>
      </c>
      <c r="G2150" s="0" t="s">
        <v>55</v>
      </c>
      <c r="H2150" s="0" t="s">
        <v>4339</v>
      </c>
      <c r="I2150" s="0">
        <v>0</v>
      </c>
      <c r="J2150" s="7">
        <v>0</v>
      </c>
      <c r="K2150" s="0">
        <v>0</v>
      </c>
      <c r="L2150" s="0">
        <v>0</v>
      </c>
      <c r="M2150" s="7">
        <v>0</v>
      </c>
      <c r="N2150" s="0">
        <v>0</v>
      </c>
      <c r="O2150" s="7">
        <v>0</v>
      </c>
      <c r="P2150" s="0">
        <v>0</v>
      </c>
      <c r="Q2150" s="0">
        <v>0</v>
      </c>
      <c r="R2150" s="7">
        <v>0</v>
      </c>
      <c r="S2150" s="0">
        <v>0</v>
      </c>
      <c r="T2150" s="7"/>
    </row>
    <row r="2151">
      <c r="A2151" s="51">
        <v>43054.29350694444</v>
      </c>
      <c r="B2151" s="52">
        <v>43054.29350694444</v>
      </c>
      <c r="C2151" s="32" t="s">
        <v>65</v>
      </c>
      <c r="D2151" s="7" t="s">
        <v>4340</v>
      </c>
      <c r="E2151" s="0">
        <v>1</v>
      </c>
      <c r="F2151" s="0" t="s">
        <v>50</v>
      </c>
      <c r="G2151" s="0" t="s">
        <v>50</v>
      </c>
      <c r="H2151" s="0" t="s">
        <v>4341</v>
      </c>
      <c r="I2151" s="0">
        <v>1</v>
      </c>
      <c r="J2151" s="7">
        <v>1</v>
      </c>
      <c r="K2151" s="0">
        <v>0</v>
      </c>
      <c r="L2151" s="0">
        <v>0</v>
      </c>
      <c r="M2151" s="7">
        <v>0</v>
      </c>
      <c r="N2151" s="0">
        <v>0</v>
      </c>
      <c r="O2151" s="7">
        <v>0</v>
      </c>
      <c r="P2151" s="0">
        <v>0</v>
      </c>
      <c r="Q2151" s="0">
        <v>0</v>
      </c>
      <c r="R2151" s="7">
        <v>0</v>
      </c>
      <c r="S2151" s="0">
        <v>0</v>
      </c>
      <c r="T2151" s="53">
        <v>0.2896875</v>
      </c>
    </row>
    <row r="2152">
      <c r="A2152" s="51">
        <v>43054.30359953704</v>
      </c>
      <c r="B2152" s="52">
        <v>43054.30359953704</v>
      </c>
      <c r="C2152" s="32" t="s">
        <v>65</v>
      </c>
      <c r="D2152" s="7" t="s">
        <v>4342</v>
      </c>
      <c r="E2152" s="0">
        <v>6</v>
      </c>
      <c r="F2152" s="0" t="s">
        <v>50</v>
      </c>
      <c r="G2152" s="0" t="s">
        <v>50</v>
      </c>
      <c r="H2152" s="0" t="s">
        <v>4343</v>
      </c>
      <c r="I2152" s="0">
        <v>0</v>
      </c>
      <c r="J2152" s="7">
        <v>0</v>
      </c>
      <c r="K2152" s="0">
        <v>0</v>
      </c>
      <c r="L2152" s="0">
        <v>0</v>
      </c>
      <c r="M2152" s="7">
        <v>0</v>
      </c>
      <c r="N2152" s="0">
        <v>0</v>
      </c>
      <c r="O2152" s="7">
        <v>0</v>
      </c>
      <c r="P2152" s="0">
        <v>0</v>
      </c>
      <c r="Q2152" s="0">
        <v>0</v>
      </c>
      <c r="R2152" s="7">
        <v>0</v>
      </c>
      <c r="S2152" s="0">
        <v>0</v>
      </c>
      <c r="T2152" s="7"/>
    </row>
    <row r="2153">
      <c r="A2153" s="51">
        <v>43054.31114583334</v>
      </c>
      <c r="B2153" s="52">
        <v>43054.31114583334</v>
      </c>
      <c r="C2153" s="32" t="s">
        <v>65</v>
      </c>
      <c r="D2153" s="7" t="s">
        <v>4344</v>
      </c>
      <c r="E2153" s="0">
        <v>1</v>
      </c>
      <c r="F2153" s="0" t="s">
        <v>50</v>
      </c>
      <c r="G2153" s="0" t="s">
        <v>50</v>
      </c>
      <c r="H2153" s="0" t="s">
        <v>4345</v>
      </c>
      <c r="I2153" s="0">
        <v>0</v>
      </c>
      <c r="J2153" s="7">
        <v>0</v>
      </c>
      <c r="K2153" s="0">
        <v>0</v>
      </c>
      <c r="L2153" s="0">
        <v>0</v>
      </c>
      <c r="M2153" s="7">
        <v>0</v>
      </c>
      <c r="N2153" s="0">
        <v>0</v>
      </c>
      <c r="O2153" s="7">
        <v>0</v>
      </c>
      <c r="P2153" s="0">
        <v>0</v>
      </c>
      <c r="Q2153" s="0">
        <v>0</v>
      </c>
      <c r="R2153" s="7">
        <v>0</v>
      </c>
      <c r="S2153" s="0">
        <v>0</v>
      </c>
      <c r="T2153" s="7"/>
    </row>
    <row r="2154">
      <c r="A2154" s="51">
        <v>43054.31318287037</v>
      </c>
      <c r="B2154" s="52">
        <v>43054.31318287037</v>
      </c>
      <c r="C2154" s="32" t="s">
        <v>65</v>
      </c>
      <c r="D2154" s="7" t="s">
        <v>4346</v>
      </c>
      <c r="E2154" s="0">
        <v>1</v>
      </c>
      <c r="F2154" s="0" t="s">
        <v>50</v>
      </c>
      <c r="G2154" s="0" t="s">
        <v>55</v>
      </c>
      <c r="H2154" s="0" t="s">
        <v>4347</v>
      </c>
      <c r="I2154" s="0">
        <v>0</v>
      </c>
      <c r="J2154" s="7">
        <v>0</v>
      </c>
      <c r="K2154" s="0">
        <v>0</v>
      </c>
      <c r="L2154" s="0">
        <v>0</v>
      </c>
      <c r="M2154" s="7">
        <v>0</v>
      </c>
      <c r="N2154" s="0">
        <v>0</v>
      </c>
      <c r="O2154" s="7">
        <v>0</v>
      </c>
      <c r="P2154" s="0">
        <v>0</v>
      </c>
      <c r="Q2154" s="0">
        <v>0</v>
      </c>
      <c r="R2154" s="7">
        <v>0</v>
      </c>
      <c r="S2154" s="0">
        <v>0</v>
      </c>
      <c r="T2154" s="7"/>
    </row>
    <row r="2155">
      <c r="A2155" s="51">
        <v>43054.3203125</v>
      </c>
      <c r="B2155" s="52">
        <v>43054.3203125</v>
      </c>
      <c r="C2155" s="32" t="s">
        <v>65</v>
      </c>
      <c r="D2155" s="7" t="s">
        <v>4348</v>
      </c>
      <c r="E2155" s="0">
        <v>2</v>
      </c>
      <c r="F2155" s="0" t="s">
        <v>50</v>
      </c>
      <c r="G2155" s="0" t="s">
        <v>55</v>
      </c>
      <c r="H2155" s="0" t="s">
        <v>4349</v>
      </c>
      <c r="I2155" s="0">
        <v>1</v>
      </c>
      <c r="J2155" s="7">
        <v>0</v>
      </c>
      <c r="K2155" s="0">
        <v>1</v>
      </c>
      <c r="L2155" s="0">
        <v>0</v>
      </c>
      <c r="M2155" s="7">
        <v>0</v>
      </c>
      <c r="N2155" s="0">
        <v>0</v>
      </c>
      <c r="O2155" s="7">
        <v>0</v>
      </c>
      <c r="P2155" s="0">
        <v>0</v>
      </c>
      <c r="Q2155" s="0">
        <v>0</v>
      </c>
      <c r="R2155" s="7">
        <v>0</v>
      </c>
      <c r="S2155" s="0">
        <v>0</v>
      </c>
      <c r="T2155" s="7"/>
    </row>
    <row r="2156">
      <c r="A2156" s="51">
        <v>43054.32575231481</v>
      </c>
      <c r="B2156" s="52">
        <v>43054.32575231481</v>
      </c>
      <c r="C2156" s="32" t="s">
        <v>65</v>
      </c>
      <c r="D2156" s="7" t="s">
        <v>4350</v>
      </c>
      <c r="E2156" s="0">
        <v>31</v>
      </c>
      <c r="F2156" s="0" t="s">
        <v>50</v>
      </c>
      <c r="G2156" s="0" t="s">
        <v>50</v>
      </c>
      <c r="H2156" s="0" t="s">
        <v>4351</v>
      </c>
      <c r="I2156" s="0">
        <v>2</v>
      </c>
      <c r="J2156" s="7">
        <v>1</v>
      </c>
      <c r="K2156" s="0">
        <v>0</v>
      </c>
      <c r="L2156" s="0">
        <v>0</v>
      </c>
      <c r="M2156" s="7">
        <v>1</v>
      </c>
      <c r="N2156" s="0">
        <v>1</v>
      </c>
      <c r="O2156" s="7">
        <v>1</v>
      </c>
      <c r="P2156" s="0">
        <v>0</v>
      </c>
      <c r="Q2156" s="0">
        <v>0</v>
      </c>
      <c r="R2156" s="7">
        <v>0</v>
      </c>
      <c r="S2156" s="0">
        <v>0</v>
      </c>
      <c r="T2156" s="53">
        <v>0.14217592592592593</v>
      </c>
    </row>
    <row r="2157">
      <c r="A2157" s="51">
        <v>43054.36084490741</v>
      </c>
      <c r="B2157" s="52">
        <v>43054.36084490741</v>
      </c>
      <c r="C2157" s="32" t="s">
        <v>65</v>
      </c>
      <c r="D2157" s="7" t="s">
        <v>4352</v>
      </c>
      <c r="E2157" s="0">
        <v>1</v>
      </c>
      <c r="F2157" s="0" t="s">
        <v>50</v>
      </c>
      <c r="G2157" s="0" t="s">
        <v>55</v>
      </c>
      <c r="H2157" s="0" t="s">
        <v>4353</v>
      </c>
      <c r="I2157" s="0">
        <v>1</v>
      </c>
      <c r="J2157" s="7">
        <v>0</v>
      </c>
      <c r="K2157" s="0">
        <v>1</v>
      </c>
      <c r="L2157" s="0">
        <v>0</v>
      </c>
      <c r="M2157" s="7">
        <v>0</v>
      </c>
      <c r="N2157" s="0">
        <v>0</v>
      </c>
      <c r="O2157" s="7">
        <v>0</v>
      </c>
      <c r="P2157" s="0">
        <v>0</v>
      </c>
      <c r="Q2157" s="0">
        <v>0</v>
      </c>
      <c r="R2157" s="7">
        <v>0</v>
      </c>
      <c r="S2157" s="0">
        <v>0</v>
      </c>
      <c r="T2157" s="7"/>
    </row>
    <row r="2158">
      <c r="A2158" s="51">
        <v>43054.37290509259</v>
      </c>
      <c r="B2158" s="52">
        <v>43054.37290509259</v>
      </c>
      <c r="C2158" s="32" t="s">
        <v>65</v>
      </c>
      <c r="D2158" s="7" t="s">
        <v>4354</v>
      </c>
      <c r="E2158" s="0">
        <v>3</v>
      </c>
      <c r="F2158" s="0" t="s">
        <v>50</v>
      </c>
      <c r="G2158" s="0" t="s">
        <v>50</v>
      </c>
      <c r="H2158" s="0" t="s">
        <v>4355</v>
      </c>
      <c r="I2158" s="0">
        <v>2</v>
      </c>
      <c r="J2158" s="7">
        <v>1</v>
      </c>
      <c r="K2158" s="0">
        <v>0</v>
      </c>
      <c r="L2158" s="0">
        <v>0</v>
      </c>
      <c r="M2158" s="7">
        <v>1</v>
      </c>
      <c r="N2158" s="0">
        <v>1</v>
      </c>
      <c r="O2158" s="7">
        <v>0</v>
      </c>
      <c r="P2158" s="0">
        <v>0</v>
      </c>
      <c r="Q2158" s="0">
        <v>0</v>
      </c>
      <c r="R2158" s="7">
        <v>0</v>
      </c>
      <c r="S2158" s="0">
        <v>0</v>
      </c>
      <c r="T2158" s="53">
        <v>0.2320486111111111</v>
      </c>
    </row>
    <row r="2159">
      <c r="A2159" s="51">
        <v>43054.38085648148</v>
      </c>
      <c r="B2159" s="52">
        <v>43054.38085648148</v>
      </c>
      <c r="C2159" s="32" t="s">
        <v>65</v>
      </c>
      <c r="D2159" s="7" t="s">
        <v>4356</v>
      </c>
      <c r="E2159" s="0">
        <v>2</v>
      </c>
      <c r="F2159" s="0" t="s">
        <v>50</v>
      </c>
      <c r="G2159" s="0" t="s">
        <v>50</v>
      </c>
      <c r="H2159" s="0" t="s">
        <v>4357</v>
      </c>
      <c r="I2159" s="0">
        <v>0</v>
      </c>
      <c r="J2159" s="7">
        <v>0</v>
      </c>
      <c r="K2159" s="0">
        <v>0</v>
      </c>
      <c r="L2159" s="0">
        <v>0</v>
      </c>
      <c r="M2159" s="7">
        <v>0</v>
      </c>
      <c r="N2159" s="0">
        <v>0</v>
      </c>
      <c r="O2159" s="7">
        <v>0</v>
      </c>
      <c r="P2159" s="0">
        <v>0</v>
      </c>
      <c r="Q2159" s="0">
        <v>0</v>
      </c>
      <c r="R2159" s="7">
        <v>0</v>
      </c>
      <c r="S2159" s="0">
        <v>0</v>
      </c>
      <c r="T2159" s="7"/>
    </row>
    <row r="2160">
      <c r="A2160" s="51">
        <v>43054.38144675926</v>
      </c>
      <c r="B2160" s="52">
        <v>43054.38144675926</v>
      </c>
      <c r="C2160" s="32" t="s">
        <v>65</v>
      </c>
      <c r="D2160" s="7" t="s">
        <v>4358</v>
      </c>
      <c r="E2160" s="0">
        <v>3</v>
      </c>
      <c r="F2160" s="0" t="s">
        <v>50</v>
      </c>
      <c r="G2160" s="0" t="s">
        <v>50</v>
      </c>
      <c r="H2160" s="0" t="s">
        <v>4359</v>
      </c>
      <c r="I2160" s="0">
        <v>0</v>
      </c>
      <c r="J2160" s="7">
        <v>0</v>
      </c>
      <c r="K2160" s="0">
        <v>0</v>
      </c>
      <c r="L2160" s="0">
        <v>0</v>
      </c>
      <c r="M2160" s="7">
        <v>0</v>
      </c>
      <c r="N2160" s="0">
        <v>0</v>
      </c>
      <c r="O2160" s="7">
        <v>0</v>
      </c>
      <c r="P2160" s="0">
        <v>0</v>
      </c>
      <c r="Q2160" s="0">
        <v>0</v>
      </c>
      <c r="R2160" s="7">
        <v>0</v>
      </c>
      <c r="S2160" s="0">
        <v>0</v>
      </c>
      <c r="T2160" s="7"/>
    </row>
    <row r="2161">
      <c r="A2161" s="51">
        <v>43054.38993055555</v>
      </c>
      <c r="B2161" s="52">
        <v>43054.38993055555</v>
      </c>
      <c r="C2161" s="32" t="s">
        <v>65</v>
      </c>
      <c r="D2161" s="7" t="s">
        <v>4360</v>
      </c>
      <c r="E2161" s="0">
        <v>1</v>
      </c>
      <c r="F2161" s="0" t="s">
        <v>50</v>
      </c>
      <c r="G2161" s="0" t="s">
        <v>55</v>
      </c>
      <c r="H2161" s="0" t="s">
        <v>4361</v>
      </c>
      <c r="I2161" s="0">
        <v>0</v>
      </c>
      <c r="J2161" s="7">
        <v>0</v>
      </c>
      <c r="K2161" s="0">
        <v>0</v>
      </c>
      <c r="L2161" s="0">
        <v>0</v>
      </c>
      <c r="M2161" s="7">
        <v>0</v>
      </c>
      <c r="N2161" s="0">
        <v>0</v>
      </c>
      <c r="O2161" s="7">
        <v>0</v>
      </c>
      <c r="P2161" s="0">
        <v>0</v>
      </c>
      <c r="Q2161" s="0">
        <v>0</v>
      </c>
      <c r="R2161" s="7">
        <v>0</v>
      </c>
      <c r="S2161" s="0">
        <v>0</v>
      </c>
      <c r="T2161" s="7"/>
    </row>
    <row r="2162">
      <c r="A2162" s="51">
        <v>43054.393958333334</v>
      </c>
      <c r="B2162" s="52">
        <v>43054.393958333334</v>
      </c>
      <c r="C2162" s="32" t="s">
        <v>65</v>
      </c>
      <c r="D2162" s="7" t="s">
        <v>4362</v>
      </c>
      <c r="E2162" s="0">
        <v>2</v>
      </c>
      <c r="F2162" s="0" t="s">
        <v>50</v>
      </c>
      <c r="G2162" s="0" t="s">
        <v>50</v>
      </c>
      <c r="H2162" s="0" t="s">
        <v>4363</v>
      </c>
      <c r="I2162" s="0">
        <v>0</v>
      </c>
      <c r="J2162" s="7">
        <v>0</v>
      </c>
      <c r="K2162" s="0">
        <v>0</v>
      </c>
      <c r="L2162" s="0">
        <v>0</v>
      </c>
      <c r="M2162" s="7">
        <v>0</v>
      </c>
      <c r="N2162" s="0">
        <v>0</v>
      </c>
      <c r="O2162" s="7">
        <v>0</v>
      </c>
      <c r="P2162" s="0">
        <v>0</v>
      </c>
      <c r="Q2162" s="0">
        <v>0</v>
      </c>
      <c r="R2162" s="7">
        <v>0</v>
      </c>
      <c r="S2162" s="0">
        <v>0</v>
      </c>
      <c r="T2162" s="7"/>
    </row>
    <row r="2163">
      <c r="A2163" s="51">
        <v>43054.39430555556</v>
      </c>
      <c r="B2163" s="52">
        <v>43054.39430555556</v>
      </c>
      <c r="C2163" s="32" t="s">
        <v>65</v>
      </c>
      <c r="D2163" s="7" t="s">
        <v>4364</v>
      </c>
      <c r="E2163" s="0">
        <v>1</v>
      </c>
      <c r="F2163" s="0" t="s">
        <v>50</v>
      </c>
      <c r="G2163" s="0" t="s">
        <v>50</v>
      </c>
      <c r="H2163" s="0" t="s">
        <v>4365</v>
      </c>
      <c r="I2163" s="0">
        <v>0</v>
      </c>
      <c r="J2163" s="7">
        <v>0</v>
      </c>
      <c r="K2163" s="0">
        <v>0</v>
      </c>
      <c r="L2163" s="0">
        <v>0</v>
      </c>
      <c r="M2163" s="7">
        <v>0</v>
      </c>
      <c r="N2163" s="0">
        <v>0</v>
      </c>
      <c r="O2163" s="7">
        <v>0</v>
      </c>
      <c r="P2163" s="0">
        <v>0</v>
      </c>
      <c r="Q2163" s="0">
        <v>0</v>
      </c>
      <c r="R2163" s="7">
        <v>0</v>
      </c>
      <c r="S2163" s="0">
        <v>0</v>
      </c>
      <c r="T2163" s="7"/>
    </row>
    <row r="2164">
      <c r="A2164" s="51">
        <v>43054.395902777775</v>
      </c>
      <c r="B2164" s="52">
        <v>43054.395902777775</v>
      </c>
      <c r="C2164" s="32" t="s">
        <v>65</v>
      </c>
      <c r="D2164" s="7" t="s">
        <v>4366</v>
      </c>
      <c r="E2164" s="0">
        <v>1</v>
      </c>
      <c r="F2164" s="0" t="s">
        <v>50</v>
      </c>
      <c r="G2164" s="0" t="s">
        <v>55</v>
      </c>
      <c r="H2164" s="0" t="s">
        <v>4367</v>
      </c>
      <c r="I2164" s="0">
        <v>1</v>
      </c>
      <c r="J2164" s="7">
        <v>0</v>
      </c>
      <c r="K2164" s="0">
        <v>1</v>
      </c>
      <c r="L2164" s="0">
        <v>0</v>
      </c>
      <c r="M2164" s="7">
        <v>0</v>
      </c>
      <c r="N2164" s="0">
        <v>0</v>
      </c>
      <c r="O2164" s="7">
        <v>0</v>
      </c>
      <c r="P2164" s="0">
        <v>0</v>
      </c>
      <c r="Q2164" s="0">
        <v>0</v>
      </c>
      <c r="R2164" s="7">
        <v>0</v>
      </c>
      <c r="S2164" s="0">
        <v>0</v>
      </c>
      <c r="T2164" s="7"/>
    </row>
    <row r="2165">
      <c r="A2165" s="51">
        <v>43054.41001157407</v>
      </c>
      <c r="B2165" s="52">
        <v>43054.41001157407</v>
      </c>
      <c r="C2165" s="32" t="s">
        <v>65</v>
      </c>
      <c r="D2165" s="7" t="s">
        <v>4368</v>
      </c>
      <c r="E2165" s="0">
        <v>5</v>
      </c>
      <c r="F2165" s="0" t="s">
        <v>50</v>
      </c>
      <c r="G2165" s="0" t="s">
        <v>50</v>
      </c>
      <c r="H2165" s="0" t="s">
        <v>4369</v>
      </c>
      <c r="I2165" s="0">
        <v>0</v>
      </c>
      <c r="J2165" s="7">
        <v>0</v>
      </c>
      <c r="K2165" s="0">
        <v>0</v>
      </c>
      <c r="L2165" s="0">
        <v>0</v>
      </c>
      <c r="M2165" s="7">
        <v>0</v>
      </c>
      <c r="N2165" s="0">
        <v>0</v>
      </c>
      <c r="O2165" s="7">
        <v>0</v>
      </c>
      <c r="P2165" s="0">
        <v>0</v>
      </c>
      <c r="Q2165" s="0">
        <v>0</v>
      </c>
      <c r="R2165" s="7">
        <v>0</v>
      </c>
      <c r="S2165" s="0">
        <v>0</v>
      </c>
      <c r="T2165" s="7"/>
    </row>
    <row r="2166">
      <c r="A2166" s="51">
        <v>43054.41138888889</v>
      </c>
      <c r="B2166" s="52">
        <v>43054.41138888889</v>
      </c>
      <c r="C2166" s="32" t="s">
        <v>65</v>
      </c>
      <c r="D2166" s="7" t="s">
        <v>4370</v>
      </c>
      <c r="E2166" s="0">
        <v>14</v>
      </c>
      <c r="F2166" s="0" t="s">
        <v>50</v>
      </c>
      <c r="G2166" s="0" t="s">
        <v>50</v>
      </c>
      <c r="H2166" s="0" t="s">
        <v>4371</v>
      </c>
      <c r="I2166" s="0">
        <v>2</v>
      </c>
      <c r="J2166" s="7">
        <v>1</v>
      </c>
      <c r="K2166" s="0">
        <v>0</v>
      </c>
      <c r="L2166" s="0">
        <v>0</v>
      </c>
      <c r="M2166" s="7">
        <v>1</v>
      </c>
      <c r="N2166" s="0">
        <v>1</v>
      </c>
      <c r="O2166" s="7">
        <v>1</v>
      </c>
      <c r="P2166" s="0">
        <v>0</v>
      </c>
      <c r="Q2166" s="0">
        <v>0</v>
      </c>
      <c r="R2166" s="7">
        <v>1</v>
      </c>
      <c r="S2166" s="0">
        <v>1</v>
      </c>
      <c r="T2166" s="53">
        <v>0.05877314814814815</v>
      </c>
    </row>
    <row r="2167">
      <c r="A2167" s="51">
        <v>43054.416354166664</v>
      </c>
      <c r="B2167" s="52">
        <v>43054.416354166664</v>
      </c>
      <c r="C2167" s="32" t="s">
        <v>65</v>
      </c>
      <c r="D2167" s="7" t="s">
        <v>4372</v>
      </c>
      <c r="E2167" s="0">
        <v>8</v>
      </c>
      <c r="F2167" s="0" t="s">
        <v>50</v>
      </c>
      <c r="G2167" s="0" t="s">
        <v>50</v>
      </c>
      <c r="H2167" s="0" t="s">
        <v>4373</v>
      </c>
      <c r="I2167" s="0">
        <v>3</v>
      </c>
      <c r="J2167" s="7">
        <v>0</v>
      </c>
      <c r="K2167" s="0">
        <v>0</v>
      </c>
      <c r="L2167" s="0">
        <v>0</v>
      </c>
      <c r="M2167" s="7">
        <v>0</v>
      </c>
      <c r="N2167" s="0">
        <v>0</v>
      </c>
      <c r="O2167" s="7">
        <v>0</v>
      </c>
      <c r="P2167" s="0">
        <v>0</v>
      </c>
      <c r="Q2167" s="0">
        <v>0</v>
      </c>
      <c r="R2167" s="7">
        <v>0</v>
      </c>
      <c r="S2167" s="0">
        <v>0</v>
      </c>
      <c r="T2167" s="7"/>
    </row>
    <row r="2168">
      <c r="A2168" s="51">
        <v>43054.4246875</v>
      </c>
      <c r="B2168" s="52">
        <v>43054.4246875</v>
      </c>
      <c r="C2168" s="32" t="s">
        <v>65</v>
      </c>
      <c r="D2168" s="7" t="s">
        <v>4374</v>
      </c>
      <c r="E2168" s="0">
        <v>4</v>
      </c>
      <c r="F2168" s="0" t="s">
        <v>50</v>
      </c>
      <c r="G2168" s="0" t="s">
        <v>50</v>
      </c>
      <c r="H2168" s="0" t="s">
        <v>4375</v>
      </c>
      <c r="I2168" s="0">
        <v>1</v>
      </c>
      <c r="J2168" s="7">
        <v>1</v>
      </c>
      <c r="K2168" s="0">
        <v>0</v>
      </c>
      <c r="L2168" s="0">
        <v>0</v>
      </c>
      <c r="M2168" s="7">
        <v>0</v>
      </c>
      <c r="N2168" s="0">
        <v>0</v>
      </c>
      <c r="O2168" s="7">
        <v>0</v>
      </c>
      <c r="P2168" s="0">
        <v>0</v>
      </c>
      <c r="Q2168" s="0">
        <v>0</v>
      </c>
      <c r="R2168" s="7">
        <v>0</v>
      </c>
      <c r="S2168" s="0">
        <v>0</v>
      </c>
      <c r="T2168" s="53">
        <v>0.7718055555555555</v>
      </c>
    </row>
    <row r="2169">
      <c r="A2169" s="51">
        <v>43054.42474537037</v>
      </c>
      <c r="B2169" s="52">
        <v>43054.42474537037</v>
      </c>
      <c r="C2169" s="32" t="s">
        <v>65</v>
      </c>
      <c r="D2169" s="7" t="s">
        <v>4376</v>
      </c>
      <c r="E2169" s="0">
        <v>0</v>
      </c>
      <c r="F2169" s="0" t="s">
        <v>50</v>
      </c>
      <c r="G2169" s="0" t="s">
        <v>55</v>
      </c>
      <c r="H2169" s="0" t="s">
        <v>4377</v>
      </c>
      <c r="I2169" s="0">
        <v>1</v>
      </c>
      <c r="J2169" s="7">
        <v>0</v>
      </c>
      <c r="K2169" s="0">
        <v>1</v>
      </c>
      <c r="L2169" s="0">
        <v>0</v>
      </c>
      <c r="M2169" s="7">
        <v>0</v>
      </c>
      <c r="N2169" s="0">
        <v>0</v>
      </c>
      <c r="O2169" s="7">
        <v>0</v>
      </c>
      <c r="P2169" s="0">
        <v>0</v>
      </c>
      <c r="Q2169" s="0">
        <v>0</v>
      </c>
      <c r="R2169" s="7">
        <v>0</v>
      </c>
      <c r="S2169" s="0">
        <v>0</v>
      </c>
      <c r="T2169" s="7"/>
    </row>
    <row r="2170">
      <c r="A2170" s="51">
        <v>43054.43048611111</v>
      </c>
      <c r="B2170" s="52">
        <v>43054.43048611111</v>
      </c>
      <c r="C2170" s="32" t="s">
        <v>65</v>
      </c>
      <c r="D2170" s="7" t="s">
        <v>4378</v>
      </c>
      <c r="E2170" s="0">
        <v>2</v>
      </c>
      <c r="F2170" s="0" t="s">
        <v>50</v>
      </c>
      <c r="G2170" s="0" t="s">
        <v>50</v>
      </c>
      <c r="H2170" s="0" t="s">
        <v>4379</v>
      </c>
      <c r="I2170" s="0">
        <v>2</v>
      </c>
      <c r="J2170" s="7">
        <v>1</v>
      </c>
      <c r="K2170" s="0">
        <v>0</v>
      </c>
      <c r="L2170" s="0">
        <v>0</v>
      </c>
      <c r="M2170" s="7">
        <v>1</v>
      </c>
      <c r="N2170" s="0">
        <v>1</v>
      </c>
      <c r="O2170" s="7">
        <v>1</v>
      </c>
      <c r="P2170" s="0">
        <v>0</v>
      </c>
      <c r="Q2170" s="0">
        <v>0</v>
      </c>
      <c r="R2170" s="7">
        <v>1</v>
      </c>
      <c r="S2170" s="0">
        <v>1</v>
      </c>
      <c r="T2170" s="53">
        <v>0.41715277777777776</v>
      </c>
    </row>
    <row r="2171">
      <c r="A2171" s="51">
        <v>43054.43524305556</v>
      </c>
      <c r="B2171" s="52">
        <v>43054.43524305556</v>
      </c>
      <c r="C2171" s="32" t="s">
        <v>65</v>
      </c>
      <c r="D2171" s="7" t="s">
        <v>4380</v>
      </c>
      <c r="E2171" s="0">
        <v>1</v>
      </c>
      <c r="F2171" s="0" t="s">
        <v>50</v>
      </c>
      <c r="G2171" s="0" t="s">
        <v>55</v>
      </c>
      <c r="H2171" s="0" t="s">
        <v>4381</v>
      </c>
      <c r="I2171" s="0">
        <v>0</v>
      </c>
      <c r="J2171" s="7">
        <v>0</v>
      </c>
      <c r="K2171" s="0">
        <v>0</v>
      </c>
      <c r="L2171" s="0">
        <v>0</v>
      </c>
      <c r="M2171" s="7">
        <v>0</v>
      </c>
      <c r="N2171" s="0">
        <v>0</v>
      </c>
      <c r="O2171" s="7">
        <v>0</v>
      </c>
      <c r="P2171" s="0">
        <v>0</v>
      </c>
      <c r="Q2171" s="0">
        <v>0</v>
      </c>
      <c r="R2171" s="7">
        <v>0</v>
      </c>
      <c r="S2171" s="0">
        <v>0</v>
      </c>
      <c r="T2171" s="7"/>
    </row>
    <row r="2172">
      <c r="A2172" s="51">
        <v>43054.438206018516</v>
      </c>
      <c r="B2172" s="52">
        <v>43054.438206018516</v>
      </c>
      <c r="C2172" s="32" t="s">
        <v>65</v>
      </c>
      <c r="D2172" s="7" t="s">
        <v>4382</v>
      </c>
      <c r="E2172" s="0">
        <v>2</v>
      </c>
      <c r="F2172" s="0" t="s">
        <v>50</v>
      </c>
      <c r="G2172" s="0" t="s">
        <v>50</v>
      </c>
      <c r="H2172" s="0" t="s">
        <v>4383</v>
      </c>
      <c r="I2172" s="0">
        <v>0</v>
      </c>
      <c r="J2172" s="7">
        <v>0</v>
      </c>
      <c r="K2172" s="0">
        <v>0</v>
      </c>
      <c r="L2172" s="0">
        <v>0</v>
      </c>
      <c r="M2172" s="7">
        <v>0</v>
      </c>
      <c r="N2172" s="0">
        <v>0</v>
      </c>
      <c r="O2172" s="7">
        <v>0</v>
      </c>
      <c r="P2172" s="0">
        <v>0</v>
      </c>
      <c r="Q2172" s="0">
        <v>0</v>
      </c>
      <c r="R2172" s="7">
        <v>0</v>
      </c>
      <c r="S2172" s="0">
        <v>0</v>
      </c>
      <c r="T2172" s="7"/>
    </row>
    <row r="2173">
      <c r="A2173" s="51">
        <v>43054.44978009259</v>
      </c>
      <c r="B2173" s="52">
        <v>43054.44978009259</v>
      </c>
      <c r="C2173" s="32" t="s">
        <v>65</v>
      </c>
      <c r="D2173" s="7" t="s">
        <v>4384</v>
      </c>
      <c r="E2173" s="0">
        <v>23</v>
      </c>
      <c r="F2173" s="0" t="s">
        <v>50</v>
      </c>
      <c r="G2173" s="0" t="s">
        <v>50</v>
      </c>
      <c r="H2173" s="0" t="s">
        <v>4385</v>
      </c>
      <c r="I2173" s="0">
        <v>4</v>
      </c>
      <c r="J2173" s="7">
        <v>1</v>
      </c>
      <c r="K2173" s="0">
        <v>0</v>
      </c>
      <c r="L2173" s="0">
        <v>0</v>
      </c>
      <c r="M2173" s="7">
        <v>1</v>
      </c>
      <c r="N2173" s="0">
        <v>1</v>
      </c>
      <c r="O2173" s="7">
        <v>3</v>
      </c>
      <c r="P2173" s="0">
        <v>0</v>
      </c>
      <c r="Q2173" s="0">
        <v>0</v>
      </c>
      <c r="R2173" s="7">
        <v>1</v>
      </c>
      <c r="S2173" s="0">
        <v>1</v>
      </c>
      <c r="T2173" s="53">
        <v>0.18211805555555555</v>
      </c>
    </row>
    <row r="2174">
      <c r="A2174" s="51">
        <v>43054.487337962964</v>
      </c>
      <c r="B2174" s="52">
        <v>43054.487337962964</v>
      </c>
      <c r="C2174" s="32" t="s">
        <v>65</v>
      </c>
      <c r="D2174" s="7" t="s">
        <v>4386</v>
      </c>
      <c r="E2174" s="0">
        <v>6</v>
      </c>
      <c r="F2174" s="0" t="s">
        <v>50</v>
      </c>
      <c r="G2174" s="0" t="s">
        <v>50</v>
      </c>
      <c r="H2174" s="0" t="s">
        <v>4387</v>
      </c>
      <c r="I2174" s="0">
        <v>0</v>
      </c>
      <c r="J2174" s="7">
        <v>0</v>
      </c>
      <c r="K2174" s="0">
        <v>0</v>
      </c>
      <c r="L2174" s="0">
        <v>0</v>
      </c>
      <c r="M2174" s="7">
        <v>0</v>
      </c>
      <c r="N2174" s="0">
        <v>0</v>
      </c>
      <c r="O2174" s="7">
        <v>0</v>
      </c>
      <c r="P2174" s="0">
        <v>0</v>
      </c>
      <c r="Q2174" s="0">
        <v>0</v>
      </c>
      <c r="R2174" s="7">
        <v>0</v>
      </c>
      <c r="S2174" s="0">
        <v>0</v>
      </c>
      <c r="T2174" s="7"/>
    </row>
    <row r="2175">
      <c r="A2175" s="51">
        <v>43054.50231481482</v>
      </c>
      <c r="B2175" s="52">
        <v>43054.50231481482</v>
      </c>
      <c r="C2175" s="32" t="s">
        <v>65</v>
      </c>
      <c r="D2175" s="7" t="s">
        <v>4388</v>
      </c>
      <c r="E2175" s="0">
        <v>26</v>
      </c>
      <c r="F2175" s="0" t="s">
        <v>50</v>
      </c>
      <c r="G2175" s="0" t="s">
        <v>50</v>
      </c>
      <c r="H2175" s="0" t="s">
        <v>4389</v>
      </c>
      <c r="I2175" s="0">
        <v>3</v>
      </c>
      <c r="J2175" s="7">
        <v>1</v>
      </c>
      <c r="K2175" s="0">
        <v>0</v>
      </c>
      <c r="L2175" s="0">
        <v>0</v>
      </c>
      <c r="M2175" s="7">
        <v>1</v>
      </c>
      <c r="N2175" s="0">
        <v>1</v>
      </c>
      <c r="O2175" s="7">
        <v>1</v>
      </c>
      <c r="P2175" s="0">
        <v>0</v>
      </c>
      <c r="Q2175" s="0">
        <v>0</v>
      </c>
      <c r="R2175" s="7">
        <v>0</v>
      </c>
      <c r="S2175" s="0">
        <v>0</v>
      </c>
      <c r="T2175" s="53">
        <v>0.2750694444444444</v>
      </c>
    </row>
    <row r="2176">
      <c r="A2176" s="51">
        <v>43054.51054398148</v>
      </c>
      <c r="B2176" s="52">
        <v>43054.51054398148</v>
      </c>
      <c r="C2176" s="32" t="s">
        <v>65</v>
      </c>
      <c r="D2176" s="7" t="s">
        <v>4390</v>
      </c>
      <c r="E2176" s="0">
        <v>470</v>
      </c>
      <c r="F2176" s="0" t="s">
        <v>50</v>
      </c>
      <c r="G2176" s="0" t="s">
        <v>50</v>
      </c>
      <c r="H2176" s="0" t="s">
        <v>4391</v>
      </c>
      <c r="I2176" s="0">
        <v>23</v>
      </c>
      <c r="J2176" s="7">
        <v>1</v>
      </c>
      <c r="K2176" s="0">
        <v>0</v>
      </c>
      <c r="L2176" s="0">
        <v>3</v>
      </c>
      <c r="M2176" s="7">
        <v>1</v>
      </c>
      <c r="N2176" s="0">
        <v>1</v>
      </c>
      <c r="O2176" s="7">
        <v>2</v>
      </c>
      <c r="P2176" s="0">
        <v>2</v>
      </c>
      <c r="Q2176" s="0">
        <v>0</v>
      </c>
      <c r="R2176" s="7">
        <v>0</v>
      </c>
      <c r="S2176" s="0">
        <v>0</v>
      </c>
      <c r="T2176" s="53">
        <v>0.5236226851851852</v>
      </c>
    </row>
    <row r="2177">
      <c r="A2177" s="51">
        <v>43054.53638888889</v>
      </c>
      <c r="B2177" s="52">
        <v>43054.53638888889</v>
      </c>
      <c r="C2177" s="32" t="s">
        <v>65</v>
      </c>
      <c r="D2177" s="7" t="s">
        <v>4392</v>
      </c>
      <c r="E2177" s="0">
        <v>2</v>
      </c>
      <c r="F2177" s="0" t="s">
        <v>50</v>
      </c>
      <c r="G2177" s="0" t="s">
        <v>55</v>
      </c>
      <c r="H2177" s="0" t="s">
        <v>4393</v>
      </c>
      <c r="I2177" s="0">
        <v>0</v>
      </c>
      <c r="J2177" s="7">
        <v>0</v>
      </c>
      <c r="K2177" s="0">
        <v>0</v>
      </c>
      <c r="L2177" s="0">
        <v>0</v>
      </c>
      <c r="M2177" s="7">
        <v>0</v>
      </c>
      <c r="N2177" s="0">
        <v>0</v>
      </c>
      <c r="O2177" s="7">
        <v>0</v>
      </c>
      <c r="P2177" s="0">
        <v>0</v>
      </c>
      <c r="Q2177" s="0">
        <v>0</v>
      </c>
      <c r="R2177" s="7">
        <v>0</v>
      </c>
      <c r="S2177" s="0">
        <v>0</v>
      </c>
      <c r="T2177" s="7"/>
    </row>
    <row r="2178">
      <c r="A2178" s="51">
        <v>43054.54754629629</v>
      </c>
      <c r="B2178" s="52">
        <v>43054.54754629629</v>
      </c>
      <c r="C2178" s="32" t="s">
        <v>65</v>
      </c>
      <c r="D2178" s="7" t="s">
        <v>4394</v>
      </c>
      <c r="E2178" s="0">
        <v>3</v>
      </c>
      <c r="F2178" s="0" t="s">
        <v>50</v>
      </c>
      <c r="G2178" s="0" t="s">
        <v>55</v>
      </c>
      <c r="H2178" s="0" t="s">
        <v>4395</v>
      </c>
      <c r="I2178" s="0">
        <v>0</v>
      </c>
      <c r="J2178" s="7">
        <v>0</v>
      </c>
      <c r="K2178" s="0">
        <v>0</v>
      </c>
      <c r="L2178" s="0">
        <v>0</v>
      </c>
      <c r="M2178" s="7">
        <v>0</v>
      </c>
      <c r="N2178" s="0">
        <v>0</v>
      </c>
      <c r="O2178" s="7">
        <v>0</v>
      </c>
      <c r="P2178" s="0">
        <v>0</v>
      </c>
      <c r="Q2178" s="0">
        <v>0</v>
      </c>
      <c r="R2178" s="7">
        <v>0</v>
      </c>
      <c r="S2178" s="0">
        <v>0</v>
      </c>
      <c r="T2178" s="7"/>
    </row>
    <row r="2179">
      <c r="A2179" s="51">
        <v>43054.555925925924</v>
      </c>
      <c r="B2179" s="52">
        <v>43054.555925925924</v>
      </c>
      <c r="C2179" s="32" t="s">
        <v>65</v>
      </c>
      <c r="D2179" s="7" t="s">
        <v>4396</v>
      </c>
      <c r="E2179" s="0">
        <v>6</v>
      </c>
      <c r="F2179" s="0" t="s">
        <v>50</v>
      </c>
      <c r="G2179" s="0" t="s">
        <v>50</v>
      </c>
      <c r="H2179" s="0" t="s">
        <v>4397</v>
      </c>
      <c r="I2179" s="0">
        <v>0</v>
      </c>
      <c r="J2179" s="7">
        <v>0</v>
      </c>
      <c r="K2179" s="0">
        <v>0</v>
      </c>
      <c r="L2179" s="0">
        <v>0</v>
      </c>
      <c r="M2179" s="7">
        <v>0</v>
      </c>
      <c r="N2179" s="0">
        <v>0</v>
      </c>
      <c r="O2179" s="7">
        <v>0</v>
      </c>
      <c r="P2179" s="0">
        <v>0</v>
      </c>
      <c r="Q2179" s="0">
        <v>0</v>
      </c>
      <c r="R2179" s="7">
        <v>0</v>
      </c>
      <c r="S2179" s="0">
        <v>0</v>
      </c>
      <c r="T2179" s="7"/>
    </row>
    <row r="2180">
      <c r="A2180" s="51">
        <v>43054.56196759259</v>
      </c>
      <c r="B2180" s="52">
        <v>43054.56196759259</v>
      </c>
      <c r="C2180" s="32" t="s">
        <v>65</v>
      </c>
      <c r="D2180" s="7" t="s">
        <v>4398</v>
      </c>
      <c r="E2180" s="0">
        <v>2</v>
      </c>
      <c r="F2180" s="0" t="s">
        <v>50</v>
      </c>
      <c r="G2180" s="0" t="s">
        <v>50</v>
      </c>
      <c r="H2180" s="0" t="s">
        <v>4399</v>
      </c>
      <c r="I2180" s="0">
        <v>9</v>
      </c>
      <c r="J2180" s="7">
        <v>2</v>
      </c>
      <c r="K2180" s="0">
        <v>0</v>
      </c>
      <c r="L2180" s="0">
        <v>0</v>
      </c>
      <c r="M2180" s="7">
        <v>2</v>
      </c>
      <c r="N2180" s="0">
        <v>2</v>
      </c>
      <c r="O2180" s="7">
        <v>5</v>
      </c>
      <c r="P2180" s="0">
        <v>0</v>
      </c>
      <c r="Q2180" s="0">
        <v>0</v>
      </c>
      <c r="R2180" s="7">
        <v>2</v>
      </c>
      <c r="S2180" s="0">
        <v>4</v>
      </c>
      <c r="T2180" s="53">
        <v>0.09935185185185186</v>
      </c>
    </row>
    <row r="2181">
      <c r="A2181" s="51">
        <v>43054.57690972222</v>
      </c>
      <c r="B2181" s="52">
        <v>43054.57690972222</v>
      </c>
      <c r="C2181" s="32" t="s">
        <v>65</v>
      </c>
      <c r="D2181" s="7" t="s">
        <v>4400</v>
      </c>
      <c r="E2181" s="0">
        <v>129</v>
      </c>
      <c r="F2181" s="0" t="s">
        <v>50</v>
      </c>
      <c r="G2181" s="0" t="s">
        <v>50</v>
      </c>
      <c r="H2181" s="0" t="s">
        <v>4401</v>
      </c>
      <c r="I2181" s="0">
        <v>8</v>
      </c>
      <c r="J2181" s="7">
        <v>0</v>
      </c>
      <c r="K2181" s="0">
        <v>0</v>
      </c>
      <c r="L2181" s="0">
        <v>2</v>
      </c>
      <c r="M2181" s="7">
        <v>0</v>
      </c>
      <c r="N2181" s="0">
        <v>0</v>
      </c>
      <c r="O2181" s="7">
        <v>0</v>
      </c>
      <c r="P2181" s="0">
        <v>2</v>
      </c>
      <c r="Q2181" s="0">
        <v>0</v>
      </c>
      <c r="R2181" s="7">
        <v>0</v>
      </c>
      <c r="S2181" s="0">
        <v>0</v>
      </c>
      <c r="T2181" s="7"/>
    </row>
    <row r="2182">
      <c r="A2182" s="51">
        <v>43054.58773148148</v>
      </c>
      <c r="B2182" s="52">
        <v>43054.58773148148</v>
      </c>
      <c r="C2182" s="32" t="s">
        <v>65</v>
      </c>
      <c r="D2182" s="7" t="s">
        <v>4402</v>
      </c>
      <c r="E2182" s="0">
        <v>19</v>
      </c>
      <c r="F2182" s="0" t="s">
        <v>55</v>
      </c>
      <c r="G2182" s="0" t="s">
        <v>50</v>
      </c>
      <c r="H2182" s="0" t="s">
        <v>4403</v>
      </c>
      <c r="I2182" s="0">
        <v>0</v>
      </c>
      <c r="J2182" s="7">
        <v>0</v>
      </c>
      <c r="K2182" s="0">
        <v>0</v>
      </c>
      <c r="L2182" s="0">
        <v>0</v>
      </c>
      <c r="M2182" s="7">
        <v>0</v>
      </c>
      <c r="N2182" s="0">
        <v>0</v>
      </c>
      <c r="O2182" s="7">
        <v>0</v>
      </c>
      <c r="P2182" s="0">
        <v>0</v>
      </c>
      <c r="Q2182" s="0">
        <v>0</v>
      </c>
      <c r="R2182" s="7">
        <v>0</v>
      </c>
      <c r="S2182" s="0">
        <v>0</v>
      </c>
      <c r="T2182" s="7"/>
    </row>
    <row r="2183">
      <c r="A2183" s="51">
        <v>43054.592777777776</v>
      </c>
      <c r="B2183" s="52">
        <v>43054.592777777776</v>
      </c>
      <c r="C2183" s="32" t="s">
        <v>65</v>
      </c>
      <c r="D2183" s="7" t="s">
        <v>4404</v>
      </c>
      <c r="E2183" s="0">
        <v>0</v>
      </c>
      <c r="F2183" s="0" t="s">
        <v>50</v>
      </c>
      <c r="G2183" s="0" t="s">
        <v>50</v>
      </c>
      <c r="H2183" s="0" t="s">
        <v>4405</v>
      </c>
      <c r="I2183" s="0">
        <v>0</v>
      </c>
      <c r="J2183" s="7">
        <v>0</v>
      </c>
      <c r="K2183" s="0">
        <v>0</v>
      </c>
      <c r="L2183" s="0">
        <v>0</v>
      </c>
      <c r="M2183" s="7">
        <v>0</v>
      </c>
      <c r="N2183" s="0">
        <v>0</v>
      </c>
      <c r="O2183" s="7">
        <v>0</v>
      </c>
      <c r="P2183" s="0">
        <v>0</v>
      </c>
      <c r="Q2183" s="0">
        <v>0</v>
      </c>
      <c r="R2183" s="7">
        <v>0</v>
      </c>
      <c r="S2183" s="0">
        <v>0</v>
      </c>
      <c r="T2183" s="7"/>
    </row>
    <row r="2184">
      <c r="A2184" s="51">
        <v>43054.59662037037</v>
      </c>
      <c r="B2184" s="52">
        <v>43054.59662037037</v>
      </c>
      <c r="C2184" s="32" t="s">
        <v>65</v>
      </c>
      <c r="D2184" s="7" t="s">
        <v>4406</v>
      </c>
      <c r="E2184" s="0">
        <v>1</v>
      </c>
      <c r="F2184" s="0" t="s">
        <v>50</v>
      </c>
      <c r="G2184" s="0" t="s">
        <v>55</v>
      </c>
      <c r="H2184" s="0" t="s">
        <v>4407</v>
      </c>
      <c r="I2184" s="0">
        <v>1</v>
      </c>
      <c r="J2184" s="7">
        <v>0</v>
      </c>
      <c r="K2184" s="0">
        <v>1</v>
      </c>
      <c r="L2184" s="0">
        <v>0</v>
      </c>
      <c r="M2184" s="7">
        <v>0</v>
      </c>
      <c r="N2184" s="0">
        <v>0</v>
      </c>
      <c r="O2184" s="7">
        <v>0</v>
      </c>
      <c r="P2184" s="0">
        <v>0</v>
      </c>
      <c r="Q2184" s="0">
        <v>0</v>
      </c>
      <c r="R2184" s="7">
        <v>0</v>
      </c>
      <c r="S2184" s="0">
        <v>0</v>
      </c>
      <c r="T2184" s="7"/>
    </row>
    <row r="2185">
      <c r="A2185" s="51">
        <v>43054.59951388889</v>
      </c>
      <c r="B2185" s="52">
        <v>43054.59951388889</v>
      </c>
      <c r="C2185" s="32" t="s">
        <v>65</v>
      </c>
      <c r="D2185" s="7" t="s">
        <v>4408</v>
      </c>
      <c r="E2185" s="0">
        <v>2</v>
      </c>
      <c r="F2185" s="0" t="s">
        <v>50</v>
      </c>
      <c r="G2185" s="0" t="s">
        <v>50</v>
      </c>
      <c r="H2185" s="0" t="s">
        <v>4409</v>
      </c>
      <c r="I2185" s="0">
        <v>0</v>
      </c>
      <c r="J2185" s="7">
        <v>0</v>
      </c>
      <c r="K2185" s="0">
        <v>0</v>
      </c>
      <c r="L2185" s="0">
        <v>0</v>
      </c>
      <c r="M2185" s="7">
        <v>0</v>
      </c>
      <c r="N2185" s="0">
        <v>0</v>
      </c>
      <c r="O2185" s="7">
        <v>0</v>
      </c>
      <c r="P2185" s="0">
        <v>0</v>
      </c>
      <c r="Q2185" s="0">
        <v>0</v>
      </c>
      <c r="R2185" s="7">
        <v>0</v>
      </c>
      <c r="S2185" s="0">
        <v>0</v>
      </c>
      <c r="T2185" s="7"/>
    </row>
    <row r="2186">
      <c r="A2186" s="51">
        <v>43054.60005787037</v>
      </c>
      <c r="B2186" s="52">
        <v>43054.60005787037</v>
      </c>
      <c r="C2186" s="32" t="s">
        <v>65</v>
      </c>
      <c r="D2186" s="7" t="s">
        <v>4410</v>
      </c>
      <c r="E2186" s="0">
        <v>5</v>
      </c>
      <c r="F2186" s="0" t="s">
        <v>50</v>
      </c>
      <c r="G2186" s="0" t="s">
        <v>50</v>
      </c>
      <c r="H2186" s="0" t="s">
        <v>4411</v>
      </c>
      <c r="I2186" s="0">
        <v>3</v>
      </c>
      <c r="J2186" s="7">
        <v>1</v>
      </c>
      <c r="K2186" s="0">
        <v>0</v>
      </c>
      <c r="L2186" s="0">
        <v>0</v>
      </c>
      <c r="M2186" s="7">
        <v>0</v>
      </c>
      <c r="N2186" s="0">
        <v>0</v>
      </c>
      <c r="O2186" s="7">
        <v>1</v>
      </c>
      <c r="P2186" s="0">
        <v>0</v>
      </c>
      <c r="Q2186" s="0">
        <v>0</v>
      </c>
      <c r="R2186" s="7">
        <v>0</v>
      </c>
      <c r="S2186" s="0">
        <v>0</v>
      </c>
      <c r="T2186" s="53">
        <v>0.2737847222222222</v>
      </c>
    </row>
    <row r="2187">
      <c r="A2187" s="51">
        <v>43054.600798611114</v>
      </c>
      <c r="B2187" s="52">
        <v>43054.600798611114</v>
      </c>
      <c r="C2187" s="32" t="s">
        <v>65</v>
      </c>
      <c r="D2187" s="7" t="s">
        <v>4412</v>
      </c>
      <c r="E2187" s="0">
        <v>9</v>
      </c>
      <c r="F2187" s="0" t="s">
        <v>50</v>
      </c>
      <c r="G2187" s="0" t="s">
        <v>50</v>
      </c>
      <c r="H2187" s="0" t="s">
        <v>4413</v>
      </c>
      <c r="I2187" s="0">
        <v>3</v>
      </c>
      <c r="J2187" s="7">
        <v>1</v>
      </c>
      <c r="K2187" s="0">
        <v>0</v>
      </c>
      <c r="L2187" s="0">
        <v>0</v>
      </c>
      <c r="M2187" s="7">
        <v>0</v>
      </c>
      <c r="N2187" s="0">
        <v>0</v>
      </c>
      <c r="O2187" s="7">
        <v>1</v>
      </c>
      <c r="P2187" s="0">
        <v>0</v>
      </c>
      <c r="Q2187" s="0">
        <v>0</v>
      </c>
      <c r="R2187" s="7">
        <v>1</v>
      </c>
      <c r="S2187" s="0">
        <v>1</v>
      </c>
      <c r="T2187" s="53">
        <v>0.27194444444444443</v>
      </c>
    </row>
    <row r="2188">
      <c r="A2188" s="51">
        <v>43054.60103009259</v>
      </c>
      <c r="B2188" s="52">
        <v>43054.60103009259</v>
      </c>
      <c r="C2188" s="32" t="s">
        <v>65</v>
      </c>
      <c r="D2188" s="7" t="s">
        <v>4414</v>
      </c>
      <c r="E2188" s="0">
        <v>2</v>
      </c>
      <c r="F2188" s="0" t="s">
        <v>50</v>
      </c>
      <c r="G2188" s="0" t="s">
        <v>50</v>
      </c>
      <c r="H2188" s="0" t="s">
        <v>4415</v>
      </c>
      <c r="I2188" s="0">
        <v>0</v>
      </c>
      <c r="J2188" s="7">
        <v>0</v>
      </c>
      <c r="K2188" s="0">
        <v>0</v>
      </c>
      <c r="L2188" s="0">
        <v>0</v>
      </c>
      <c r="M2188" s="7">
        <v>0</v>
      </c>
      <c r="N2188" s="0">
        <v>0</v>
      </c>
      <c r="O2188" s="7">
        <v>0</v>
      </c>
      <c r="P2188" s="0">
        <v>0</v>
      </c>
      <c r="Q2188" s="0">
        <v>0</v>
      </c>
      <c r="R2188" s="7">
        <v>0</v>
      </c>
      <c r="S2188" s="0">
        <v>0</v>
      </c>
      <c r="T2188" s="7"/>
    </row>
    <row r="2189">
      <c r="A2189" s="51">
        <v>43054.607939814814</v>
      </c>
      <c r="B2189" s="52">
        <v>43054.607939814814</v>
      </c>
      <c r="C2189" s="32" t="s">
        <v>65</v>
      </c>
      <c r="D2189" s="7" t="s">
        <v>4416</v>
      </c>
      <c r="E2189" s="0">
        <v>4</v>
      </c>
      <c r="F2189" s="0" t="s">
        <v>50</v>
      </c>
      <c r="G2189" s="0" t="s">
        <v>50</v>
      </c>
      <c r="H2189" s="0" t="s">
        <v>4417</v>
      </c>
      <c r="I2189" s="0">
        <v>0</v>
      </c>
      <c r="J2189" s="7">
        <v>0</v>
      </c>
      <c r="K2189" s="0">
        <v>0</v>
      </c>
      <c r="L2189" s="0">
        <v>0</v>
      </c>
      <c r="M2189" s="7">
        <v>0</v>
      </c>
      <c r="N2189" s="0">
        <v>0</v>
      </c>
      <c r="O2189" s="7">
        <v>0</v>
      </c>
      <c r="P2189" s="0">
        <v>0</v>
      </c>
      <c r="Q2189" s="0">
        <v>0</v>
      </c>
      <c r="R2189" s="7">
        <v>0</v>
      </c>
      <c r="S2189" s="0">
        <v>0</v>
      </c>
      <c r="T2189" s="7"/>
    </row>
    <row r="2190">
      <c r="A2190" s="51">
        <v>43054.610439814816</v>
      </c>
      <c r="B2190" s="52">
        <v>43054.610439814816</v>
      </c>
      <c r="C2190" s="32" t="s">
        <v>65</v>
      </c>
      <c r="D2190" s="7" t="s">
        <v>4418</v>
      </c>
      <c r="E2190" s="0">
        <v>5</v>
      </c>
      <c r="F2190" s="0" t="s">
        <v>50</v>
      </c>
      <c r="G2190" s="0" t="s">
        <v>50</v>
      </c>
      <c r="H2190" s="0" t="s">
        <v>4419</v>
      </c>
      <c r="I2190" s="0">
        <v>0</v>
      </c>
      <c r="J2190" s="7">
        <v>0</v>
      </c>
      <c r="K2190" s="0">
        <v>0</v>
      </c>
      <c r="L2190" s="0">
        <v>0</v>
      </c>
      <c r="M2190" s="7">
        <v>0</v>
      </c>
      <c r="N2190" s="0">
        <v>0</v>
      </c>
      <c r="O2190" s="7">
        <v>0</v>
      </c>
      <c r="P2190" s="0">
        <v>0</v>
      </c>
      <c r="Q2190" s="0">
        <v>0</v>
      </c>
      <c r="R2190" s="7">
        <v>0</v>
      </c>
      <c r="S2190" s="0">
        <v>0</v>
      </c>
      <c r="T2190" s="7"/>
    </row>
    <row r="2191">
      <c r="A2191" s="51">
        <v>43054.612280092595</v>
      </c>
      <c r="B2191" s="52">
        <v>43054.612280092595</v>
      </c>
      <c r="C2191" s="32" t="s">
        <v>65</v>
      </c>
      <c r="D2191" s="7" t="s">
        <v>4420</v>
      </c>
      <c r="E2191" s="0">
        <v>96</v>
      </c>
      <c r="F2191" s="0" t="s">
        <v>50</v>
      </c>
      <c r="G2191" s="0" t="s">
        <v>50</v>
      </c>
      <c r="H2191" s="0" t="s">
        <v>4421</v>
      </c>
      <c r="I2191" s="0">
        <v>11</v>
      </c>
      <c r="J2191" s="7">
        <v>2</v>
      </c>
      <c r="K2191" s="0">
        <v>0</v>
      </c>
      <c r="L2191" s="0">
        <v>0</v>
      </c>
      <c r="M2191" s="7">
        <v>0</v>
      </c>
      <c r="N2191" s="0">
        <v>0</v>
      </c>
      <c r="O2191" s="7">
        <v>9</v>
      </c>
      <c r="P2191" s="0">
        <v>0</v>
      </c>
      <c r="Q2191" s="0">
        <v>0</v>
      </c>
      <c r="R2191" s="7">
        <v>0</v>
      </c>
      <c r="S2191" s="0">
        <v>0</v>
      </c>
      <c r="T2191" s="53">
        <v>0.022546296296296297</v>
      </c>
    </row>
    <row r="2192">
      <c r="A2192" s="51">
        <v>43054.62877314815</v>
      </c>
      <c r="B2192" s="52">
        <v>43054.62877314815</v>
      </c>
      <c r="C2192" s="32" t="s">
        <v>65</v>
      </c>
      <c r="D2192" s="7" t="s">
        <v>4422</v>
      </c>
      <c r="E2192" s="0">
        <v>17</v>
      </c>
      <c r="F2192" s="0" t="s">
        <v>50</v>
      </c>
      <c r="G2192" s="0" t="s">
        <v>55</v>
      </c>
      <c r="H2192" s="0" t="s">
        <v>4423</v>
      </c>
      <c r="I2192" s="0">
        <v>0</v>
      </c>
      <c r="J2192" s="7">
        <v>0</v>
      </c>
      <c r="K2192" s="0">
        <v>0</v>
      </c>
      <c r="L2192" s="0">
        <v>0</v>
      </c>
      <c r="M2192" s="7">
        <v>0</v>
      </c>
      <c r="N2192" s="0">
        <v>0</v>
      </c>
      <c r="O2192" s="7">
        <v>0</v>
      </c>
      <c r="P2192" s="0">
        <v>0</v>
      </c>
      <c r="Q2192" s="0">
        <v>0</v>
      </c>
      <c r="R2192" s="7">
        <v>0</v>
      </c>
      <c r="S2192" s="0">
        <v>0</v>
      </c>
      <c r="T2192" s="7"/>
    </row>
    <row r="2193">
      <c r="A2193" s="51">
        <v>43054.631273148145</v>
      </c>
      <c r="B2193" s="52">
        <v>43054.631273148145</v>
      </c>
      <c r="C2193" s="32" t="s">
        <v>65</v>
      </c>
      <c r="D2193" s="7" t="s">
        <v>4424</v>
      </c>
      <c r="E2193" s="0">
        <v>24</v>
      </c>
      <c r="F2193" s="0" t="s">
        <v>50</v>
      </c>
      <c r="G2193" s="0" t="s">
        <v>50</v>
      </c>
      <c r="H2193" s="0" t="s">
        <v>4425</v>
      </c>
      <c r="I2193" s="0">
        <v>0</v>
      </c>
      <c r="J2193" s="7">
        <v>0</v>
      </c>
      <c r="K2193" s="0">
        <v>0</v>
      </c>
      <c r="L2193" s="0">
        <v>0</v>
      </c>
      <c r="M2193" s="7">
        <v>0</v>
      </c>
      <c r="N2193" s="0">
        <v>0</v>
      </c>
      <c r="O2193" s="7">
        <v>0</v>
      </c>
      <c r="P2193" s="0">
        <v>0</v>
      </c>
      <c r="Q2193" s="0">
        <v>0</v>
      </c>
      <c r="R2193" s="7">
        <v>0</v>
      </c>
      <c r="S2193" s="0">
        <v>0</v>
      </c>
      <c r="T2193" s="7"/>
    </row>
    <row r="2194">
      <c r="A2194" s="51">
        <v>43054.63486111111</v>
      </c>
      <c r="B2194" s="52">
        <v>43054.63486111111</v>
      </c>
      <c r="C2194" s="32" t="s">
        <v>65</v>
      </c>
      <c r="D2194" s="7" t="s">
        <v>4426</v>
      </c>
      <c r="E2194" s="0">
        <v>176</v>
      </c>
      <c r="F2194" s="0" t="s">
        <v>50</v>
      </c>
      <c r="G2194" s="0" t="s">
        <v>50</v>
      </c>
      <c r="H2194" s="0" t="s">
        <v>4427</v>
      </c>
      <c r="I2194" s="0">
        <v>3</v>
      </c>
      <c r="J2194" s="7">
        <v>0</v>
      </c>
      <c r="K2194" s="0">
        <v>0</v>
      </c>
      <c r="L2194" s="0">
        <v>0</v>
      </c>
      <c r="M2194" s="7">
        <v>0</v>
      </c>
      <c r="N2194" s="0">
        <v>0</v>
      </c>
      <c r="O2194" s="7">
        <v>0</v>
      </c>
      <c r="P2194" s="0">
        <v>0</v>
      </c>
      <c r="Q2194" s="0">
        <v>0</v>
      </c>
      <c r="R2194" s="7">
        <v>0</v>
      </c>
      <c r="S2194" s="0">
        <v>0</v>
      </c>
      <c r="T2194" s="7"/>
    </row>
    <row r="2195">
      <c r="A2195" s="51">
        <v>43054.641539351855</v>
      </c>
      <c r="B2195" s="52">
        <v>43054.641539351855</v>
      </c>
      <c r="C2195" s="32" t="s">
        <v>65</v>
      </c>
      <c r="D2195" s="7" t="s">
        <v>4428</v>
      </c>
      <c r="E2195" s="0">
        <v>1</v>
      </c>
      <c r="F2195" s="0" t="s">
        <v>50</v>
      </c>
      <c r="G2195" s="0" t="s">
        <v>50</v>
      </c>
      <c r="H2195" s="0" t="s">
        <v>4429</v>
      </c>
      <c r="I2195" s="0">
        <v>0</v>
      </c>
      <c r="J2195" s="7">
        <v>0</v>
      </c>
      <c r="K2195" s="0">
        <v>0</v>
      </c>
      <c r="L2195" s="0">
        <v>0</v>
      </c>
      <c r="M2195" s="7">
        <v>0</v>
      </c>
      <c r="N2195" s="0">
        <v>0</v>
      </c>
      <c r="O2195" s="7">
        <v>0</v>
      </c>
      <c r="P2195" s="0">
        <v>0</v>
      </c>
      <c r="Q2195" s="0">
        <v>0</v>
      </c>
      <c r="R2195" s="7">
        <v>0</v>
      </c>
      <c r="S2195" s="0">
        <v>0</v>
      </c>
      <c r="T2195" s="7"/>
    </row>
    <row r="2196">
      <c r="A2196" s="51">
        <v>43054.644525462965</v>
      </c>
      <c r="B2196" s="52">
        <v>43054.644525462965</v>
      </c>
      <c r="C2196" s="32" t="s">
        <v>65</v>
      </c>
      <c r="D2196" s="7" t="s">
        <v>4430</v>
      </c>
      <c r="E2196" s="0">
        <v>362</v>
      </c>
      <c r="F2196" s="0" t="s">
        <v>50</v>
      </c>
      <c r="G2196" s="0" t="s">
        <v>50</v>
      </c>
      <c r="H2196" s="0" t="s">
        <v>4431</v>
      </c>
      <c r="I2196" s="0">
        <v>7</v>
      </c>
      <c r="J2196" s="7">
        <v>2</v>
      </c>
      <c r="K2196" s="0">
        <v>0</v>
      </c>
      <c r="L2196" s="0">
        <v>0</v>
      </c>
      <c r="M2196" s="7">
        <v>0</v>
      </c>
      <c r="N2196" s="0">
        <v>0</v>
      </c>
      <c r="O2196" s="7">
        <v>1</v>
      </c>
      <c r="P2196" s="0">
        <v>0</v>
      </c>
      <c r="Q2196" s="0">
        <v>0</v>
      </c>
      <c r="R2196" s="7">
        <v>0</v>
      </c>
      <c r="S2196" s="0">
        <v>0</v>
      </c>
      <c r="T2196" s="53">
        <v>0.020266203703703703</v>
      </c>
    </row>
    <row r="2197">
      <c r="A2197" s="51">
        <v>43054.656331018516</v>
      </c>
      <c r="B2197" s="52">
        <v>43054.656331018516</v>
      </c>
      <c r="C2197" s="32" t="s">
        <v>65</v>
      </c>
      <c r="D2197" s="7" t="s">
        <v>4432</v>
      </c>
      <c r="E2197" s="0">
        <v>0</v>
      </c>
      <c r="F2197" s="0" t="s">
        <v>50</v>
      </c>
      <c r="G2197" s="0" t="s">
        <v>50</v>
      </c>
      <c r="H2197" s="0" t="s">
        <v>4433</v>
      </c>
      <c r="I2197" s="0">
        <v>0</v>
      </c>
      <c r="J2197" s="7">
        <v>0</v>
      </c>
      <c r="K2197" s="0">
        <v>0</v>
      </c>
      <c r="L2197" s="0">
        <v>0</v>
      </c>
      <c r="M2197" s="7">
        <v>0</v>
      </c>
      <c r="N2197" s="0">
        <v>0</v>
      </c>
      <c r="O2197" s="7">
        <v>0</v>
      </c>
      <c r="P2197" s="0">
        <v>0</v>
      </c>
      <c r="Q2197" s="0">
        <v>0</v>
      </c>
      <c r="R2197" s="7">
        <v>0</v>
      </c>
      <c r="S2197" s="0">
        <v>0</v>
      </c>
      <c r="T2197" s="7"/>
    </row>
    <row r="2198">
      <c r="A2198" s="51">
        <v>43054.657488425924</v>
      </c>
      <c r="B2198" s="52">
        <v>43054.657488425924</v>
      </c>
      <c r="C2198" s="32" t="s">
        <v>65</v>
      </c>
      <c r="D2198" s="7" t="s">
        <v>4434</v>
      </c>
      <c r="E2198" s="0">
        <v>0</v>
      </c>
      <c r="F2198" s="0" t="s">
        <v>50</v>
      </c>
      <c r="G2198" s="0" t="s">
        <v>50</v>
      </c>
      <c r="H2198" s="0" t="s">
        <v>4435</v>
      </c>
      <c r="I2198" s="0">
        <v>2</v>
      </c>
      <c r="J2198" s="7">
        <v>0</v>
      </c>
      <c r="K2198" s="0">
        <v>1</v>
      </c>
      <c r="L2198" s="0">
        <v>0</v>
      </c>
      <c r="M2198" s="7">
        <v>0</v>
      </c>
      <c r="N2198" s="0">
        <v>0</v>
      </c>
      <c r="O2198" s="7">
        <v>1</v>
      </c>
      <c r="P2198" s="0">
        <v>0</v>
      </c>
      <c r="Q2198" s="0">
        <v>0</v>
      </c>
      <c r="R2198" s="7">
        <v>0</v>
      </c>
      <c r="S2198" s="0">
        <v>0</v>
      </c>
      <c r="T2198" s="7"/>
    </row>
    <row r="2199">
      <c r="A2199" s="51">
        <v>43054.666921296295</v>
      </c>
      <c r="B2199" s="52">
        <v>43054.666921296295</v>
      </c>
      <c r="C2199" s="32" t="s">
        <v>65</v>
      </c>
      <c r="D2199" s="7" t="s">
        <v>4436</v>
      </c>
      <c r="E2199" s="0">
        <v>1</v>
      </c>
      <c r="F2199" s="0" t="s">
        <v>50</v>
      </c>
      <c r="G2199" s="0" t="s">
        <v>50</v>
      </c>
      <c r="H2199" s="0" t="s">
        <v>4437</v>
      </c>
      <c r="I2199" s="0">
        <v>0</v>
      </c>
      <c r="J2199" s="7">
        <v>0</v>
      </c>
      <c r="K2199" s="0">
        <v>0</v>
      </c>
      <c r="L2199" s="0">
        <v>0</v>
      </c>
      <c r="M2199" s="7">
        <v>0</v>
      </c>
      <c r="N2199" s="0">
        <v>0</v>
      </c>
      <c r="O2199" s="7">
        <v>0</v>
      </c>
      <c r="P2199" s="0">
        <v>0</v>
      </c>
      <c r="Q2199" s="0">
        <v>0</v>
      </c>
      <c r="R2199" s="7">
        <v>0</v>
      </c>
      <c r="S2199" s="0">
        <v>0</v>
      </c>
      <c r="T2199" s="7"/>
    </row>
    <row r="2200">
      <c r="A2200" s="51">
        <v>43054.68645833333</v>
      </c>
      <c r="B2200" s="52">
        <v>43054.68645833333</v>
      </c>
      <c r="C2200" s="32" t="s">
        <v>65</v>
      </c>
      <c r="D2200" s="7" t="s">
        <v>4438</v>
      </c>
      <c r="E2200" s="0">
        <v>1</v>
      </c>
      <c r="F2200" s="0" t="s">
        <v>50</v>
      </c>
      <c r="G2200" s="0" t="s">
        <v>50</v>
      </c>
      <c r="H2200" s="0" t="s">
        <v>4439</v>
      </c>
      <c r="I2200" s="0">
        <v>0</v>
      </c>
      <c r="J2200" s="7">
        <v>0</v>
      </c>
      <c r="K2200" s="0">
        <v>0</v>
      </c>
      <c r="L2200" s="0">
        <v>0</v>
      </c>
      <c r="M2200" s="7">
        <v>0</v>
      </c>
      <c r="N2200" s="0">
        <v>0</v>
      </c>
      <c r="O2200" s="7">
        <v>0</v>
      </c>
      <c r="P2200" s="0">
        <v>0</v>
      </c>
      <c r="Q2200" s="0">
        <v>0</v>
      </c>
      <c r="R2200" s="7">
        <v>0</v>
      </c>
      <c r="S2200" s="0">
        <v>0</v>
      </c>
      <c r="T2200" s="7"/>
    </row>
    <row r="2201">
      <c r="A2201" s="51">
        <v>43054.68767361111</v>
      </c>
      <c r="B2201" s="52">
        <v>43054.68767361111</v>
      </c>
      <c r="C2201" s="32" t="s">
        <v>65</v>
      </c>
      <c r="D2201" s="7" t="s">
        <v>4440</v>
      </c>
      <c r="E2201" s="0">
        <v>10</v>
      </c>
      <c r="F2201" s="0" t="s">
        <v>50</v>
      </c>
      <c r="G2201" s="0" t="s">
        <v>50</v>
      </c>
      <c r="H2201" s="0" t="s">
        <v>4441</v>
      </c>
      <c r="I2201" s="0">
        <v>4</v>
      </c>
      <c r="J2201" s="7">
        <v>1</v>
      </c>
      <c r="K2201" s="0">
        <v>0</v>
      </c>
      <c r="L2201" s="0">
        <v>0</v>
      </c>
      <c r="M2201" s="7">
        <v>0</v>
      </c>
      <c r="N2201" s="0">
        <v>0</v>
      </c>
      <c r="O2201" s="7">
        <v>3</v>
      </c>
      <c r="P2201" s="0">
        <v>0</v>
      </c>
      <c r="Q2201" s="0">
        <v>0</v>
      </c>
      <c r="R2201" s="7">
        <v>0</v>
      </c>
      <c r="S2201" s="0">
        <v>0</v>
      </c>
      <c r="T2201" s="53">
        <v>0.1251736111111111</v>
      </c>
    </row>
    <row r="2202">
      <c r="A2202" s="51">
        <v>43054.694016203706</v>
      </c>
      <c r="B2202" s="52">
        <v>43054.694016203706</v>
      </c>
      <c r="C2202" s="32" t="s">
        <v>65</v>
      </c>
      <c r="D2202" s="7" t="s">
        <v>4442</v>
      </c>
      <c r="E2202" s="0">
        <v>1331</v>
      </c>
      <c r="F2202" s="0" t="s">
        <v>50</v>
      </c>
      <c r="G2202" s="0" t="s">
        <v>50</v>
      </c>
      <c r="H2202" s="0" t="s">
        <v>4443</v>
      </c>
      <c r="I2202" s="0">
        <v>18</v>
      </c>
      <c r="J2202" s="7">
        <v>2</v>
      </c>
      <c r="K2202" s="0">
        <v>0</v>
      </c>
      <c r="L2202" s="0">
        <v>2</v>
      </c>
      <c r="M2202" s="7">
        <v>0</v>
      </c>
      <c r="N2202" s="0">
        <v>0</v>
      </c>
      <c r="O2202" s="7">
        <v>6</v>
      </c>
      <c r="P2202" s="0">
        <v>2</v>
      </c>
      <c r="Q2202" s="0">
        <v>0</v>
      </c>
      <c r="R2202" s="7">
        <v>1</v>
      </c>
      <c r="S2202" s="0">
        <v>1</v>
      </c>
      <c r="T2202" s="53">
        <v>0.3851273148148148</v>
      </c>
    </row>
    <row r="2203">
      <c r="A2203" s="51">
        <v>43054.70582175926</v>
      </c>
      <c r="B2203" s="52">
        <v>43054.70582175926</v>
      </c>
      <c r="C2203" s="32" t="s">
        <v>65</v>
      </c>
      <c r="D2203" s="7" t="s">
        <v>4444</v>
      </c>
      <c r="E2203" s="0">
        <v>1</v>
      </c>
      <c r="F2203" s="0" t="s">
        <v>50</v>
      </c>
      <c r="G2203" s="0" t="s">
        <v>55</v>
      </c>
      <c r="H2203" s="0" t="s">
        <v>4445</v>
      </c>
      <c r="I2203" s="0">
        <v>1</v>
      </c>
      <c r="J2203" s="7">
        <v>0</v>
      </c>
      <c r="K2203" s="0">
        <v>1</v>
      </c>
      <c r="L2203" s="0">
        <v>0</v>
      </c>
      <c r="M2203" s="7">
        <v>0</v>
      </c>
      <c r="N2203" s="0">
        <v>0</v>
      </c>
      <c r="O2203" s="7">
        <v>0</v>
      </c>
      <c r="P2203" s="0">
        <v>0</v>
      </c>
      <c r="Q2203" s="0">
        <v>0</v>
      </c>
      <c r="R2203" s="7">
        <v>0</v>
      </c>
      <c r="S2203" s="0">
        <v>0</v>
      </c>
      <c r="T2203" s="7"/>
    </row>
    <row r="2204">
      <c r="A2204" s="51">
        <v>43054.70873842593</v>
      </c>
      <c r="B2204" s="52">
        <v>43054.70873842593</v>
      </c>
      <c r="C2204" s="32" t="s">
        <v>65</v>
      </c>
      <c r="D2204" s="7" t="s">
        <v>4446</v>
      </c>
      <c r="E2204" s="0">
        <v>2</v>
      </c>
      <c r="F2204" s="0" t="s">
        <v>50</v>
      </c>
      <c r="G2204" s="0" t="s">
        <v>50</v>
      </c>
      <c r="H2204" s="0" t="s">
        <v>4447</v>
      </c>
      <c r="I2204" s="0">
        <v>0</v>
      </c>
      <c r="J2204" s="7">
        <v>0</v>
      </c>
      <c r="K2204" s="0">
        <v>0</v>
      </c>
      <c r="L2204" s="0">
        <v>0</v>
      </c>
      <c r="M2204" s="7">
        <v>0</v>
      </c>
      <c r="N2204" s="0">
        <v>0</v>
      </c>
      <c r="O2204" s="7">
        <v>0</v>
      </c>
      <c r="P2204" s="0">
        <v>0</v>
      </c>
      <c r="Q2204" s="0">
        <v>0</v>
      </c>
      <c r="R2204" s="7">
        <v>0</v>
      </c>
      <c r="S2204" s="0">
        <v>0</v>
      </c>
      <c r="T2204" s="7"/>
    </row>
    <row r="2205">
      <c r="A2205" s="51">
        <v>43054.72099537037</v>
      </c>
      <c r="B2205" s="52">
        <v>43054.72099537037</v>
      </c>
      <c r="C2205" s="32" t="s">
        <v>65</v>
      </c>
      <c r="D2205" s="7" t="s">
        <v>4448</v>
      </c>
      <c r="E2205" s="0">
        <v>2</v>
      </c>
      <c r="F2205" s="0" t="s">
        <v>50</v>
      </c>
      <c r="G2205" s="0" t="s">
        <v>50</v>
      </c>
      <c r="H2205" s="0" t="s">
        <v>4449</v>
      </c>
      <c r="I2205" s="0">
        <v>1</v>
      </c>
      <c r="J2205" s="7">
        <v>1</v>
      </c>
      <c r="K2205" s="0">
        <v>0</v>
      </c>
      <c r="L2205" s="0">
        <v>0</v>
      </c>
      <c r="M2205" s="7">
        <v>0</v>
      </c>
      <c r="N2205" s="0">
        <v>0</v>
      </c>
      <c r="O2205" s="7">
        <v>0</v>
      </c>
      <c r="P2205" s="0">
        <v>0</v>
      </c>
      <c r="Q2205" s="0">
        <v>0</v>
      </c>
      <c r="R2205" s="7">
        <v>0</v>
      </c>
      <c r="S2205" s="0">
        <v>0</v>
      </c>
      <c r="T2205" s="53">
        <v>0.007152777777777778</v>
      </c>
    </row>
    <row r="2206">
      <c r="A2206" s="51">
        <v>43054.7265625</v>
      </c>
      <c r="B2206" s="52">
        <v>43054.7265625</v>
      </c>
      <c r="C2206" s="32" t="s">
        <v>65</v>
      </c>
      <c r="D2206" s="7" t="s">
        <v>4450</v>
      </c>
      <c r="E2206" s="0">
        <v>26</v>
      </c>
      <c r="F2206" s="0" t="s">
        <v>50</v>
      </c>
      <c r="G2206" s="0" t="s">
        <v>50</v>
      </c>
      <c r="H2206" s="0" t="s">
        <v>4451</v>
      </c>
      <c r="I2206" s="0">
        <v>9</v>
      </c>
      <c r="J2206" s="7">
        <v>1</v>
      </c>
      <c r="K2206" s="0">
        <v>0</v>
      </c>
      <c r="L2206" s="0">
        <v>0</v>
      </c>
      <c r="M2206" s="7">
        <v>0</v>
      </c>
      <c r="N2206" s="0">
        <v>0</v>
      </c>
      <c r="O2206" s="7">
        <v>7</v>
      </c>
      <c r="P2206" s="0">
        <v>0</v>
      </c>
      <c r="Q2206" s="0">
        <v>0</v>
      </c>
      <c r="R2206" s="7">
        <v>0</v>
      </c>
      <c r="S2206" s="0">
        <v>0</v>
      </c>
      <c r="T2206" s="53">
        <v>0.11181712962962963</v>
      </c>
    </row>
    <row r="2207">
      <c r="A2207" s="51">
        <v>43054.726643518516</v>
      </c>
      <c r="B2207" s="52">
        <v>43054.726643518516</v>
      </c>
      <c r="C2207" s="32" t="s">
        <v>65</v>
      </c>
      <c r="D2207" s="7" t="s">
        <v>4452</v>
      </c>
      <c r="E2207" s="0">
        <v>0</v>
      </c>
      <c r="F2207" s="0" t="s">
        <v>50</v>
      </c>
      <c r="G2207" s="0" t="s">
        <v>55</v>
      </c>
      <c r="H2207" s="0" t="s">
        <v>4453</v>
      </c>
      <c r="I2207" s="0">
        <v>6</v>
      </c>
      <c r="J2207" s="7">
        <v>0</v>
      </c>
      <c r="K2207" s="0">
        <v>1</v>
      </c>
      <c r="L2207" s="0">
        <v>0</v>
      </c>
      <c r="M2207" s="7">
        <v>0</v>
      </c>
      <c r="N2207" s="0">
        <v>0</v>
      </c>
      <c r="O2207" s="7">
        <v>2</v>
      </c>
      <c r="P2207" s="0">
        <v>3</v>
      </c>
      <c r="Q2207" s="0">
        <v>0</v>
      </c>
      <c r="R2207" s="7">
        <v>0</v>
      </c>
      <c r="S2207" s="0">
        <v>0</v>
      </c>
      <c r="T2207" s="7"/>
    </row>
    <row r="2208">
      <c r="A2208" s="51">
        <v>43054.73043981481</v>
      </c>
      <c r="B2208" s="52">
        <v>43054.73043981481</v>
      </c>
      <c r="C2208" s="32" t="s">
        <v>65</v>
      </c>
      <c r="D2208" s="7" t="s">
        <v>4454</v>
      </c>
      <c r="E2208" s="0">
        <v>1</v>
      </c>
      <c r="F2208" s="0" t="s">
        <v>50</v>
      </c>
      <c r="G2208" s="0" t="s">
        <v>55</v>
      </c>
      <c r="H2208" s="0" t="s">
        <v>4455</v>
      </c>
      <c r="I2208" s="0">
        <v>1</v>
      </c>
      <c r="J2208" s="7">
        <v>0</v>
      </c>
      <c r="K2208" s="0">
        <v>1</v>
      </c>
      <c r="L2208" s="0">
        <v>0</v>
      </c>
      <c r="M2208" s="7">
        <v>0</v>
      </c>
      <c r="N2208" s="0">
        <v>0</v>
      </c>
      <c r="O2208" s="7">
        <v>0</v>
      </c>
      <c r="P2208" s="0">
        <v>0</v>
      </c>
      <c r="Q2208" s="0">
        <v>0</v>
      </c>
      <c r="R2208" s="7">
        <v>0</v>
      </c>
      <c r="S2208" s="0">
        <v>0</v>
      </c>
      <c r="T2208" s="7"/>
    </row>
    <row r="2209">
      <c r="A2209" s="51">
        <v>43054.73510416667</v>
      </c>
      <c r="B2209" s="52">
        <v>43054.73510416667</v>
      </c>
      <c r="C2209" s="32" t="s">
        <v>65</v>
      </c>
      <c r="D2209" s="7" t="s">
        <v>4456</v>
      </c>
      <c r="E2209" s="0">
        <v>51</v>
      </c>
      <c r="F2209" s="0" t="s">
        <v>50</v>
      </c>
      <c r="G2209" s="0" t="s">
        <v>50</v>
      </c>
      <c r="H2209" s="0" t="s">
        <v>4457</v>
      </c>
      <c r="I2209" s="0">
        <v>5</v>
      </c>
      <c r="J2209" s="7">
        <v>1</v>
      </c>
      <c r="K2209" s="0">
        <v>0</v>
      </c>
      <c r="L2209" s="0">
        <v>1</v>
      </c>
      <c r="M2209" s="7">
        <v>1</v>
      </c>
      <c r="N2209" s="0">
        <v>1</v>
      </c>
      <c r="O2209" s="7">
        <v>1</v>
      </c>
      <c r="P2209" s="0">
        <v>1</v>
      </c>
      <c r="Q2209" s="0">
        <v>1</v>
      </c>
      <c r="R2209" s="7">
        <v>0</v>
      </c>
      <c r="S2209" s="0">
        <v>0</v>
      </c>
      <c r="T2209" s="53">
        <v>0.5846875</v>
      </c>
    </row>
    <row r="2210">
      <c r="A2210" s="51">
        <v>43054.741377314815</v>
      </c>
      <c r="B2210" s="52">
        <v>43054.741377314815</v>
      </c>
      <c r="C2210" s="32" t="s">
        <v>65</v>
      </c>
      <c r="D2210" s="7" t="s">
        <v>4458</v>
      </c>
      <c r="E2210" s="0">
        <v>26</v>
      </c>
      <c r="F2210" s="0" t="s">
        <v>50</v>
      </c>
      <c r="G2210" s="0" t="s">
        <v>50</v>
      </c>
      <c r="H2210" s="0" t="s">
        <v>4459</v>
      </c>
      <c r="I2210" s="0">
        <v>4</v>
      </c>
      <c r="J2210" s="7">
        <v>1</v>
      </c>
      <c r="K2210" s="0">
        <v>0</v>
      </c>
      <c r="L2210" s="0">
        <v>1</v>
      </c>
      <c r="M2210" s="7">
        <v>0</v>
      </c>
      <c r="N2210" s="0">
        <v>0</v>
      </c>
      <c r="O2210" s="7">
        <v>1</v>
      </c>
      <c r="P2210" s="0">
        <v>1</v>
      </c>
      <c r="Q2210" s="0">
        <v>0</v>
      </c>
      <c r="R2210" s="7">
        <v>0</v>
      </c>
      <c r="S2210" s="0">
        <v>0</v>
      </c>
      <c r="T2210" s="53">
        <v>0.7720370370370371</v>
      </c>
    </row>
    <row r="2211">
      <c r="A2211" s="51">
        <v>43054.74277777778</v>
      </c>
      <c r="B2211" s="52">
        <v>43054.74277777778</v>
      </c>
      <c r="C2211" s="32" t="s">
        <v>65</v>
      </c>
      <c r="D2211" s="7" t="s">
        <v>4460</v>
      </c>
      <c r="E2211" s="0">
        <v>362</v>
      </c>
      <c r="F2211" s="0" t="s">
        <v>50</v>
      </c>
      <c r="G2211" s="0" t="s">
        <v>50</v>
      </c>
      <c r="H2211" s="0" t="s">
        <v>4461</v>
      </c>
      <c r="I2211" s="0">
        <v>12</v>
      </c>
      <c r="J2211" s="7">
        <v>1</v>
      </c>
      <c r="K2211" s="0">
        <v>0</v>
      </c>
      <c r="L2211" s="0">
        <v>1</v>
      </c>
      <c r="M2211" s="7">
        <v>1</v>
      </c>
      <c r="N2211" s="0">
        <v>1</v>
      </c>
      <c r="O2211" s="7">
        <v>7</v>
      </c>
      <c r="P2211" s="0">
        <v>1</v>
      </c>
      <c r="Q2211" s="0">
        <v>0</v>
      </c>
      <c r="R2211" s="7">
        <v>1</v>
      </c>
      <c r="S2211" s="0">
        <v>1</v>
      </c>
      <c r="T2211" s="53">
        <v>0.20777777777777778</v>
      </c>
    </row>
    <row r="2212">
      <c r="A2212" s="51">
        <v>43054.74539351852</v>
      </c>
      <c r="B2212" s="52">
        <v>43054.74539351852</v>
      </c>
      <c r="C2212" s="32" t="s">
        <v>65</v>
      </c>
      <c r="D2212" s="7" t="s">
        <v>4462</v>
      </c>
      <c r="E2212" s="0">
        <v>3</v>
      </c>
      <c r="F2212" s="0" t="s">
        <v>50</v>
      </c>
      <c r="G2212" s="0" t="s">
        <v>50</v>
      </c>
      <c r="H2212" s="0" t="s">
        <v>4463</v>
      </c>
      <c r="I2212" s="0">
        <v>3</v>
      </c>
      <c r="J2212" s="7">
        <v>1</v>
      </c>
      <c r="K2212" s="0">
        <v>0</v>
      </c>
      <c r="L2212" s="0">
        <v>0</v>
      </c>
      <c r="M2212" s="7">
        <v>0</v>
      </c>
      <c r="N2212" s="0">
        <v>0</v>
      </c>
      <c r="O2212" s="7">
        <v>2</v>
      </c>
      <c r="P2212" s="0">
        <v>0</v>
      </c>
      <c r="Q2212" s="0">
        <v>0</v>
      </c>
      <c r="R2212" s="7">
        <v>0</v>
      </c>
      <c r="S2212" s="0">
        <v>0</v>
      </c>
      <c r="T2212" s="53">
        <v>0.05185185185185185</v>
      </c>
    </row>
    <row r="2213">
      <c r="A2213" s="51">
        <v>43054.74793981481</v>
      </c>
      <c r="B2213" s="52">
        <v>43054.74793981481</v>
      </c>
      <c r="C2213" s="32" t="s">
        <v>65</v>
      </c>
      <c r="D2213" s="7" t="s">
        <v>4464</v>
      </c>
      <c r="E2213" s="0">
        <v>3</v>
      </c>
      <c r="F2213" s="0" t="s">
        <v>50</v>
      </c>
      <c r="G2213" s="0" t="s">
        <v>50</v>
      </c>
      <c r="H2213" s="0" t="s">
        <v>4465</v>
      </c>
      <c r="I2213" s="0">
        <v>0</v>
      </c>
      <c r="J2213" s="7">
        <v>0</v>
      </c>
      <c r="K2213" s="0">
        <v>0</v>
      </c>
      <c r="L2213" s="0">
        <v>0</v>
      </c>
      <c r="M2213" s="7">
        <v>0</v>
      </c>
      <c r="N2213" s="0">
        <v>0</v>
      </c>
      <c r="O2213" s="7">
        <v>0</v>
      </c>
      <c r="P2213" s="0">
        <v>0</v>
      </c>
      <c r="Q2213" s="0">
        <v>0</v>
      </c>
      <c r="R2213" s="7">
        <v>0</v>
      </c>
      <c r="S2213" s="0">
        <v>0</v>
      </c>
      <c r="T2213" s="7"/>
    </row>
    <row r="2214">
      <c r="A2214" s="51">
        <v>43054.75236111111</v>
      </c>
      <c r="B2214" s="52">
        <v>43054.75236111111</v>
      </c>
      <c r="C2214" s="32" t="s">
        <v>65</v>
      </c>
      <c r="D2214" s="7" t="s">
        <v>4466</v>
      </c>
      <c r="E2214" s="0">
        <v>4</v>
      </c>
      <c r="F2214" s="0" t="s">
        <v>50</v>
      </c>
      <c r="G2214" s="0" t="s">
        <v>50</v>
      </c>
      <c r="H2214" s="0" t="s">
        <v>4467</v>
      </c>
      <c r="I2214" s="0">
        <v>0</v>
      </c>
      <c r="J2214" s="7">
        <v>0</v>
      </c>
      <c r="K2214" s="0">
        <v>0</v>
      </c>
      <c r="L2214" s="0">
        <v>0</v>
      </c>
      <c r="M2214" s="7">
        <v>0</v>
      </c>
      <c r="N2214" s="0">
        <v>0</v>
      </c>
      <c r="O2214" s="7">
        <v>0</v>
      </c>
      <c r="P2214" s="0">
        <v>0</v>
      </c>
      <c r="Q2214" s="0">
        <v>0</v>
      </c>
      <c r="R2214" s="7">
        <v>0</v>
      </c>
      <c r="S2214" s="0">
        <v>0</v>
      </c>
      <c r="T2214" s="7"/>
    </row>
    <row r="2215">
      <c r="A2215" s="51">
        <v>43054.75699074074</v>
      </c>
      <c r="B2215" s="52">
        <v>43054.75699074074</v>
      </c>
      <c r="C2215" s="32" t="s">
        <v>65</v>
      </c>
      <c r="D2215" s="7" t="s">
        <v>4468</v>
      </c>
      <c r="E2215" s="0">
        <v>3</v>
      </c>
      <c r="F2215" s="0" t="s">
        <v>50</v>
      </c>
      <c r="G2215" s="0" t="s">
        <v>50</v>
      </c>
      <c r="H2215" s="0" t="s">
        <v>4469</v>
      </c>
      <c r="I2215" s="0">
        <v>0</v>
      </c>
      <c r="J2215" s="7">
        <v>0</v>
      </c>
      <c r="K2215" s="0">
        <v>0</v>
      </c>
      <c r="L2215" s="0">
        <v>0</v>
      </c>
      <c r="M2215" s="7">
        <v>0</v>
      </c>
      <c r="N2215" s="0">
        <v>0</v>
      </c>
      <c r="O2215" s="7">
        <v>0</v>
      </c>
      <c r="P2215" s="0">
        <v>0</v>
      </c>
      <c r="Q2215" s="0">
        <v>0</v>
      </c>
      <c r="R2215" s="7">
        <v>0</v>
      </c>
      <c r="S2215" s="0">
        <v>0</v>
      </c>
      <c r="T2215" s="7"/>
    </row>
    <row r="2216">
      <c r="A2216" s="51">
        <v>43054.762974537036</v>
      </c>
      <c r="B2216" s="52">
        <v>43054.762974537036</v>
      </c>
      <c r="C2216" s="32" t="s">
        <v>65</v>
      </c>
      <c r="D2216" s="7" t="s">
        <v>4470</v>
      </c>
      <c r="E2216" s="0">
        <v>3</v>
      </c>
      <c r="F2216" s="0" t="s">
        <v>50</v>
      </c>
      <c r="G2216" s="0" t="s">
        <v>55</v>
      </c>
      <c r="H2216" s="0" t="s">
        <v>4471</v>
      </c>
      <c r="I2216" s="0">
        <v>1</v>
      </c>
      <c r="J2216" s="7">
        <v>1</v>
      </c>
      <c r="K2216" s="0">
        <v>0</v>
      </c>
      <c r="L2216" s="0">
        <v>0</v>
      </c>
      <c r="M2216" s="7">
        <v>0</v>
      </c>
      <c r="N2216" s="0">
        <v>0</v>
      </c>
      <c r="O2216" s="7">
        <v>0</v>
      </c>
      <c r="P2216" s="0">
        <v>0</v>
      </c>
      <c r="Q2216" s="0">
        <v>0</v>
      </c>
      <c r="R2216" s="7">
        <v>0</v>
      </c>
      <c r="S2216" s="0">
        <v>0</v>
      </c>
      <c r="T2216" s="53">
        <v>0.0865162037037037</v>
      </c>
    </row>
    <row r="2217">
      <c r="A2217" s="51">
        <v>43054.76673611111</v>
      </c>
      <c r="B2217" s="52">
        <v>43054.76673611111</v>
      </c>
      <c r="C2217" s="32" t="s">
        <v>65</v>
      </c>
      <c r="D2217" s="7" t="s">
        <v>4472</v>
      </c>
      <c r="E2217" s="0">
        <v>3</v>
      </c>
      <c r="F2217" s="0" t="s">
        <v>50</v>
      </c>
      <c r="G2217" s="0" t="s">
        <v>50</v>
      </c>
      <c r="H2217" s="0" t="s">
        <v>4473</v>
      </c>
      <c r="I2217" s="0">
        <v>0</v>
      </c>
      <c r="J2217" s="7">
        <v>0</v>
      </c>
      <c r="K2217" s="0">
        <v>0</v>
      </c>
      <c r="L2217" s="0">
        <v>0</v>
      </c>
      <c r="M2217" s="7">
        <v>0</v>
      </c>
      <c r="N2217" s="0">
        <v>0</v>
      </c>
      <c r="O2217" s="7">
        <v>0</v>
      </c>
      <c r="P2217" s="0">
        <v>0</v>
      </c>
      <c r="Q2217" s="0">
        <v>0</v>
      </c>
      <c r="R2217" s="7">
        <v>0</v>
      </c>
      <c r="S2217" s="0">
        <v>0</v>
      </c>
      <c r="T2217" s="7"/>
    </row>
    <row r="2218">
      <c r="A2218" s="51">
        <v>43054.77502314815</v>
      </c>
      <c r="B2218" s="52">
        <v>43054.77502314815</v>
      </c>
      <c r="C2218" s="32" t="s">
        <v>65</v>
      </c>
      <c r="D2218" s="7" t="s">
        <v>4474</v>
      </c>
      <c r="E2218" s="0">
        <v>26</v>
      </c>
      <c r="F2218" s="0" t="s">
        <v>50</v>
      </c>
      <c r="G2218" s="0" t="s">
        <v>50</v>
      </c>
      <c r="H2218" s="0" t="s">
        <v>4475</v>
      </c>
      <c r="I2218" s="0">
        <v>2</v>
      </c>
      <c r="J2218" s="7">
        <v>1</v>
      </c>
      <c r="K2218" s="0">
        <v>0</v>
      </c>
      <c r="L2218" s="0">
        <v>0</v>
      </c>
      <c r="M2218" s="7">
        <v>1</v>
      </c>
      <c r="N2218" s="0">
        <v>1</v>
      </c>
      <c r="O2218" s="7">
        <v>1</v>
      </c>
      <c r="P2218" s="0">
        <v>0</v>
      </c>
      <c r="Q2218" s="0">
        <v>0</v>
      </c>
      <c r="R2218" s="7">
        <v>0</v>
      </c>
      <c r="S2218" s="0">
        <v>0</v>
      </c>
      <c r="T2218" s="53">
        <v>0.04228009259259259</v>
      </c>
    </row>
    <row r="2219">
      <c r="A2219" s="51">
        <v>43054.78686342593</v>
      </c>
      <c r="B2219" s="52">
        <v>43054.78686342593</v>
      </c>
      <c r="C2219" s="32" t="s">
        <v>65</v>
      </c>
      <c r="D2219" s="7" t="s">
        <v>4476</v>
      </c>
      <c r="E2219" s="0">
        <v>39</v>
      </c>
      <c r="F2219" s="0" t="s">
        <v>50</v>
      </c>
      <c r="G2219" s="0" t="s">
        <v>50</v>
      </c>
      <c r="H2219" s="0" t="s">
        <v>4477</v>
      </c>
      <c r="I2219" s="0">
        <v>0</v>
      </c>
      <c r="J2219" s="7">
        <v>0</v>
      </c>
      <c r="K2219" s="0">
        <v>0</v>
      </c>
      <c r="L2219" s="0">
        <v>0</v>
      </c>
      <c r="M2219" s="7">
        <v>0</v>
      </c>
      <c r="N2219" s="0">
        <v>0</v>
      </c>
      <c r="O2219" s="7">
        <v>0</v>
      </c>
      <c r="P2219" s="0">
        <v>0</v>
      </c>
      <c r="Q2219" s="0">
        <v>0</v>
      </c>
      <c r="R2219" s="7">
        <v>0</v>
      </c>
      <c r="S2219" s="0">
        <v>0</v>
      </c>
      <c r="T2219" s="7"/>
    </row>
    <row r="2220">
      <c r="A2220" s="51">
        <v>43054.797314814816</v>
      </c>
      <c r="B2220" s="52">
        <v>43054.797314814816</v>
      </c>
      <c r="C2220" s="32" t="s">
        <v>65</v>
      </c>
      <c r="D2220" s="7" t="s">
        <v>4478</v>
      </c>
      <c r="E2220" s="0">
        <v>635</v>
      </c>
      <c r="F2220" s="0" t="s">
        <v>50</v>
      </c>
      <c r="G2220" s="0" t="s">
        <v>50</v>
      </c>
      <c r="H2220" s="0" t="s">
        <v>4479</v>
      </c>
      <c r="I2220" s="0">
        <v>11</v>
      </c>
      <c r="J2220" s="7">
        <v>1</v>
      </c>
      <c r="K2220" s="0">
        <v>0</v>
      </c>
      <c r="L2220" s="0">
        <v>2</v>
      </c>
      <c r="M2220" s="7">
        <v>1</v>
      </c>
      <c r="N2220" s="0">
        <v>1</v>
      </c>
      <c r="O2220" s="7">
        <v>4</v>
      </c>
      <c r="P2220" s="0">
        <v>2</v>
      </c>
      <c r="Q2220" s="0">
        <v>2</v>
      </c>
      <c r="R2220" s="7">
        <v>1</v>
      </c>
      <c r="S2220" s="0">
        <v>1</v>
      </c>
      <c r="T2220" s="53">
        <v>0.1436689814814815</v>
      </c>
    </row>
    <row r="2221">
      <c r="A2221" s="51">
        <v>43054.79736111111</v>
      </c>
      <c r="B2221" s="52">
        <v>43054.79736111111</v>
      </c>
      <c r="C2221" s="32" t="s">
        <v>65</v>
      </c>
      <c r="D2221" s="7" t="s">
        <v>4480</v>
      </c>
      <c r="E2221" s="0">
        <v>14</v>
      </c>
      <c r="F2221" s="0" t="s">
        <v>50</v>
      </c>
      <c r="G2221" s="0" t="s">
        <v>50</v>
      </c>
      <c r="H2221" s="0" t="s">
        <v>4481</v>
      </c>
      <c r="I2221" s="0">
        <v>2</v>
      </c>
      <c r="J2221" s="7">
        <v>1</v>
      </c>
      <c r="K2221" s="0">
        <v>0</v>
      </c>
      <c r="L2221" s="0">
        <v>0</v>
      </c>
      <c r="M2221" s="7">
        <v>1</v>
      </c>
      <c r="N2221" s="0">
        <v>1</v>
      </c>
      <c r="O2221" s="7">
        <v>0</v>
      </c>
      <c r="P2221" s="0">
        <v>0</v>
      </c>
      <c r="Q2221" s="0">
        <v>0</v>
      </c>
      <c r="R2221" s="7">
        <v>0</v>
      </c>
      <c r="S2221" s="0">
        <v>0</v>
      </c>
      <c r="T2221" s="53">
        <v>12.851759259259259</v>
      </c>
    </row>
    <row r="2222">
      <c r="A2222" s="51">
        <v>43054.797430555554</v>
      </c>
      <c r="B2222" s="52">
        <v>43054.797430555554</v>
      </c>
      <c r="C2222" s="32" t="s">
        <v>65</v>
      </c>
      <c r="D2222" s="7" t="s">
        <v>4482</v>
      </c>
      <c r="E2222" s="0">
        <v>2</v>
      </c>
      <c r="F2222" s="0" t="s">
        <v>50</v>
      </c>
      <c r="G2222" s="0" t="s">
        <v>55</v>
      </c>
      <c r="H2222" s="0" t="s">
        <v>4483</v>
      </c>
      <c r="I2222" s="0">
        <v>1</v>
      </c>
      <c r="J2222" s="7">
        <v>0</v>
      </c>
      <c r="K2222" s="0">
        <v>1</v>
      </c>
      <c r="L2222" s="0">
        <v>0</v>
      </c>
      <c r="M2222" s="7">
        <v>0</v>
      </c>
      <c r="N2222" s="0">
        <v>0</v>
      </c>
      <c r="O2222" s="7">
        <v>0</v>
      </c>
      <c r="P2222" s="0">
        <v>0</v>
      </c>
      <c r="Q2222" s="0">
        <v>0</v>
      </c>
      <c r="R2222" s="7">
        <v>0</v>
      </c>
      <c r="S2222" s="0">
        <v>0</v>
      </c>
      <c r="T2222" s="7"/>
    </row>
    <row r="2223">
      <c r="A2223" s="51">
        <v>43054.7983912037</v>
      </c>
      <c r="B2223" s="52">
        <v>43054.7983912037</v>
      </c>
      <c r="C2223" s="32" t="s">
        <v>65</v>
      </c>
      <c r="D2223" s="7" t="s">
        <v>4484</v>
      </c>
      <c r="E2223" s="0">
        <v>44</v>
      </c>
      <c r="F2223" s="0" t="s">
        <v>50</v>
      </c>
      <c r="G2223" s="0" t="s">
        <v>50</v>
      </c>
      <c r="H2223" s="0" t="s">
        <v>4485</v>
      </c>
      <c r="I2223" s="0">
        <v>1</v>
      </c>
      <c r="J2223" s="7">
        <v>1</v>
      </c>
      <c r="K2223" s="0">
        <v>0</v>
      </c>
      <c r="L2223" s="0">
        <v>0</v>
      </c>
      <c r="M2223" s="7">
        <v>0</v>
      </c>
      <c r="N2223" s="0">
        <v>0</v>
      </c>
      <c r="O2223" s="7">
        <v>0</v>
      </c>
      <c r="P2223" s="0">
        <v>0</v>
      </c>
      <c r="Q2223" s="0">
        <v>0</v>
      </c>
      <c r="R2223" s="7">
        <v>0</v>
      </c>
      <c r="S2223" s="0">
        <v>0</v>
      </c>
      <c r="T2223" s="53">
        <v>0.3984490740740741</v>
      </c>
    </row>
    <row r="2224">
      <c r="A2224" s="51">
        <v>43054.805300925924</v>
      </c>
      <c r="B2224" s="52">
        <v>43054.805300925924</v>
      </c>
      <c r="C2224" s="32" t="s">
        <v>65</v>
      </c>
      <c r="D2224" s="7" t="s">
        <v>4486</v>
      </c>
      <c r="E2224" s="0">
        <v>11</v>
      </c>
      <c r="F2224" s="0" t="s">
        <v>50</v>
      </c>
      <c r="G2224" s="0" t="s">
        <v>55</v>
      </c>
      <c r="H2224" s="0" t="s">
        <v>4487</v>
      </c>
      <c r="I2224" s="0">
        <v>0</v>
      </c>
      <c r="J2224" s="7">
        <v>0</v>
      </c>
      <c r="K2224" s="0">
        <v>0</v>
      </c>
      <c r="L2224" s="0">
        <v>0</v>
      </c>
      <c r="M2224" s="7">
        <v>0</v>
      </c>
      <c r="N2224" s="0">
        <v>0</v>
      </c>
      <c r="O2224" s="7">
        <v>0</v>
      </c>
      <c r="P2224" s="0">
        <v>0</v>
      </c>
      <c r="Q2224" s="0">
        <v>0</v>
      </c>
      <c r="R2224" s="7">
        <v>0</v>
      </c>
      <c r="S2224" s="0">
        <v>0</v>
      </c>
      <c r="T2224" s="7"/>
    </row>
    <row r="2225">
      <c r="A2225" s="51">
        <v>43054.81481481482</v>
      </c>
      <c r="B2225" s="52">
        <v>43054.81481481482</v>
      </c>
      <c r="C2225" s="32" t="s">
        <v>65</v>
      </c>
      <c r="D2225" s="7" t="s">
        <v>4488</v>
      </c>
      <c r="E2225" s="0">
        <v>4</v>
      </c>
      <c r="F2225" s="0" t="s">
        <v>50</v>
      </c>
      <c r="G2225" s="0" t="s">
        <v>50</v>
      </c>
      <c r="H2225" s="0" t="s">
        <v>4489</v>
      </c>
      <c r="I2225" s="0">
        <v>0</v>
      </c>
      <c r="J2225" s="7">
        <v>0</v>
      </c>
      <c r="K2225" s="0">
        <v>0</v>
      </c>
      <c r="L2225" s="0">
        <v>0</v>
      </c>
      <c r="M2225" s="7">
        <v>0</v>
      </c>
      <c r="N2225" s="0">
        <v>0</v>
      </c>
      <c r="O2225" s="7">
        <v>0</v>
      </c>
      <c r="P2225" s="0">
        <v>0</v>
      </c>
      <c r="Q2225" s="0">
        <v>0</v>
      </c>
      <c r="R2225" s="7">
        <v>0</v>
      </c>
      <c r="S2225" s="0">
        <v>0</v>
      </c>
      <c r="T2225" s="7"/>
    </row>
    <row r="2226">
      <c r="A2226" s="51">
        <v>43054.820289351854</v>
      </c>
      <c r="B2226" s="52">
        <v>43054.820289351854</v>
      </c>
      <c r="C2226" s="32" t="s">
        <v>65</v>
      </c>
      <c r="D2226" s="7" t="s">
        <v>4490</v>
      </c>
      <c r="E2226" s="0">
        <v>1</v>
      </c>
      <c r="F2226" s="0" t="s">
        <v>50</v>
      </c>
      <c r="G2226" s="0" t="s">
        <v>50</v>
      </c>
      <c r="H2226" s="0" t="s">
        <v>4491</v>
      </c>
      <c r="I2226" s="0">
        <v>0</v>
      </c>
      <c r="J2226" s="7">
        <v>0</v>
      </c>
      <c r="K2226" s="0">
        <v>0</v>
      </c>
      <c r="L2226" s="0">
        <v>0</v>
      </c>
      <c r="M2226" s="7">
        <v>0</v>
      </c>
      <c r="N2226" s="0">
        <v>0</v>
      </c>
      <c r="O2226" s="7">
        <v>0</v>
      </c>
      <c r="P2226" s="0">
        <v>0</v>
      </c>
      <c r="Q2226" s="0">
        <v>0</v>
      </c>
      <c r="R2226" s="7">
        <v>0</v>
      </c>
      <c r="S2226" s="0">
        <v>0</v>
      </c>
      <c r="T2226" s="7"/>
    </row>
    <row r="2227">
      <c r="A2227" s="51">
        <v>43054.82233796296</v>
      </c>
      <c r="B2227" s="52">
        <v>43054.82233796296</v>
      </c>
      <c r="C2227" s="32" t="s">
        <v>65</v>
      </c>
      <c r="D2227" s="7" t="s">
        <v>4492</v>
      </c>
      <c r="E2227" s="0">
        <v>35</v>
      </c>
      <c r="F2227" s="0" t="s">
        <v>50</v>
      </c>
      <c r="G2227" s="0" t="s">
        <v>50</v>
      </c>
      <c r="H2227" s="0" t="s">
        <v>4493</v>
      </c>
      <c r="I2227" s="0">
        <v>5</v>
      </c>
      <c r="J2227" s="7">
        <v>1</v>
      </c>
      <c r="K2227" s="0">
        <v>0</v>
      </c>
      <c r="L2227" s="0">
        <v>0</v>
      </c>
      <c r="M2227" s="7">
        <v>1</v>
      </c>
      <c r="N2227" s="0">
        <v>1</v>
      </c>
      <c r="O2227" s="7">
        <v>4</v>
      </c>
      <c r="P2227" s="0">
        <v>0</v>
      </c>
      <c r="Q2227" s="0">
        <v>1</v>
      </c>
      <c r="R2227" s="7">
        <v>1</v>
      </c>
      <c r="S2227" s="0">
        <v>1</v>
      </c>
      <c r="T2227" s="53">
        <v>0.09475694444444445</v>
      </c>
    </row>
    <row r="2228">
      <c r="A2228" s="51">
        <v>43054.82251157407</v>
      </c>
      <c r="B2228" s="52">
        <v>43054.82251157407</v>
      </c>
      <c r="C2228" s="32" t="s">
        <v>65</v>
      </c>
      <c r="D2228" s="7" t="s">
        <v>4494</v>
      </c>
      <c r="E2228" s="0">
        <v>22</v>
      </c>
      <c r="F2228" s="0" t="s">
        <v>50</v>
      </c>
      <c r="G2228" s="0" t="s">
        <v>50</v>
      </c>
      <c r="H2228" s="0" t="s">
        <v>4495</v>
      </c>
      <c r="I2228" s="0">
        <v>0</v>
      </c>
      <c r="J2228" s="7">
        <v>0</v>
      </c>
      <c r="K2228" s="0">
        <v>0</v>
      </c>
      <c r="L2228" s="0">
        <v>0</v>
      </c>
      <c r="M2228" s="7">
        <v>0</v>
      </c>
      <c r="N2228" s="0">
        <v>0</v>
      </c>
      <c r="O2228" s="7">
        <v>0</v>
      </c>
      <c r="P2228" s="0">
        <v>0</v>
      </c>
      <c r="Q2228" s="0">
        <v>0</v>
      </c>
      <c r="R2228" s="7">
        <v>0</v>
      </c>
      <c r="S2228" s="0">
        <v>0</v>
      </c>
      <c r="T2228" s="7"/>
    </row>
    <row r="2229">
      <c r="A2229" s="51">
        <v>43054.822650462964</v>
      </c>
      <c r="B2229" s="52">
        <v>43054.822650462964</v>
      </c>
      <c r="C2229" s="32" t="s">
        <v>65</v>
      </c>
      <c r="D2229" s="7" t="s">
        <v>4496</v>
      </c>
      <c r="E2229" s="0">
        <v>1</v>
      </c>
      <c r="F2229" s="0" t="s">
        <v>50</v>
      </c>
      <c r="G2229" s="0" t="s">
        <v>50</v>
      </c>
      <c r="H2229" s="0" t="s">
        <v>4497</v>
      </c>
      <c r="I2229" s="0">
        <v>0</v>
      </c>
      <c r="J2229" s="7">
        <v>0</v>
      </c>
      <c r="K2229" s="0">
        <v>0</v>
      </c>
      <c r="L2229" s="0">
        <v>0</v>
      </c>
      <c r="M2229" s="7">
        <v>0</v>
      </c>
      <c r="N2229" s="0">
        <v>0</v>
      </c>
      <c r="O2229" s="7">
        <v>0</v>
      </c>
      <c r="P2229" s="0">
        <v>0</v>
      </c>
      <c r="Q2229" s="0">
        <v>0</v>
      </c>
      <c r="R2229" s="7">
        <v>0</v>
      </c>
      <c r="S2229" s="0">
        <v>0</v>
      </c>
      <c r="T2229" s="7"/>
    </row>
    <row r="2230">
      <c r="A2230" s="51">
        <v>43054.833182870374</v>
      </c>
      <c r="B2230" s="52">
        <v>43054.833182870374</v>
      </c>
      <c r="C2230" s="32" t="s">
        <v>65</v>
      </c>
      <c r="D2230" s="7" t="s">
        <v>4498</v>
      </c>
      <c r="E2230" s="0">
        <v>8</v>
      </c>
      <c r="F2230" s="0" t="s">
        <v>50</v>
      </c>
      <c r="G2230" s="0" t="s">
        <v>50</v>
      </c>
      <c r="H2230" s="0" t="s">
        <v>4499</v>
      </c>
      <c r="I2230" s="0">
        <v>0</v>
      </c>
      <c r="J2230" s="7">
        <v>0</v>
      </c>
      <c r="K2230" s="0">
        <v>0</v>
      </c>
      <c r="L2230" s="0">
        <v>0</v>
      </c>
      <c r="M2230" s="7">
        <v>0</v>
      </c>
      <c r="N2230" s="0">
        <v>0</v>
      </c>
      <c r="O2230" s="7">
        <v>0</v>
      </c>
      <c r="P2230" s="0">
        <v>0</v>
      </c>
      <c r="Q2230" s="0">
        <v>0</v>
      </c>
      <c r="R2230" s="7">
        <v>0</v>
      </c>
      <c r="S2230" s="0">
        <v>0</v>
      </c>
      <c r="T2230" s="7"/>
    </row>
    <row r="2231">
      <c r="A2231" s="51">
        <v>43054.837905092594</v>
      </c>
      <c r="B2231" s="52">
        <v>43054.837905092594</v>
      </c>
      <c r="C2231" s="32" t="s">
        <v>65</v>
      </c>
      <c r="D2231" s="7" t="s">
        <v>4500</v>
      </c>
      <c r="E2231" s="0">
        <v>1</v>
      </c>
      <c r="F2231" s="0" t="s">
        <v>50</v>
      </c>
      <c r="G2231" s="0" t="s">
        <v>50</v>
      </c>
      <c r="H2231" s="0" t="s">
        <v>4501</v>
      </c>
      <c r="I2231" s="0">
        <v>0</v>
      </c>
      <c r="J2231" s="7">
        <v>0</v>
      </c>
      <c r="K2231" s="0">
        <v>0</v>
      </c>
      <c r="L2231" s="0">
        <v>0</v>
      </c>
      <c r="M2231" s="7">
        <v>0</v>
      </c>
      <c r="N2231" s="0">
        <v>0</v>
      </c>
      <c r="O2231" s="7">
        <v>0</v>
      </c>
      <c r="P2231" s="0">
        <v>0</v>
      </c>
      <c r="Q2231" s="0">
        <v>0</v>
      </c>
      <c r="R2231" s="7">
        <v>0</v>
      </c>
      <c r="S2231" s="0">
        <v>0</v>
      </c>
      <c r="T2231" s="7"/>
    </row>
    <row r="2232">
      <c r="A2232" s="51">
        <v>43054.842824074076</v>
      </c>
      <c r="B2232" s="52">
        <v>43054.842824074076</v>
      </c>
      <c r="C2232" s="32" t="s">
        <v>65</v>
      </c>
      <c r="D2232" s="7" t="s">
        <v>4502</v>
      </c>
      <c r="E2232" s="0">
        <v>7</v>
      </c>
      <c r="F2232" s="0" t="s">
        <v>50</v>
      </c>
      <c r="G2232" s="0" t="s">
        <v>50</v>
      </c>
      <c r="H2232" s="0" t="s">
        <v>4503</v>
      </c>
      <c r="I2232" s="0">
        <v>3</v>
      </c>
      <c r="J2232" s="7">
        <v>1</v>
      </c>
      <c r="K2232" s="0">
        <v>0</v>
      </c>
      <c r="L2232" s="0">
        <v>0</v>
      </c>
      <c r="M2232" s="7">
        <v>1</v>
      </c>
      <c r="N2232" s="0">
        <v>1</v>
      </c>
      <c r="O2232" s="7">
        <v>2</v>
      </c>
      <c r="P2232" s="0">
        <v>0</v>
      </c>
      <c r="Q2232" s="0">
        <v>0</v>
      </c>
      <c r="R2232" s="7">
        <v>1</v>
      </c>
      <c r="S2232" s="0">
        <v>1</v>
      </c>
      <c r="T2232" s="53">
        <v>0.1278125</v>
      </c>
    </row>
    <row r="2233">
      <c r="A2233" s="51">
        <v>43054.846770833334</v>
      </c>
      <c r="B2233" s="52">
        <v>43054.846770833334</v>
      </c>
      <c r="C2233" s="32" t="s">
        <v>65</v>
      </c>
      <c r="D2233" s="7" t="s">
        <v>4504</v>
      </c>
      <c r="E2233" s="0">
        <v>0</v>
      </c>
      <c r="F2233" s="0" t="s">
        <v>50</v>
      </c>
      <c r="G2233" s="0" t="s">
        <v>55</v>
      </c>
      <c r="H2233" s="0" t="s">
        <v>4505</v>
      </c>
      <c r="I2233" s="0">
        <v>1</v>
      </c>
      <c r="J2233" s="7">
        <v>0</v>
      </c>
      <c r="K2233" s="0">
        <v>1</v>
      </c>
      <c r="L2233" s="0">
        <v>0</v>
      </c>
      <c r="M2233" s="7">
        <v>0</v>
      </c>
      <c r="N2233" s="0">
        <v>0</v>
      </c>
      <c r="O2233" s="7">
        <v>0</v>
      </c>
      <c r="P2233" s="0">
        <v>0</v>
      </c>
      <c r="Q2233" s="0">
        <v>0</v>
      </c>
      <c r="R2233" s="7">
        <v>0</v>
      </c>
      <c r="S2233" s="0">
        <v>0</v>
      </c>
      <c r="T2233" s="7"/>
    </row>
    <row r="2234">
      <c r="A2234" s="51">
        <v>43054.847349537034</v>
      </c>
      <c r="B2234" s="52">
        <v>43054.847349537034</v>
      </c>
      <c r="C2234" s="32" t="s">
        <v>65</v>
      </c>
      <c r="D2234" s="7" t="s">
        <v>4506</v>
      </c>
      <c r="E2234" s="0">
        <v>2</v>
      </c>
      <c r="F2234" s="0" t="s">
        <v>50</v>
      </c>
      <c r="G2234" s="0" t="s">
        <v>55</v>
      </c>
      <c r="H2234" s="0" t="s">
        <v>4507</v>
      </c>
      <c r="I2234" s="0">
        <v>3</v>
      </c>
      <c r="J2234" s="7">
        <v>0</v>
      </c>
      <c r="K2234" s="0">
        <v>0</v>
      </c>
      <c r="L2234" s="0">
        <v>1</v>
      </c>
      <c r="M2234" s="7">
        <v>0</v>
      </c>
      <c r="N2234" s="0">
        <v>0</v>
      </c>
      <c r="O2234" s="7">
        <v>0</v>
      </c>
      <c r="P2234" s="0">
        <v>1</v>
      </c>
      <c r="Q2234" s="0">
        <v>0</v>
      </c>
      <c r="R2234" s="7">
        <v>0</v>
      </c>
      <c r="S2234" s="0">
        <v>0</v>
      </c>
      <c r="T2234" s="7"/>
    </row>
    <row r="2235">
      <c r="A2235" s="51">
        <v>43054.85120370371</v>
      </c>
      <c r="B2235" s="52">
        <v>43054.85120370371</v>
      </c>
      <c r="C2235" s="32" t="s">
        <v>65</v>
      </c>
      <c r="D2235" s="7" t="s">
        <v>4508</v>
      </c>
      <c r="E2235" s="0">
        <v>27</v>
      </c>
      <c r="F2235" s="0" t="s">
        <v>50</v>
      </c>
      <c r="G2235" s="0" t="s">
        <v>50</v>
      </c>
      <c r="H2235" s="0" t="s">
        <v>4509</v>
      </c>
      <c r="I2235" s="0">
        <v>0</v>
      </c>
      <c r="J2235" s="7">
        <v>0</v>
      </c>
      <c r="K2235" s="0">
        <v>0</v>
      </c>
      <c r="L2235" s="0">
        <v>0</v>
      </c>
      <c r="M2235" s="7">
        <v>0</v>
      </c>
      <c r="N2235" s="0">
        <v>0</v>
      </c>
      <c r="O2235" s="7">
        <v>0</v>
      </c>
      <c r="P2235" s="0">
        <v>0</v>
      </c>
      <c r="Q2235" s="0">
        <v>0</v>
      </c>
      <c r="R2235" s="7">
        <v>0</v>
      </c>
      <c r="S2235" s="0">
        <v>0</v>
      </c>
      <c r="T2235" s="7"/>
    </row>
    <row r="2236">
      <c r="A2236" s="51">
        <v>43054.85586805556</v>
      </c>
      <c r="B2236" s="52">
        <v>43054.85586805556</v>
      </c>
      <c r="C2236" s="32" t="s">
        <v>65</v>
      </c>
      <c r="D2236" s="7" t="s">
        <v>4510</v>
      </c>
      <c r="E2236" s="0">
        <v>7</v>
      </c>
      <c r="F2236" s="0" t="s">
        <v>50</v>
      </c>
      <c r="G2236" s="0" t="s">
        <v>50</v>
      </c>
      <c r="H2236" s="0" t="s">
        <v>4511</v>
      </c>
      <c r="I2236" s="0">
        <v>1</v>
      </c>
      <c r="J2236" s="7">
        <v>0</v>
      </c>
      <c r="K2236" s="0">
        <v>0</v>
      </c>
      <c r="L2236" s="0">
        <v>0</v>
      </c>
      <c r="M2236" s="7">
        <v>0</v>
      </c>
      <c r="N2236" s="0">
        <v>0</v>
      </c>
      <c r="O2236" s="7">
        <v>0</v>
      </c>
      <c r="P2236" s="0">
        <v>0</v>
      </c>
      <c r="Q2236" s="0">
        <v>0</v>
      </c>
      <c r="R2236" s="7">
        <v>0</v>
      </c>
      <c r="S2236" s="0">
        <v>0</v>
      </c>
      <c r="T2236" s="7"/>
    </row>
    <row r="2237">
      <c r="A2237" s="51">
        <v>43054.85704861111</v>
      </c>
      <c r="B2237" s="52">
        <v>43054.85704861111</v>
      </c>
      <c r="C2237" s="32" t="s">
        <v>65</v>
      </c>
      <c r="D2237" s="7" t="s">
        <v>4512</v>
      </c>
      <c r="E2237" s="0">
        <v>1</v>
      </c>
      <c r="F2237" s="0" t="s">
        <v>50</v>
      </c>
      <c r="G2237" s="0" t="s">
        <v>55</v>
      </c>
      <c r="H2237" s="0" t="s">
        <v>4513</v>
      </c>
      <c r="I2237" s="0">
        <v>0</v>
      </c>
      <c r="J2237" s="7">
        <v>0</v>
      </c>
      <c r="K2237" s="0">
        <v>0</v>
      </c>
      <c r="L2237" s="0">
        <v>0</v>
      </c>
      <c r="M2237" s="7">
        <v>0</v>
      </c>
      <c r="N2237" s="0">
        <v>0</v>
      </c>
      <c r="O2237" s="7">
        <v>0</v>
      </c>
      <c r="P2237" s="0">
        <v>0</v>
      </c>
      <c r="Q2237" s="0">
        <v>0</v>
      </c>
      <c r="R2237" s="7">
        <v>0</v>
      </c>
      <c r="S2237" s="0">
        <v>0</v>
      </c>
      <c r="T2237" s="7"/>
    </row>
    <row r="2238">
      <c r="A2238" s="51">
        <v>43054.85863425926</v>
      </c>
      <c r="B2238" s="52">
        <v>43054.85863425926</v>
      </c>
      <c r="C2238" s="32" t="s">
        <v>65</v>
      </c>
      <c r="D2238" s="7" t="s">
        <v>4514</v>
      </c>
      <c r="E2238" s="0">
        <v>15</v>
      </c>
      <c r="F2238" s="0" t="s">
        <v>50</v>
      </c>
      <c r="G2238" s="0" t="s">
        <v>50</v>
      </c>
      <c r="H2238" s="0" t="s">
        <v>4515</v>
      </c>
      <c r="I2238" s="0">
        <v>0</v>
      </c>
      <c r="J2238" s="7">
        <v>0</v>
      </c>
      <c r="K2238" s="0">
        <v>0</v>
      </c>
      <c r="L2238" s="0">
        <v>0</v>
      </c>
      <c r="M2238" s="7">
        <v>0</v>
      </c>
      <c r="N2238" s="0">
        <v>0</v>
      </c>
      <c r="O2238" s="7">
        <v>0</v>
      </c>
      <c r="P2238" s="0">
        <v>0</v>
      </c>
      <c r="Q2238" s="0">
        <v>0</v>
      </c>
      <c r="R2238" s="7">
        <v>0</v>
      </c>
      <c r="S2238" s="0">
        <v>0</v>
      </c>
      <c r="T2238" s="7"/>
    </row>
    <row r="2239">
      <c r="A2239" s="51">
        <v>43054.85891203704</v>
      </c>
      <c r="B2239" s="52">
        <v>43054.85891203704</v>
      </c>
      <c r="C2239" s="32" t="s">
        <v>65</v>
      </c>
      <c r="D2239" s="7" t="s">
        <v>4516</v>
      </c>
      <c r="E2239" s="0">
        <v>25</v>
      </c>
      <c r="F2239" s="0" t="s">
        <v>50</v>
      </c>
      <c r="G2239" s="0" t="s">
        <v>50</v>
      </c>
      <c r="H2239" s="0" t="s">
        <v>4517</v>
      </c>
      <c r="I2239" s="0">
        <v>5</v>
      </c>
      <c r="J2239" s="7">
        <v>1</v>
      </c>
      <c r="K2239" s="0">
        <v>0</v>
      </c>
      <c r="L2239" s="0">
        <v>0</v>
      </c>
      <c r="M2239" s="7">
        <v>1</v>
      </c>
      <c r="N2239" s="0">
        <v>1</v>
      </c>
      <c r="O2239" s="7">
        <v>2</v>
      </c>
      <c r="P2239" s="0">
        <v>0</v>
      </c>
      <c r="Q2239" s="0">
        <v>1</v>
      </c>
      <c r="R2239" s="7">
        <v>1</v>
      </c>
      <c r="S2239" s="0">
        <v>1</v>
      </c>
      <c r="T2239" s="53">
        <v>0.03332175925925926</v>
      </c>
    </row>
    <row r="2240">
      <c r="A2240" s="51">
        <v>43054.86053240741</v>
      </c>
      <c r="B2240" s="52">
        <v>43054.86053240741</v>
      </c>
      <c r="C2240" s="32" t="s">
        <v>65</v>
      </c>
      <c r="D2240" s="7" t="s">
        <v>4518</v>
      </c>
      <c r="E2240" s="0">
        <v>3</v>
      </c>
      <c r="F2240" s="0" t="s">
        <v>50</v>
      </c>
      <c r="G2240" s="0" t="s">
        <v>55</v>
      </c>
      <c r="H2240" s="0" t="s">
        <v>4519</v>
      </c>
      <c r="I2240" s="0">
        <v>4</v>
      </c>
      <c r="J2240" s="7">
        <v>0</v>
      </c>
      <c r="K2240" s="0">
        <v>1</v>
      </c>
      <c r="L2240" s="0">
        <v>0</v>
      </c>
      <c r="M2240" s="7">
        <v>0</v>
      </c>
      <c r="N2240" s="0">
        <v>0</v>
      </c>
      <c r="O2240" s="7">
        <v>2</v>
      </c>
      <c r="P2240" s="0">
        <v>1</v>
      </c>
      <c r="Q2240" s="0">
        <v>0</v>
      </c>
      <c r="R2240" s="7">
        <v>0</v>
      </c>
      <c r="S2240" s="0">
        <v>0</v>
      </c>
      <c r="T2240" s="7"/>
    </row>
    <row r="2241">
      <c r="A2241" s="51">
        <v>43054.864652777775</v>
      </c>
      <c r="B2241" s="52">
        <v>43054.864652777775</v>
      </c>
      <c r="C2241" s="32" t="s">
        <v>65</v>
      </c>
      <c r="D2241" s="7" t="s">
        <v>4520</v>
      </c>
      <c r="E2241" s="0">
        <v>2</v>
      </c>
      <c r="F2241" s="0" t="s">
        <v>50</v>
      </c>
      <c r="G2241" s="0" t="s">
        <v>50</v>
      </c>
      <c r="H2241" s="0" t="s">
        <v>4521</v>
      </c>
      <c r="I2241" s="0">
        <v>3</v>
      </c>
      <c r="J2241" s="7">
        <v>1</v>
      </c>
      <c r="K2241" s="0">
        <v>0</v>
      </c>
      <c r="L2241" s="0">
        <v>0</v>
      </c>
      <c r="M2241" s="7">
        <v>0</v>
      </c>
      <c r="N2241" s="0">
        <v>0</v>
      </c>
      <c r="O2241" s="7">
        <v>2</v>
      </c>
      <c r="P2241" s="0">
        <v>0</v>
      </c>
      <c r="Q2241" s="0">
        <v>0</v>
      </c>
      <c r="R2241" s="7">
        <v>0</v>
      </c>
      <c r="S2241" s="0">
        <v>0</v>
      </c>
      <c r="T2241" s="53">
        <v>0.17979166666666666</v>
      </c>
    </row>
    <row r="2242">
      <c r="A2242" s="51">
        <v>43054.8721875</v>
      </c>
      <c r="B2242" s="52">
        <v>43054.8721875</v>
      </c>
      <c r="C2242" s="32" t="s">
        <v>65</v>
      </c>
      <c r="D2242" s="7" t="s">
        <v>4522</v>
      </c>
      <c r="E2242" s="0">
        <v>5</v>
      </c>
      <c r="F2242" s="0" t="s">
        <v>50</v>
      </c>
      <c r="G2242" s="0" t="s">
        <v>50</v>
      </c>
      <c r="H2242" s="0" t="s">
        <v>4523</v>
      </c>
      <c r="I2242" s="0">
        <v>3</v>
      </c>
      <c r="J2242" s="7">
        <v>2</v>
      </c>
      <c r="K2242" s="0">
        <v>1</v>
      </c>
      <c r="L2242" s="0">
        <v>0</v>
      </c>
      <c r="M2242" s="7">
        <v>0</v>
      </c>
      <c r="N2242" s="0">
        <v>0</v>
      </c>
      <c r="O2242" s="7">
        <v>0</v>
      </c>
      <c r="P2242" s="0">
        <v>0</v>
      </c>
      <c r="Q2242" s="0">
        <v>0</v>
      </c>
      <c r="R2242" s="7">
        <v>0</v>
      </c>
      <c r="S2242" s="0">
        <v>0</v>
      </c>
      <c r="T2242" s="53">
        <v>0.012847222222222222</v>
      </c>
    </row>
    <row r="2243">
      <c r="A2243" s="51">
        <v>43054.88010416667</v>
      </c>
      <c r="B2243" s="52">
        <v>43054.88010416667</v>
      </c>
      <c r="C2243" s="32" t="s">
        <v>65</v>
      </c>
      <c r="D2243" s="7" t="s">
        <v>4524</v>
      </c>
      <c r="E2243" s="0">
        <v>7</v>
      </c>
      <c r="F2243" s="0" t="s">
        <v>50</v>
      </c>
      <c r="G2243" s="0" t="s">
        <v>50</v>
      </c>
      <c r="H2243" s="0" t="s">
        <v>4525</v>
      </c>
      <c r="I2243" s="0">
        <v>4</v>
      </c>
      <c r="J2243" s="7">
        <v>1</v>
      </c>
      <c r="K2243" s="0">
        <v>0</v>
      </c>
      <c r="L2243" s="0">
        <v>2</v>
      </c>
      <c r="M2243" s="7">
        <v>0</v>
      </c>
      <c r="N2243" s="0">
        <v>0</v>
      </c>
      <c r="O2243" s="7">
        <v>0</v>
      </c>
      <c r="P2243" s="0">
        <v>1</v>
      </c>
      <c r="Q2243" s="0">
        <v>0</v>
      </c>
      <c r="R2243" s="7">
        <v>0</v>
      </c>
      <c r="S2243" s="0">
        <v>0</v>
      </c>
      <c r="T2243" s="53">
        <v>0.08832175925925925</v>
      </c>
    </row>
    <row r="2244">
      <c r="A2244" s="51">
        <v>43054.880520833336</v>
      </c>
      <c r="B2244" s="52">
        <v>43054.880520833336</v>
      </c>
      <c r="C2244" s="32" t="s">
        <v>65</v>
      </c>
      <c r="D2244" s="7" t="s">
        <v>4526</v>
      </c>
      <c r="E2244" s="0">
        <v>0</v>
      </c>
      <c r="F2244" s="0" t="s">
        <v>50</v>
      </c>
      <c r="G2244" s="0" t="s">
        <v>50</v>
      </c>
      <c r="H2244" s="0" t="s">
        <v>4527</v>
      </c>
      <c r="I2244" s="0">
        <v>1</v>
      </c>
      <c r="J2244" s="7">
        <v>1</v>
      </c>
      <c r="K2244" s="0">
        <v>0</v>
      </c>
      <c r="L2244" s="0">
        <v>0</v>
      </c>
      <c r="M2244" s="7">
        <v>1</v>
      </c>
      <c r="N2244" s="0">
        <v>1</v>
      </c>
      <c r="O2244" s="7">
        <v>0</v>
      </c>
      <c r="P2244" s="0">
        <v>0</v>
      </c>
      <c r="Q2244" s="0">
        <v>0</v>
      </c>
      <c r="R2244" s="7">
        <v>0</v>
      </c>
      <c r="S2244" s="0">
        <v>0</v>
      </c>
      <c r="T2244" s="53">
        <v>0.07540509259259259</v>
      </c>
    </row>
    <row r="2245">
      <c r="A2245" s="51">
        <v>43054.88175925926</v>
      </c>
      <c r="B2245" s="52">
        <v>43054.88175925926</v>
      </c>
      <c r="C2245" s="32" t="s">
        <v>65</v>
      </c>
      <c r="D2245" s="7" t="s">
        <v>4528</v>
      </c>
      <c r="E2245" s="0">
        <v>0</v>
      </c>
      <c r="F2245" s="0" t="s">
        <v>50</v>
      </c>
      <c r="G2245" s="0" t="s">
        <v>50</v>
      </c>
      <c r="H2245" s="0" t="s">
        <v>4529</v>
      </c>
      <c r="I2245" s="0">
        <v>0</v>
      </c>
      <c r="J2245" s="7">
        <v>0</v>
      </c>
      <c r="K2245" s="0">
        <v>0</v>
      </c>
      <c r="L2245" s="0">
        <v>0</v>
      </c>
      <c r="M2245" s="7">
        <v>0</v>
      </c>
      <c r="N2245" s="0">
        <v>0</v>
      </c>
      <c r="O2245" s="7">
        <v>0</v>
      </c>
      <c r="P2245" s="0">
        <v>0</v>
      </c>
      <c r="Q2245" s="0">
        <v>0</v>
      </c>
      <c r="R2245" s="7">
        <v>0</v>
      </c>
      <c r="S2245" s="0">
        <v>0</v>
      </c>
      <c r="T2245" s="7"/>
    </row>
    <row r="2246">
      <c r="A2246" s="51">
        <v>43054.88940972222</v>
      </c>
      <c r="B2246" s="52">
        <v>43054.88940972222</v>
      </c>
      <c r="C2246" s="32" t="s">
        <v>65</v>
      </c>
      <c r="D2246" s="7" t="s">
        <v>4530</v>
      </c>
      <c r="E2246" s="0">
        <v>1</v>
      </c>
      <c r="F2246" s="0" t="s">
        <v>50</v>
      </c>
      <c r="G2246" s="0" t="s">
        <v>50</v>
      </c>
      <c r="H2246" s="0" t="s">
        <v>4531</v>
      </c>
      <c r="I2246" s="0">
        <v>0</v>
      </c>
      <c r="J2246" s="7">
        <v>0</v>
      </c>
      <c r="K2246" s="0">
        <v>0</v>
      </c>
      <c r="L2246" s="0">
        <v>0</v>
      </c>
      <c r="M2246" s="7">
        <v>0</v>
      </c>
      <c r="N2246" s="0">
        <v>0</v>
      </c>
      <c r="O2246" s="7">
        <v>0</v>
      </c>
      <c r="P2246" s="0">
        <v>0</v>
      </c>
      <c r="Q2246" s="0">
        <v>0</v>
      </c>
      <c r="R2246" s="7">
        <v>0</v>
      </c>
      <c r="S2246" s="0">
        <v>0</v>
      </c>
      <c r="T2246" s="7"/>
    </row>
    <row r="2247">
      <c r="A2247" s="51">
        <v>43054.891875</v>
      </c>
      <c r="B2247" s="52">
        <v>43054.891875</v>
      </c>
      <c r="C2247" s="32" t="s">
        <v>65</v>
      </c>
      <c r="D2247" s="7" t="s">
        <v>4532</v>
      </c>
      <c r="E2247" s="0">
        <v>2</v>
      </c>
      <c r="F2247" s="0" t="s">
        <v>50</v>
      </c>
      <c r="G2247" s="0" t="s">
        <v>55</v>
      </c>
      <c r="H2247" s="0" t="s">
        <v>4533</v>
      </c>
      <c r="I2247" s="0">
        <v>0</v>
      </c>
      <c r="J2247" s="7">
        <v>0</v>
      </c>
      <c r="K2247" s="0">
        <v>0</v>
      </c>
      <c r="L2247" s="0">
        <v>0</v>
      </c>
      <c r="M2247" s="7">
        <v>0</v>
      </c>
      <c r="N2247" s="0">
        <v>0</v>
      </c>
      <c r="O2247" s="7">
        <v>0</v>
      </c>
      <c r="P2247" s="0">
        <v>0</v>
      </c>
      <c r="Q2247" s="0">
        <v>0</v>
      </c>
      <c r="R2247" s="7">
        <v>0</v>
      </c>
      <c r="S2247" s="0">
        <v>0</v>
      </c>
      <c r="T2247" s="7"/>
    </row>
    <row r="2248">
      <c r="A2248" s="51">
        <v>43054.89604166667</v>
      </c>
      <c r="B2248" s="52">
        <v>43054.89604166667</v>
      </c>
      <c r="C2248" s="32" t="s">
        <v>65</v>
      </c>
      <c r="D2248" s="7" t="s">
        <v>4534</v>
      </c>
      <c r="E2248" s="0">
        <v>1</v>
      </c>
      <c r="F2248" s="0" t="s">
        <v>50</v>
      </c>
      <c r="G2248" s="0" t="s">
        <v>50</v>
      </c>
      <c r="H2248" s="0" t="s">
        <v>4535</v>
      </c>
      <c r="I2248" s="0">
        <v>0</v>
      </c>
      <c r="J2248" s="7">
        <v>0</v>
      </c>
      <c r="K2248" s="0">
        <v>0</v>
      </c>
      <c r="L2248" s="0">
        <v>0</v>
      </c>
      <c r="M2248" s="7">
        <v>0</v>
      </c>
      <c r="N2248" s="0">
        <v>0</v>
      </c>
      <c r="O2248" s="7">
        <v>0</v>
      </c>
      <c r="P2248" s="0">
        <v>0</v>
      </c>
      <c r="Q2248" s="0">
        <v>0</v>
      </c>
      <c r="R2248" s="7">
        <v>0</v>
      </c>
      <c r="S2248" s="0">
        <v>0</v>
      </c>
      <c r="T2248" s="7"/>
    </row>
    <row r="2249">
      <c r="A2249" s="51">
        <v>43054.901921296296</v>
      </c>
      <c r="B2249" s="52">
        <v>43054.901921296296</v>
      </c>
      <c r="C2249" s="32" t="s">
        <v>65</v>
      </c>
      <c r="D2249" s="7" t="s">
        <v>4536</v>
      </c>
      <c r="E2249" s="0">
        <v>9</v>
      </c>
      <c r="F2249" s="0" t="s">
        <v>50</v>
      </c>
      <c r="G2249" s="0" t="s">
        <v>50</v>
      </c>
      <c r="H2249" s="0" t="s">
        <v>4537</v>
      </c>
      <c r="I2249" s="0">
        <v>0</v>
      </c>
      <c r="J2249" s="7">
        <v>0</v>
      </c>
      <c r="K2249" s="0">
        <v>0</v>
      </c>
      <c r="L2249" s="0">
        <v>0</v>
      </c>
      <c r="M2249" s="7">
        <v>0</v>
      </c>
      <c r="N2249" s="0">
        <v>0</v>
      </c>
      <c r="O2249" s="7">
        <v>0</v>
      </c>
      <c r="P2249" s="0">
        <v>0</v>
      </c>
      <c r="Q2249" s="0">
        <v>0</v>
      </c>
      <c r="R2249" s="7">
        <v>0</v>
      </c>
      <c r="S2249" s="0">
        <v>0</v>
      </c>
      <c r="T2249" s="7"/>
    </row>
    <row r="2250">
      <c r="A2250" s="51">
        <v>43054.90539351852</v>
      </c>
      <c r="B2250" s="52">
        <v>43054.90539351852</v>
      </c>
      <c r="C2250" s="32" t="s">
        <v>65</v>
      </c>
      <c r="D2250" s="7" t="s">
        <v>4538</v>
      </c>
      <c r="E2250" s="0">
        <v>1</v>
      </c>
      <c r="F2250" s="0" t="s">
        <v>50</v>
      </c>
      <c r="G2250" s="0" t="s">
        <v>55</v>
      </c>
      <c r="H2250" s="0" t="s">
        <v>4539</v>
      </c>
      <c r="I2250" s="0">
        <v>1</v>
      </c>
      <c r="J2250" s="7">
        <v>0</v>
      </c>
      <c r="K2250" s="0">
        <v>0</v>
      </c>
      <c r="L2250" s="0">
        <v>0</v>
      </c>
      <c r="M2250" s="7">
        <v>0</v>
      </c>
      <c r="N2250" s="0">
        <v>0</v>
      </c>
      <c r="O2250" s="7">
        <v>0</v>
      </c>
      <c r="P2250" s="0">
        <v>0</v>
      </c>
      <c r="Q2250" s="0">
        <v>0</v>
      </c>
      <c r="R2250" s="7">
        <v>0</v>
      </c>
      <c r="S2250" s="0">
        <v>0</v>
      </c>
      <c r="T2250" s="7"/>
    </row>
    <row r="2251">
      <c r="A2251" s="51">
        <v>43054.910578703704</v>
      </c>
      <c r="B2251" s="52">
        <v>43054.910578703704</v>
      </c>
      <c r="C2251" s="32" t="s">
        <v>65</v>
      </c>
      <c r="D2251" s="7" t="s">
        <v>4540</v>
      </c>
      <c r="E2251" s="0">
        <v>22</v>
      </c>
      <c r="F2251" s="0" t="s">
        <v>50</v>
      </c>
      <c r="G2251" s="0" t="s">
        <v>50</v>
      </c>
      <c r="H2251" s="0" t="s">
        <v>4541</v>
      </c>
      <c r="I2251" s="0">
        <v>1</v>
      </c>
      <c r="J2251" s="7">
        <v>0</v>
      </c>
      <c r="K2251" s="0">
        <v>0</v>
      </c>
      <c r="L2251" s="0">
        <v>0</v>
      </c>
      <c r="M2251" s="7">
        <v>0</v>
      </c>
      <c r="N2251" s="0">
        <v>0</v>
      </c>
      <c r="O2251" s="7">
        <v>0</v>
      </c>
      <c r="P2251" s="0">
        <v>0</v>
      </c>
      <c r="Q2251" s="0">
        <v>0</v>
      </c>
      <c r="R2251" s="7">
        <v>0</v>
      </c>
      <c r="S2251" s="0">
        <v>0</v>
      </c>
      <c r="T2251" s="7"/>
    </row>
    <row r="2252">
      <c r="A2252" s="51">
        <v>43054.91273148148</v>
      </c>
      <c r="B2252" s="52">
        <v>43054.91273148148</v>
      </c>
      <c r="C2252" s="32" t="s">
        <v>65</v>
      </c>
      <c r="D2252" s="7" t="s">
        <v>4542</v>
      </c>
      <c r="E2252" s="0">
        <v>1</v>
      </c>
      <c r="F2252" s="0" t="s">
        <v>50</v>
      </c>
      <c r="G2252" s="0" t="s">
        <v>55</v>
      </c>
      <c r="H2252" s="0" t="s">
        <v>4543</v>
      </c>
      <c r="I2252" s="0">
        <v>2</v>
      </c>
      <c r="J2252" s="7">
        <v>0</v>
      </c>
      <c r="K2252" s="0">
        <v>1</v>
      </c>
      <c r="L2252" s="0">
        <v>0</v>
      </c>
      <c r="M2252" s="7">
        <v>0</v>
      </c>
      <c r="N2252" s="0">
        <v>0</v>
      </c>
      <c r="O2252" s="7">
        <v>0</v>
      </c>
      <c r="P2252" s="0">
        <v>1</v>
      </c>
      <c r="Q2252" s="0">
        <v>1</v>
      </c>
      <c r="R2252" s="7">
        <v>0</v>
      </c>
      <c r="S2252" s="0">
        <v>0</v>
      </c>
      <c r="T2252" s="7"/>
    </row>
    <row r="2253">
      <c r="A2253" s="51">
        <v>43054.9203587963</v>
      </c>
      <c r="B2253" s="52">
        <v>43054.9203587963</v>
      </c>
      <c r="C2253" s="32" t="s">
        <v>65</v>
      </c>
      <c r="D2253" s="7" t="s">
        <v>4544</v>
      </c>
      <c r="E2253" s="0">
        <v>10</v>
      </c>
      <c r="F2253" s="0" t="s">
        <v>50</v>
      </c>
      <c r="G2253" s="0" t="s">
        <v>50</v>
      </c>
      <c r="H2253" s="0" t="s">
        <v>4545</v>
      </c>
      <c r="I2253" s="0">
        <v>0</v>
      </c>
      <c r="J2253" s="7">
        <v>0</v>
      </c>
      <c r="K2253" s="0">
        <v>0</v>
      </c>
      <c r="L2253" s="0">
        <v>0</v>
      </c>
      <c r="M2253" s="7">
        <v>0</v>
      </c>
      <c r="N2253" s="0">
        <v>0</v>
      </c>
      <c r="O2253" s="7">
        <v>0</v>
      </c>
      <c r="P2253" s="0">
        <v>0</v>
      </c>
      <c r="Q2253" s="0">
        <v>0</v>
      </c>
      <c r="R2253" s="7">
        <v>0</v>
      </c>
      <c r="S2253" s="0">
        <v>0</v>
      </c>
      <c r="T2253" s="7"/>
    </row>
    <row r="2254">
      <c r="A2254" s="51">
        <v>43054.92155092592</v>
      </c>
      <c r="B2254" s="52">
        <v>43054.92155092592</v>
      </c>
      <c r="C2254" s="32" t="s">
        <v>65</v>
      </c>
      <c r="D2254" s="7" t="s">
        <v>4546</v>
      </c>
      <c r="E2254" s="0">
        <v>6</v>
      </c>
      <c r="F2254" s="0" t="s">
        <v>50</v>
      </c>
      <c r="G2254" s="0" t="s">
        <v>50</v>
      </c>
      <c r="H2254" s="0" t="s">
        <v>4547</v>
      </c>
      <c r="I2254" s="0">
        <v>0</v>
      </c>
      <c r="J2254" s="7">
        <v>0</v>
      </c>
      <c r="K2254" s="0">
        <v>0</v>
      </c>
      <c r="L2254" s="0">
        <v>0</v>
      </c>
      <c r="M2254" s="7">
        <v>0</v>
      </c>
      <c r="N2254" s="0">
        <v>0</v>
      </c>
      <c r="O2254" s="7">
        <v>0</v>
      </c>
      <c r="P2254" s="0">
        <v>0</v>
      </c>
      <c r="Q2254" s="0">
        <v>0</v>
      </c>
      <c r="R2254" s="7">
        <v>0</v>
      </c>
      <c r="S2254" s="0">
        <v>0</v>
      </c>
      <c r="T2254" s="7"/>
    </row>
    <row r="2255">
      <c r="A2255" s="51">
        <v>43054.923171296294</v>
      </c>
      <c r="B2255" s="52">
        <v>43054.923171296294</v>
      </c>
      <c r="C2255" s="32" t="s">
        <v>65</v>
      </c>
      <c r="D2255" s="7" t="s">
        <v>4548</v>
      </c>
      <c r="E2255" s="0">
        <v>16</v>
      </c>
      <c r="F2255" s="0" t="s">
        <v>50</v>
      </c>
      <c r="G2255" s="0" t="s">
        <v>50</v>
      </c>
      <c r="H2255" s="0" t="s">
        <v>4549</v>
      </c>
      <c r="I2255" s="0">
        <v>0</v>
      </c>
      <c r="J2255" s="7">
        <v>0</v>
      </c>
      <c r="K2255" s="0">
        <v>0</v>
      </c>
      <c r="L2255" s="0">
        <v>0</v>
      </c>
      <c r="M2255" s="7">
        <v>0</v>
      </c>
      <c r="N2255" s="0">
        <v>0</v>
      </c>
      <c r="O2255" s="7">
        <v>0</v>
      </c>
      <c r="P2255" s="0">
        <v>0</v>
      </c>
      <c r="Q2255" s="0">
        <v>0</v>
      </c>
      <c r="R2255" s="7">
        <v>0</v>
      </c>
      <c r="S2255" s="0">
        <v>0</v>
      </c>
      <c r="T2255" s="7"/>
    </row>
    <row r="2256">
      <c r="A2256" s="51">
        <v>43054.92710648148</v>
      </c>
      <c r="B2256" s="52">
        <v>43054.92710648148</v>
      </c>
      <c r="C2256" s="32" t="s">
        <v>65</v>
      </c>
      <c r="D2256" s="7" t="s">
        <v>4550</v>
      </c>
      <c r="E2256" s="0">
        <v>12</v>
      </c>
      <c r="F2256" s="0" t="s">
        <v>50</v>
      </c>
      <c r="G2256" s="0" t="s">
        <v>50</v>
      </c>
      <c r="H2256" s="0" t="s">
        <v>4551</v>
      </c>
      <c r="I2256" s="0">
        <v>7</v>
      </c>
      <c r="J2256" s="7">
        <v>2</v>
      </c>
      <c r="K2256" s="0">
        <v>0</v>
      </c>
      <c r="L2256" s="0">
        <v>0</v>
      </c>
      <c r="M2256" s="7">
        <v>2</v>
      </c>
      <c r="N2256" s="0">
        <v>2</v>
      </c>
      <c r="O2256" s="7">
        <v>5</v>
      </c>
      <c r="P2256" s="0">
        <v>0</v>
      </c>
      <c r="Q2256" s="0">
        <v>0</v>
      </c>
      <c r="R2256" s="7">
        <v>3</v>
      </c>
      <c r="S2256" s="0">
        <v>4</v>
      </c>
      <c r="T2256" s="53">
        <v>0.0728125</v>
      </c>
    </row>
    <row r="2257">
      <c r="A2257" s="51">
        <v>43054.92760416667</v>
      </c>
      <c r="B2257" s="52">
        <v>43054.92760416667</v>
      </c>
      <c r="C2257" s="32" t="s">
        <v>65</v>
      </c>
      <c r="D2257" s="7" t="s">
        <v>4552</v>
      </c>
      <c r="E2257" s="0">
        <v>18</v>
      </c>
      <c r="F2257" s="0" t="s">
        <v>50</v>
      </c>
      <c r="G2257" s="0" t="s">
        <v>50</v>
      </c>
      <c r="H2257" s="0" t="s">
        <v>4553</v>
      </c>
      <c r="I2257" s="0">
        <v>6</v>
      </c>
      <c r="J2257" s="7">
        <v>0</v>
      </c>
      <c r="K2257" s="0">
        <v>0</v>
      </c>
      <c r="L2257" s="0">
        <v>1</v>
      </c>
      <c r="M2257" s="7">
        <v>0</v>
      </c>
      <c r="N2257" s="0">
        <v>0</v>
      </c>
      <c r="O2257" s="7">
        <v>1</v>
      </c>
      <c r="P2257" s="0">
        <v>2</v>
      </c>
      <c r="Q2257" s="0">
        <v>0</v>
      </c>
      <c r="R2257" s="7">
        <v>0</v>
      </c>
      <c r="S2257" s="0">
        <v>0</v>
      </c>
      <c r="T2257" s="7"/>
    </row>
    <row r="2258">
      <c r="A2258" s="51">
        <v>43054.935532407406</v>
      </c>
      <c r="B2258" s="52">
        <v>43054.935532407406</v>
      </c>
      <c r="C2258" s="32" t="s">
        <v>65</v>
      </c>
      <c r="D2258" s="7" t="s">
        <v>4554</v>
      </c>
      <c r="E2258" s="0">
        <v>1</v>
      </c>
      <c r="F2258" s="0" t="s">
        <v>50</v>
      </c>
      <c r="G2258" s="0" t="s">
        <v>50</v>
      </c>
      <c r="H2258" s="0" t="s">
        <v>4555</v>
      </c>
      <c r="I2258" s="0">
        <v>3</v>
      </c>
      <c r="J2258" s="7">
        <v>0</v>
      </c>
      <c r="K2258" s="0">
        <v>0</v>
      </c>
      <c r="L2258" s="0">
        <v>1</v>
      </c>
      <c r="M2258" s="7">
        <v>0</v>
      </c>
      <c r="N2258" s="0">
        <v>0</v>
      </c>
      <c r="O2258" s="7">
        <v>0</v>
      </c>
      <c r="P2258" s="0">
        <v>1</v>
      </c>
      <c r="Q2258" s="0">
        <v>0</v>
      </c>
      <c r="R2258" s="7">
        <v>0</v>
      </c>
      <c r="S2258" s="0">
        <v>0</v>
      </c>
      <c r="T2258" s="7"/>
    </row>
    <row r="2259">
      <c r="A2259" s="51">
        <v>43054.93800925926</v>
      </c>
      <c r="B2259" s="52">
        <v>43054.93800925926</v>
      </c>
      <c r="C2259" s="32" t="s">
        <v>65</v>
      </c>
      <c r="D2259" s="7" t="s">
        <v>4556</v>
      </c>
      <c r="E2259" s="0">
        <v>1</v>
      </c>
      <c r="F2259" s="0" t="s">
        <v>50</v>
      </c>
      <c r="G2259" s="0" t="s">
        <v>50</v>
      </c>
      <c r="H2259" s="0" t="s">
        <v>4557</v>
      </c>
      <c r="I2259" s="0">
        <v>2</v>
      </c>
      <c r="J2259" s="7">
        <v>1</v>
      </c>
      <c r="K2259" s="0">
        <v>0</v>
      </c>
      <c r="L2259" s="0">
        <v>0</v>
      </c>
      <c r="M2259" s="7">
        <v>0</v>
      </c>
      <c r="N2259" s="0">
        <v>0</v>
      </c>
      <c r="O2259" s="7">
        <v>1</v>
      </c>
      <c r="P2259" s="0">
        <v>0</v>
      </c>
      <c r="Q2259" s="0">
        <v>0</v>
      </c>
      <c r="R2259" s="7">
        <v>0</v>
      </c>
      <c r="S2259" s="0">
        <v>0</v>
      </c>
      <c r="T2259" s="53">
        <v>0.5186574074074074</v>
      </c>
    </row>
    <row r="2260">
      <c r="A2260" s="51">
        <v>43054.940104166664</v>
      </c>
      <c r="B2260" s="52">
        <v>43054.940104166664</v>
      </c>
      <c r="C2260" s="32" t="s">
        <v>65</v>
      </c>
      <c r="D2260" s="7" t="s">
        <v>4558</v>
      </c>
      <c r="E2260" s="0">
        <v>6</v>
      </c>
      <c r="F2260" s="0" t="s">
        <v>50</v>
      </c>
      <c r="G2260" s="0" t="s">
        <v>50</v>
      </c>
      <c r="H2260" s="0" t="s">
        <v>4559</v>
      </c>
      <c r="I2260" s="0">
        <v>0</v>
      </c>
      <c r="J2260" s="7">
        <v>0</v>
      </c>
      <c r="K2260" s="0">
        <v>0</v>
      </c>
      <c r="L2260" s="0">
        <v>0</v>
      </c>
      <c r="M2260" s="7">
        <v>0</v>
      </c>
      <c r="N2260" s="0">
        <v>0</v>
      </c>
      <c r="O2260" s="7">
        <v>0</v>
      </c>
      <c r="P2260" s="0">
        <v>0</v>
      </c>
      <c r="Q2260" s="0">
        <v>0</v>
      </c>
      <c r="R2260" s="7">
        <v>0</v>
      </c>
      <c r="S2260" s="0">
        <v>0</v>
      </c>
      <c r="T2260" s="7"/>
    </row>
    <row r="2261">
      <c r="A2261" s="51">
        <v>43054.94608796296</v>
      </c>
      <c r="B2261" s="52">
        <v>43054.94608796296</v>
      </c>
      <c r="C2261" s="32" t="s">
        <v>65</v>
      </c>
      <c r="D2261" s="7" t="s">
        <v>4560</v>
      </c>
      <c r="E2261" s="0">
        <v>38</v>
      </c>
      <c r="F2261" s="0" t="s">
        <v>50</v>
      </c>
      <c r="G2261" s="0" t="s">
        <v>50</v>
      </c>
      <c r="H2261" s="0" t="s">
        <v>4561</v>
      </c>
      <c r="I2261" s="0">
        <v>12</v>
      </c>
      <c r="J2261" s="7">
        <v>3</v>
      </c>
      <c r="K2261" s="0">
        <v>0</v>
      </c>
      <c r="L2261" s="0">
        <v>0</v>
      </c>
      <c r="M2261" s="7">
        <v>1</v>
      </c>
      <c r="N2261" s="0">
        <v>1</v>
      </c>
      <c r="O2261" s="7">
        <v>4</v>
      </c>
      <c r="P2261" s="0">
        <v>0</v>
      </c>
      <c r="Q2261" s="0">
        <v>0</v>
      </c>
      <c r="R2261" s="7">
        <v>0</v>
      </c>
      <c r="S2261" s="0">
        <v>0</v>
      </c>
      <c r="T2261" s="53">
        <v>0.2671412037037037</v>
      </c>
    </row>
    <row r="2262">
      <c r="A2262" s="51">
        <v>43054.953194444446</v>
      </c>
      <c r="B2262" s="52">
        <v>43054.953194444446</v>
      </c>
      <c r="C2262" s="32" t="s">
        <v>65</v>
      </c>
      <c r="D2262" s="7" t="s">
        <v>4562</v>
      </c>
      <c r="E2262" s="0">
        <v>0</v>
      </c>
      <c r="F2262" s="0" t="s">
        <v>50</v>
      </c>
      <c r="G2262" s="0" t="s">
        <v>50</v>
      </c>
      <c r="H2262" s="0" t="s">
        <v>4563</v>
      </c>
      <c r="I2262" s="0">
        <v>0</v>
      </c>
      <c r="J2262" s="7">
        <v>0</v>
      </c>
      <c r="K2262" s="0">
        <v>0</v>
      </c>
      <c r="L2262" s="0">
        <v>0</v>
      </c>
      <c r="M2262" s="7">
        <v>0</v>
      </c>
      <c r="N2262" s="0">
        <v>0</v>
      </c>
      <c r="O2262" s="7">
        <v>0</v>
      </c>
      <c r="P2262" s="0">
        <v>0</v>
      </c>
      <c r="Q2262" s="0">
        <v>0</v>
      </c>
      <c r="R2262" s="7">
        <v>0</v>
      </c>
      <c r="S2262" s="0">
        <v>0</v>
      </c>
      <c r="T2262" s="7"/>
    </row>
    <row r="2263">
      <c r="A2263" s="51">
        <v>43054.96131944445</v>
      </c>
      <c r="B2263" s="52">
        <v>43054.96131944445</v>
      </c>
      <c r="C2263" s="32" t="s">
        <v>65</v>
      </c>
      <c r="D2263" s="7" t="s">
        <v>4564</v>
      </c>
      <c r="E2263" s="0">
        <v>166</v>
      </c>
      <c r="F2263" s="0" t="s">
        <v>50</v>
      </c>
      <c r="G2263" s="0" t="s">
        <v>50</v>
      </c>
      <c r="H2263" s="0" t="s">
        <v>4565</v>
      </c>
      <c r="I2263" s="0">
        <v>8</v>
      </c>
      <c r="J2263" s="7">
        <v>2</v>
      </c>
      <c r="K2263" s="0">
        <v>0</v>
      </c>
      <c r="L2263" s="0">
        <v>0</v>
      </c>
      <c r="M2263" s="7">
        <v>0</v>
      </c>
      <c r="N2263" s="0">
        <v>0</v>
      </c>
      <c r="O2263" s="7">
        <v>1</v>
      </c>
      <c r="P2263" s="0">
        <v>1</v>
      </c>
      <c r="Q2263" s="0">
        <v>2</v>
      </c>
      <c r="R2263" s="7">
        <v>0</v>
      </c>
      <c r="S2263" s="0">
        <v>0</v>
      </c>
      <c r="T2263" s="53">
        <v>0.26836805555555554</v>
      </c>
    </row>
    <row r="2264">
      <c r="A2264" s="51">
        <v>43054.96462962963</v>
      </c>
      <c r="B2264" s="52">
        <v>43054.96462962963</v>
      </c>
      <c r="C2264" s="32" t="s">
        <v>65</v>
      </c>
      <c r="D2264" s="7" t="s">
        <v>4566</v>
      </c>
      <c r="E2264" s="0">
        <v>2</v>
      </c>
      <c r="F2264" s="0" t="s">
        <v>50</v>
      </c>
      <c r="G2264" s="0" t="s">
        <v>50</v>
      </c>
      <c r="H2264" s="0" t="s">
        <v>4567</v>
      </c>
      <c r="I2264" s="0">
        <v>0</v>
      </c>
      <c r="J2264" s="7">
        <v>0</v>
      </c>
      <c r="K2264" s="0">
        <v>0</v>
      </c>
      <c r="L2264" s="0">
        <v>0</v>
      </c>
      <c r="M2264" s="7">
        <v>0</v>
      </c>
      <c r="N2264" s="0">
        <v>0</v>
      </c>
      <c r="O2264" s="7">
        <v>0</v>
      </c>
      <c r="P2264" s="0">
        <v>0</v>
      </c>
      <c r="Q2264" s="0">
        <v>0</v>
      </c>
      <c r="R2264" s="7">
        <v>0</v>
      </c>
      <c r="S2264" s="0">
        <v>0</v>
      </c>
      <c r="T2264" s="7"/>
    </row>
    <row r="2265">
      <c r="A2265" s="51">
        <v>43054.97540509259</v>
      </c>
      <c r="B2265" s="52">
        <v>43054.97540509259</v>
      </c>
      <c r="C2265" s="32" t="s">
        <v>65</v>
      </c>
      <c r="D2265" s="7" t="s">
        <v>4568</v>
      </c>
      <c r="E2265" s="0">
        <v>2</v>
      </c>
      <c r="F2265" s="0" t="s">
        <v>50</v>
      </c>
      <c r="G2265" s="0" t="s">
        <v>50</v>
      </c>
      <c r="H2265" s="0" t="s">
        <v>4569</v>
      </c>
      <c r="I2265" s="0">
        <v>0</v>
      </c>
      <c r="J2265" s="7">
        <v>0</v>
      </c>
      <c r="K2265" s="0">
        <v>0</v>
      </c>
      <c r="L2265" s="0">
        <v>0</v>
      </c>
      <c r="M2265" s="7">
        <v>0</v>
      </c>
      <c r="N2265" s="0">
        <v>0</v>
      </c>
      <c r="O2265" s="7">
        <v>0</v>
      </c>
      <c r="P2265" s="0">
        <v>0</v>
      </c>
      <c r="Q2265" s="0">
        <v>0</v>
      </c>
      <c r="R2265" s="7">
        <v>0</v>
      </c>
      <c r="S2265" s="0">
        <v>0</v>
      </c>
      <c r="T2265" s="7"/>
    </row>
    <row r="2266">
      <c r="A2266" s="51">
        <v>43054.98028935185</v>
      </c>
      <c r="B2266" s="52">
        <v>43054.98028935185</v>
      </c>
      <c r="C2266" s="32" t="s">
        <v>65</v>
      </c>
      <c r="D2266" s="7" t="s">
        <v>4570</v>
      </c>
      <c r="E2266" s="0">
        <v>1</v>
      </c>
      <c r="F2266" s="0" t="s">
        <v>50</v>
      </c>
      <c r="G2266" s="0" t="s">
        <v>55</v>
      </c>
      <c r="H2266" s="0" t="s">
        <v>4571</v>
      </c>
      <c r="I2266" s="0">
        <v>1</v>
      </c>
      <c r="J2266" s="7">
        <v>0</v>
      </c>
      <c r="K2266" s="0">
        <v>1</v>
      </c>
      <c r="L2266" s="0">
        <v>0</v>
      </c>
      <c r="M2266" s="7">
        <v>0</v>
      </c>
      <c r="N2266" s="0">
        <v>0</v>
      </c>
      <c r="O2266" s="7">
        <v>0</v>
      </c>
      <c r="P2266" s="0">
        <v>0</v>
      </c>
      <c r="Q2266" s="0">
        <v>0</v>
      </c>
      <c r="R2266" s="7">
        <v>0</v>
      </c>
      <c r="S2266" s="0">
        <v>0</v>
      </c>
      <c r="T2266" s="7"/>
    </row>
    <row r="2267">
      <c r="A2267" s="51">
        <v>43054.98074074074</v>
      </c>
      <c r="B2267" s="52">
        <v>43054.98074074074</v>
      </c>
      <c r="C2267" s="32" t="s">
        <v>65</v>
      </c>
      <c r="D2267" s="7" t="s">
        <v>4572</v>
      </c>
      <c r="E2267" s="0">
        <v>0</v>
      </c>
      <c r="F2267" s="0" t="s">
        <v>50</v>
      </c>
      <c r="G2267" s="0" t="s">
        <v>55</v>
      </c>
      <c r="H2267" s="0" t="s">
        <v>4573</v>
      </c>
      <c r="I2267" s="0">
        <v>1</v>
      </c>
      <c r="J2267" s="7">
        <v>0</v>
      </c>
      <c r="K2267" s="0">
        <v>1</v>
      </c>
      <c r="L2267" s="0">
        <v>0</v>
      </c>
      <c r="M2267" s="7">
        <v>0</v>
      </c>
      <c r="N2267" s="0">
        <v>0</v>
      </c>
      <c r="O2267" s="7">
        <v>0</v>
      </c>
      <c r="P2267" s="0">
        <v>0</v>
      </c>
      <c r="Q2267" s="0">
        <v>0</v>
      </c>
      <c r="R2267" s="7">
        <v>0</v>
      </c>
      <c r="S2267" s="0">
        <v>0</v>
      </c>
      <c r="T2267" s="7"/>
    </row>
    <row r="2268">
      <c r="A2268" s="51">
        <v>43054.98207175926</v>
      </c>
      <c r="B2268" s="52">
        <v>43054.98207175926</v>
      </c>
      <c r="C2268" s="32" t="s">
        <v>65</v>
      </c>
      <c r="D2268" s="7" t="s">
        <v>4574</v>
      </c>
      <c r="E2268" s="0">
        <v>3</v>
      </c>
      <c r="F2268" s="0" t="s">
        <v>50</v>
      </c>
      <c r="G2268" s="0" t="s">
        <v>50</v>
      </c>
      <c r="H2268" s="0" t="s">
        <v>4575</v>
      </c>
      <c r="I2268" s="0">
        <v>0</v>
      </c>
      <c r="J2268" s="7">
        <v>0</v>
      </c>
      <c r="K2268" s="0">
        <v>0</v>
      </c>
      <c r="L2268" s="0">
        <v>0</v>
      </c>
      <c r="M2268" s="7">
        <v>0</v>
      </c>
      <c r="N2268" s="0">
        <v>0</v>
      </c>
      <c r="O2268" s="7">
        <v>0</v>
      </c>
      <c r="P2268" s="0">
        <v>0</v>
      </c>
      <c r="Q2268" s="0">
        <v>0</v>
      </c>
      <c r="R2268" s="7">
        <v>0</v>
      </c>
      <c r="S2268" s="0">
        <v>0</v>
      </c>
      <c r="T2268" s="7"/>
    </row>
    <row r="2269">
      <c r="A2269" s="51">
        <v>43054.98403935185</v>
      </c>
      <c r="B2269" s="52">
        <v>43054.98403935185</v>
      </c>
      <c r="C2269" s="32" t="s">
        <v>65</v>
      </c>
      <c r="D2269" s="7" t="s">
        <v>4576</v>
      </c>
      <c r="E2269" s="0">
        <v>5</v>
      </c>
      <c r="F2269" s="0" t="s">
        <v>50</v>
      </c>
      <c r="G2269" s="0" t="s">
        <v>50</v>
      </c>
      <c r="H2269" s="0" t="s">
        <v>4577</v>
      </c>
      <c r="I2269" s="0">
        <v>0</v>
      </c>
      <c r="J2269" s="7">
        <v>0</v>
      </c>
      <c r="K2269" s="0">
        <v>0</v>
      </c>
      <c r="L2269" s="0">
        <v>0</v>
      </c>
      <c r="M2269" s="7">
        <v>0</v>
      </c>
      <c r="N2269" s="0">
        <v>0</v>
      </c>
      <c r="O2269" s="7">
        <v>0</v>
      </c>
      <c r="P2269" s="0">
        <v>0</v>
      </c>
      <c r="Q2269" s="0">
        <v>0</v>
      </c>
      <c r="R2269" s="7">
        <v>0</v>
      </c>
      <c r="S2269" s="0">
        <v>0</v>
      </c>
      <c r="T2269" s="7"/>
    </row>
    <row r="2270">
      <c r="A2270" s="51">
        <v>43054.98862268519</v>
      </c>
      <c r="B2270" s="52">
        <v>43054.98862268519</v>
      </c>
      <c r="C2270" s="32" t="s">
        <v>65</v>
      </c>
      <c r="D2270" s="7" t="s">
        <v>4578</v>
      </c>
      <c r="E2270" s="0">
        <v>10</v>
      </c>
      <c r="F2270" s="0" t="s">
        <v>50</v>
      </c>
      <c r="G2270" s="0" t="s">
        <v>50</v>
      </c>
      <c r="H2270" s="0" t="s">
        <v>4579</v>
      </c>
      <c r="I2270" s="0">
        <v>3</v>
      </c>
      <c r="J2270" s="7">
        <v>1</v>
      </c>
      <c r="K2270" s="0">
        <v>0</v>
      </c>
      <c r="L2270" s="0">
        <v>1</v>
      </c>
      <c r="M2270" s="7">
        <v>1</v>
      </c>
      <c r="N2270" s="0">
        <v>1</v>
      </c>
      <c r="O2270" s="7">
        <v>0</v>
      </c>
      <c r="P2270" s="0">
        <v>1</v>
      </c>
      <c r="Q2270" s="0">
        <v>0</v>
      </c>
      <c r="R2270" s="7">
        <v>0</v>
      </c>
      <c r="S2270" s="0">
        <v>0</v>
      </c>
      <c r="T2270" s="53">
        <v>0.26059027777777777</v>
      </c>
    </row>
    <row r="2271">
      <c r="A2271" s="51">
        <v>43054.99296296296</v>
      </c>
      <c r="B2271" s="52">
        <v>43054.99296296296</v>
      </c>
      <c r="C2271" s="32" t="s">
        <v>65</v>
      </c>
      <c r="D2271" s="7" t="s">
        <v>4580</v>
      </c>
      <c r="E2271" s="0">
        <v>5</v>
      </c>
      <c r="F2271" s="0" t="s">
        <v>50</v>
      </c>
      <c r="G2271" s="0" t="s">
        <v>50</v>
      </c>
      <c r="H2271" s="0" t="s">
        <v>4581</v>
      </c>
      <c r="I2271" s="0">
        <v>0</v>
      </c>
      <c r="J2271" s="7">
        <v>0</v>
      </c>
      <c r="K2271" s="0">
        <v>0</v>
      </c>
      <c r="L2271" s="0">
        <v>0</v>
      </c>
      <c r="M2271" s="7">
        <v>0</v>
      </c>
      <c r="N2271" s="0">
        <v>0</v>
      </c>
      <c r="O2271" s="7">
        <v>0</v>
      </c>
      <c r="P2271" s="0">
        <v>0</v>
      </c>
      <c r="Q2271" s="0">
        <v>0</v>
      </c>
      <c r="R2271" s="7">
        <v>0</v>
      </c>
      <c r="S2271" s="0">
        <v>0</v>
      </c>
      <c r="T2271" s="7"/>
    </row>
    <row r="2272">
      <c r="A2272" s="51">
        <v>43054.99476851852</v>
      </c>
      <c r="B2272" s="52">
        <v>43054.99476851852</v>
      </c>
      <c r="C2272" s="32" t="s">
        <v>65</v>
      </c>
      <c r="D2272" s="7" t="s">
        <v>4582</v>
      </c>
      <c r="E2272" s="0">
        <v>2</v>
      </c>
      <c r="F2272" s="0" t="s">
        <v>50</v>
      </c>
      <c r="G2272" s="0" t="s">
        <v>50</v>
      </c>
      <c r="H2272" s="0" t="s">
        <v>4583</v>
      </c>
      <c r="I2272" s="0">
        <v>0</v>
      </c>
      <c r="J2272" s="7">
        <v>0</v>
      </c>
      <c r="K2272" s="0">
        <v>0</v>
      </c>
      <c r="L2272" s="0">
        <v>0</v>
      </c>
      <c r="M2272" s="7">
        <v>0</v>
      </c>
      <c r="N2272" s="0">
        <v>0</v>
      </c>
      <c r="O2272" s="7">
        <v>0</v>
      </c>
      <c r="P2272" s="0">
        <v>0</v>
      </c>
      <c r="Q2272" s="0">
        <v>0</v>
      </c>
      <c r="R2272" s="7">
        <v>0</v>
      </c>
      <c r="S2272" s="0">
        <v>0</v>
      </c>
      <c r="T2272" s="7"/>
    </row>
    <row r="2273">
      <c r="A2273" s="51">
        <v>43055.006527777776</v>
      </c>
      <c r="B2273" s="52">
        <v>43055.006527777776</v>
      </c>
      <c r="C2273" s="32" t="s">
        <v>422</v>
      </c>
      <c r="D2273" s="7" t="s">
        <v>4584</v>
      </c>
      <c r="E2273" s="0">
        <v>3</v>
      </c>
      <c r="F2273" s="0" t="s">
        <v>50</v>
      </c>
      <c r="G2273" s="0" t="s">
        <v>55</v>
      </c>
      <c r="H2273" s="0" t="s">
        <v>4585</v>
      </c>
      <c r="I2273" s="0">
        <v>1</v>
      </c>
      <c r="J2273" s="7">
        <v>0</v>
      </c>
      <c r="K2273" s="0">
        <v>1</v>
      </c>
      <c r="L2273" s="0">
        <v>0</v>
      </c>
      <c r="M2273" s="7">
        <v>0</v>
      </c>
      <c r="N2273" s="0">
        <v>0</v>
      </c>
      <c r="O2273" s="7">
        <v>0</v>
      </c>
      <c r="P2273" s="0">
        <v>0</v>
      </c>
      <c r="Q2273" s="0">
        <v>0</v>
      </c>
      <c r="R2273" s="7">
        <v>0</v>
      </c>
      <c r="S2273" s="0">
        <v>0</v>
      </c>
      <c r="T2273" s="7"/>
    </row>
    <row r="2274">
      <c r="A2274" s="51">
        <v>43055.01256944444</v>
      </c>
      <c r="B2274" s="52">
        <v>43055.01256944444</v>
      </c>
      <c r="C2274" s="32" t="s">
        <v>422</v>
      </c>
      <c r="D2274" s="7" t="s">
        <v>4586</v>
      </c>
      <c r="E2274" s="0">
        <v>16</v>
      </c>
      <c r="F2274" s="0" t="s">
        <v>50</v>
      </c>
      <c r="G2274" s="0" t="s">
        <v>50</v>
      </c>
      <c r="H2274" s="0" t="s">
        <v>4587</v>
      </c>
      <c r="I2274" s="0">
        <v>5</v>
      </c>
      <c r="J2274" s="7">
        <v>2</v>
      </c>
      <c r="K2274" s="0">
        <v>0</v>
      </c>
      <c r="L2274" s="0">
        <v>1</v>
      </c>
      <c r="M2274" s="7">
        <v>1</v>
      </c>
      <c r="N2274" s="0">
        <v>1</v>
      </c>
      <c r="O2274" s="7">
        <v>1</v>
      </c>
      <c r="P2274" s="0">
        <v>1</v>
      </c>
      <c r="Q2274" s="0">
        <v>0</v>
      </c>
      <c r="R2274" s="7">
        <v>0</v>
      </c>
      <c r="S2274" s="0">
        <v>0</v>
      </c>
      <c r="T2274" s="53">
        <v>0.0009490740740740741</v>
      </c>
    </row>
    <row r="2275">
      <c r="A2275" s="51">
        <v>43055.01803240741</v>
      </c>
      <c r="B2275" s="52">
        <v>43055.01803240741</v>
      </c>
      <c r="C2275" s="32" t="s">
        <v>422</v>
      </c>
      <c r="D2275" s="7" t="s">
        <v>4588</v>
      </c>
      <c r="E2275" s="0">
        <v>0</v>
      </c>
      <c r="F2275" s="0" t="s">
        <v>50</v>
      </c>
      <c r="G2275" s="0" t="s">
        <v>50</v>
      </c>
      <c r="H2275" s="0" t="s">
        <v>4589</v>
      </c>
      <c r="I2275" s="0">
        <v>0</v>
      </c>
      <c r="J2275" s="7">
        <v>0</v>
      </c>
      <c r="K2275" s="0">
        <v>0</v>
      </c>
      <c r="L2275" s="0">
        <v>0</v>
      </c>
      <c r="M2275" s="7">
        <v>0</v>
      </c>
      <c r="N2275" s="0">
        <v>0</v>
      </c>
      <c r="O2275" s="7">
        <v>0</v>
      </c>
      <c r="P2275" s="0">
        <v>0</v>
      </c>
      <c r="Q2275" s="0">
        <v>0</v>
      </c>
      <c r="R2275" s="7">
        <v>0</v>
      </c>
      <c r="S2275" s="0">
        <v>0</v>
      </c>
      <c r="T2275" s="7"/>
    </row>
    <row r="2276">
      <c r="A2276" s="51">
        <v>43055.02259259259</v>
      </c>
      <c r="B2276" s="52">
        <v>43055.02259259259</v>
      </c>
      <c r="C2276" s="32" t="s">
        <v>422</v>
      </c>
      <c r="D2276" s="7" t="s">
        <v>4590</v>
      </c>
      <c r="E2276" s="0">
        <v>5</v>
      </c>
      <c r="F2276" s="0" t="s">
        <v>50</v>
      </c>
      <c r="G2276" s="0" t="s">
        <v>50</v>
      </c>
      <c r="H2276" s="0" t="s">
        <v>4591</v>
      </c>
      <c r="I2276" s="0">
        <v>0</v>
      </c>
      <c r="J2276" s="7">
        <v>0</v>
      </c>
      <c r="K2276" s="0">
        <v>0</v>
      </c>
      <c r="L2276" s="0">
        <v>0</v>
      </c>
      <c r="M2276" s="7">
        <v>0</v>
      </c>
      <c r="N2276" s="0">
        <v>0</v>
      </c>
      <c r="O2276" s="7">
        <v>0</v>
      </c>
      <c r="P2276" s="0">
        <v>0</v>
      </c>
      <c r="Q2276" s="0">
        <v>0</v>
      </c>
      <c r="R2276" s="7">
        <v>0</v>
      </c>
      <c r="S2276" s="0">
        <v>0</v>
      </c>
      <c r="T2276" s="7"/>
    </row>
    <row r="2277">
      <c r="A2277" s="51">
        <v>43055.02326388889</v>
      </c>
      <c r="B2277" s="52">
        <v>43055.02326388889</v>
      </c>
      <c r="C2277" s="32" t="s">
        <v>422</v>
      </c>
      <c r="D2277" s="7" t="s">
        <v>4592</v>
      </c>
      <c r="E2277" s="0">
        <v>8</v>
      </c>
      <c r="F2277" s="0" t="s">
        <v>50</v>
      </c>
      <c r="G2277" s="0" t="s">
        <v>55</v>
      </c>
      <c r="H2277" s="0" t="s">
        <v>4593</v>
      </c>
      <c r="I2277" s="0">
        <v>0</v>
      </c>
      <c r="J2277" s="7">
        <v>0</v>
      </c>
      <c r="K2277" s="0">
        <v>0</v>
      </c>
      <c r="L2277" s="0">
        <v>0</v>
      </c>
      <c r="M2277" s="7">
        <v>0</v>
      </c>
      <c r="N2277" s="0">
        <v>0</v>
      </c>
      <c r="O2277" s="7">
        <v>0</v>
      </c>
      <c r="P2277" s="0">
        <v>0</v>
      </c>
      <c r="Q2277" s="0">
        <v>0</v>
      </c>
      <c r="R2277" s="7">
        <v>0</v>
      </c>
      <c r="S2277" s="0">
        <v>0</v>
      </c>
      <c r="T2277" s="7"/>
    </row>
    <row r="2278">
      <c r="A2278" s="51">
        <v>43055.03635416667</v>
      </c>
      <c r="B2278" s="52">
        <v>43055.03635416667</v>
      </c>
      <c r="C2278" s="32" t="s">
        <v>422</v>
      </c>
      <c r="D2278" s="7" t="s">
        <v>4594</v>
      </c>
      <c r="E2278" s="0">
        <v>8</v>
      </c>
      <c r="F2278" s="0" t="s">
        <v>50</v>
      </c>
      <c r="G2278" s="0" t="s">
        <v>50</v>
      </c>
      <c r="H2278" s="0" t="s">
        <v>4595</v>
      </c>
      <c r="I2278" s="0">
        <v>0</v>
      </c>
      <c r="J2278" s="7">
        <v>0</v>
      </c>
      <c r="K2278" s="0">
        <v>0</v>
      </c>
      <c r="L2278" s="0">
        <v>0</v>
      </c>
      <c r="M2278" s="7">
        <v>0</v>
      </c>
      <c r="N2278" s="0">
        <v>0</v>
      </c>
      <c r="O2278" s="7">
        <v>0</v>
      </c>
      <c r="P2278" s="0">
        <v>0</v>
      </c>
      <c r="Q2278" s="0">
        <v>0</v>
      </c>
      <c r="R2278" s="7">
        <v>0</v>
      </c>
      <c r="S2278" s="0">
        <v>0</v>
      </c>
      <c r="T2278" s="7"/>
    </row>
    <row r="2279">
      <c r="A2279" s="51">
        <v>43055.056180555555</v>
      </c>
      <c r="B2279" s="52">
        <v>43055.056180555555</v>
      </c>
      <c r="C2279" s="32" t="s">
        <v>422</v>
      </c>
      <c r="D2279" s="7" t="s">
        <v>4596</v>
      </c>
      <c r="E2279" s="0">
        <v>17</v>
      </c>
      <c r="F2279" s="0" t="s">
        <v>50</v>
      </c>
      <c r="G2279" s="0" t="s">
        <v>50</v>
      </c>
      <c r="H2279" s="0" t="s">
        <v>4597</v>
      </c>
      <c r="I2279" s="0">
        <v>3</v>
      </c>
      <c r="J2279" s="7">
        <v>1</v>
      </c>
      <c r="K2279" s="0">
        <v>0</v>
      </c>
      <c r="L2279" s="0">
        <v>0</v>
      </c>
      <c r="M2279" s="7">
        <v>1</v>
      </c>
      <c r="N2279" s="0">
        <v>1</v>
      </c>
      <c r="O2279" s="7">
        <v>2</v>
      </c>
      <c r="P2279" s="0">
        <v>0</v>
      </c>
      <c r="Q2279" s="0">
        <v>0</v>
      </c>
      <c r="R2279" s="7">
        <v>1</v>
      </c>
      <c r="S2279" s="0">
        <v>1</v>
      </c>
      <c r="T2279" s="53">
        <v>0.019895833333333335</v>
      </c>
    </row>
    <row r="2280">
      <c r="A2280" s="51">
        <v>43055.06679398148</v>
      </c>
      <c r="B2280" s="52">
        <v>43055.06679398148</v>
      </c>
      <c r="C2280" s="32" t="s">
        <v>422</v>
      </c>
      <c r="D2280" s="7" t="s">
        <v>4598</v>
      </c>
      <c r="E2280" s="0">
        <v>2</v>
      </c>
      <c r="F2280" s="0" t="s">
        <v>50</v>
      </c>
      <c r="G2280" s="0" t="s">
        <v>50</v>
      </c>
      <c r="H2280" s="0" t="s">
        <v>4599</v>
      </c>
      <c r="I2280" s="0">
        <v>0</v>
      </c>
      <c r="J2280" s="7">
        <v>0</v>
      </c>
      <c r="K2280" s="0">
        <v>0</v>
      </c>
      <c r="L2280" s="0">
        <v>0</v>
      </c>
      <c r="M2280" s="7">
        <v>0</v>
      </c>
      <c r="N2280" s="0">
        <v>0</v>
      </c>
      <c r="O2280" s="7">
        <v>0</v>
      </c>
      <c r="P2280" s="0">
        <v>0</v>
      </c>
      <c r="Q2280" s="0">
        <v>0</v>
      </c>
      <c r="R2280" s="7">
        <v>0</v>
      </c>
      <c r="S2280" s="0">
        <v>0</v>
      </c>
      <c r="T2280" s="7"/>
    </row>
    <row r="2281">
      <c r="A2281" s="51">
        <v>43055.0687962963</v>
      </c>
      <c r="B2281" s="52">
        <v>43055.0687962963</v>
      </c>
      <c r="C2281" s="32" t="s">
        <v>422</v>
      </c>
      <c r="D2281" s="7" t="s">
        <v>4600</v>
      </c>
      <c r="E2281" s="0">
        <v>1</v>
      </c>
      <c r="F2281" s="0" t="s">
        <v>50</v>
      </c>
      <c r="G2281" s="0" t="s">
        <v>55</v>
      </c>
      <c r="H2281" s="0" t="s">
        <v>4601</v>
      </c>
      <c r="I2281" s="0">
        <v>0</v>
      </c>
      <c r="J2281" s="7">
        <v>0</v>
      </c>
      <c r="K2281" s="0">
        <v>0</v>
      </c>
      <c r="L2281" s="0">
        <v>0</v>
      </c>
      <c r="M2281" s="7">
        <v>0</v>
      </c>
      <c r="N2281" s="0">
        <v>0</v>
      </c>
      <c r="O2281" s="7">
        <v>0</v>
      </c>
      <c r="P2281" s="0">
        <v>0</v>
      </c>
      <c r="Q2281" s="0">
        <v>0</v>
      </c>
      <c r="R2281" s="7">
        <v>0</v>
      </c>
      <c r="S2281" s="0">
        <v>0</v>
      </c>
      <c r="T2281" s="7"/>
    </row>
    <row r="2282">
      <c r="A2282" s="51">
        <v>43055.0694212963</v>
      </c>
      <c r="B2282" s="52">
        <v>43055.0694212963</v>
      </c>
      <c r="C2282" s="32" t="s">
        <v>422</v>
      </c>
      <c r="D2282" s="7" t="s">
        <v>4602</v>
      </c>
      <c r="E2282" s="0">
        <v>4</v>
      </c>
      <c r="F2282" s="0" t="s">
        <v>50</v>
      </c>
      <c r="G2282" s="0" t="s">
        <v>50</v>
      </c>
      <c r="H2282" s="0" t="s">
        <v>4603</v>
      </c>
      <c r="I2282" s="0">
        <v>0</v>
      </c>
      <c r="J2282" s="7">
        <v>0</v>
      </c>
      <c r="K2282" s="0">
        <v>0</v>
      </c>
      <c r="L2282" s="0">
        <v>0</v>
      </c>
      <c r="M2282" s="7">
        <v>0</v>
      </c>
      <c r="N2282" s="0">
        <v>0</v>
      </c>
      <c r="O2282" s="7">
        <v>0</v>
      </c>
      <c r="P2282" s="0">
        <v>0</v>
      </c>
      <c r="Q2282" s="0">
        <v>0</v>
      </c>
      <c r="R2282" s="7">
        <v>0</v>
      </c>
      <c r="S2282" s="0">
        <v>0</v>
      </c>
      <c r="T2282" s="7"/>
    </row>
    <row r="2283">
      <c r="A2283" s="51">
        <v>43055.07340277778</v>
      </c>
      <c r="B2283" s="52">
        <v>43055.07340277778</v>
      </c>
      <c r="C2283" s="32" t="s">
        <v>422</v>
      </c>
      <c r="D2283" s="7" t="s">
        <v>4604</v>
      </c>
      <c r="E2283" s="0">
        <v>1</v>
      </c>
      <c r="F2283" s="0" t="s">
        <v>50</v>
      </c>
      <c r="G2283" s="0" t="s">
        <v>50</v>
      </c>
      <c r="H2283" s="0" t="s">
        <v>4605</v>
      </c>
      <c r="I2283" s="0">
        <v>1</v>
      </c>
      <c r="J2283" s="7">
        <v>0</v>
      </c>
      <c r="K2283" s="0">
        <v>0</v>
      </c>
      <c r="L2283" s="0">
        <v>0</v>
      </c>
      <c r="M2283" s="7">
        <v>0</v>
      </c>
      <c r="N2283" s="0">
        <v>0</v>
      </c>
      <c r="O2283" s="7">
        <v>0</v>
      </c>
      <c r="P2283" s="0">
        <v>0</v>
      </c>
      <c r="Q2283" s="0">
        <v>0</v>
      </c>
      <c r="R2283" s="7">
        <v>0</v>
      </c>
      <c r="S2283" s="0">
        <v>0</v>
      </c>
      <c r="T2283" s="7"/>
    </row>
    <row r="2284">
      <c r="A2284" s="51">
        <v>43055.073645833334</v>
      </c>
      <c r="B2284" s="52">
        <v>43055.073645833334</v>
      </c>
      <c r="C2284" s="32" t="s">
        <v>422</v>
      </c>
      <c r="D2284" s="7" t="s">
        <v>4606</v>
      </c>
      <c r="E2284" s="0">
        <v>1</v>
      </c>
      <c r="F2284" s="0" t="s">
        <v>50</v>
      </c>
      <c r="G2284" s="0" t="s">
        <v>50</v>
      </c>
      <c r="H2284" s="0" t="s">
        <v>4607</v>
      </c>
      <c r="I2284" s="0">
        <v>0</v>
      </c>
      <c r="J2284" s="7">
        <v>0</v>
      </c>
      <c r="K2284" s="0">
        <v>0</v>
      </c>
      <c r="L2284" s="0">
        <v>0</v>
      </c>
      <c r="M2284" s="7">
        <v>0</v>
      </c>
      <c r="N2284" s="0">
        <v>0</v>
      </c>
      <c r="O2284" s="7">
        <v>0</v>
      </c>
      <c r="P2284" s="0">
        <v>0</v>
      </c>
      <c r="Q2284" s="0">
        <v>0</v>
      </c>
      <c r="R2284" s="7">
        <v>0</v>
      </c>
      <c r="S2284" s="0">
        <v>0</v>
      </c>
      <c r="T2284" s="7"/>
    </row>
    <row r="2285">
      <c r="A2285" s="51">
        <v>43055.07675925926</v>
      </c>
      <c r="B2285" s="52">
        <v>43055.07675925926</v>
      </c>
      <c r="C2285" s="32" t="s">
        <v>422</v>
      </c>
      <c r="D2285" s="7" t="s">
        <v>4608</v>
      </c>
      <c r="E2285" s="0">
        <v>0</v>
      </c>
      <c r="F2285" s="0" t="s">
        <v>50</v>
      </c>
      <c r="G2285" s="0" t="s">
        <v>55</v>
      </c>
      <c r="H2285" s="0" t="s">
        <v>4609</v>
      </c>
      <c r="I2285" s="0">
        <v>0</v>
      </c>
      <c r="J2285" s="7">
        <v>0</v>
      </c>
      <c r="K2285" s="0">
        <v>0</v>
      </c>
      <c r="L2285" s="0">
        <v>0</v>
      </c>
      <c r="M2285" s="7">
        <v>0</v>
      </c>
      <c r="N2285" s="0">
        <v>0</v>
      </c>
      <c r="O2285" s="7">
        <v>0</v>
      </c>
      <c r="P2285" s="0">
        <v>0</v>
      </c>
      <c r="Q2285" s="0">
        <v>0</v>
      </c>
      <c r="R2285" s="7">
        <v>0</v>
      </c>
      <c r="S2285" s="0">
        <v>0</v>
      </c>
      <c r="T2285" s="7"/>
    </row>
    <row r="2286">
      <c r="A2286" s="51">
        <v>43055.079976851855</v>
      </c>
      <c r="B2286" s="52">
        <v>43055.079976851855</v>
      </c>
      <c r="C2286" s="32" t="s">
        <v>422</v>
      </c>
      <c r="D2286" s="7" t="s">
        <v>4610</v>
      </c>
      <c r="E2286" s="0">
        <v>1</v>
      </c>
      <c r="F2286" s="0" t="s">
        <v>50</v>
      </c>
      <c r="G2286" s="0" t="s">
        <v>55</v>
      </c>
      <c r="H2286" s="0" t="s">
        <v>4611</v>
      </c>
      <c r="I2286" s="0">
        <v>1</v>
      </c>
      <c r="J2286" s="7">
        <v>0</v>
      </c>
      <c r="K2286" s="0">
        <v>1</v>
      </c>
      <c r="L2286" s="0">
        <v>0</v>
      </c>
      <c r="M2286" s="7">
        <v>0</v>
      </c>
      <c r="N2286" s="0">
        <v>0</v>
      </c>
      <c r="O2286" s="7">
        <v>0</v>
      </c>
      <c r="P2286" s="0">
        <v>0</v>
      </c>
      <c r="Q2286" s="0">
        <v>0</v>
      </c>
      <c r="R2286" s="7">
        <v>0</v>
      </c>
      <c r="S2286" s="0">
        <v>0</v>
      </c>
      <c r="T2286" s="7"/>
    </row>
    <row r="2287">
      <c r="A2287" s="51">
        <v>43055.08075231482</v>
      </c>
      <c r="B2287" s="52">
        <v>43055.08075231482</v>
      </c>
      <c r="C2287" s="32" t="s">
        <v>422</v>
      </c>
      <c r="D2287" s="7" t="s">
        <v>4612</v>
      </c>
      <c r="E2287" s="0">
        <v>1</v>
      </c>
      <c r="F2287" s="0" t="s">
        <v>50</v>
      </c>
      <c r="G2287" s="0" t="s">
        <v>55</v>
      </c>
      <c r="H2287" s="0" t="s">
        <v>4613</v>
      </c>
      <c r="I2287" s="0">
        <v>0</v>
      </c>
      <c r="J2287" s="7">
        <v>0</v>
      </c>
      <c r="K2287" s="0">
        <v>0</v>
      </c>
      <c r="L2287" s="0">
        <v>0</v>
      </c>
      <c r="M2287" s="7">
        <v>0</v>
      </c>
      <c r="N2287" s="0">
        <v>0</v>
      </c>
      <c r="O2287" s="7">
        <v>0</v>
      </c>
      <c r="P2287" s="0">
        <v>0</v>
      </c>
      <c r="Q2287" s="0">
        <v>0</v>
      </c>
      <c r="R2287" s="7">
        <v>0</v>
      </c>
      <c r="S2287" s="0">
        <v>0</v>
      </c>
      <c r="T2287" s="7"/>
    </row>
    <row r="2288">
      <c r="A2288" s="51">
        <v>43055.08274305556</v>
      </c>
      <c r="B2288" s="52">
        <v>43055.08274305556</v>
      </c>
      <c r="C2288" s="32" t="s">
        <v>422</v>
      </c>
      <c r="D2288" s="7" t="s">
        <v>4614</v>
      </c>
      <c r="E2288" s="0">
        <v>3</v>
      </c>
      <c r="F2288" s="0" t="s">
        <v>50</v>
      </c>
      <c r="G2288" s="0" t="s">
        <v>50</v>
      </c>
      <c r="H2288" s="0" t="s">
        <v>4615</v>
      </c>
      <c r="I2288" s="0">
        <v>0</v>
      </c>
      <c r="J2288" s="7">
        <v>0</v>
      </c>
      <c r="K2288" s="0">
        <v>0</v>
      </c>
      <c r="L2288" s="0">
        <v>0</v>
      </c>
      <c r="M2288" s="7">
        <v>0</v>
      </c>
      <c r="N2288" s="0">
        <v>0</v>
      </c>
      <c r="O2288" s="7">
        <v>0</v>
      </c>
      <c r="P2288" s="0">
        <v>0</v>
      </c>
      <c r="Q2288" s="0">
        <v>0</v>
      </c>
      <c r="R2288" s="7">
        <v>0</v>
      </c>
      <c r="S2288" s="0">
        <v>0</v>
      </c>
      <c r="T2288" s="7"/>
    </row>
    <row r="2289">
      <c r="A2289" s="51">
        <v>43055.0850462963</v>
      </c>
      <c r="B2289" s="52">
        <v>43055.0850462963</v>
      </c>
      <c r="C2289" s="32" t="s">
        <v>422</v>
      </c>
      <c r="D2289" s="7" t="s">
        <v>4616</v>
      </c>
      <c r="E2289" s="0">
        <v>1</v>
      </c>
      <c r="F2289" s="0" t="s">
        <v>50</v>
      </c>
      <c r="G2289" s="0" t="s">
        <v>55</v>
      </c>
      <c r="H2289" s="0" t="s">
        <v>4617</v>
      </c>
      <c r="I2289" s="0">
        <v>5</v>
      </c>
      <c r="J2289" s="7">
        <v>1</v>
      </c>
      <c r="K2289" s="0">
        <v>1</v>
      </c>
      <c r="L2289" s="0">
        <v>1</v>
      </c>
      <c r="M2289" s="7">
        <v>0</v>
      </c>
      <c r="N2289" s="0">
        <v>0</v>
      </c>
      <c r="O2289" s="7">
        <v>1</v>
      </c>
      <c r="P2289" s="0">
        <v>0</v>
      </c>
      <c r="Q2289" s="0">
        <v>0</v>
      </c>
      <c r="R2289" s="7">
        <v>0</v>
      </c>
      <c r="S2289" s="0">
        <v>0</v>
      </c>
      <c r="T2289" s="53">
        <v>0.005659722222222222</v>
      </c>
    </row>
    <row r="2290">
      <c r="A2290" s="51">
        <v>43055.08597222222</v>
      </c>
      <c r="B2290" s="52">
        <v>43055.08597222222</v>
      </c>
      <c r="C2290" s="32" t="s">
        <v>422</v>
      </c>
      <c r="D2290" s="7" t="s">
        <v>4618</v>
      </c>
      <c r="E2290" s="0">
        <v>2</v>
      </c>
      <c r="F2290" s="0" t="s">
        <v>50</v>
      </c>
      <c r="G2290" s="0" t="s">
        <v>55</v>
      </c>
      <c r="H2290" s="0" t="s">
        <v>4619</v>
      </c>
      <c r="I2290" s="0">
        <v>0</v>
      </c>
      <c r="J2290" s="7">
        <v>0</v>
      </c>
      <c r="K2290" s="0">
        <v>0</v>
      </c>
      <c r="L2290" s="0">
        <v>0</v>
      </c>
      <c r="M2290" s="7">
        <v>0</v>
      </c>
      <c r="N2290" s="0">
        <v>0</v>
      </c>
      <c r="O2290" s="7">
        <v>0</v>
      </c>
      <c r="P2290" s="0">
        <v>0</v>
      </c>
      <c r="Q2290" s="0">
        <v>0</v>
      </c>
      <c r="R2290" s="7">
        <v>0</v>
      </c>
      <c r="S2290" s="0">
        <v>0</v>
      </c>
      <c r="T2290" s="7"/>
    </row>
    <row r="2291">
      <c r="A2291" s="51">
        <v>43055.088368055556</v>
      </c>
      <c r="B2291" s="52">
        <v>43055.088368055556</v>
      </c>
      <c r="C2291" s="32" t="s">
        <v>422</v>
      </c>
      <c r="D2291" s="7" t="s">
        <v>4620</v>
      </c>
      <c r="E2291" s="0">
        <v>5</v>
      </c>
      <c r="F2291" s="0" t="s">
        <v>50</v>
      </c>
      <c r="G2291" s="0" t="s">
        <v>50</v>
      </c>
      <c r="H2291" s="0" t="s">
        <v>4621</v>
      </c>
      <c r="I2291" s="0">
        <v>2</v>
      </c>
      <c r="J2291" s="7">
        <v>1</v>
      </c>
      <c r="K2291" s="0">
        <v>0</v>
      </c>
      <c r="L2291" s="0">
        <v>0</v>
      </c>
      <c r="M2291" s="7">
        <v>0</v>
      </c>
      <c r="N2291" s="0">
        <v>0</v>
      </c>
      <c r="O2291" s="7">
        <v>1</v>
      </c>
      <c r="P2291" s="0">
        <v>0</v>
      </c>
      <c r="Q2291" s="0">
        <v>0</v>
      </c>
      <c r="R2291" s="7">
        <v>0</v>
      </c>
      <c r="S2291" s="0">
        <v>0</v>
      </c>
      <c r="T2291" s="53">
        <v>0.06128472222222222</v>
      </c>
    </row>
    <row r="2292">
      <c r="A2292" s="51">
        <v>43055.088483796295</v>
      </c>
      <c r="B2292" s="52">
        <v>43055.088483796295</v>
      </c>
      <c r="C2292" s="32" t="s">
        <v>422</v>
      </c>
      <c r="D2292" s="7" t="s">
        <v>4622</v>
      </c>
      <c r="E2292" s="0">
        <v>241</v>
      </c>
      <c r="F2292" s="0" t="s">
        <v>50</v>
      </c>
      <c r="G2292" s="0" t="s">
        <v>50</v>
      </c>
      <c r="H2292" s="0" t="s">
        <v>4623</v>
      </c>
      <c r="I2292" s="0">
        <v>8</v>
      </c>
      <c r="J2292" s="7">
        <v>1</v>
      </c>
      <c r="K2292" s="0">
        <v>0</v>
      </c>
      <c r="L2292" s="0">
        <v>1</v>
      </c>
      <c r="M2292" s="7">
        <v>1</v>
      </c>
      <c r="N2292" s="0">
        <v>1</v>
      </c>
      <c r="O2292" s="7">
        <v>3</v>
      </c>
      <c r="P2292" s="0">
        <v>1</v>
      </c>
      <c r="Q2292" s="0">
        <v>0</v>
      </c>
      <c r="R2292" s="7">
        <v>1</v>
      </c>
      <c r="S2292" s="0">
        <v>1</v>
      </c>
      <c r="T2292" s="53">
        <v>0.9573726851851851</v>
      </c>
    </row>
    <row r="2293">
      <c r="A2293" s="51">
        <v>43055.08965277778</v>
      </c>
      <c r="B2293" s="52">
        <v>43055.08965277778</v>
      </c>
      <c r="C2293" s="32" t="s">
        <v>422</v>
      </c>
      <c r="D2293" s="7" t="s">
        <v>4624</v>
      </c>
      <c r="E2293" s="0">
        <v>0</v>
      </c>
      <c r="F2293" s="0" t="s">
        <v>50</v>
      </c>
      <c r="G2293" s="0" t="s">
        <v>50</v>
      </c>
      <c r="H2293" s="0" t="s">
        <v>4625</v>
      </c>
      <c r="I2293" s="0">
        <v>0</v>
      </c>
      <c r="J2293" s="7">
        <v>0</v>
      </c>
      <c r="K2293" s="0">
        <v>0</v>
      </c>
      <c r="L2293" s="0">
        <v>0</v>
      </c>
      <c r="M2293" s="7">
        <v>0</v>
      </c>
      <c r="N2293" s="0">
        <v>0</v>
      </c>
      <c r="O2293" s="7">
        <v>0</v>
      </c>
      <c r="P2293" s="0">
        <v>0</v>
      </c>
      <c r="Q2293" s="0">
        <v>0</v>
      </c>
      <c r="R2293" s="7">
        <v>0</v>
      </c>
      <c r="S2293" s="0">
        <v>0</v>
      </c>
      <c r="T2293" s="7"/>
    </row>
    <row r="2294">
      <c r="A2294" s="51">
        <v>43055.09473379629</v>
      </c>
      <c r="B2294" s="52">
        <v>43055.09473379629</v>
      </c>
      <c r="C2294" s="32" t="s">
        <v>422</v>
      </c>
      <c r="D2294" s="7" t="s">
        <v>4626</v>
      </c>
      <c r="E2294" s="0">
        <v>1</v>
      </c>
      <c r="F2294" s="0" t="s">
        <v>50</v>
      </c>
      <c r="G2294" s="0" t="s">
        <v>50</v>
      </c>
      <c r="H2294" s="0" t="s">
        <v>4627</v>
      </c>
      <c r="I2294" s="0">
        <v>0</v>
      </c>
      <c r="J2294" s="7">
        <v>0</v>
      </c>
      <c r="K2294" s="0">
        <v>0</v>
      </c>
      <c r="L2294" s="0">
        <v>0</v>
      </c>
      <c r="M2294" s="7">
        <v>0</v>
      </c>
      <c r="N2294" s="0">
        <v>0</v>
      </c>
      <c r="O2294" s="7">
        <v>0</v>
      </c>
      <c r="P2294" s="0">
        <v>0</v>
      </c>
      <c r="Q2294" s="0">
        <v>0</v>
      </c>
      <c r="R2294" s="7">
        <v>0</v>
      </c>
      <c r="S2294" s="0">
        <v>0</v>
      </c>
      <c r="T2294" s="7"/>
    </row>
    <row r="2295">
      <c r="A2295" s="51">
        <v>43055.0952662037</v>
      </c>
      <c r="B2295" s="52">
        <v>43055.0952662037</v>
      </c>
      <c r="C2295" s="32" t="s">
        <v>422</v>
      </c>
      <c r="D2295" s="7" t="s">
        <v>4628</v>
      </c>
      <c r="E2295" s="0">
        <v>8</v>
      </c>
      <c r="F2295" s="0" t="s">
        <v>50</v>
      </c>
      <c r="G2295" s="0" t="s">
        <v>50</v>
      </c>
      <c r="H2295" s="0" t="s">
        <v>4629</v>
      </c>
      <c r="I2295" s="0">
        <v>3</v>
      </c>
      <c r="J2295" s="7">
        <v>1</v>
      </c>
      <c r="K2295" s="0">
        <v>0</v>
      </c>
      <c r="L2295" s="0">
        <v>0</v>
      </c>
      <c r="M2295" s="7">
        <v>0</v>
      </c>
      <c r="N2295" s="0">
        <v>0</v>
      </c>
      <c r="O2295" s="7">
        <v>1</v>
      </c>
      <c r="P2295" s="0">
        <v>0</v>
      </c>
      <c r="Q2295" s="0">
        <v>0</v>
      </c>
      <c r="R2295" s="7">
        <v>0</v>
      </c>
      <c r="S2295" s="0">
        <v>0</v>
      </c>
      <c r="T2295" s="53">
        <v>0.12774305555555557</v>
      </c>
    </row>
    <row r="2296">
      <c r="A2296" s="51">
        <v>43055.09680555556</v>
      </c>
      <c r="B2296" s="52">
        <v>43055.09680555556</v>
      </c>
      <c r="C2296" s="32" t="s">
        <v>422</v>
      </c>
      <c r="D2296" s="7" t="s">
        <v>4630</v>
      </c>
      <c r="E2296" s="0">
        <v>1</v>
      </c>
      <c r="F2296" s="0" t="s">
        <v>50</v>
      </c>
      <c r="G2296" s="0" t="s">
        <v>55</v>
      </c>
      <c r="H2296" s="0" t="s">
        <v>4631</v>
      </c>
      <c r="I2296" s="0">
        <v>0</v>
      </c>
      <c r="J2296" s="7">
        <v>0</v>
      </c>
      <c r="K2296" s="0">
        <v>0</v>
      </c>
      <c r="L2296" s="0">
        <v>0</v>
      </c>
      <c r="M2296" s="7">
        <v>0</v>
      </c>
      <c r="N2296" s="0">
        <v>0</v>
      </c>
      <c r="O2296" s="7">
        <v>0</v>
      </c>
      <c r="P2296" s="0">
        <v>0</v>
      </c>
      <c r="Q2296" s="0">
        <v>0</v>
      </c>
      <c r="R2296" s="7">
        <v>0</v>
      </c>
      <c r="S2296" s="0">
        <v>0</v>
      </c>
      <c r="T2296" s="7"/>
    </row>
    <row r="2297">
      <c r="A2297" s="51">
        <v>43055.10159722222</v>
      </c>
      <c r="B2297" s="52">
        <v>43055.10159722222</v>
      </c>
      <c r="C2297" s="32" t="s">
        <v>422</v>
      </c>
      <c r="D2297" s="7" t="s">
        <v>4632</v>
      </c>
      <c r="E2297" s="0">
        <v>22</v>
      </c>
      <c r="F2297" s="0" t="s">
        <v>50</v>
      </c>
      <c r="G2297" s="0" t="s">
        <v>50</v>
      </c>
      <c r="H2297" s="0" t="s">
        <v>4633</v>
      </c>
      <c r="I2297" s="0">
        <v>4</v>
      </c>
      <c r="J2297" s="7">
        <v>1</v>
      </c>
      <c r="K2297" s="0">
        <v>0</v>
      </c>
      <c r="L2297" s="0">
        <v>0</v>
      </c>
      <c r="M2297" s="7">
        <v>1</v>
      </c>
      <c r="N2297" s="0">
        <v>1</v>
      </c>
      <c r="O2297" s="7">
        <v>3</v>
      </c>
      <c r="P2297" s="0">
        <v>0</v>
      </c>
      <c r="Q2297" s="0">
        <v>0</v>
      </c>
      <c r="R2297" s="7">
        <v>2</v>
      </c>
      <c r="S2297" s="0">
        <v>2</v>
      </c>
      <c r="T2297" s="53">
        <v>0.032233796296296295</v>
      </c>
    </row>
    <row r="2298">
      <c r="A2298" s="51">
        <v>43055.10170138889</v>
      </c>
      <c r="B2298" s="52">
        <v>43055.10170138889</v>
      </c>
      <c r="C2298" s="32" t="s">
        <v>422</v>
      </c>
      <c r="D2298" s="7" t="s">
        <v>4634</v>
      </c>
      <c r="E2298" s="0">
        <v>3</v>
      </c>
      <c r="F2298" s="0" t="s">
        <v>50</v>
      </c>
      <c r="G2298" s="0" t="s">
        <v>50</v>
      </c>
      <c r="H2298" s="0" t="s">
        <v>4635</v>
      </c>
      <c r="I2298" s="0">
        <v>0</v>
      </c>
      <c r="J2298" s="7">
        <v>0</v>
      </c>
      <c r="K2298" s="0">
        <v>0</v>
      </c>
      <c r="L2298" s="0">
        <v>0</v>
      </c>
      <c r="M2298" s="7">
        <v>0</v>
      </c>
      <c r="N2298" s="0">
        <v>0</v>
      </c>
      <c r="O2298" s="7">
        <v>0</v>
      </c>
      <c r="P2298" s="0">
        <v>0</v>
      </c>
      <c r="Q2298" s="0">
        <v>0</v>
      </c>
      <c r="R2298" s="7">
        <v>0</v>
      </c>
      <c r="S2298" s="0">
        <v>0</v>
      </c>
      <c r="T2298" s="7"/>
    </row>
    <row r="2299">
      <c r="A2299" s="51">
        <v>43055.11958333333</v>
      </c>
      <c r="B2299" s="52">
        <v>43055.11958333333</v>
      </c>
      <c r="C2299" s="32" t="s">
        <v>422</v>
      </c>
      <c r="D2299" s="7" t="s">
        <v>4636</v>
      </c>
      <c r="E2299" s="0">
        <v>1</v>
      </c>
      <c r="F2299" s="0" t="s">
        <v>50</v>
      </c>
      <c r="G2299" s="0" t="s">
        <v>50</v>
      </c>
      <c r="H2299" s="0" t="s">
        <v>4637</v>
      </c>
      <c r="I2299" s="0">
        <v>0</v>
      </c>
      <c r="J2299" s="7">
        <v>0</v>
      </c>
      <c r="K2299" s="0">
        <v>0</v>
      </c>
      <c r="L2299" s="0">
        <v>0</v>
      </c>
      <c r="M2299" s="7">
        <v>0</v>
      </c>
      <c r="N2299" s="0">
        <v>0</v>
      </c>
      <c r="O2299" s="7">
        <v>0</v>
      </c>
      <c r="P2299" s="0">
        <v>0</v>
      </c>
      <c r="Q2299" s="0">
        <v>0</v>
      </c>
      <c r="R2299" s="7">
        <v>0</v>
      </c>
      <c r="S2299" s="0">
        <v>0</v>
      </c>
      <c r="T2299" s="7"/>
    </row>
    <row r="2300">
      <c r="A2300" s="51">
        <v>43055.12011574074</v>
      </c>
      <c r="B2300" s="52">
        <v>43055.12011574074</v>
      </c>
      <c r="C2300" s="32" t="s">
        <v>422</v>
      </c>
      <c r="D2300" s="7" t="s">
        <v>4638</v>
      </c>
      <c r="E2300" s="0">
        <v>5</v>
      </c>
      <c r="F2300" s="0" t="s">
        <v>50</v>
      </c>
      <c r="G2300" s="0" t="s">
        <v>50</v>
      </c>
      <c r="H2300" s="0" t="s">
        <v>4639</v>
      </c>
      <c r="I2300" s="0">
        <v>0</v>
      </c>
      <c r="J2300" s="7">
        <v>0</v>
      </c>
      <c r="K2300" s="0">
        <v>0</v>
      </c>
      <c r="L2300" s="0">
        <v>0</v>
      </c>
      <c r="M2300" s="7">
        <v>0</v>
      </c>
      <c r="N2300" s="0">
        <v>0</v>
      </c>
      <c r="O2300" s="7">
        <v>0</v>
      </c>
      <c r="P2300" s="0">
        <v>0</v>
      </c>
      <c r="Q2300" s="0">
        <v>0</v>
      </c>
      <c r="R2300" s="7">
        <v>0</v>
      </c>
      <c r="S2300" s="0">
        <v>0</v>
      </c>
      <c r="T2300" s="7"/>
    </row>
    <row r="2301">
      <c r="A2301" s="51">
        <v>43055.120520833334</v>
      </c>
      <c r="B2301" s="52">
        <v>43055.120520833334</v>
      </c>
      <c r="C2301" s="32" t="s">
        <v>422</v>
      </c>
      <c r="D2301" s="7" t="s">
        <v>4640</v>
      </c>
      <c r="E2301" s="0">
        <v>13</v>
      </c>
      <c r="F2301" s="0" t="s">
        <v>50</v>
      </c>
      <c r="G2301" s="0" t="s">
        <v>50</v>
      </c>
      <c r="H2301" s="0" t="s">
        <v>4641</v>
      </c>
      <c r="I2301" s="0">
        <v>0</v>
      </c>
      <c r="J2301" s="7">
        <v>0</v>
      </c>
      <c r="K2301" s="0">
        <v>0</v>
      </c>
      <c r="L2301" s="0">
        <v>0</v>
      </c>
      <c r="M2301" s="7">
        <v>0</v>
      </c>
      <c r="N2301" s="0">
        <v>0</v>
      </c>
      <c r="O2301" s="7">
        <v>0</v>
      </c>
      <c r="P2301" s="0">
        <v>0</v>
      </c>
      <c r="Q2301" s="0">
        <v>0</v>
      </c>
      <c r="R2301" s="7">
        <v>0</v>
      </c>
      <c r="S2301" s="0">
        <v>0</v>
      </c>
      <c r="T2301" s="7"/>
    </row>
    <row r="2302">
      <c r="A2302" s="51">
        <v>43055.1209375</v>
      </c>
      <c r="B2302" s="52">
        <v>43055.1209375</v>
      </c>
      <c r="C2302" s="32" t="s">
        <v>422</v>
      </c>
      <c r="D2302" s="7" t="s">
        <v>4642</v>
      </c>
      <c r="E2302" s="0">
        <v>0</v>
      </c>
      <c r="F2302" s="0" t="s">
        <v>50</v>
      </c>
      <c r="G2302" s="0" t="s">
        <v>55</v>
      </c>
      <c r="H2302" s="0" t="s">
        <v>4643</v>
      </c>
      <c r="I2302" s="0">
        <v>0</v>
      </c>
      <c r="J2302" s="7">
        <v>0</v>
      </c>
      <c r="K2302" s="0">
        <v>0</v>
      </c>
      <c r="L2302" s="0">
        <v>0</v>
      </c>
      <c r="M2302" s="7">
        <v>0</v>
      </c>
      <c r="N2302" s="0">
        <v>0</v>
      </c>
      <c r="O2302" s="7">
        <v>0</v>
      </c>
      <c r="P2302" s="0">
        <v>0</v>
      </c>
      <c r="Q2302" s="0">
        <v>0</v>
      </c>
      <c r="R2302" s="7">
        <v>0</v>
      </c>
      <c r="S2302" s="0">
        <v>0</v>
      </c>
      <c r="T2302" s="7"/>
    </row>
    <row r="2303">
      <c r="A2303" s="51">
        <v>43055.12997685185</v>
      </c>
      <c r="B2303" s="52">
        <v>43055.12997685185</v>
      </c>
      <c r="C2303" s="32" t="s">
        <v>422</v>
      </c>
      <c r="D2303" s="7" t="s">
        <v>4644</v>
      </c>
      <c r="E2303" s="0">
        <v>3</v>
      </c>
      <c r="F2303" s="0" t="s">
        <v>50</v>
      </c>
      <c r="G2303" s="0" t="s">
        <v>55</v>
      </c>
      <c r="H2303" s="0" t="s">
        <v>4645</v>
      </c>
      <c r="I2303" s="0">
        <v>1</v>
      </c>
      <c r="J2303" s="7">
        <v>0</v>
      </c>
      <c r="K2303" s="0">
        <v>1</v>
      </c>
      <c r="L2303" s="0">
        <v>0</v>
      </c>
      <c r="M2303" s="7">
        <v>0</v>
      </c>
      <c r="N2303" s="0">
        <v>0</v>
      </c>
      <c r="O2303" s="7">
        <v>0</v>
      </c>
      <c r="P2303" s="0">
        <v>0</v>
      </c>
      <c r="Q2303" s="0">
        <v>0</v>
      </c>
      <c r="R2303" s="7">
        <v>0</v>
      </c>
      <c r="S2303" s="0">
        <v>0</v>
      </c>
      <c r="T2303" s="7"/>
    </row>
    <row r="2304">
      <c r="A2304" s="51">
        <v>43055.14409722222</v>
      </c>
      <c r="B2304" s="52">
        <v>43055.14409722222</v>
      </c>
      <c r="C2304" s="32" t="s">
        <v>422</v>
      </c>
      <c r="D2304" s="7" t="s">
        <v>4646</v>
      </c>
      <c r="E2304" s="0">
        <v>1</v>
      </c>
      <c r="F2304" s="0" t="s">
        <v>50</v>
      </c>
      <c r="G2304" s="0" t="s">
        <v>55</v>
      </c>
      <c r="H2304" s="0" t="s">
        <v>4647</v>
      </c>
      <c r="I2304" s="0">
        <v>0</v>
      </c>
      <c r="J2304" s="7">
        <v>0</v>
      </c>
      <c r="K2304" s="0">
        <v>0</v>
      </c>
      <c r="L2304" s="0">
        <v>0</v>
      </c>
      <c r="M2304" s="7">
        <v>0</v>
      </c>
      <c r="N2304" s="0">
        <v>0</v>
      </c>
      <c r="O2304" s="7">
        <v>0</v>
      </c>
      <c r="P2304" s="0">
        <v>0</v>
      </c>
      <c r="Q2304" s="0">
        <v>0</v>
      </c>
      <c r="R2304" s="7">
        <v>0</v>
      </c>
      <c r="S2304" s="0">
        <v>0</v>
      </c>
      <c r="T2304" s="7"/>
    </row>
    <row r="2305">
      <c r="A2305" s="51">
        <v>43055.14690972222</v>
      </c>
      <c r="B2305" s="52">
        <v>43055.14690972222</v>
      </c>
      <c r="C2305" s="32" t="s">
        <v>422</v>
      </c>
      <c r="D2305" s="7" t="s">
        <v>4648</v>
      </c>
      <c r="E2305" s="0">
        <v>5</v>
      </c>
      <c r="F2305" s="0" t="s">
        <v>50</v>
      </c>
      <c r="G2305" s="0" t="s">
        <v>50</v>
      </c>
      <c r="H2305" s="0" t="s">
        <v>4649</v>
      </c>
      <c r="I2305" s="0">
        <v>0</v>
      </c>
      <c r="J2305" s="7">
        <v>0</v>
      </c>
      <c r="K2305" s="0">
        <v>0</v>
      </c>
      <c r="L2305" s="0">
        <v>0</v>
      </c>
      <c r="M2305" s="7">
        <v>0</v>
      </c>
      <c r="N2305" s="0">
        <v>0</v>
      </c>
      <c r="O2305" s="7">
        <v>0</v>
      </c>
      <c r="P2305" s="0">
        <v>0</v>
      </c>
      <c r="Q2305" s="0">
        <v>0</v>
      </c>
      <c r="R2305" s="7">
        <v>0</v>
      </c>
      <c r="S2305" s="0">
        <v>0</v>
      </c>
      <c r="T2305" s="7"/>
    </row>
    <row r="2306">
      <c r="A2306" s="51">
        <v>43055.15159722222</v>
      </c>
      <c r="B2306" s="52">
        <v>43055.15159722222</v>
      </c>
      <c r="C2306" s="32" t="s">
        <v>422</v>
      </c>
      <c r="D2306" s="7" t="s">
        <v>4650</v>
      </c>
      <c r="E2306" s="0">
        <v>2113</v>
      </c>
      <c r="F2306" s="0" t="s">
        <v>50</v>
      </c>
      <c r="G2306" s="0" t="s">
        <v>50</v>
      </c>
      <c r="H2306" s="0" t="s">
        <v>4651</v>
      </c>
      <c r="I2306" s="0">
        <v>49</v>
      </c>
      <c r="J2306" s="7">
        <v>3</v>
      </c>
      <c r="K2306" s="0">
        <v>0</v>
      </c>
      <c r="L2306" s="0">
        <v>4</v>
      </c>
      <c r="M2306" s="7">
        <v>1</v>
      </c>
      <c r="N2306" s="0">
        <v>1</v>
      </c>
      <c r="O2306" s="7">
        <v>19</v>
      </c>
      <c r="P2306" s="0">
        <v>3</v>
      </c>
      <c r="Q2306" s="0">
        <v>2</v>
      </c>
      <c r="R2306" s="7">
        <v>0</v>
      </c>
      <c r="S2306" s="0">
        <v>0</v>
      </c>
      <c r="T2306" s="53">
        <v>0.4400925925925926</v>
      </c>
    </row>
    <row r="2307">
      <c r="A2307" s="51">
        <v>43055.15329861111</v>
      </c>
      <c r="B2307" s="52">
        <v>43055.15329861111</v>
      </c>
      <c r="C2307" s="32" t="s">
        <v>422</v>
      </c>
      <c r="D2307" s="7" t="s">
        <v>4652</v>
      </c>
      <c r="E2307" s="0">
        <v>1</v>
      </c>
      <c r="F2307" s="0" t="s">
        <v>50</v>
      </c>
      <c r="G2307" s="0" t="s">
        <v>55</v>
      </c>
      <c r="H2307" s="0" t="s">
        <v>4653</v>
      </c>
      <c r="I2307" s="0">
        <v>1</v>
      </c>
      <c r="J2307" s="7">
        <v>0</v>
      </c>
      <c r="K2307" s="0">
        <v>1</v>
      </c>
      <c r="L2307" s="0">
        <v>0</v>
      </c>
      <c r="M2307" s="7">
        <v>0</v>
      </c>
      <c r="N2307" s="0">
        <v>0</v>
      </c>
      <c r="O2307" s="7">
        <v>0</v>
      </c>
      <c r="P2307" s="0">
        <v>0</v>
      </c>
      <c r="Q2307" s="0">
        <v>0</v>
      </c>
      <c r="R2307" s="7">
        <v>0</v>
      </c>
      <c r="S2307" s="0">
        <v>0</v>
      </c>
      <c r="T2307" s="7"/>
    </row>
    <row r="2308">
      <c r="A2308" s="51">
        <v>43055.155810185184</v>
      </c>
      <c r="B2308" s="52">
        <v>43055.155810185184</v>
      </c>
      <c r="C2308" s="32" t="s">
        <v>422</v>
      </c>
      <c r="D2308" s="7" t="s">
        <v>4654</v>
      </c>
      <c r="E2308" s="0">
        <v>5</v>
      </c>
      <c r="F2308" s="0" t="s">
        <v>50</v>
      </c>
      <c r="G2308" s="0" t="s">
        <v>50</v>
      </c>
      <c r="H2308" s="0" t="s">
        <v>4655</v>
      </c>
      <c r="I2308" s="0">
        <v>0</v>
      </c>
      <c r="J2308" s="7">
        <v>0</v>
      </c>
      <c r="K2308" s="0">
        <v>0</v>
      </c>
      <c r="L2308" s="0">
        <v>0</v>
      </c>
      <c r="M2308" s="7">
        <v>0</v>
      </c>
      <c r="N2308" s="0">
        <v>0</v>
      </c>
      <c r="O2308" s="7">
        <v>0</v>
      </c>
      <c r="P2308" s="0">
        <v>0</v>
      </c>
      <c r="Q2308" s="0">
        <v>0</v>
      </c>
      <c r="R2308" s="7">
        <v>0</v>
      </c>
      <c r="S2308" s="0">
        <v>0</v>
      </c>
      <c r="T2308" s="7"/>
    </row>
    <row r="2309">
      <c r="A2309" s="51">
        <v>43055.15652777778</v>
      </c>
      <c r="B2309" s="52">
        <v>43055.15652777778</v>
      </c>
      <c r="C2309" s="32" t="s">
        <v>422</v>
      </c>
      <c r="D2309" s="7" t="s">
        <v>4656</v>
      </c>
      <c r="E2309" s="0">
        <v>3</v>
      </c>
      <c r="F2309" s="0" t="s">
        <v>50</v>
      </c>
      <c r="G2309" s="0" t="s">
        <v>50</v>
      </c>
      <c r="H2309" s="0" t="s">
        <v>4657</v>
      </c>
      <c r="I2309" s="0">
        <v>0</v>
      </c>
      <c r="J2309" s="7">
        <v>0</v>
      </c>
      <c r="K2309" s="0">
        <v>0</v>
      </c>
      <c r="L2309" s="0">
        <v>0</v>
      </c>
      <c r="M2309" s="7">
        <v>0</v>
      </c>
      <c r="N2309" s="0">
        <v>0</v>
      </c>
      <c r="O2309" s="7">
        <v>0</v>
      </c>
      <c r="P2309" s="0">
        <v>0</v>
      </c>
      <c r="Q2309" s="0">
        <v>0</v>
      </c>
      <c r="R2309" s="7">
        <v>0</v>
      </c>
      <c r="S2309" s="0">
        <v>0</v>
      </c>
      <c r="T2309" s="7"/>
    </row>
    <row r="2310">
      <c r="A2310" s="51">
        <v>43055.171261574076</v>
      </c>
      <c r="B2310" s="52">
        <v>43055.171261574076</v>
      </c>
      <c r="C2310" s="32" t="s">
        <v>422</v>
      </c>
      <c r="D2310" s="7" t="s">
        <v>4658</v>
      </c>
      <c r="E2310" s="0">
        <v>60</v>
      </c>
      <c r="F2310" s="0" t="s">
        <v>50</v>
      </c>
      <c r="G2310" s="0" t="s">
        <v>50</v>
      </c>
      <c r="H2310" s="0" t="s">
        <v>4659</v>
      </c>
      <c r="I2310" s="0">
        <v>1</v>
      </c>
      <c r="J2310" s="7">
        <v>0</v>
      </c>
      <c r="K2310" s="0">
        <v>0</v>
      </c>
      <c r="L2310" s="0">
        <v>0</v>
      </c>
      <c r="M2310" s="7">
        <v>0</v>
      </c>
      <c r="N2310" s="0">
        <v>0</v>
      </c>
      <c r="O2310" s="7">
        <v>0</v>
      </c>
      <c r="P2310" s="0">
        <v>0</v>
      </c>
      <c r="Q2310" s="0">
        <v>0</v>
      </c>
      <c r="R2310" s="7">
        <v>0</v>
      </c>
      <c r="S2310" s="0">
        <v>0</v>
      </c>
      <c r="T2310" s="7"/>
    </row>
    <row r="2311">
      <c r="A2311" s="51">
        <v>43055.198912037034</v>
      </c>
      <c r="B2311" s="52">
        <v>43055.198912037034</v>
      </c>
      <c r="C2311" s="32" t="s">
        <v>422</v>
      </c>
      <c r="D2311" s="7" t="s">
        <v>4660</v>
      </c>
      <c r="E2311" s="0">
        <v>23</v>
      </c>
      <c r="F2311" s="0" t="s">
        <v>50</v>
      </c>
      <c r="G2311" s="0" t="s">
        <v>50</v>
      </c>
      <c r="H2311" s="0" t="s">
        <v>4661</v>
      </c>
      <c r="I2311" s="0">
        <v>3</v>
      </c>
      <c r="J2311" s="7">
        <v>1</v>
      </c>
      <c r="K2311" s="0">
        <v>0</v>
      </c>
      <c r="L2311" s="0">
        <v>0</v>
      </c>
      <c r="M2311" s="7">
        <v>0</v>
      </c>
      <c r="N2311" s="0">
        <v>0</v>
      </c>
      <c r="O2311" s="7">
        <v>0</v>
      </c>
      <c r="P2311" s="0">
        <v>0</v>
      </c>
      <c r="Q2311" s="0">
        <v>0</v>
      </c>
      <c r="R2311" s="7">
        <v>0</v>
      </c>
      <c r="S2311" s="0">
        <v>0</v>
      </c>
      <c r="T2311" s="53">
        <v>0.4409722222222222</v>
      </c>
    </row>
    <row r="2312">
      <c r="A2312" s="51">
        <v>43055.20166666667</v>
      </c>
      <c r="B2312" s="52">
        <v>43055.20166666667</v>
      </c>
      <c r="C2312" s="32" t="s">
        <v>422</v>
      </c>
      <c r="D2312" s="7" t="s">
        <v>4662</v>
      </c>
      <c r="E2312" s="0">
        <v>91</v>
      </c>
      <c r="F2312" s="0" t="s">
        <v>50</v>
      </c>
      <c r="G2312" s="0" t="s">
        <v>50</v>
      </c>
      <c r="H2312" s="0" t="s">
        <v>4663</v>
      </c>
      <c r="I2312" s="0">
        <v>2</v>
      </c>
      <c r="J2312" s="7">
        <v>2</v>
      </c>
      <c r="K2312" s="0">
        <v>0</v>
      </c>
      <c r="L2312" s="0">
        <v>0</v>
      </c>
      <c r="M2312" s="7">
        <v>2</v>
      </c>
      <c r="N2312" s="0">
        <v>2</v>
      </c>
      <c r="O2312" s="7">
        <v>0</v>
      </c>
      <c r="P2312" s="0">
        <v>0</v>
      </c>
      <c r="Q2312" s="0">
        <v>0</v>
      </c>
      <c r="R2312" s="7">
        <v>0</v>
      </c>
      <c r="S2312" s="0">
        <v>0</v>
      </c>
      <c r="T2312" s="53">
        <v>0.48693287037037036</v>
      </c>
    </row>
    <row r="2313">
      <c r="A2313" s="51">
        <v>43055.231782407405</v>
      </c>
      <c r="B2313" s="52">
        <v>43055.231782407405</v>
      </c>
      <c r="C2313" s="32" t="s">
        <v>422</v>
      </c>
      <c r="D2313" s="7" t="s">
        <v>4664</v>
      </c>
      <c r="E2313" s="0">
        <v>1</v>
      </c>
      <c r="F2313" s="0" t="s">
        <v>50</v>
      </c>
      <c r="G2313" s="0" t="s">
        <v>55</v>
      </c>
      <c r="H2313" s="0" t="s">
        <v>4665</v>
      </c>
      <c r="I2313" s="0">
        <v>1</v>
      </c>
      <c r="J2313" s="7">
        <v>0</v>
      </c>
      <c r="K2313" s="0">
        <v>1</v>
      </c>
      <c r="L2313" s="0">
        <v>0</v>
      </c>
      <c r="M2313" s="7">
        <v>0</v>
      </c>
      <c r="N2313" s="0">
        <v>0</v>
      </c>
      <c r="O2313" s="7">
        <v>0</v>
      </c>
      <c r="P2313" s="0">
        <v>0</v>
      </c>
      <c r="Q2313" s="0">
        <v>0</v>
      </c>
      <c r="R2313" s="7">
        <v>0</v>
      </c>
      <c r="S2313" s="0">
        <v>0</v>
      </c>
      <c r="T2313" s="7"/>
    </row>
    <row r="2314">
      <c r="A2314" s="51">
        <v>43055.23438657408</v>
      </c>
      <c r="B2314" s="52">
        <v>43055.23438657408</v>
      </c>
      <c r="C2314" s="32" t="s">
        <v>422</v>
      </c>
      <c r="D2314" s="7" t="s">
        <v>4666</v>
      </c>
      <c r="E2314" s="0">
        <v>7</v>
      </c>
      <c r="F2314" s="0" t="s">
        <v>50</v>
      </c>
      <c r="G2314" s="0" t="s">
        <v>50</v>
      </c>
      <c r="H2314" s="0" t="s">
        <v>4667</v>
      </c>
      <c r="I2314" s="0">
        <v>5</v>
      </c>
      <c r="J2314" s="7">
        <v>2</v>
      </c>
      <c r="K2314" s="0">
        <v>0</v>
      </c>
      <c r="L2314" s="0">
        <v>0</v>
      </c>
      <c r="M2314" s="7">
        <v>2</v>
      </c>
      <c r="N2314" s="0">
        <v>2</v>
      </c>
      <c r="O2314" s="7">
        <v>3</v>
      </c>
      <c r="P2314" s="0">
        <v>0</v>
      </c>
      <c r="Q2314" s="0">
        <v>0</v>
      </c>
      <c r="R2314" s="7">
        <v>2</v>
      </c>
      <c r="S2314" s="0">
        <v>3</v>
      </c>
      <c r="T2314" s="53">
        <v>0.1004513888888889</v>
      </c>
    </row>
    <row r="2315">
      <c r="A2315" s="51">
        <v>43055.2475462963</v>
      </c>
      <c r="B2315" s="52">
        <v>43055.2475462963</v>
      </c>
      <c r="C2315" s="32" t="s">
        <v>422</v>
      </c>
      <c r="D2315" s="7" t="s">
        <v>4668</v>
      </c>
      <c r="E2315" s="0">
        <v>1</v>
      </c>
      <c r="F2315" s="0" t="s">
        <v>50</v>
      </c>
      <c r="G2315" s="0" t="s">
        <v>55</v>
      </c>
      <c r="H2315" s="0" t="s">
        <v>4669</v>
      </c>
      <c r="I2315" s="0">
        <v>1</v>
      </c>
      <c r="J2315" s="7">
        <v>0</v>
      </c>
      <c r="K2315" s="0">
        <v>1</v>
      </c>
      <c r="L2315" s="0">
        <v>0</v>
      </c>
      <c r="M2315" s="7">
        <v>0</v>
      </c>
      <c r="N2315" s="0">
        <v>0</v>
      </c>
      <c r="O2315" s="7">
        <v>0</v>
      </c>
      <c r="P2315" s="0">
        <v>0</v>
      </c>
      <c r="Q2315" s="0">
        <v>0</v>
      </c>
      <c r="R2315" s="7">
        <v>0</v>
      </c>
      <c r="S2315" s="0">
        <v>0</v>
      </c>
      <c r="T2315" s="7"/>
    </row>
    <row r="2316">
      <c r="A2316" s="51">
        <v>43055.252650462964</v>
      </c>
      <c r="B2316" s="52">
        <v>43055.252650462964</v>
      </c>
      <c r="C2316" s="32" t="s">
        <v>422</v>
      </c>
      <c r="D2316" s="7" t="s">
        <v>4670</v>
      </c>
      <c r="E2316" s="0">
        <v>5</v>
      </c>
      <c r="F2316" s="0" t="s">
        <v>50</v>
      </c>
      <c r="G2316" s="0" t="s">
        <v>50</v>
      </c>
      <c r="H2316" s="0" t="s">
        <v>4671</v>
      </c>
      <c r="I2316" s="0">
        <v>0</v>
      </c>
      <c r="J2316" s="7">
        <v>0</v>
      </c>
      <c r="K2316" s="0">
        <v>0</v>
      </c>
      <c r="L2316" s="0">
        <v>0</v>
      </c>
      <c r="M2316" s="7">
        <v>0</v>
      </c>
      <c r="N2316" s="0">
        <v>0</v>
      </c>
      <c r="O2316" s="7">
        <v>0</v>
      </c>
      <c r="P2316" s="0">
        <v>0</v>
      </c>
      <c r="Q2316" s="0">
        <v>0</v>
      </c>
      <c r="R2316" s="7">
        <v>0</v>
      </c>
      <c r="S2316" s="0">
        <v>0</v>
      </c>
      <c r="T2316" s="7"/>
    </row>
    <row r="2317">
      <c r="A2317" s="51">
        <v>43055.27788194444</v>
      </c>
      <c r="B2317" s="52">
        <v>43055.27788194444</v>
      </c>
      <c r="C2317" s="32" t="s">
        <v>422</v>
      </c>
      <c r="D2317" s="7" t="s">
        <v>4672</v>
      </c>
      <c r="E2317" s="0">
        <v>3</v>
      </c>
      <c r="F2317" s="0" t="s">
        <v>50</v>
      </c>
      <c r="G2317" s="0" t="s">
        <v>55</v>
      </c>
      <c r="H2317" s="0" t="s">
        <v>4673</v>
      </c>
      <c r="I2317" s="0">
        <v>1</v>
      </c>
      <c r="J2317" s="7">
        <v>0</v>
      </c>
      <c r="K2317" s="0">
        <v>1</v>
      </c>
      <c r="L2317" s="0">
        <v>0</v>
      </c>
      <c r="M2317" s="7">
        <v>0</v>
      </c>
      <c r="N2317" s="0">
        <v>0</v>
      </c>
      <c r="O2317" s="7">
        <v>0</v>
      </c>
      <c r="P2317" s="0">
        <v>0</v>
      </c>
      <c r="Q2317" s="0">
        <v>0</v>
      </c>
      <c r="R2317" s="7">
        <v>0</v>
      </c>
      <c r="S2317" s="0">
        <v>0</v>
      </c>
      <c r="T2317" s="7"/>
    </row>
    <row r="2318">
      <c r="A2318" s="51">
        <v>43055.29505787037</v>
      </c>
      <c r="B2318" s="52">
        <v>43055.29505787037</v>
      </c>
      <c r="C2318" s="32" t="s">
        <v>422</v>
      </c>
      <c r="D2318" s="7" t="s">
        <v>4674</v>
      </c>
      <c r="E2318" s="0">
        <v>2</v>
      </c>
      <c r="F2318" s="0" t="s">
        <v>50</v>
      </c>
      <c r="G2318" s="0" t="s">
        <v>55</v>
      </c>
      <c r="H2318" s="0" t="s">
        <v>4675</v>
      </c>
      <c r="I2318" s="0">
        <v>0</v>
      </c>
      <c r="J2318" s="7">
        <v>0</v>
      </c>
      <c r="K2318" s="0">
        <v>0</v>
      </c>
      <c r="L2318" s="0">
        <v>0</v>
      </c>
      <c r="M2318" s="7">
        <v>0</v>
      </c>
      <c r="N2318" s="0">
        <v>0</v>
      </c>
      <c r="O2318" s="7">
        <v>0</v>
      </c>
      <c r="P2318" s="0">
        <v>0</v>
      </c>
      <c r="Q2318" s="0">
        <v>0</v>
      </c>
      <c r="R2318" s="7">
        <v>0</v>
      </c>
      <c r="S2318" s="0">
        <v>0</v>
      </c>
      <c r="T2318" s="7"/>
    </row>
    <row r="2319">
      <c r="A2319" s="51">
        <v>43055.29672453704</v>
      </c>
      <c r="B2319" s="52">
        <v>43055.29672453704</v>
      </c>
      <c r="C2319" s="32" t="s">
        <v>422</v>
      </c>
      <c r="D2319" s="7" t="s">
        <v>4676</v>
      </c>
      <c r="E2319" s="0">
        <v>9</v>
      </c>
      <c r="F2319" s="0" t="s">
        <v>50</v>
      </c>
      <c r="G2319" s="0" t="s">
        <v>50</v>
      </c>
      <c r="H2319" s="0" t="s">
        <v>4677</v>
      </c>
      <c r="I2319" s="0">
        <v>0</v>
      </c>
      <c r="J2319" s="7">
        <v>0</v>
      </c>
      <c r="K2319" s="0">
        <v>0</v>
      </c>
      <c r="L2319" s="0">
        <v>0</v>
      </c>
      <c r="M2319" s="7">
        <v>0</v>
      </c>
      <c r="N2319" s="0">
        <v>0</v>
      </c>
      <c r="O2319" s="7">
        <v>0</v>
      </c>
      <c r="P2319" s="0">
        <v>0</v>
      </c>
      <c r="Q2319" s="0">
        <v>0</v>
      </c>
      <c r="R2319" s="7">
        <v>0</v>
      </c>
      <c r="S2319" s="0">
        <v>0</v>
      </c>
      <c r="T2319" s="7"/>
    </row>
    <row r="2320">
      <c r="A2320" s="51">
        <v>43055.2974537037</v>
      </c>
      <c r="B2320" s="52">
        <v>43055.2974537037</v>
      </c>
      <c r="C2320" s="32" t="s">
        <v>422</v>
      </c>
      <c r="D2320" s="7" t="s">
        <v>4678</v>
      </c>
      <c r="E2320" s="0">
        <v>0</v>
      </c>
      <c r="F2320" s="0" t="s">
        <v>50</v>
      </c>
      <c r="G2320" s="0" t="s">
        <v>55</v>
      </c>
      <c r="H2320" s="0" t="s">
        <v>4679</v>
      </c>
      <c r="I2320" s="0">
        <v>1</v>
      </c>
      <c r="J2320" s="7">
        <v>0</v>
      </c>
      <c r="K2320" s="0">
        <v>1</v>
      </c>
      <c r="L2320" s="0">
        <v>0</v>
      </c>
      <c r="M2320" s="7">
        <v>0</v>
      </c>
      <c r="N2320" s="0">
        <v>0</v>
      </c>
      <c r="O2320" s="7">
        <v>0</v>
      </c>
      <c r="P2320" s="0">
        <v>0</v>
      </c>
      <c r="Q2320" s="0">
        <v>0</v>
      </c>
      <c r="R2320" s="7">
        <v>0</v>
      </c>
      <c r="S2320" s="0">
        <v>0</v>
      </c>
      <c r="T2320" s="7"/>
    </row>
    <row r="2321">
      <c r="A2321" s="51">
        <v>43055.308391203704</v>
      </c>
      <c r="B2321" s="52">
        <v>43055.308391203704</v>
      </c>
      <c r="C2321" s="32" t="s">
        <v>422</v>
      </c>
      <c r="D2321" s="7" t="s">
        <v>4680</v>
      </c>
      <c r="E2321" s="0">
        <v>15</v>
      </c>
      <c r="F2321" s="0" t="s">
        <v>50</v>
      </c>
      <c r="G2321" s="0" t="s">
        <v>50</v>
      </c>
      <c r="H2321" s="0" t="s">
        <v>4681</v>
      </c>
      <c r="I2321" s="0">
        <v>2</v>
      </c>
      <c r="J2321" s="7">
        <v>1</v>
      </c>
      <c r="K2321" s="0">
        <v>0</v>
      </c>
      <c r="L2321" s="0">
        <v>0</v>
      </c>
      <c r="M2321" s="7">
        <v>0</v>
      </c>
      <c r="N2321" s="0">
        <v>0</v>
      </c>
      <c r="O2321" s="7">
        <v>0</v>
      </c>
      <c r="P2321" s="0">
        <v>0</v>
      </c>
      <c r="Q2321" s="0">
        <v>0</v>
      </c>
      <c r="R2321" s="7">
        <v>0</v>
      </c>
      <c r="S2321" s="0">
        <v>0</v>
      </c>
      <c r="T2321" s="53">
        <v>0.3602314814814815</v>
      </c>
    </row>
    <row r="2322">
      <c r="A2322" s="51">
        <v>43055.33368055556</v>
      </c>
      <c r="B2322" s="52">
        <v>43055.33368055556</v>
      </c>
      <c r="C2322" s="32" t="s">
        <v>422</v>
      </c>
      <c r="D2322" s="7" t="s">
        <v>4682</v>
      </c>
      <c r="E2322" s="0">
        <v>2</v>
      </c>
      <c r="F2322" s="0" t="s">
        <v>50</v>
      </c>
      <c r="G2322" s="0" t="s">
        <v>50</v>
      </c>
      <c r="H2322" s="0" t="s">
        <v>4683</v>
      </c>
      <c r="I2322" s="0">
        <v>0</v>
      </c>
      <c r="J2322" s="7">
        <v>0</v>
      </c>
      <c r="K2322" s="0">
        <v>0</v>
      </c>
      <c r="L2322" s="0">
        <v>0</v>
      </c>
      <c r="M2322" s="7">
        <v>0</v>
      </c>
      <c r="N2322" s="0">
        <v>0</v>
      </c>
      <c r="O2322" s="7">
        <v>0</v>
      </c>
      <c r="P2322" s="0">
        <v>0</v>
      </c>
      <c r="Q2322" s="0">
        <v>0</v>
      </c>
      <c r="R2322" s="7">
        <v>0</v>
      </c>
      <c r="S2322" s="0">
        <v>0</v>
      </c>
      <c r="T2322" s="7"/>
    </row>
    <row r="2323">
      <c r="A2323" s="51">
        <v>43055.334375</v>
      </c>
      <c r="B2323" s="52">
        <v>43055.334375</v>
      </c>
      <c r="C2323" s="32" t="s">
        <v>422</v>
      </c>
      <c r="D2323" s="7" t="s">
        <v>4684</v>
      </c>
      <c r="E2323" s="0">
        <v>15</v>
      </c>
      <c r="F2323" s="0" t="s">
        <v>50</v>
      </c>
      <c r="G2323" s="0" t="s">
        <v>50</v>
      </c>
      <c r="H2323" s="0" t="s">
        <v>4685</v>
      </c>
      <c r="I2323" s="0">
        <v>2</v>
      </c>
      <c r="J2323" s="7">
        <v>0</v>
      </c>
      <c r="K2323" s="0">
        <v>0</v>
      </c>
      <c r="L2323" s="0">
        <v>1</v>
      </c>
      <c r="M2323" s="7">
        <v>0</v>
      </c>
      <c r="N2323" s="0">
        <v>0</v>
      </c>
      <c r="O2323" s="7">
        <v>0</v>
      </c>
      <c r="P2323" s="0">
        <v>1</v>
      </c>
      <c r="Q2323" s="0">
        <v>0</v>
      </c>
      <c r="R2323" s="7">
        <v>0</v>
      </c>
      <c r="S2323" s="0">
        <v>0</v>
      </c>
      <c r="T2323" s="7"/>
    </row>
    <row r="2324">
      <c r="A2324" s="51">
        <v>43055.39111111111</v>
      </c>
      <c r="B2324" s="52">
        <v>43055.39111111111</v>
      </c>
      <c r="C2324" s="32" t="s">
        <v>422</v>
      </c>
      <c r="D2324" s="7" t="s">
        <v>4686</v>
      </c>
      <c r="E2324" s="0">
        <v>3</v>
      </c>
      <c r="F2324" s="0" t="s">
        <v>50</v>
      </c>
      <c r="G2324" s="0" t="s">
        <v>50</v>
      </c>
      <c r="H2324" s="0" t="s">
        <v>4687</v>
      </c>
      <c r="I2324" s="0">
        <v>3</v>
      </c>
      <c r="J2324" s="7">
        <v>1</v>
      </c>
      <c r="K2324" s="0">
        <v>0</v>
      </c>
      <c r="L2324" s="0">
        <v>0</v>
      </c>
      <c r="M2324" s="7">
        <v>1</v>
      </c>
      <c r="N2324" s="0">
        <v>1</v>
      </c>
      <c r="O2324" s="7">
        <v>2</v>
      </c>
      <c r="P2324" s="0">
        <v>0</v>
      </c>
      <c r="Q2324" s="0">
        <v>0</v>
      </c>
      <c r="R2324" s="7">
        <v>1</v>
      </c>
      <c r="S2324" s="0">
        <v>2</v>
      </c>
      <c r="T2324" s="53">
        <v>10.109618055555556</v>
      </c>
    </row>
    <row r="2325">
      <c r="A2325" s="51">
        <v>43055.39556712963</v>
      </c>
      <c r="B2325" s="52">
        <v>43055.39556712963</v>
      </c>
      <c r="C2325" s="32" t="s">
        <v>422</v>
      </c>
      <c r="D2325" s="7" t="s">
        <v>4688</v>
      </c>
      <c r="E2325" s="0">
        <v>1</v>
      </c>
      <c r="F2325" s="0" t="s">
        <v>50</v>
      </c>
      <c r="G2325" s="0" t="s">
        <v>55</v>
      </c>
      <c r="H2325" s="0" t="s">
        <v>4689</v>
      </c>
      <c r="I2325" s="0">
        <v>0</v>
      </c>
      <c r="J2325" s="7">
        <v>0</v>
      </c>
      <c r="K2325" s="0">
        <v>0</v>
      </c>
      <c r="L2325" s="0">
        <v>0</v>
      </c>
      <c r="M2325" s="7">
        <v>0</v>
      </c>
      <c r="N2325" s="0">
        <v>0</v>
      </c>
      <c r="O2325" s="7">
        <v>0</v>
      </c>
      <c r="P2325" s="0">
        <v>0</v>
      </c>
      <c r="Q2325" s="0">
        <v>0</v>
      </c>
      <c r="R2325" s="7">
        <v>0</v>
      </c>
      <c r="S2325" s="0">
        <v>0</v>
      </c>
      <c r="T2325" s="7"/>
    </row>
    <row r="2326">
      <c r="A2326" s="51">
        <v>43055.39913194445</v>
      </c>
      <c r="B2326" s="52">
        <v>43055.39913194445</v>
      </c>
      <c r="C2326" s="32" t="s">
        <v>422</v>
      </c>
      <c r="D2326" s="7" t="s">
        <v>4690</v>
      </c>
      <c r="E2326" s="0">
        <v>9</v>
      </c>
      <c r="F2326" s="0" t="s">
        <v>50</v>
      </c>
      <c r="G2326" s="0" t="s">
        <v>50</v>
      </c>
      <c r="H2326" s="0" t="s">
        <v>4691</v>
      </c>
      <c r="I2326" s="0">
        <v>1</v>
      </c>
      <c r="J2326" s="7">
        <v>1</v>
      </c>
      <c r="K2326" s="0">
        <v>0</v>
      </c>
      <c r="L2326" s="0">
        <v>0</v>
      </c>
      <c r="M2326" s="7">
        <v>1</v>
      </c>
      <c r="N2326" s="0">
        <v>1</v>
      </c>
      <c r="O2326" s="7">
        <v>0</v>
      </c>
      <c r="P2326" s="0">
        <v>0</v>
      </c>
      <c r="Q2326" s="0">
        <v>0</v>
      </c>
      <c r="R2326" s="7">
        <v>0</v>
      </c>
      <c r="S2326" s="0">
        <v>0</v>
      </c>
      <c r="T2326" s="53">
        <v>0.8287152777777778</v>
      </c>
    </row>
    <row r="2327">
      <c r="A2327" s="51">
        <v>43055.39984953704</v>
      </c>
      <c r="B2327" s="52">
        <v>43055.39984953704</v>
      </c>
      <c r="C2327" s="32" t="s">
        <v>422</v>
      </c>
      <c r="D2327" s="7" t="s">
        <v>4692</v>
      </c>
      <c r="E2327" s="0">
        <v>2</v>
      </c>
      <c r="F2327" s="0" t="s">
        <v>50</v>
      </c>
      <c r="G2327" s="0" t="s">
        <v>55</v>
      </c>
      <c r="H2327" s="0" t="s">
        <v>4693</v>
      </c>
      <c r="I2327" s="0">
        <v>0</v>
      </c>
      <c r="J2327" s="7">
        <v>0</v>
      </c>
      <c r="K2327" s="0">
        <v>0</v>
      </c>
      <c r="L2327" s="0">
        <v>0</v>
      </c>
      <c r="M2327" s="7">
        <v>0</v>
      </c>
      <c r="N2327" s="0">
        <v>0</v>
      </c>
      <c r="O2327" s="7">
        <v>0</v>
      </c>
      <c r="P2327" s="0">
        <v>0</v>
      </c>
      <c r="Q2327" s="0">
        <v>0</v>
      </c>
      <c r="R2327" s="7">
        <v>0</v>
      </c>
      <c r="S2327" s="0">
        <v>0</v>
      </c>
      <c r="T2327" s="7"/>
    </row>
    <row r="2328">
      <c r="A2328" s="51">
        <v>43055.424733796295</v>
      </c>
      <c r="B2328" s="52">
        <v>43055.424733796295</v>
      </c>
      <c r="C2328" s="32" t="s">
        <v>422</v>
      </c>
      <c r="D2328" s="7" t="s">
        <v>4694</v>
      </c>
      <c r="E2328" s="0">
        <v>4</v>
      </c>
      <c r="F2328" s="0" t="s">
        <v>50</v>
      </c>
      <c r="G2328" s="0" t="s">
        <v>50</v>
      </c>
      <c r="H2328" s="0" t="s">
        <v>4695</v>
      </c>
      <c r="I2328" s="0">
        <v>0</v>
      </c>
      <c r="J2328" s="7">
        <v>0</v>
      </c>
      <c r="K2328" s="0">
        <v>0</v>
      </c>
      <c r="L2328" s="0">
        <v>0</v>
      </c>
      <c r="M2328" s="7">
        <v>0</v>
      </c>
      <c r="N2328" s="0">
        <v>0</v>
      </c>
      <c r="O2328" s="7">
        <v>0</v>
      </c>
      <c r="P2328" s="0">
        <v>0</v>
      </c>
      <c r="Q2328" s="0">
        <v>0</v>
      </c>
      <c r="R2328" s="7">
        <v>0</v>
      </c>
      <c r="S2328" s="0">
        <v>0</v>
      </c>
      <c r="T2328" s="7"/>
    </row>
    <row r="2329">
      <c r="A2329" s="51">
        <v>43055.45381944445</v>
      </c>
      <c r="B2329" s="52">
        <v>43055.45381944445</v>
      </c>
      <c r="C2329" s="32" t="s">
        <v>422</v>
      </c>
      <c r="D2329" s="7" t="s">
        <v>4696</v>
      </c>
      <c r="E2329" s="0">
        <v>3</v>
      </c>
      <c r="F2329" s="0" t="s">
        <v>50</v>
      </c>
      <c r="G2329" s="0" t="s">
        <v>50</v>
      </c>
      <c r="H2329" s="0" t="s">
        <v>4697</v>
      </c>
      <c r="I2329" s="0">
        <v>0</v>
      </c>
      <c r="J2329" s="7">
        <v>0</v>
      </c>
      <c r="K2329" s="0">
        <v>0</v>
      </c>
      <c r="L2329" s="0">
        <v>0</v>
      </c>
      <c r="M2329" s="7">
        <v>0</v>
      </c>
      <c r="N2329" s="0">
        <v>0</v>
      </c>
      <c r="O2329" s="7">
        <v>0</v>
      </c>
      <c r="P2329" s="0">
        <v>0</v>
      </c>
      <c r="Q2329" s="0">
        <v>0</v>
      </c>
      <c r="R2329" s="7">
        <v>0</v>
      </c>
      <c r="S2329" s="0">
        <v>0</v>
      </c>
      <c r="T2329" s="7"/>
    </row>
    <row r="2330">
      <c r="A2330" s="51">
        <v>43055.455358796295</v>
      </c>
      <c r="B2330" s="52">
        <v>43055.455358796295</v>
      </c>
      <c r="C2330" s="32" t="s">
        <v>422</v>
      </c>
      <c r="D2330" s="7" t="s">
        <v>4698</v>
      </c>
      <c r="E2330" s="0">
        <v>5</v>
      </c>
      <c r="F2330" s="0" t="s">
        <v>50</v>
      </c>
      <c r="G2330" s="0" t="s">
        <v>50</v>
      </c>
      <c r="H2330" s="0" t="s">
        <v>4699</v>
      </c>
      <c r="I2330" s="0">
        <v>2</v>
      </c>
      <c r="J2330" s="7">
        <v>0</v>
      </c>
      <c r="K2330" s="0">
        <v>0</v>
      </c>
      <c r="L2330" s="0">
        <v>1</v>
      </c>
      <c r="M2330" s="7">
        <v>0</v>
      </c>
      <c r="N2330" s="0">
        <v>0</v>
      </c>
      <c r="O2330" s="7">
        <v>0</v>
      </c>
      <c r="P2330" s="0">
        <v>1</v>
      </c>
      <c r="Q2330" s="0">
        <v>0</v>
      </c>
      <c r="R2330" s="7">
        <v>0</v>
      </c>
      <c r="S2330" s="0">
        <v>0</v>
      </c>
      <c r="T2330" s="7"/>
    </row>
    <row r="2331">
      <c r="A2331" s="51">
        <v>43055.461747685185</v>
      </c>
      <c r="B2331" s="52">
        <v>43055.461747685185</v>
      </c>
      <c r="C2331" s="32" t="s">
        <v>422</v>
      </c>
      <c r="D2331" s="7" t="s">
        <v>4700</v>
      </c>
      <c r="E2331" s="0">
        <v>10</v>
      </c>
      <c r="F2331" s="0" t="s">
        <v>50</v>
      </c>
      <c r="G2331" s="0" t="s">
        <v>50</v>
      </c>
      <c r="H2331" s="0" t="s">
        <v>4701</v>
      </c>
      <c r="I2331" s="0">
        <v>0</v>
      </c>
      <c r="J2331" s="7">
        <v>0</v>
      </c>
      <c r="K2331" s="0">
        <v>0</v>
      </c>
      <c r="L2331" s="0">
        <v>0</v>
      </c>
      <c r="M2331" s="7">
        <v>0</v>
      </c>
      <c r="N2331" s="0">
        <v>0</v>
      </c>
      <c r="O2331" s="7">
        <v>0</v>
      </c>
      <c r="P2331" s="0">
        <v>0</v>
      </c>
      <c r="Q2331" s="0">
        <v>0</v>
      </c>
      <c r="R2331" s="7">
        <v>0</v>
      </c>
      <c r="S2331" s="0">
        <v>0</v>
      </c>
      <c r="T2331" s="7"/>
    </row>
    <row r="2332">
      <c r="A2332" s="51">
        <v>43055.4875</v>
      </c>
      <c r="B2332" s="52">
        <v>43055.4875</v>
      </c>
      <c r="C2332" s="32" t="s">
        <v>422</v>
      </c>
      <c r="D2332" s="7" t="s">
        <v>4702</v>
      </c>
      <c r="E2332" s="0">
        <v>1</v>
      </c>
      <c r="F2332" s="0" t="s">
        <v>50</v>
      </c>
      <c r="G2332" s="0" t="s">
        <v>55</v>
      </c>
      <c r="H2332" s="0" t="s">
        <v>4703</v>
      </c>
      <c r="I2332" s="0">
        <v>1</v>
      </c>
      <c r="J2332" s="7">
        <v>0</v>
      </c>
      <c r="K2332" s="0">
        <v>1</v>
      </c>
      <c r="L2332" s="0">
        <v>0</v>
      </c>
      <c r="M2332" s="7">
        <v>0</v>
      </c>
      <c r="N2332" s="0">
        <v>0</v>
      </c>
      <c r="O2332" s="7">
        <v>0</v>
      </c>
      <c r="P2332" s="0">
        <v>0</v>
      </c>
      <c r="Q2332" s="0">
        <v>0</v>
      </c>
      <c r="R2332" s="7">
        <v>0</v>
      </c>
      <c r="S2332" s="0">
        <v>0</v>
      </c>
      <c r="T2332" s="7"/>
    </row>
    <row r="2333">
      <c r="A2333" s="51">
        <v>43055.49290509259</v>
      </c>
      <c r="B2333" s="52">
        <v>43055.49290509259</v>
      </c>
      <c r="C2333" s="32" t="s">
        <v>422</v>
      </c>
      <c r="D2333" s="7" t="s">
        <v>4704</v>
      </c>
      <c r="E2333" s="0">
        <v>14</v>
      </c>
      <c r="F2333" s="0" t="s">
        <v>50</v>
      </c>
      <c r="G2333" s="0" t="s">
        <v>50</v>
      </c>
      <c r="H2333" s="0" t="s">
        <v>4705</v>
      </c>
      <c r="I2333" s="0">
        <v>17</v>
      </c>
      <c r="J2333" s="7">
        <v>2</v>
      </c>
      <c r="K2333" s="0">
        <v>0</v>
      </c>
      <c r="L2333" s="0">
        <v>0</v>
      </c>
      <c r="M2333" s="7">
        <v>2</v>
      </c>
      <c r="N2333" s="0">
        <v>2</v>
      </c>
      <c r="O2333" s="7">
        <v>11</v>
      </c>
      <c r="P2333" s="0">
        <v>0</v>
      </c>
      <c r="Q2333" s="0">
        <v>2</v>
      </c>
      <c r="R2333" s="7">
        <v>4</v>
      </c>
      <c r="S2333" s="0">
        <v>10</v>
      </c>
      <c r="T2333" s="53">
        <v>0.037592592592592594</v>
      </c>
    </row>
    <row r="2334">
      <c r="A2334" s="51">
        <v>43055.533113425925</v>
      </c>
      <c r="B2334" s="52">
        <v>43055.533113425925</v>
      </c>
      <c r="C2334" s="32" t="s">
        <v>422</v>
      </c>
      <c r="D2334" s="7" t="s">
        <v>4706</v>
      </c>
      <c r="E2334" s="0">
        <v>2</v>
      </c>
      <c r="F2334" s="0" t="s">
        <v>50</v>
      </c>
      <c r="G2334" s="0" t="s">
        <v>50</v>
      </c>
      <c r="H2334" s="0" t="s">
        <v>4707</v>
      </c>
      <c r="I2334" s="0">
        <v>2</v>
      </c>
      <c r="J2334" s="7">
        <v>2</v>
      </c>
      <c r="K2334" s="0">
        <v>0</v>
      </c>
      <c r="L2334" s="0">
        <v>0</v>
      </c>
      <c r="M2334" s="7">
        <v>1</v>
      </c>
      <c r="N2334" s="0">
        <v>1</v>
      </c>
      <c r="O2334" s="7">
        <v>0</v>
      </c>
      <c r="P2334" s="0">
        <v>0</v>
      </c>
      <c r="Q2334" s="0">
        <v>0</v>
      </c>
      <c r="R2334" s="7">
        <v>0</v>
      </c>
      <c r="S2334" s="0">
        <v>0</v>
      </c>
      <c r="T2334" s="53">
        <v>0.17899305555555556</v>
      </c>
    </row>
    <row r="2335">
      <c r="A2335" s="51">
        <v>43055.5387962963</v>
      </c>
      <c r="B2335" s="52">
        <v>43055.5387962963</v>
      </c>
      <c r="C2335" s="32" t="s">
        <v>422</v>
      </c>
      <c r="D2335" s="7" t="s">
        <v>4708</v>
      </c>
      <c r="E2335" s="0">
        <v>38</v>
      </c>
      <c r="F2335" s="0" t="s">
        <v>50</v>
      </c>
      <c r="G2335" s="0" t="s">
        <v>50</v>
      </c>
      <c r="H2335" s="0" t="s">
        <v>4709</v>
      </c>
      <c r="I2335" s="0">
        <v>8</v>
      </c>
      <c r="J2335" s="7">
        <v>3</v>
      </c>
      <c r="K2335" s="0">
        <v>0</v>
      </c>
      <c r="L2335" s="0">
        <v>0</v>
      </c>
      <c r="M2335" s="7">
        <v>3</v>
      </c>
      <c r="N2335" s="0">
        <v>3</v>
      </c>
      <c r="O2335" s="7">
        <v>4</v>
      </c>
      <c r="P2335" s="0">
        <v>0</v>
      </c>
      <c r="Q2335" s="0">
        <v>0</v>
      </c>
      <c r="R2335" s="7">
        <v>3</v>
      </c>
      <c r="S2335" s="0">
        <v>4</v>
      </c>
      <c r="T2335" s="53">
        <v>0.086875</v>
      </c>
    </row>
    <row r="2336">
      <c r="A2336" s="51">
        <v>43055.53894675926</v>
      </c>
      <c r="B2336" s="52">
        <v>43055.53894675926</v>
      </c>
      <c r="C2336" s="32" t="s">
        <v>422</v>
      </c>
      <c r="D2336" s="7" t="s">
        <v>4710</v>
      </c>
      <c r="E2336" s="0">
        <v>1</v>
      </c>
      <c r="F2336" s="0" t="s">
        <v>50</v>
      </c>
      <c r="G2336" s="0" t="s">
        <v>55</v>
      </c>
      <c r="H2336" s="0" t="s">
        <v>4711</v>
      </c>
      <c r="I2336" s="0">
        <v>1</v>
      </c>
      <c r="J2336" s="7">
        <v>0</v>
      </c>
      <c r="K2336" s="0">
        <v>1</v>
      </c>
      <c r="L2336" s="0">
        <v>0</v>
      </c>
      <c r="M2336" s="7">
        <v>0</v>
      </c>
      <c r="N2336" s="0">
        <v>0</v>
      </c>
      <c r="O2336" s="7">
        <v>0</v>
      </c>
      <c r="P2336" s="0">
        <v>0</v>
      </c>
      <c r="Q2336" s="0">
        <v>0</v>
      </c>
      <c r="R2336" s="7">
        <v>0</v>
      </c>
      <c r="S2336" s="0">
        <v>0</v>
      </c>
      <c r="T2336" s="7"/>
    </row>
    <row r="2337">
      <c r="A2337" s="51">
        <v>43055.550833333335</v>
      </c>
      <c r="B2337" s="52">
        <v>43055.550833333335</v>
      </c>
      <c r="C2337" s="32" t="s">
        <v>422</v>
      </c>
      <c r="D2337" s="7" t="s">
        <v>4712</v>
      </c>
      <c r="E2337" s="0">
        <v>3</v>
      </c>
      <c r="F2337" s="0" t="s">
        <v>50</v>
      </c>
      <c r="G2337" s="0" t="s">
        <v>50</v>
      </c>
      <c r="H2337" s="0" t="s">
        <v>4713</v>
      </c>
      <c r="I2337" s="0">
        <v>2</v>
      </c>
      <c r="J2337" s="7">
        <v>0</v>
      </c>
      <c r="K2337" s="0">
        <v>0</v>
      </c>
      <c r="L2337" s="0">
        <v>1</v>
      </c>
      <c r="M2337" s="7">
        <v>0</v>
      </c>
      <c r="N2337" s="0">
        <v>0</v>
      </c>
      <c r="O2337" s="7">
        <v>0</v>
      </c>
      <c r="P2337" s="0">
        <v>1</v>
      </c>
      <c r="Q2337" s="0">
        <v>0</v>
      </c>
      <c r="R2337" s="7">
        <v>0</v>
      </c>
      <c r="S2337" s="0">
        <v>0</v>
      </c>
      <c r="T2337" s="7"/>
    </row>
    <row r="2338">
      <c r="A2338" s="51">
        <v>43055.557592592595</v>
      </c>
      <c r="B2338" s="52">
        <v>43055.557592592595</v>
      </c>
      <c r="C2338" s="32" t="s">
        <v>422</v>
      </c>
      <c r="D2338" s="7" t="s">
        <v>4714</v>
      </c>
      <c r="E2338" s="0">
        <v>2</v>
      </c>
      <c r="F2338" s="0" t="s">
        <v>50</v>
      </c>
      <c r="G2338" s="0" t="s">
        <v>55</v>
      </c>
      <c r="H2338" s="0" t="s">
        <v>4715</v>
      </c>
      <c r="I2338" s="0">
        <v>1</v>
      </c>
      <c r="J2338" s="7">
        <v>0</v>
      </c>
      <c r="K2338" s="0">
        <v>1</v>
      </c>
      <c r="L2338" s="0">
        <v>0</v>
      </c>
      <c r="M2338" s="7">
        <v>0</v>
      </c>
      <c r="N2338" s="0">
        <v>0</v>
      </c>
      <c r="O2338" s="7">
        <v>0</v>
      </c>
      <c r="P2338" s="0">
        <v>0</v>
      </c>
      <c r="Q2338" s="0">
        <v>0</v>
      </c>
      <c r="R2338" s="7">
        <v>0</v>
      </c>
      <c r="S2338" s="0">
        <v>0</v>
      </c>
      <c r="T2338" s="7"/>
    </row>
    <row r="2339">
      <c r="A2339" s="51">
        <v>43055.58739583333</v>
      </c>
      <c r="B2339" s="52">
        <v>43055.58739583333</v>
      </c>
      <c r="C2339" s="32" t="s">
        <v>422</v>
      </c>
      <c r="D2339" s="7" t="s">
        <v>603</v>
      </c>
      <c r="E2339" s="0">
        <v>5</v>
      </c>
      <c r="F2339" s="0" t="s">
        <v>55</v>
      </c>
      <c r="G2339" s="0" t="s">
        <v>50</v>
      </c>
      <c r="H2339" s="0" t="s">
        <v>4716</v>
      </c>
      <c r="I2339" s="0">
        <v>0</v>
      </c>
      <c r="J2339" s="7">
        <v>0</v>
      </c>
      <c r="K2339" s="0">
        <v>0</v>
      </c>
      <c r="L2339" s="0">
        <v>0</v>
      </c>
      <c r="M2339" s="7">
        <v>0</v>
      </c>
      <c r="N2339" s="0">
        <v>0</v>
      </c>
      <c r="O2339" s="7">
        <v>0</v>
      </c>
      <c r="P2339" s="0">
        <v>0</v>
      </c>
      <c r="Q2339" s="0">
        <v>0</v>
      </c>
      <c r="R2339" s="7">
        <v>0</v>
      </c>
      <c r="S2339" s="0">
        <v>0</v>
      </c>
      <c r="T2339" s="7"/>
    </row>
    <row r="2340">
      <c r="A2340" s="51">
        <v>43055.5912962963</v>
      </c>
      <c r="B2340" s="52">
        <v>43055.5912962963</v>
      </c>
      <c r="C2340" s="32" t="s">
        <v>422</v>
      </c>
      <c r="D2340" s="7" t="s">
        <v>4717</v>
      </c>
      <c r="E2340" s="0">
        <v>0</v>
      </c>
      <c r="F2340" s="0" t="s">
        <v>50</v>
      </c>
      <c r="G2340" s="0" t="s">
        <v>50</v>
      </c>
      <c r="H2340" s="0" t="s">
        <v>4718</v>
      </c>
      <c r="I2340" s="0">
        <v>5</v>
      </c>
      <c r="J2340" s="7">
        <v>1</v>
      </c>
      <c r="K2340" s="0">
        <v>0</v>
      </c>
      <c r="L2340" s="0">
        <v>0</v>
      </c>
      <c r="M2340" s="7">
        <v>0</v>
      </c>
      <c r="N2340" s="0">
        <v>0</v>
      </c>
      <c r="O2340" s="7">
        <v>4</v>
      </c>
      <c r="P2340" s="0">
        <v>0</v>
      </c>
      <c r="Q2340" s="0">
        <v>0</v>
      </c>
      <c r="R2340" s="7">
        <v>0</v>
      </c>
      <c r="S2340" s="0">
        <v>0</v>
      </c>
      <c r="T2340" s="53">
        <v>0.16730324074074074</v>
      </c>
    </row>
    <row r="2341">
      <c r="A2341" s="51">
        <v>43055.59361111111</v>
      </c>
      <c r="B2341" s="52">
        <v>43055.59361111111</v>
      </c>
      <c r="C2341" s="32" t="s">
        <v>422</v>
      </c>
      <c r="D2341" s="7" t="s">
        <v>4719</v>
      </c>
      <c r="E2341" s="0">
        <v>2</v>
      </c>
      <c r="F2341" s="0" t="s">
        <v>50</v>
      </c>
      <c r="G2341" s="0" t="s">
        <v>50</v>
      </c>
      <c r="H2341" s="0" t="s">
        <v>4720</v>
      </c>
      <c r="I2341" s="0">
        <v>0</v>
      </c>
      <c r="J2341" s="7">
        <v>0</v>
      </c>
      <c r="K2341" s="0">
        <v>0</v>
      </c>
      <c r="L2341" s="0">
        <v>0</v>
      </c>
      <c r="M2341" s="7">
        <v>0</v>
      </c>
      <c r="N2341" s="0">
        <v>0</v>
      </c>
      <c r="O2341" s="7">
        <v>0</v>
      </c>
      <c r="P2341" s="0">
        <v>0</v>
      </c>
      <c r="Q2341" s="0">
        <v>0</v>
      </c>
      <c r="R2341" s="7">
        <v>0</v>
      </c>
      <c r="S2341" s="0">
        <v>0</v>
      </c>
      <c r="T2341" s="7"/>
    </row>
    <row r="2342">
      <c r="A2342" s="51">
        <v>43055.60366898148</v>
      </c>
      <c r="B2342" s="52">
        <v>43055.60366898148</v>
      </c>
      <c r="C2342" s="32" t="s">
        <v>422</v>
      </c>
      <c r="D2342" s="7" t="s">
        <v>4721</v>
      </c>
      <c r="E2342" s="0">
        <v>3</v>
      </c>
      <c r="F2342" s="0" t="s">
        <v>50</v>
      </c>
      <c r="G2342" s="0" t="s">
        <v>50</v>
      </c>
      <c r="H2342" s="0" t="s">
        <v>4722</v>
      </c>
      <c r="I2342" s="0">
        <v>0</v>
      </c>
      <c r="J2342" s="7">
        <v>0</v>
      </c>
      <c r="K2342" s="0">
        <v>0</v>
      </c>
      <c r="L2342" s="0">
        <v>0</v>
      </c>
      <c r="M2342" s="7">
        <v>0</v>
      </c>
      <c r="N2342" s="0">
        <v>0</v>
      </c>
      <c r="O2342" s="7">
        <v>0</v>
      </c>
      <c r="P2342" s="0">
        <v>0</v>
      </c>
      <c r="Q2342" s="0">
        <v>0</v>
      </c>
      <c r="R2342" s="7">
        <v>0</v>
      </c>
      <c r="S2342" s="0">
        <v>0</v>
      </c>
      <c r="T2342" s="7"/>
    </row>
    <row r="2343">
      <c r="A2343" s="51">
        <v>43055.605150462965</v>
      </c>
      <c r="B2343" s="52">
        <v>43055.605150462965</v>
      </c>
      <c r="C2343" s="32" t="s">
        <v>422</v>
      </c>
      <c r="D2343" s="7" t="s">
        <v>4723</v>
      </c>
      <c r="E2343" s="0">
        <v>6</v>
      </c>
      <c r="F2343" s="0" t="s">
        <v>50</v>
      </c>
      <c r="G2343" s="0" t="s">
        <v>50</v>
      </c>
      <c r="H2343" s="0" t="s">
        <v>4724</v>
      </c>
      <c r="I2343" s="0">
        <v>0</v>
      </c>
      <c r="J2343" s="7">
        <v>0</v>
      </c>
      <c r="K2343" s="0">
        <v>0</v>
      </c>
      <c r="L2343" s="0">
        <v>0</v>
      </c>
      <c r="M2343" s="7">
        <v>0</v>
      </c>
      <c r="N2343" s="0">
        <v>0</v>
      </c>
      <c r="O2343" s="7">
        <v>0</v>
      </c>
      <c r="P2343" s="0">
        <v>0</v>
      </c>
      <c r="Q2343" s="0">
        <v>0</v>
      </c>
      <c r="R2343" s="7">
        <v>0</v>
      </c>
      <c r="S2343" s="0">
        <v>0</v>
      </c>
      <c r="T2343" s="7"/>
    </row>
    <row r="2344">
      <c r="A2344" s="51">
        <v>43055.60804398148</v>
      </c>
      <c r="B2344" s="52">
        <v>43055.60804398148</v>
      </c>
      <c r="C2344" s="32" t="s">
        <v>422</v>
      </c>
      <c r="D2344" s="7" t="s">
        <v>4725</v>
      </c>
      <c r="E2344" s="0">
        <v>168</v>
      </c>
      <c r="F2344" s="0" t="s">
        <v>50</v>
      </c>
      <c r="G2344" s="0" t="s">
        <v>50</v>
      </c>
      <c r="H2344" s="0" t="s">
        <v>4726</v>
      </c>
      <c r="I2344" s="0">
        <v>5</v>
      </c>
      <c r="J2344" s="7">
        <v>2</v>
      </c>
      <c r="K2344" s="0">
        <v>0</v>
      </c>
      <c r="L2344" s="0">
        <v>0</v>
      </c>
      <c r="M2344" s="7">
        <v>1</v>
      </c>
      <c r="N2344" s="0">
        <v>1</v>
      </c>
      <c r="O2344" s="7">
        <v>3</v>
      </c>
      <c r="P2344" s="0">
        <v>0</v>
      </c>
      <c r="Q2344" s="0">
        <v>0</v>
      </c>
      <c r="R2344" s="7">
        <v>0</v>
      </c>
      <c r="S2344" s="0">
        <v>0</v>
      </c>
      <c r="T2344" s="53">
        <v>0.23461805555555557</v>
      </c>
    </row>
    <row r="2345">
      <c r="A2345" s="51">
        <v>43055.61754629629</v>
      </c>
      <c r="B2345" s="52">
        <v>43055.61754629629</v>
      </c>
      <c r="C2345" s="32" t="s">
        <v>422</v>
      </c>
      <c r="D2345" s="7" t="s">
        <v>4727</v>
      </c>
      <c r="E2345" s="0">
        <v>244</v>
      </c>
      <c r="F2345" s="0" t="s">
        <v>50</v>
      </c>
      <c r="G2345" s="0" t="s">
        <v>55</v>
      </c>
      <c r="H2345" s="0" t="s">
        <v>4728</v>
      </c>
      <c r="I2345" s="0">
        <v>10</v>
      </c>
      <c r="J2345" s="7">
        <v>0</v>
      </c>
      <c r="K2345" s="0">
        <v>1</v>
      </c>
      <c r="L2345" s="0">
        <v>2</v>
      </c>
      <c r="M2345" s="7">
        <v>0</v>
      </c>
      <c r="N2345" s="0">
        <v>0</v>
      </c>
      <c r="O2345" s="7">
        <v>0</v>
      </c>
      <c r="P2345" s="0">
        <v>1</v>
      </c>
      <c r="Q2345" s="0">
        <v>0</v>
      </c>
      <c r="R2345" s="7">
        <v>0</v>
      </c>
      <c r="S2345" s="0">
        <v>0</v>
      </c>
      <c r="T2345" s="7"/>
    </row>
    <row r="2346">
      <c r="A2346" s="51">
        <v>43055.62569444445</v>
      </c>
      <c r="B2346" s="52">
        <v>43055.62569444445</v>
      </c>
      <c r="C2346" s="32" t="s">
        <v>422</v>
      </c>
      <c r="D2346" s="7" t="s">
        <v>4729</v>
      </c>
      <c r="E2346" s="0">
        <v>6</v>
      </c>
      <c r="F2346" s="0" t="s">
        <v>50</v>
      </c>
      <c r="G2346" s="0" t="s">
        <v>50</v>
      </c>
      <c r="H2346" s="0" t="s">
        <v>4730</v>
      </c>
      <c r="I2346" s="0">
        <v>1</v>
      </c>
      <c r="J2346" s="7">
        <v>0</v>
      </c>
      <c r="K2346" s="0">
        <v>0</v>
      </c>
      <c r="L2346" s="0">
        <v>0</v>
      </c>
      <c r="M2346" s="7">
        <v>0</v>
      </c>
      <c r="N2346" s="0">
        <v>0</v>
      </c>
      <c r="O2346" s="7">
        <v>0</v>
      </c>
      <c r="P2346" s="0">
        <v>0</v>
      </c>
      <c r="Q2346" s="0">
        <v>0</v>
      </c>
      <c r="R2346" s="7">
        <v>0</v>
      </c>
      <c r="S2346" s="0">
        <v>0</v>
      </c>
      <c r="T2346" s="7"/>
    </row>
    <row r="2347">
      <c r="A2347" s="51">
        <v>43055.6334375</v>
      </c>
      <c r="B2347" s="52">
        <v>43055.6334375</v>
      </c>
      <c r="C2347" s="32" t="s">
        <v>422</v>
      </c>
      <c r="D2347" s="7" t="s">
        <v>4731</v>
      </c>
      <c r="E2347" s="0">
        <v>4</v>
      </c>
      <c r="F2347" s="0" t="s">
        <v>50</v>
      </c>
      <c r="G2347" s="0" t="s">
        <v>50</v>
      </c>
      <c r="H2347" s="0" t="s">
        <v>4732</v>
      </c>
      <c r="I2347" s="0">
        <v>1</v>
      </c>
      <c r="J2347" s="7">
        <v>0</v>
      </c>
      <c r="K2347" s="0">
        <v>0</v>
      </c>
      <c r="L2347" s="0">
        <v>0</v>
      </c>
      <c r="M2347" s="7">
        <v>0</v>
      </c>
      <c r="N2347" s="0">
        <v>0</v>
      </c>
      <c r="O2347" s="7">
        <v>0</v>
      </c>
      <c r="P2347" s="0">
        <v>0</v>
      </c>
      <c r="Q2347" s="0">
        <v>0</v>
      </c>
      <c r="R2347" s="7">
        <v>0</v>
      </c>
      <c r="S2347" s="0">
        <v>0</v>
      </c>
      <c r="T2347" s="7"/>
    </row>
    <row r="2348">
      <c r="A2348" s="51">
        <v>43055.64071759259</v>
      </c>
      <c r="B2348" s="52">
        <v>43055.64071759259</v>
      </c>
      <c r="C2348" s="32" t="s">
        <v>422</v>
      </c>
      <c r="D2348" s="7" t="s">
        <v>4733</v>
      </c>
      <c r="E2348" s="0">
        <v>9</v>
      </c>
      <c r="F2348" s="0" t="s">
        <v>50</v>
      </c>
      <c r="G2348" s="0" t="s">
        <v>50</v>
      </c>
      <c r="H2348" s="0" t="s">
        <v>4734</v>
      </c>
      <c r="I2348" s="0">
        <v>1</v>
      </c>
      <c r="J2348" s="7">
        <v>1</v>
      </c>
      <c r="K2348" s="0">
        <v>0</v>
      </c>
      <c r="L2348" s="0">
        <v>0</v>
      </c>
      <c r="M2348" s="7">
        <v>1</v>
      </c>
      <c r="N2348" s="0">
        <v>1</v>
      </c>
      <c r="O2348" s="7">
        <v>0</v>
      </c>
      <c r="P2348" s="0">
        <v>0</v>
      </c>
      <c r="Q2348" s="0">
        <v>0</v>
      </c>
      <c r="R2348" s="7">
        <v>0</v>
      </c>
      <c r="S2348" s="0">
        <v>0</v>
      </c>
      <c r="T2348" s="53">
        <v>0.8072106481481481</v>
      </c>
    </row>
    <row r="2349">
      <c r="A2349" s="51">
        <v>43055.64927083333</v>
      </c>
      <c r="B2349" s="52">
        <v>43055.64927083333</v>
      </c>
      <c r="C2349" s="32" t="s">
        <v>422</v>
      </c>
      <c r="D2349" s="7" t="s">
        <v>4735</v>
      </c>
      <c r="E2349" s="0">
        <v>5</v>
      </c>
      <c r="F2349" s="0" t="s">
        <v>50</v>
      </c>
      <c r="G2349" s="0" t="s">
        <v>50</v>
      </c>
      <c r="H2349" s="0" t="s">
        <v>4736</v>
      </c>
      <c r="I2349" s="0">
        <v>0</v>
      </c>
      <c r="J2349" s="7">
        <v>0</v>
      </c>
      <c r="K2349" s="0">
        <v>0</v>
      </c>
      <c r="L2349" s="0">
        <v>0</v>
      </c>
      <c r="M2349" s="7">
        <v>0</v>
      </c>
      <c r="N2349" s="0">
        <v>0</v>
      </c>
      <c r="O2349" s="7">
        <v>0</v>
      </c>
      <c r="P2349" s="0">
        <v>0</v>
      </c>
      <c r="Q2349" s="0">
        <v>0</v>
      </c>
      <c r="R2349" s="7">
        <v>0</v>
      </c>
      <c r="S2349" s="0">
        <v>0</v>
      </c>
      <c r="T2349" s="7"/>
    </row>
    <row r="2350">
      <c r="A2350" s="51">
        <v>43055.65662037037</v>
      </c>
      <c r="B2350" s="52">
        <v>43055.65662037037</v>
      </c>
      <c r="C2350" s="32" t="s">
        <v>422</v>
      </c>
      <c r="D2350" s="7" t="s">
        <v>4737</v>
      </c>
      <c r="E2350" s="0">
        <v>8</v>
      </c>
      <c r="F2350" s="0" t="s">
        <v>50</v>
      </c>
      <c r="G2350" s="0" t="s">
        <v>50</v>
      </c>
      <c r="H2350" s="0" t="s">
        <v>4738</v>
      </c>
      <c r="I2350" s="0">
        <v>0</v>
      </c>
      <c r="J2350" s="7">
        <v>0</v>
      </c>
      <c r="K2350" s="0">
        <v>0</v>
      </c>
      <c r="L2350" s="0">
        <v>0</v>
      </c>
      <c r="M2350" s="7">
        <v>0</v>
      </c>
      <c r="N2350" s="0">
        <v>0</v>
      </c>
      <c r="O2350" s="7">
        <v>0</v>
      </c>
      <c r="P2350" s="0">
        <v>0</v>
      </c>
      <c r="Q2350" s="0">
        <v>0</v>
      </c>
      <c r="R2350" s="7">
        <v>0</v>
      </c>
      <c r="S2350" s="0">
        <v>0</v>
      </c>
      <c r="T2350" s="7"/>
    </row>
    <row r="2351">
      <c r="A2351" s="51">
        <v>43055.659479166665</v>
      </c>
      <c r="B2351" s="52">
        <v>43055.659479166665</v>
      </c>
      <c r="C2351" s="32" t="s">
        <v>422</v>
      </c>
      <c r="D2351" s="7" t="s">
        <v>4739</v>
      </c>
      <c r="E2351" s="0">
        <v>10</v>
      </c>
      <c r="F2351" s="0" t="s">
        <v>50</v>
      </c>
      <c r="G2351" s="0" t="s">
        <v>50</v>
      </c>
      <c r="H2351" s="0" t="s">
        <v>4740</v>
      </c>
      <c r="I2351" s="0">
        <v>2</v>
      </c>
      <c r="J2351" s="7">
        <v>1</v>
      </c>
      <c r="K2351" s="0">
        <v>0</v>
      </c>
      <c r="L2351" s="0">
        <v>0</v>
      </c>
      <c r="M2351" s="7">
        <v>0</v>
      </c>
      <c r="N2351" s="0">
        <v>0</v>
      </c>
      <c r="O2351" s="7">
        <v>1</v>
      </c>
      <c r="P2351" s="0">
        <v>0</v>
      </c>
      <c r="Q2351" s="0">
        <v>0</v>
      </c>
      <c r="R2351" s="7">
        <v>0</v>
      </c>
      <c r="S2351" s="0">
        <v>0</v>
      </c>
      <c r="T2351" s="53">
        <v>0.2944560185185185</v>
      </c>
    </row>
    <row r="2352">
      <c r="A2352" s="51">
        <v>43055.659525462965</v>
      </c>
      <c r="B2352" s="52">
        <v>43055.659525462965</v>
      </c>
      <c r="C2352" s="32" t="s">
        <v>422</v>
      </c>
      <c r="D2352" s="7" t="s">
        <v>4741</v>
      </c>
      <c r="E2352" s="0">
        <v>79</v>
      </c>
      <c r="F2352" s="0" t="s">
        <v>50</v>
      </c>
      <c r="G2352" s="0" t="s">
        <v>50</v>
      </c>
      <c r="H2352" s="0" t="s">
        <v>4742</v>
      </c>
      <c r="I2352" s="0">
        <v>1</v>
      </c>
      <c r="J2352" s="7">
        <v>0</v>
      </c>
      <c r="K2352" s="0">
        <v>0</v>
      </c>
      <c r="L2352" s="0">
        <v>0</v>
      </c>
      <c r="M2352" s="7">
        <v>0</v>
      </c>
      <c r="N2352" s="0">
        <v>0</v>
      </c>
      <c r="O2352" s="7">
        <v>0</v>
      </c>
      <c r="P2352" s="0">
        <v>0</v>
      </c>
      <c r="Q2352" s="0">
        <v>0</v>
      </c>
      <c r="R2352" s="7">
        <v>0</v>
      </c>
      <c r="S2352" s="0">
        <v>0</v>
      </c>
      <c r="T2352" s="7"/>
    </row>
    <row r="2353">
      <c r="A2353" s="51">
        <v>43055.67089120371</v>
      </c>
      <c r="B2353" s="52">
        <v>43055.67089120371</v>
      </c>
      <c r="C2353" s="32" t="s">
        <v>422</v>
      </c>
      <c r="D2353" s="7" t="s">
        <v>4743</v>
      </c>
      <c r="E2353" s="0">
        <v>2</v>
      </c>
      <c r="F2353" s="0" t="s">
        <v>50</v>
      </c>
      <c r="G2353" s="0" t="s">
        <v>50</v>
      </c>
      <c r="H2353" s="0" t="s">
        <v>4744</v>
      </c>
      <c r="I2353" s="0">
        <v>1</v>
      </c>
      <c r="J2353" s="7">
        <v>1</v>
      </c>
      <c r="K2353" s="0">
        <v>0</v>
      </c>
      <c r="L2353" s="0">
        <v>0</v>
      </c>
      <c r="M2353" s="7">
        <v>1</v>
      </c>
      <c r="N2353" s="0">
        <v>1</v>
      </c>
      <c r="O2353" s="7">
        <v>0</v>
      </c>
      <c r="P2353" s="0">
        <v>0</v>
      </c>
      <c r="Q2353" s="0">
        <v>0</v>
      </c>
      <c r="R2353" s="7">
        <v>0</v>
      </c>
      <c r="S2353" s="0">
        <v>0</v>
      </c>
      <c r="T2353" s="53">
        <v>0.34313657407407405</v>
      </c>
    </row>
    <row r="2354">
      <c r="A2354" s="51">
        <v>43055.680983796294</v>
      </c>
      <c r="B2354" s="52">
        <v>43055.680983796294</v>
      </c>
      <c r="C2354" s="32" t="s">
        <v>422</v>
      </c>
      <c r="D2354" s="7" t="s">
        <v>4745</v>
      </c>
      <c r="E2354" s="0">
        <v>108</v>
      </c>
      <c r="F2354" s="0" t="s">
        <v>50</v>
      </c>
      <c r="G2354" s="0" t="s">
        <v>50</v>
      </c>
      <c r="H2354" s="0" t="s">
        <v>4746</v>
      </c>
      <c r="I2354" s="0">
        <v>9</v>
      </c>
      <c r="J2354" s="7">
        <v>1</v>
      </c>
      <c r="K2354" s="0">
        <v>0</v>
      </c>
      <c r="L2354" s="0">
        <v>1</v>
      </c>
      <c r="M2354" s="7">
        <v>0</v>
      </c>
      <c r="N2354" s="0">
        <v>0</v>
      </c>
      <c r="O2354" s="7">
        <v>2</v>
      </c>
      <c r="P2354" s="0">
        <v>0</v>
      </c>
      <c r="Q2354" s="0">
        <v>0</v>
      </c>
      <c r="R2354" s="7">
        <v>1</v>
      </c>
      <c r="S2354" s="0">
        <v>1</v>
      </c>
      <c r="T2354" s="53">
        <v>0.5329282407407407</v>
      </c>
    </row>
    <row r="2355">
      <c r="A2355" s="51">
        <v>43055.68342592593</v>
      </c>
      <c r="B2355" s="52">
        <v>43055.68342592593</v>
      </c>
      <c r="C2355" s="32" t="s">
        <v>422</v>
      </c>
      <c r="D2355" s="7" t="s">
        <v>4747</v>
      </c>
      <c r="E2355" s="0">
        <v>3</v>
      </c>
      <c r="F2355" s="0" t="s">
        <v>50</v>
      </c>
      <c r="G2355" s="0" t="s">
        <v>50</v>
      </c>
      <c r="H2355" s="0" t="s">
        <v>4748</v>
      </c>
      <c r="I2355" s="0">
        <v>0</v>
      </c>
      <c r="J2355" s="7">
        <v>0</v>
      </c>
      <c r="K2355" s="0">
        <v>0</v>
      </c>
      <c r="L2355" s="0">
        <v>0</v>
      </c>
      <c r="M2355" s="7">
        <v>0</v>
      </c>
      <c r="N2355" s="0">
        <v>0</v>
      </c>
      <c r="O2355" s="7">
        <v>0</v>
      </c>
      <c r="P2355" s="0">
        <v>0</v>
      </c>
      <c r="Q2355" s="0">
        <v>0</v>
      </c>
      <c r="R2355" s="7">
        <v>0</v>
      </c>
      <c r="S2355" s="0">
        <v>0</v>
      </c>
      <c r="T2355" s="7"/>
    </row>
    <row r="2356">
      <c r="A2356" s="51">
        <v>43055.684537037036</v>
      </c>
      <c r="B2356" s="52">
        <v>43055.684537037036</v>
      </c>
      <c r="C2356" s="32" t="s">
        <v>422</v>
      </c>
      <c r="D2356" s="7" t="s">
        <v>4749</v>
      </c>
      <c r="E2356" s="0">
        <v>1</v>
      </c>
      <c r="F2356" s="0" t="s">
        <v>50</v>
      </c>
      <c r="G2356" s="0" t="s">
        <v>50</v>
      </c>
      <c r="H2356" s="0" t="s">
        <v>4750</v>
      </c>
      <c r="I2356" s="0">
        <v>0</v>
      </c>
      <c r="J2356" s="7">
        <v>0</v>
      </c>
      <c r="K2356" s="0">
        <v>0</v>
      </c>
      <c r="L2356" s="0">
        <v>0</v>
      </c>
      <c r="M2356" s="7">
        <v>0</v>
      </c>
      <c r="N2356" s="0">
        <v>0</v>
      </c>
      <c r="O2356" s="7">
        <v>0</v>
      </c>
      <c r="P2356" s="0">
        <v>0</v>
      </c>
      <c r="Q2356" s="0">
        <v>0</v>
      </c>
      <c r="R2356" s="7">
        <v>0</v>
      </c>
      <c r="S2356" s="0">
        <v>0</v>
      </c>
      <c r="T2356" s="7"/>
    </row>
    <row r="2357">
      <c r="A2357" s="51">
        <v>43055.69221064815</v>
      </c>
      <c r="B2357" s="52">
        <v>43055.69221064815</v>
      </c>
      <c r="C2357" s="32" t="s">
        <v>422</v>
      </c>
      <c r="D2357" s="7" t="s">
        <v>4751</v>
      </c>
      <c r="E2357" s="0">
        <v>1</v>
      </c>
      <c r="F2357" s="0" t="s">
        <v>50</v>
      </c>
      <c r="G2357" s="0" t="s">
        <v>55</v>
      </c>
      <c r="H2357" s="0" t="s">
        <v>4752</v>
      </c>
      <c r="I2357" s="0">
        <v>1</v>
      </c>
      <c r="J2357" s="7">
        <v>0</v>
      </c>
      <c r="K2357" s="0">
        <v>1</v>
      </c>
      <c r="L2357" s="0">
        <v>0</v>
      </c>
      <c r="M2357" s="7">
        <v>0</v>
      </c>
      <c r="N2357" s="0">
        <v>0</v>
      </c>
      <c r="O2357" s="7">
        <v>0</v>
      </c>
      <c r="P2357" s="0">
        <v>0</v>
      </c>
      <c r="Q2357" s="0">
        <v>0</v>
      </c>
      <c r="R2357" s="7">
        <v>0</v>
      </c>
      <c r="S2357" s="0">
        <v>0</v>
      </c>
      <c r="T2357" s="7"/>
    </row>
    <row r="2358">
      <c r="A2358" s="51">
        <v>43055.706875</v>
      </c>
      <c r="B2358" s="52">
        <v>43055.706875</v>
      </c>
      <c r="C2358" s="32" t="s">
        <v>422</v>
      </c>
      <c r="D2358" s="7" t="s">
        <v>4753</v>
      </c>
      <c r="E2358" s="0">
        <v>0</v>
      </c>
      <c r="F2358" s="0" t="s">
        <v>50</v>
      </c>
      <c r="G2358" s="0" t="s">
        <v>50</v>
      </c>
      <c r="H2358" s="0" t="s">
        <v>4754</v>
      </c>
      <c r="I2358" s="0">
        <v>0</v>
      </c>
      <c r="J2358" s="7">
        <v>0</v>
      </c>
      <c r="K2358" s="0">
        <v>0</v>
      </c>
      <c r="L2358" s="0">
        <v>0</v>
      </c>
      <c r="M2358" s="7">
        <v>0</v>
      </c>
      <c r="N2358" s="0">
        <v>0</v>
      </c>
      <c r="O2358" s="7">
        <v>0</v>
      </c>
      <c r="P2358" s="0">
        <v>0</v>
      </c>
      <c r="Q2358" s="0">
        <v>0</v>
      </c>
      <c r="R2358" s="7">
        <v>0</v>
      </c>
      <c r="S2358" s="0">
        <v>0</v>
      </c>
      <c r="T2358" s="7"/>
    </row>
    <row r="2359">
      <c r="A2359" s="51">
        <v>43055.709872685184</v>
      </c>
      <c r="B2359" s="52">
        <v>43055.709872685184</v>
      </c>
      <c r="C2359" s="32" t="s">
        <v>422</v>
      </c>
      <c r="D2359" s="7" t="s">
        <v>4755</v>
      </c>
      <c r="E2359" s="0">
        <v>2</v>
      </c>
      <c r="F2359" s="0" t="s">
        <v>50</v>
      </c>
      <c r="G2359" s="0" t="s">
        <v>50</v>
      </c>
      <c r="H2359" s="0" t="s">
        <v>4756</v>
      </c>
      <c r="I2359" s="0">
        <v>2</v>
      </c>
      <c r="J2359" s="7">
        <v>1</v>
      </c>
      <c r="K2359" s="0">
        <v>0</v>
      </c>
      <c r="L2359" s="0">
        <v>0</v>
      </c>
      <c r="M2359" s="7">
        <v>1</v>
      </c>
      <c r="N2359" s="0">
        <v>1</v>
      </c>
      <c r="O2359" s="7">
        <v>1</v>
      </c>
      <c r="P2359" s="0">
        <v>0</v>
      </c>
      <c r="Q2359" s="0">
        <v>0</v>
      </c>
      <c r="R2359" s="7">
        <v>0</v>
      </c>
      <c r="S2359" s="0">
        <v>0</v>
      </c>
      <c r="T2359" s="53">
        <v>0.1385648148148148</v>
      </c>
    </row>
    <row r="2360">
      <c r="A2360" s="51">
        <v>43055.71184027778</v>
      </c>
      <c r="B2360" s="52">
        <v>43055.71184027778</v>
      </c>
      <c r="C2360" s="32" t="s">
        <v>422</v>
      </c>
      <c r="D2360" s="7" t="s">
        <v>4757</v>
      </c>
      <c r="E2360" s="0">
        <v>2</v>
      </c>
      <c r="F2360" s="0" t="s">
        <v>50</v>
      </c>
      <c r="G2360" s="0" t="s">
        <v>50</v>
      </c>
      <c r="H2360" s="0" t="s">
        <v>4758</v>
      </c>
      <c r="I2360" s="0">
        <v>0</v>
      </c>
      <c r="J2360" s="7">
        <v>0</v>
      </c>
      <c r="K2360" s="0">
        <v>0</v>
      </c>
      <c r="L2360" s="0">
        <v>0</v>
      </c>
      <c r="M2360" s="7">
        <v>0</v>
      </c>
      <c r="N2360" s="0">
        <v>0</v>
      </c>
      <c r="O2360" s="7">
        <v>0</v>
      </c>
      <c r="P2360" s="0">
        <v>0</v>
      </c>
      <c r="Q2360" s="0">
        <v>0</v>
      </c>
      <c r="R2360" s="7">
        <v>0</v>
      </c>
      <c r="S2360" s="0">
        <v>0</v>
      </c>
      <c r="T2360" s="7"/>
    </row>
    <row r="2361">
      <c r="A2361" s="51">
        <v>43055.71501157407</v>
      </c>
      <c r="B2361" s="52">
        <v>43055.71501157407</v>
      </c>
      <c r="C2361" s="32" t="s">
        <v>422</v>
      </c>
      <c r="D2361" s="7" t="s">
        <v>4759</v>
      </c>
      <c r="E2361" s="0">
        <v>9</v>
      </c>
      <c r="F2361" s="0" t="s">
        <v>50</v>
      </c>
      <c r="G2361" s="0" t="s">
        <v>50</v>
      </c>
      <c r="H2361" s="0" t="s">
        <v>4760</v>
      </c>
      <c r="I2361" s="0">
        <v>0</v>
      </c>
      <c r="J2361" s="7">
        <v>0</v>
      </c>
      <c r="K2361" s="0">
        <v>0</v>
      </c>
      <c r="L2361" s="0">
        <v>0</v>
      </c>
      <c r="M2361" s="7">
        <v>0</v>
      </c>
      <c r="N2361" s="0">
        <v>0</v>
      </c>
      <c r="O2361" s="7">
        <v>0</v>
      </c>
      <c r="P2361" s="0">
        <v>0</v>
      </c>
      <c r="Q2361" s="0">
        <v>0</v>
      </c>
      <c r="R2361" s="7">
        <v>0</v>
      </c>
      <c r="S2361" s="0">
        <v>0</v>
      </c>
      <c r="T2361" s="7"/>
    </row>
    <row r="2362">
      <c r="A2362" s="51">
        <v>43055.71766203704</v>
      </c>
      <c r="B2362" s="52">
        <v>43055.71766203704</v>
      </c>
      <c r="C2362" s="32" t="s">
        <v>422</v>
      </c>
      <c r="D2362" s="7" t="s">
        <v>4761</v>
      </c>
      <c r="E2362" s="0">
        <v>6</v>
      </c>
      <c r="F2362" s="0" t="s">
        <v>50</v>
      </c>
      <c r="G2362" s="0" t="s">
        <v>55</v>
      </c>
      <c r="H2362" s="0" t="s">
        <v>4762</v>
      </c>
      <c r="I2362" s="0">
        <v>0</v>
      </c>
      <c r="J2362" s="7">
        <v>0</v>
      </c>
      <c r="K2362" s="0">
        <v>0</v>
      </c>
      <c r="L2362" s="0">
        <v>0</v>
      </c>
      <c r="M2362" s="7">
        <v>0</v>
      </c>
      <c r="N2362" s="0">
        <v>0</v>
      </c>
      <c r="O2362" s="7">
        <v>0</v>
      </c>
      <c r="P2362" s="0">
        <v>0</v>
      </c>
      <c r="Q2362" s="0">
        <v>0</v>
      </c>
      <c r="R2362" s="7">
        <v>0</v>
      </c>
      <c r="S2362" s="0">
        <v>0</v>
      </c>
      <c r="T2362" s="7"/>
    </row>
    <row r="2363">
      <c r="A2363" s="51">
        <v>43055.72125</v>
      </c>
      <c r="B2363" s="52">
        <v>43055.72125</v>
      </c>
      <c r="C2363" s="32" t="s">
        <v>422</v>
      </c>
      <c r="D2363" s="7" t="s">
        <v>4763</v>
      </c>
      <c r="E2363" s="0">
        <v>10</v>
      </c>
      <c r="F2363" s="0" t="s">
        <v>50</v>
      </c>
      <c r="G2363" s="0" t="s">
        <v>50</v>
      </c>
      <c r="H2363" s="0" t="s">
        <v>4764</v>
      </c>
      <c r="I2363" s="0">
        <v>0</v>
      </c>
      <c r="J2363" s="7">
        <v>0</v>
      </c>
      <c r="K2363" s="0">
        <v>0</v>
      </c>
      <c r="L2363" s="0">
        <v>0</v>
      </c>
      <c r="M2363" s="7">
        <v>0</v>
      </c>
      <c r="N2363" s="0">
        <v>0</v>
      </c>
      <c r="O2363" s="7">
        <v>0</v>
      </c>
      <c r="P2363" s="0">
        <v>0</v>
      </c>
      <c r="Q2363" s="0">
        <v>0</v>
      </c>
      <c r="R2363" s="7">
        <v>0</v>
      </c>
      <c r="S2363" s="0">
        <v>0</v>
      </c>
      <c r="T2363" s="7"/>
    </row>
    <row r="2364">
      <c r="A2364" s="51">
        <v>43055.72361111111</v>
      </c>
      <c r="B2364" s="52">
        <v>43055.72361111111</v>
      </c>
      <c r="C2364" s="32" t="s">
        <v>422</v>
      </c>
      <c r="D2364" s="7" t="s">
        <v>4765</v>
      </c>
      <c r="E2364" s="0">
        <v>5</v>
      </c>
      <c r="F2364" s="0" t="s">
        <v>50</v>
      </c>
      <c r="G2364" s="0" t="s">
        <v>50</v>
      </c>
      <c r="H2364" s="0" t="s">
        <v>4766</v>
      </c>
      <c r="I2364" s="0">
        <v>2</v>
      </c>
      <c r="J2364" s="7">
        <v>1</v>
      </c>
      <c r="K2364" s="0">
        <v>0</v>
      </c>
      <c r="L2364" s="0">
        <v>0</v>
      </c>
      <c r="M2364" s="7">
        <v>1</v>
      </c>
      <c r="N2364" s="0">
        <v>1</v>
      </c>
      <c r="O2364" s="7">
        <v>1</v>
      </c>
      <c r="P2364" s="0">
        <v>0</v>
      </c>
      <c r="Q2364" s="0">
        <v>0</v>
      </c>
      <c r="R2364" s="7">
        <v>0</v>
      </c>
      <c r="S2364" s="0">
        <v>0</v>
      </c>
      <c r="T2364" s="53">
        <v>0.30244212962962963</v>
      </c>
    </row>
    <row r="2365">
      <c r="A2365" s="51">
        <v>43055.73105324074</v>
      </c>
      <c r="B2365" s="52">
        <v>43055.73105324074</v>
      </c>
      <c r="C2365" s="32" t="s">
        <v>422</v>
      </c>
      <c r="D2365" s="7" t="s">
        <v>4767</v>
      </c>
      <c r="E2365" s="0">
        <v>8</v>
      </c>
      <c r="F2365" s="0" t="s">
        <v>50</v>
      </c>
      <c r="G2365" s="0" t="s">
        <v>50</v>
      </c>
      <c r="H2365" s="0" t="s">
        <v>4768</v>
      </c>
      <c r="I2365" s="0">
        <v>0</v>
      </c>
      <c r="J2365" s="7">
        <v>0</v>
      </c>
      <c r="K2365" s="0">
        <v>0</v>
      </c>
      <c r="L2365" s="0">
        <v>0</v>
      </c>
      <c r="M2365" s="7">
        <v>0</v>
      </c>
      <c r="N2365" s="0">
        <v>0</v>
      </c>
      <c r="O2365" s="7">
        <v>0</v>
      </c>
      <c r="P2365" s="0">
        <v>0</v>
      </c>
      <c r="Q2365" s="0">
        <v>0</v>
      </c>
      <c r="R2365" s="7">
        <v>0</v>
      </c>
      <c r="S2365" s="0">
        <v>0</v>
      </c>
      <c r="T2365" s="7"/>
    </row>
    <row r="2366">
      <c r="A2366" s="51">
        <v>43055.732141203705</v>
      </c>
      <c r="B2366" s="52">
        <v>43055.732141203705</v>
      </c>
      <c r="C2366" s="32" t="s">
        <v>422</v>
      </c>
      <c r="D2366" s="7" t="s">
        <v>4769</v>
      </c>
      <c r="E2366" s="0">
        <v>7</v>
      </c>
      <c r="F2366" s="0" t="s">
        <v>50</v>
      </c>
      <c r="G2366" s="0" t="s">
        <v>50</v>
      </c>
      <c r="H2366" s="0" t="s">
        <v>4770</v>
      </c>
      <c r="I2366" s="0">
        <v>7</v>
      </c>
      <c r="J2366" s="7">
        <v>1</v>
      </c>
      <c r="K2366" s="0">
        <v>0</v>
      </c>
      <c r="L2366" s="0">
        <v>0</v>
      </c>
      <c r="M2366" s="7">
        <v>0</v>
      </c>
      <c r="N2366" s="0">
        <v>0</v>
      </c>
      <c r="O2366" s="7">
        <v>6</v>
      </c>
      <c r="P2366" s="0">
        <v>0</v>
      </c>
      <c r="Q2366" s="0">
        <v>0</v>
      </c>
      <c r="R2366" s="7">
        <v>0</v>
      </c>
      <c r="S2366" s="0">
        <v>0</v>
      </c>
      <c r="T2366" s="53">
        <v>0.05583333333333333</v>
      </c>
    </row>
    <row r="2367">
      <c r="A2367" s="51">
        <v>43055.732395833336</v>
      </c>
      <c r="B2367" s="52">
        <v>43055.732395833336</v>
      </c>
      <c r="C2367" s="32" t="s">
        <v>422</v>
      </c>
      <c r="D2367" s="7" t="s">
        <v>4771</v>
      </c>
      <c r="E2367" s="0">
        <v>5</v>
      </c>
      <c r="F2367" s="0" t="s">
        <v>50</v>
      </c>
      <c r="G2367" s="0" t="s">
        <v>50</v>
      </c>
      <c r="H2367" s="0" t="s">
        <v>4772</v>
      </c>
      <c r="I2367" s="0">
        <v>0</v>
      </c>
      <c r="J2367" s="7">
        <v>0</v>
      </c>
      <c r="K2367" s="0">
        <v>0</v>
      </c>
      <c r="L2367" s="0">
        <v>0</v>
      </c>
      <c r="M2367" s="7">
        <v>0</v>
      </c>
      <c r="N2367" s="0">
        <v>0</v>
      </c>
      <c r="O2367" s="7">
        <v>0</v>
      </c>
      <c r="P2367" s="0">
        <v>0</v>
      </c>
      <c r="Q2367" s="0">
        <v>0</v>
      </c>
      <c r="R2367" s="7">
        <v>0</v>
      </c>
      <c r="S2367" s="0">
        <v>0</v>
      </c>
      <c r="T2367" s="7"/>
    </row>
    <row r="2368">
      <c r="A2368" s="51">
        <v>43055.73861111111</v>
      </c>
      <c r="B2368" s="52">
        <v>43055.73861111111</v>
      </c>
      <c r="C2368" s="32" t="s">
        <v>422</v>
      </c>
      <c r="D2368" s="7" t="s">
        <v>4773</v>
      </c>
      <c r="E2368" s="0">
        <v>308</v>
      </c>
      <c r="F2368" s="0" t="s">
        <v>50</v>
      </c>
      <c r="G2368" s="0" t="s">
        <v>50</v>
      </c>
      <c r="H2368" s="0" t="s">
        <v>4774</v>
      </c>
      <c r="I2368" s="0">
        <v>15</v>
      </c>
      <c r="J2368" s="7">
        <v>1</v>
      </c>
      <c r="K2368" s="0">
        <v>0</v>
      </c>
      <c r="L2368" s="0">
        <v>2</v>
      </c>
      <c r="M2368" s="7">
        <v>0</v>
      </c>
      <c r="N2368" s="0">
        <v>0</v>
      </c>
      <c r="O2368" s="7">
        <v>6</v>
      </c>
      <c r="P2368" s="0">
        <v>2</v>
      </c>
      <c r="Q2368" s="0">
        <v>0</v>
      </c>
      <c r="R2368" s="7">
        <v>0</v>
      </c>
      <c r="S2368" s="0">
        <v>0</v>
      </c>
      <c r="T2368" s="53">
        <v>0.3994328703703704</v>
      </c>
    </row>
    <row r="2369">
      <c r="A2369" s="51">
        <v>43055.74732638889</v>
      </c>
      <c r="B2369" s="52">
        <v>43055.74732638889</v>
      </c>
      <c r="C2369" s="32" t="s">
        <v>422</v>
      </c>
      <c r="D2369" s="7" t="s">
        <v>4775</v>
      </c>
      <c r="E2369" s="0">
        <v>10</v>
      </c>
      <c r="F2369" s="0" t="s">
        <v>50</v>
      </c>
      <c r="G2369" s="0" t="s">
        <v>50</v>
      </c>
      <c r="H2369" s="0" t="s">
        <v>4776</v>
      </c>
      <c r="I2369" s="0">
        <v>0</v>
      </c>
      <c r="J2369" s="7">
        <v>0</v>
      </c>
      <c r="K2369" s="0">
        <v>0</v>
      </c>
      <c r="L2369" s="0">
        <v>0</v>
      </c>
      <c r="M2369" s="7">
        <v>0</v>
      </c>
      <c r="N2369" s="0">
        <v>0</v>
      </c>
      <c r="O2369" s="7">
        <v>0</v>
      </c>
      <c r="P2369" s="0">
        <v>0</v>
      </c>
      <c r="Q2369" s="0">
        <v>0</v>
      </c>
      <c r="R2369" s="7">
        <v>0</v>
      </c>
      <c r="S2369" s="0">
        <v>0</v>
      </c>
      <c r="T2369" s="7"/>
    </row>
    <row r="2370">
      <c r="A2370" s="51">
        <v>43055.75131944445</v>
      </c>
      <c r="B2370" s="52">
        <v>43055.75131944445</v>
      </c>
      <c r="C2370" s="32" t="s">
        <v>422</v>
      </c>
      <c r="D2370" s="7" t="s">
        <v>4777</v>
      </c>
      <c r="E2370" s="0">
        <v>5</v>
      </c>
      <c r="F2370" s="0" t="s">
        <v>50</v>
      </c>
      <c r="G2370" s="0" t="s">
        <v>50</v>
      </c>
      <c r="H2370" s="0" t="s">
        <v>4778</v>
      </c>
      <c r="I2370" s="0">
        <v>2</v>
      </c>
      <c r="J2370" s="7">
        <v>1</v>
      </c>
      <c r="K2370" s="0">
        <v>0</v>
      </c>
      <c r="L2370" s="0">
        <v>0</v>
      </c>
      <c r="M2370" s="7">
        <v>1</v>
      </c>
      <c r="N2370" s="0">
        <v>1</v>
      </c>
      <c r="O2370" s="7">
        <v>1</v>
      </c>
      <c r="P2370" s="0">
        <v>0</v>
      </c>
      <c r="Q2370" s="0">
        <v>0</v>
      </c>
      <c r="R2370" s="7">
        <v>0</v>
      </c>
      <c r="S2370" s="0">
        <v>0</v>
      </c>
      <c r="T2370" s="53">
        <v>0.3298726851851852</v>
      </c>
    </row>
    <row r="2371">
      <c r="A2371" s="51">
        <v>43055.758472222224</v>
      </c>
      <c r="B2371" s="52">
        <v>43055.758472222224</v>
      </c>
      <c r="C2371" s="32" t="s">
        <v>422</v>
      </c>
      <c r="D2371" s="7" t="s">
        <v>4779</v>
      </c>
      <c r="E2371" s="0">
        <v>5</v>
      </c>
      <c r="F2371" s="0" t="s">
        <v>50</v>
      </c>
      <c r="G2371" s="0" t="s">
        <v>50</v>
      </c>
      <c r="H2371" s="0" t="s">
        <v>4780</v>
      </c>
      <c r="I2371" s="0">
        <v>0</v>
      </c>
      <c r="J2371" s="7">
        <v>0</v>
      </c>
      <c r="K2371" s="0">
        <v>0</v>
      </c>
      <c r="L2371" s="0">
        <v>0</v>
      </c>
      <c r="M2371" s="7">
        <v>0</v>
      </c>
      <c r="N2371" s="0">
        <v>0</v>
      </c>
      <c r="O2371" s="7">
        <v>0</v>
      </c>
      <c r="P2371" s="0">
        <v>0</v>
      </c>
      <c r="Q2371" s="0">
        <v>0</v>
      </c>
      <c r="R2371" s="7">
        <v>0</v>
      </c>
      <c r="S2371" s="0">
        <v>0</v>
      </c>
      <c r="T2371" s="7"/>
    </row>
    <row r="2372">
      <c r="A2372" s="51">
        <v>43055.75918981482</v>
      </c>
      <c r="B2372" s="52">
        <v>43055.75918981482</v>
      </c>
      <c r="C2372" s="32" t="s">
        <v>422</v>
      </c>
      <c r="D2372" s="7" t="s">
        <v>4781</v>
      </c>
      <c r="E2372" s="0">
        <v>11</v>
      </c>
      <c r="F2372" s="0" t="s">
        <v>50</v>
      </c>
      <c r="G2372" s="0" t="s">
        <v>50</v>
      </c>
      <c r="H2372" s="0" t="s">
        <v>4782</v>
      </c>
      <c r="I2372" s="0">
        <v>4</v>
      </c>
      <c r="J2372" s="7">
        <v>1</v>
      </c>
      <c r="K2372" s="0">
        <v>0</v>
      </c>
      <c r="L2372" s="0">
        <v>0</v>
      </c>
      <c r="M2372" s="7">
        <v>1</v>
      </c>
      <c r="N2372" s="0">
        <v>1</v>
      </c>
      <c r="O2372" s="7">
        <v>3</v>
      </c>
      <c r="P2372" s="0">
        <v>0</v>
      </c>
      <c r="Q2372" s="0">
        <v>0</v>
      </c>
      <c r="R2372" s="7">
        <v>1</v>
      </c>
      <c r="S2372" s="0">
        <v>1</v>
      </c>
      <c r="T2372" s="53">
        <v>0.15347222222222223</v>
      </c>
    </row>
    <row r="2373">
      <c r="A2373" s="51">
        <v>43055.760092592594</v>
      </c>
      <c r="B2373" s="52">
        <v>43055.760092592594</v>
      </c>
      <c r="C2373" s="32" t="s">
        <v>422</v>
      </c>
      <c r="D2373" s="7" t="s">
        <v>4783</v>
      </c>
      <c r="E2373" s="0">
        <v>6</v>
      </c>
      <c r="F2373" s="0" t="s">
        <v>50</v>
      </c>
      <c r="G2373" s="0" t="s">
        <v>50</v>
      </c>
      <c r="H2373" s="0" t="s">
        <v>4784</v>
      </c>
      <c r="I2373" s="0">
        <v>1</v>
      </c>
      <c r="J2373" s="7">
        <v>0</v>
      </c>
      <c r="K2373" s="0">
        <v>1</v>
      </c>
      <c r="L2373" s="0">
        <v>0</v>
      </c>
      <c r="M2373" s="7">
        <v>0</v>
      </c>
      <c r="N2373" s="0">
        <v>0</v>
      </c>
      <c r="O2373" s="7">
        <v>0</v>
      </c>
      <c r="P2373" s="0">
        <v>0</v>
      </c>
      <c r="Q2373" s="0">
        <v>0</v>
      </c>
      <c r="R2373" s="7">
        <v>0</v>
      </c>
      <c r="S2373" s="0">
        <v>0</v>
      </c>
      <c r="T2373" s="7"/>
    </row>
    <row r="2374">
      <c r="A2374" s="51">
        <v>43055.767118055555</v>
      </c>
      <c r="B2374" s="52">
        <v>43055.767118055555</v>
      </c>
      <c r="C2374" s="32" t="s">
        <v>422</v>
      </c>
      <c r="D2374" s="7" t="s">
        <v>4785</v>
      </c>
      <c r="E2374" s="0">
        <v>30</v>
      </c>
      <c r="F2374" s="0" t="s">
        <v>50</v>
      </c>
      <c r="G2374" s="0" t="s">
        <v>50</v>
      </c>
      <c r="H2374" s="0" t="s">
        <v>4786</v>
      </c>
      <c r="I2374" s="0">
        <v>0</v>
      </c>
      <c r="J2374" s="7">
        <v>0</v>
      </c>
      <c r="K2374" s="0">
        <v>0</v>
      </c>
      <c r="L2374" s="0">
        <v>0</v>
      </c>
      <c r="M2374" s="7">
        <v>0</v>
      </c>
      <c r="N2374" s="0">
        <v>0</v>
      </c>
      <c r="O2374" s="7">
        <v>0</v>
      </c>
      <c r="P2374" s="0">
        <v>0</v>
      </c>
      <c r="Q2374" s="0">
        <v>0</v>
      </c>
      <c r="R2374" s="7">
        <v>0</v>
      </c>
      <c r="S2374" s="0">
        <v>0</v>
      </c>
      <c r="T2374" s="7"/>
    </row>
    <row r="2375">
      <c r="A2375" s="51">
        <v>43055.76756944445</v>
      </c>
      <c r="B2375" s="52">
        <v>43055.76756944445</v>
      </c>
      <c r="C2375" s="32" t="s">
        <v>422</v>
      </c>
      <c r="D2375" s="7" t="s">
        <v>4787</v>
      </c>
      <c r="E2375" s="0">
        <v>24</v>
      </c>
      <c r="F2375" s="0" t="s">
        <v>50</v>
      </c>
      <c r="G2375" s="0" t="s">
        <v>50</v>
      </c>
      <c r="H2375" s="0" t="s">
        <v>4788</v>
      </c>
      <c r="I2375" s="0">
        <v>0</v>
      </c>
      <c r="J2375" s="7">
        <v>0</v>
      </c>
      <c r="K2375" s="0">
        <v>0</v>
      </c>
      <c r="L2375" s="0">
        <v>0</v>
      </c>
      <c r="M2375" s="7">
        <v>0</v>
      </c>
      <c r="N2375" s="0">
        <v>0</v>
      </c>
      <c r="O2375" s="7">
        <v>0</v>
      </c>
      <c r="P2375" s="0">
        <v>0</v>
      </c>
      <c r="Q2375" s="0">
        <v>0</v>
      </c>
      <c r="R2375" s="7">
        <v>0</v>
      </c>
      <c r="S2375" s="0">
        <v>0</v>
      </c>
      <c r="T2375" s="7"/>
    </row>
    <row r="2376">
      <c r="A2376" s="51">
        <v>43055.76905092593</v>
      </c>
      <c r="B2376" s="52">
        <v>43055.76905092593</v>
      </c>
      <c r="C2376" s="32" t="s">
        <v>422</v>
      </c>
      <c r="D2376" s="7" t="s">
        <v>4789</v>
      </c>
      <c r="E2376" s="0">
        <v>1</v>
      </c>
      <c r="F2376" s="0" t="s">
        <v>50</v>
      </c>
      <c r="G2376" s="0" t="s">
        <v>55</v>
      </c>
      <c r="H2376" s="0" t="s">
        <v>4790</v>
      </c>
      <c r="I2376" s="0">
        <v>1</v>
      </c>
      <c r="J2376" s="7">
        <v>0</v>
      </c>
      <c r="K2376" s="0">
        <v>1</v>
      </c>
      <c r="L2376" s="0">
        <v>0</v>
      </c>
      <c r="M2376" s="7">
        <v>0</v>
      </c>
      <c r="N2376" s="0">
        <v>0</v>
      </c>
      <c r="O2376" s="7">
        <v>0</v>
      </c>
      <c r="P2376" s="0">
        <v>0</v>
      </c>
      <c r="Q2376" s="0">
        <v>0</v>
      </c>
      <c r="R2376" s="7">
        <v>0</v>
      </c>
      <c r="S2376" s="0">
        <v>0</v>
      </c>
      <c r="T2376" s="7"/>
    </row>
    <row r="2377">
      <c r="A2377" s="51">
        <v>43055.780069444445</v>
      </c>
      <c r="B2377" s="52">
        <v>43055.780069444445</v>
      </c>
      <c r="C2377" s="32" t="s">
        <v>422</v>
      </c>
      <c r="D2377" s="7" t="s">
        <v>4791</v>
      </c>
      <c r="E2377" s="0">
        <v>2307</v>
      </c>
      <c r="F2377" s="0" t="s">
        <v>50</v>
      </c>
      <c r="G2377" s="0" t="s">
        <v>50</v>
      </c>
      <c r="H2377" s="0" t="s">
        <v>4792</v>
      </c>
      <c r="I2377" s="0">
        <v>70</v>
      </c>
      <c r="J2377" s="7">
        <v>1</v>
      </c>
      <c r="K2377" s="0">
        <v>0</v>
      </c>
      <c r="L2377" s="0">
        <v>3</v>
      </c>
      <c r="M2377" s="7">
        <v>0</v>
      </c>
      <c r="N2377" s="0">
        <v>0</v>
      </c>
      <c r="O2377" s="7">
        <v>3</v>
      </c>
      <c r="P2377" s="0">
        <v>2</v>
      </c>
      <c r="Q2377" s="0">
        <v>11</v>
      </c>
      <c r="R2377" s="7">
        <v>0</v>
      </c>
      <c r="S2377" s="0">
        <v>0</v>
      </c>
      <c r="T2377" s="53">
        <v>0.19305555555555556</v>
      </c>
    </row>
    <row r="2378">
      <c r="A2378" s="51">
        <v>43055.78157407408</v>
      </c>
      <c r="B2378" s="52">
        <v>43055.78157407408</v>
      </c>
      <c r="C2378" s="32" t="s">
        <v>422</v>
      </c>
      <c r="D2378" s="7" t="s">
        <v>4793</v>
      </c>
      <c r="E2378" s="0">
        <v>3</v>
      </c>
      <c r="F2378" s="0" t="s">
        <v>50</v>
      </c>
      <c r="G2378" s="0" t="s">
        <v>50</v>
      </c>
      <c r="H2378" s="0" t="s">
        <v>4794</v>
      </c>
      <c r="I2378" s="0">
        <v>0</v>
      </c>
      <c r="J2378" s="7">
        <v>0</v>
      </c>
      <c r="K2378" s="0">
        <v>0</v>
      </c>
      <c r="L2378" s="0">
        <v>0</v>
      </c>
      <c r="M2378" s="7">
        <v>0</v>
      </c>
      <c r="N2378" s="0">
        <v>0</v>
      </c>
      <c r="O2378" s="7">
        <v>0</v>
      </c>
      <c r="P2378" s="0">
        <v>0</v>
      </c>
      <c r="Q2378" s="0">
        <v>0</v>
      </c>
      <c r="R2378" s="7">
        <v>0</v>
      </c>
      <c r="S2378" s="0">
        <v>0</v>
      </c>
      <c r="T2378" s="7"/>
    </row>
    <row r="2379">
      <c r="A2379" s="51">
        <v>43055.790625</v>
      </c>
      <c r="B2379" s="52">
        <v>43055.790625</v>
      </c>
      <c r="C2379" s="32" t="s">
        <v>422</v>
      </c>
      <c r="D2379" s="7" t="s">
        <v>4795</v>
      </c>
      <c r="E2379" s="0">
        <v>16</v>
      </c>
      <c r="F2379" s="0" t="s">
        <v>50</v>
      </c>
      <c r="G2379" s="0" t="s">
        <v>50</v>
      </c>
      <c r="H2379" s="0" t="s">
        <v>4796</v>
      </c>
      <c r="I2379" s="0">
        <v>5</v>
      </c>
      <c r="J2379" s="7">
        <v>1</v>
      </c>
      <c r="K2379" s="0">
        <v>0</v>
      </c>
      <c r="L2379" s="0">
        <v>0</v>
      </c>
      <c r="M2379" s="7">
        <v>0</v>
      </c>
      <c r="N2379" s="0">
        <v>0</v>
      </c>
      <c r="O2379" s="7">
        <v>4</v>
      </c>
      <c r="P2379" s="0">
        <v>0</v>
      </c>
      <c r="Q2379" s="0">
        <v>0</v>
      </c>
      <c r="R2379" s="7">
        <v>1</v>
      </c>
      <c r="S2379" s="0">
        <v>2</v>
      </c>
      <c r="T2379" s="53">
        <v>0.09918981481481481</v>
      </c>
    </row>
    <row r="2380">
      <c r="A2380" s="51">
        <v>43055.79188657407</v>
      </c>
      <c r="B2380" s="52">
        <v>43055.79188657407</v>
      </c>
      <c r="C2380" s="32" t="s">
        <v>422</v>
      </c>
      <c r="D2380" s="7" t="s">
        <v>4797</v>
      </c>
      <c r="E2380" s="0">
        <v>1</v>
      </c>
      <c r="F2380" s="0" t="s">
        <v>50</v>
      </c>
      <c r="G2380" s="0" t="s">
        <v>50</v>
      </c>
      <c r="H2380" s="0" t="s">
        <v>4798</v>
      </c>
      <c r="I2380" s="0">
        <v>0</v>
      </c>
      <c r="J2380" s="7">
        <v>0</v>
      </c>
      <c r="K2380" s="0">
        <v>0</v>
      </c>
      <c r="L2380" s="0">
        <v>0</v>
      </c>
      <c r="M2380" s="7">
        <v>0</v>
      </c>
      <c r="N2380" s="0">
        <v>0</v>
      </c>
      <c r="O2380" s="7">
        <v>0</v>
      </c>
      <c r="P2380" s="0">
        <v>0</v>
      </c>
      <c r="Q2380" s="0">
        <v>0</v>
      </c>
      <c r="R2380" s="7">
        <v>0</v>
      </c>
      <c r="S2380" s="0">
        <v>0</v>
      </c>
      <c r="T2380" s="7"/>
    </row>
    <row r="2381">
      <c r="A2381" s="51">
        <v>43055.80310185185</v>
      </c>
      <c r="B2381" s="52">
        <v>43055.80310185185</v>
      </c>
      <c r="C2381" s="32" t="s">
        <v>422</v>
      </c>
      <c r="D2381" s="7" t="s">
        <v>4799</v>
      </c>
      <c r="E2381" s="0">
        <v>14</v>
      </c>
      <c r="F2381" s="0" t="s">
        <v>50</v>
      </c>
      <c r="G2381" s="0" t="s">
        <v>50</v>
      </c>
      <c r="H2381" s="0" t="s">
        <v>4800</v>
      </c>
      <c r="I2381" s="0">
        <v>2</v>
      </c>
      <c r="J2381" s="7">
        <v>0</v>
      </c>
      <c r="K2381" s="0">
        <v>0</v>
      </c>
      <c r="L2381" s="0">
        <v>0</v>
      </c>
      <c r="M2381" s="7">
        <v>0</v>
      </c>
      <c r="N2381" s="0">
        <v>0</v>
      </c>
      <c r="O2381" s="7">
        <v>0</v>
      </c>
      <c r="P2381" s="0">
        <v>0</v>
      </c>
      <c r="Q2381" s="0">
        <v>0</v>
      </c>
      <c r="R2381" s="7">
        <v>0</v>
      </c>
      <c r="S2381" s="0">
        <v>0</v>
      </c>
      <c r="T2381" s="7"/>
    </row>
    <row r="2382">
      <c r="A2382" s="51">
        <v>43055.81248842592</v>
      </c>
      <c r="B2382" s="52">
        <v>43055.81248842592</v>
      </c>
      <c r="C2382" s="32" t="s">
        <v>422</v>
      </c>
      <c r="D2382" s="7" t="s">
        <v>4801</v>
      </c>
      <c r="E2382" s="0">
        <v>2</v>
      </c>
      <c r="F2382" s="0" t="s">
        <v>50</v>
      </c>
      <c r="G2382" s="0" t="s">
        <v>50</v>
      </c>
      <c r="H2382" s="0" t="s">
        <v>4802</v>
      </c>
      <c r="I2382" s="0">
        <v>3</v>
      </c>
      <c r="J2382" s="7">
        <v>1</v>
      </c>
      <c r="K2382" s="0">
        <v>0</v>
      </c>
      <c r="L2382" s="0">
        <v>0</v>
      </c>
      <c r="M2382" s="7">
        <v>1</v>
      </c>
      <c r="N2382" s="0">
        <v>1</v>
      </c>
      <c r="O2382" s="7">
        <v>2</v>
      </c>
      <c r="P2382" s="0">
        <v>0</v>
      </c>
      <c r="Q2382" s="0">
        <v>0</v>
      </c>
      <c r="R2382" s="7">
        <v>1</v>
      </c>
      <c r="S2382" s="0">
        <v>1</v>
      </c>
      <c r="T2382" s="53">
        <v>0.0709375</v>
      </c>
    </row>
    <row r="2383">
      <c r="A2383" s="51">
        <v>43055.81402777778</v>
      </c>
      <c r="B2383" s="52">
        <v>43055.81402777778</v>
      </c>
      <c r="C2383" s="32" t="s">
        <v>422</v>
      </c>
      <c r="D2383" s="7" t="s">
        <v>4803</v>
      </c>
      <c r="E2383" s="0">
        <v>1</v>
      </c>
      <c r="F2383" s="0" t="s">
        <v>50</v>
      </c>
      <c r="G2383" s="0" t="s">
        <v>55</v>
      </c>
      <c r="H2383" s="0" t="s">
        <v>4804</v>
      </c>
      <c r="I2383" s="0">
        <v>0</v>
      </c>
      <c r="J2383" s="7">
        <v>0</v>
      </c>
      <c r="K2383" s="0">
        <v>0</v>
      </c>
      <c r="L2383" s="0">
        <v>0</v>
      </c>
      <c r="M2383" s="7">
        <v>0</v>
      </c>
      <c r="N2383" s="0">
        <v>0</v>
      </c>
      <c r="O2383" s="7">
        <v>0</v>
      </c>
      <c r="P2383" s="0">
        <v>0</v>
      </c>
      <c r="Q2383" s="0">
        <v>0</v>
      </c>
      <c r="R2383" s="7">
        <v>0</v>
      </c>
      <c r="S2383" s="0">
        <v>0</v>
      </c>
      <c r="T2383" s="7"/>
    </row>
    <row r="2384">
      <c r="A2384" s="51">
        <v>43055.81744212963</v>
      </c>
      <c r="B2384" s="52">
        <v>43055.81744212963</v>
      </c>
      <c r="C2384" s="32" t="s">
        <v>422</v>
      </c>
      <c r="D2384" s="7" t="s">
        <v>4805</v>
      </c>
      <c r="E2384" s="0">
        <v>1</v>
      </c>
      <c r="F2384" s="0" t="s">
        <v>50</v>
      </c>
      <c r="G2384" s="0" t="s">
        <v>50</v>
      </c>
      <c r="H2384" s="0" t="s">
        <v>4806</v>
      </c>
      <c r="I2384" s="0">
        <v>0</v>
      </c>
      <c r="J2384" s="7">
        <v>0</v>
      </c>
      <c r="K2384" s="0">
        <v>0</v>
      </c>
      <c r="L2384" s="0">
        <v>0</v>
      </c>
      <c r="M2384" s="7">
        <v>0</v>
      </c>
      <c r="N2384" s="0">
        <v>0</v>
      </c>
      <c r="O2384" s="7">
        <v>0</v>
      </c>
      <c r="P2384" s="0">
        <v>0</v>
      </c>
      <c r="Q2384" s="0">
        <v>0</v>
      </c>
      <c r="R2384" s="7">
        <v>0</v>
      </c>
      <c r="S2384" s="0">
        <v>0</v>
      </c>
      <c r="T2384" s="7"/>
    </row>
    <row r="2385">
      <c r="A2385" s="51">
        <v>43055.828738425924</v>
      </c>
      <c r="B2385" s="52">
        <v>43055.828738425924</v>
      </c>
      <c r="C2385" s="32" t="s">
        <v>422</v>
      </c>
      <c r="D2385" s="7" t="s">
        <v>4807</v>
      </c>
      <c r="E2385" s="0">
        <v>7</v>
      </c>
      <c r="F2385" s="0" t="s">
        <v>50</v>
      </c>
      <c r="G2385" s="0" t="s">
        <v>50</v>
      </c>
      <c r="H2385" s="0" t="s">
        <v>4808</v>
      </c>
      <c r="I2385" s="0">
        <v>0</v>
      </c>
      <c r="J2385" s="7">
        <v>0</v>
      </c>
      <c r="K2385" s="0">
        <v>0</v>
      </c>
      <c r="L2385" s="0">
        <v>0</v>
      </c>
      <c r="M2385" s="7">
        <v>0</v>
      </c>
      <c r="N2385" s="0">
        <v>0</v>
      </c>
      <c r="O2385" s="7">
        <v>0</v>
      </c>
      <c r="P2385" s="0">
        <v>0</v>
      </c>
      <c r="Q2385" s="0">
        <v>0</v>
      </c>
      <c r="R2385" s="7">
        <v>0</v>
      </c>
      <c r="S2385" s="0">
        <v>0</v>
      </c>
      <c r="T2385" s="7"/>
    </row>
    <row r="2386">
      <c r="A2386" s="51">
        <v>43055.833865740744</v>
      </c>
      <c r="B2386" s="52">
        <v>43055.833865740744</v>
      </c>
      <c r="C2386" s="32" t="s">
        <v>422</v>
      </c>
      <c r="D2386" s="7" t="s">
        <v>4809</v>
      </c>
      <c r="E2386" s="0">
        <v>3</v>
      </c>
      <c r="F2386" s="0" t="s">
        <v>50</v>
      </c>
      <c r="G2386" s="0" t="s">
        <v>50</v>
      </c>
      <c r="H2386" s="0" t="s">
        <v>4810</v>
      </c>
      <c r="I2386" s="0">
        <v>1</v>
      </c>
      <c r="J2386" s="7">
        <v>1</v>
      </c>
      <c r="K2386" s="0">
        <v>0</v>
      </c>
      <c r="L2386" s="0">
        <v>0</v>
      </c>
      <c r="M2386" s="7">
        <v>0</v>
      </c>
      <c r="N2386" s="0">
        <v>0</v>
      </c>
      <c r="O2386" s="7">
        <v>0</v>
      </c>
      <c r="P2386" s="0">
        <v>0</v>
      </c>
      <c r="Q2386" s="0">
        <v>0</v>
      </c>
      <c r="R2386" s="7">
        <v>0</v>
      </c>
      <c r="S2386" s="0">
        <v>0</v>
      </c>
      <c r="T2386" s="53">
        <v>0.22734953703703703</v>
      </c>
    </row>
    <row r="2387">
      <c r="A2387" s="51">
        <v>43055.83893518519</v>
      </c>
      <c r="B2387" s="52">
        <v>43055.83893518519</v>
      </c>
      <c r="C2387" s="32" t="s">
        <v>422</v>
      </c>
      <c r="D2387" s="7" t="s">
        <v>4811</v>
      </c>
      <c r="E2387" s="0">
        <v>9</v>
      </c>
      <c r="F2387" s="0" t="s">
        <v>50</v>
      </c>
      <c r="G2387" s="0" t="s">
        <v>50</v>
      </c>
      <c r="H2387" s="0" t="s">
        <v>4812</v>
      </c>
      <c r="I2387" s="0">
        <v>0</v>
      </c>
      <c r="J2387" s="7">
        <v>0</v>
      </c>
      <c r="K2387" s="0">
        <v>0</v>
      </c>
      <c r="L2387" s="0">
        <v>0</v>
      </c>
      <c r="M2387" s="7">
        <v>0</v>
      </c>
      <c r="N2387" s="0">
        <v>0</v>
      </c>
      <c r="O2387" s="7">
        <v>0</v>
      </c>
      <c r="P2387" s="0">
        <v>0</v>
      </c>
      <c r="Q2387" s="0">
        <v>0</v>
      </c>
      <c r="R2387" s="7">
        <v>0</v>
      </c>
      <c r="S2387" s="0">
        <v>0</v>
      </c>
      <c r="T2387" s="7"/>
    </row>
    <row r="2388">
      <c r="A2388" s="51">
        <v>43055.83991898148</v>
      </c>
      <c r="B2388" s="52">
        <v>43055.83991898148</v>
      </c>
      <c r="C2388" s="32" t="s">
        <v>422</v>
      </c>
      <c r="D2388" s="7" t="s">
        <v>4813</v>
      </c>
      <c r="E2388" s="0">
        <v>124</v>
      </c>
      <c r="F2388" s="0" t="s">
        <v>50</v>
      </c>
      <c r="G2388" s="0" t="s">
        <v>50</v>
      </c>
      <c r="H2388" s="0" t="s">
        <v>4814</v>
      </c>
      <c r="I2388" s="0">
        <v>12</v>
      </c>
      <c r="J2388" s="7">
        <v>2</v>
      </c>
      <c r="K2388" s="0">
        <v>0</v>
      </c>
      <c r="L2388" s="0">
        <v>1</v>
      </c>
      <c r="M2388" s="7">
        <v>1</v>
      </c>
      <c r="N2388" s="0">
        <v>1</v>
      </c>
      <c r="O2388" s="7">
        <v>7</v>
      </c>
      <c r="P2388" s="0">
        <v>1</v>
      </c>
      <c r="Q2388" s="0">
        <v>0</v>
      </c>
      <c r="R2388" s="7">
        <v>1</v>
      </c>
      <c r="S2388" s="0">
        <v>3</v>
      </c>
      <c r="T2388" s="53">
        <v>0.08811342592592593</v>
      </c>
    </row>
    <row r="2389">
      <c r="A2389" s="51">
        <v>43055.84048611111</v>
      </c>
      <c r="B2389" s="52">
        <v>43055.84048611111</v>
      </c>
      <c r="C2389" s="32" t="s">
        <v>422</v>
      </c>
      <c r="D2389" s="7" t="s">
        <v>4815</v>
      </c>
      <c r="E2389" s="0">
        <v>19</v>
      </c>
      <c r="F2389" s="0" t="s">
        <v>50</v>
      </c>
      <c r="G2389" s="0" t="s">
        <v>50</v>
      </c>
      <c r="H2389" s="0" t="s">
        <v>4816</v>
      </c>
      <c r="I2389" s="0">
        <v>3</v>
      </c>
      <c r="J2389" s="7">
        <v>1</v>
      </c>
      <c r="K2389" s="0">
        <v>0</v>
      </c>
      <c r="L2389" s="0">
        <v>0</v>
      </c>
      <c r="M2389" s="7">
        <v>1</v>
      </c>
      <c r="N2389" s="0">
        <v>1</v>
      </c>
      <c r="O2389" s="7">
        <v>2</v>
      </c>
      <c r="P2389" s="0">
        <v>0</v>
      </c>
      <c r="Q2389" s="0">
        <v>0</v>
      </c>
      <c r="R2389" s="7">
        <v>1</v>
      </c>
      <c r="S2389" s="0">
        <v>1</v>
      </c>
      <c r="T2389" s="53">
        <v>0.015520833333333333</v>
      </c>
    </row>
    <row r="2390">
      <c r="A2390" s="51">
        <v>43055.84569444445</v>
      </c>
      <c r="B2390" s="52">
        <v>43055.84569444445</v>
      </c>
      <c r="C2390" s="32" t="s">
        <v>422</v>
      </c>
      <c r="D2390" s="7" t="s">
        <v>4817</v>
      </c>
      <c r="E2390" s="0">
        <v>1</v>
      </c>
      <c r="F2390" s="0" t="s">
        <v>50</v>
      </c>
      <c r="G2390" s="0" t="s">
        <v>50</v>
      </c>
      <c r="H2390" s="0" t="s">
        <v>4818</v>
      </c>
      <c r="I2390" s="0">
        <v>0</v>
      </c>
      <c r="J2390" s="7">
        <v>0</v>
      </c>
      <c r="K2390" s="0">
        <v>0</v>
      </c>
      <c r="L2390" s="0">
        <v>0</v>
      </c>
      <c r="M2390" s="7">
        <v>0</v>
      </c>
      <c r="N2390" s="0">
        <v>0</v>
      </c>
      <c r="O2390" s="7">
        <v>0</v>
      </c>
      <c r="P2390" s="0">
        <v>0</v>
      </c>
      <c r="Q2390" s="0">
        <v>0</v>
      </c>
      <c r="R2390" s="7">
        <v>0</v>
      </c>
      <c r="S2390" s="0">
        <v>0</v>
      </c>
      <c r="T2390" s="7"/>
    </row>
    <row r="2391">
      <c r="A2391" s="51">
        <v>43055.85369212963</v>
      </c>
      <c r="B2391" s="52">
        <v>43055.85369212963</v>
      </c>
      <c r="C2391" s="32" t="s">
        <v>422</v>
      </c>
      <c r="D2391" s="7" t="s">
        <v>4819</v>
      </c>
      <c r="E2391" s="0">
        <v>14</v>
      </c>
      <c r="F2391" s="0" t="s">
        <v>50</v>
      </c>
      <c r="G2391" s="0" t="s">
        <v>50</v>
      </c>
      <c r="H2391" s="0" t="s">
        <v>4820</v>
      </c>
      <c r="I2391" s="0">
        <v>0</v>
      </c>
      <c r="J2391" s="7">
        <v>0</v>
      </c>
      <c r="K2391" s="0">
        <v>0</v>
      </c>
      <c r="L2391" s="0">
        <v>0</v>
      </c>
      <c r="M2391" s="7">
        <v>0</v>
      </c>
      <c r="N2391" s="0">
        <v>0</v>
      </c>
      <c r="O2391" s="7">
        <v>0</v>
      </c>
      <c r="P2391" s="0">
        <v>0</v>
      </c>
      <c r="Q2391" s="0">
        <v>0</v>
      </c>
      <c r="R2391" s="7">
        <v>0</v>
      </c>
      <c r="S2391" s="0">
        <v>0</v>
      </c>
      <c r="T2391" s="7"/>
    </row>
    <row r="2392">
      <c r="A2392" s="51">
        <v>43055.85444444444</v>
      </c>
      <c r="B2392" s="52">
        <v>43055.85444444444</v>
      </c>
      <c r="C2392" s="32" t="s">
        <v>422</v>
      </c>
      <c r="D2392" s="7" t="s">
        <v>4821</v>
      </c>
      <c r="E2392" s="0">
        <v>2</v>
      </c>
      <c r="F2392" s="0" t="s">
        <v>50</v>
      </c>
      <c r="G2392" s="0" t="s">
        <v>50</v>
      </c>
      <c r="H2392" s="0" t="s">
        <v>4822</v>
      </c>
      <c r="I2392" s="0">
        <v>0</v>
      </c>
      <c r="J2392" s="7">
        <v>0</v>
      </c>
      <c r="K2392" s="0">
        <v>0</v>
      </c>
      <c r="L2392" s="0">
        <v>0</v>
      </c>
      <c r="M2392" s="7">
        <v>0</v>
      </c>
      <c r="N2392" s="0">
        <v>0</v>
      </c>
      <c r="O2392" s="7">
        <v>0</v>
      </c>
      <c r="P2392" s="0">
        <v>0</v>
      </c>
      <c r="Q2392" s="0">
        <v>0</v>
      </c>
      <c r="R2392" s="7">
        <v>0</v>
      </c>
      <c r="S2392" s="0">
        <v>0</v>
      </c>
      <c r="T2392" s="7"/>
    </row>
    <row r="2393">
      <c r="A2393" s="51">
        <v>43055.862604166665</v>
      </c>
      <c r="B2393" s="52">
        <v>43055.862604166665</v>
      </c>
      <c r="C2393" s="32" t="s">
        <v>422</v>
      </c>
      <c r="D2393" s="7" t="s">
        <v>4823</v>
      </c>
      <c r="E2393" s="0">
        <v>4</v>
      </c>
      <c r="F2393" s="0" t="s">
        <v>50</v>
      </c>
      <c r="G2393" s="0" t="s">
        <v>50</v>
      </c>
      <c r="H2393" s="0" t="s">
        <v>4824</v>
      </c>
      <c r="I2393" s="0">
        <v>3</v>
      </c>
      <c r="J2393" s="7">
        <v>1</v>
      </c>
      <c r="K2393" s="0">
        <v>0</v>
      </c>
      <c r="L2393" s="0">
        <v>0</v>
      </c>
      <c r="M2393" s="7">
        <v>1</v>
      </c>
      <c r="N2393" s="0">
        <v>1</v>
      </c>
      <c r="O2393" s="7">
        <v>2</v>
      </c>
      <c r="P2393" s="0">
        <v>0</v>
      </c>
      <c r="Q2393" s="0">
        <v>0</v>
      </c>
      <c r="R2393" s="7">
        <v>1</v>
      </c>
      <c r="S2393" s="0">
        <v>1</v>
      </c>
      <c r="T2393" s="53">
        <v>0.5004050925925926</v>
      </c>
    </row>
    <row r="2394">
      <c r="A2394" s="51">
        <v>43055.86356481481</v>
      </c>
      <c r="B2394" s="52">
        <v>43055.86356481481</v>
      </c>
      <c r="C2394" s="32" t="s">
        <v>422</v>
      </c>
      <c r="D2394" s="7" t="s">
        <v>4825</v>
      </c>
      <c r="E2394" s="0">
        <v>1</v>
      </c>
      <c r="F2394" s="0" t="s">
        <v>50</v>
      </c>
      <c r="G2394" s="0" t="s">
        <v>50</v>
      </c>
      <c r="H2394" s="0" t="s">
        <v>4826</v>
      </c>
      <c r="I2394" s="0">
        <v>2</v>
      </c>
      <c r="J2394" s="7">
        <v>1</v>
      </c>
      <c r="K2394" s="0">
        <v>0</v>
      </c>
      <c r="L2394" s="0">
        <v>0</v>
      </c>
      <c r="M2394" s="7">
        <v>1</v>
      </c>
      <c r="N2394" s="0">
        <v>1</v>
      </c>
      <c r="O2394" s="7">
        <v>1</v>
      </c>
      <c r="P2394" s="0">
        <v>0</v>
      </c>
      <c r="Q2394" s="0">
        <v>0</v>
      </c>
      <c r="R2394" s="7">
        <v>0</v>
      </c>
      <c r="S2394" s="0">
        <v>0</v>
      </c>
      <c r="T2394" s="53">
        <v>0.025300925925925925</v>
      </c>
    </row>
    <row r="2395">
      <c r="A2395" s="51">
        <v>43055.87002314815</v>
      </c>
      <c r="B2395" s="52">
        <v>43055.87002314815</v>
      </c>
      <c r="C2395" s="32" t="s">
        <v>422</v>
      </c>
      <c r="D2395" s="7" t="s">
        <v>4827</v>
      </c>
      <c r="E2395" s="0">
        <v>9</v>
      </c>
      <c r="F2395" s="0" t="s">
        <v>50</v>
      </c>
      <c r="G2395" s="0" t="s">
        <v>50</v>
      </c>
      <c r="H2395" s="0" t="s">
        <v>4828</v>
      </c>
      <c r="I2395" s="0">
        <v>0</v>
      </c>
      <c r="J2395" s="7">
        <v>0</v>
      </c>
      <c r="K2395" s="0">
        <v>0</v>
      </c>
      <c r="L2395" s="0">
        <v>0</v>
      </c>
      <c r="M2395" s="7">
        <v>0</v>
      </c>
      <c r="N2395" s="0">
        <v>0</v>
      </c>
      <c r="O2395" s="7">
        <v>0</v>
      </c>
      <c r="P2395" s="0">
        <v>0</v>
      </c>
      <c r="Q2395" s="0">
        <v>0</v>
      </c>
      <c r="R2395" s="7">
        <v>0</v>
      </c>
      <c r="S2395" s="0">
        <v>0</v>
      </c>
      <c r="T2395" s="7"/>
    </row>
    <row r="2396">
      <c r="A2396" s="51">
        <v>43055.87965277778</v>
      </c>
      <c r="B2396" s="52">
        <v>43055.87965277778</v>
      </c>
      <c r="C2396" s="32" t="s">
        <v>422</v>
      </c>
      <c r="D2396" s="7" t="s">
        <v>4829</v>
      </c>
      <c r="E2396" s="0">
        <v>2</v>
      </c>
      <c r="F2396" s="0" t="s">
        <v>50</v>
      </c>
      <c r="G2396" s="0" t="s">
        <v>50</v>
      </c>
      <c r="H2396" s="0" t="s">
        <v>4830</v>
      </c>
      <c r="I2396" s="0">
        <v>0</v>
      </c>
      <c r="J2396" s="7">
        <v>0</v>
      </c>
      <c r="K2396" s="0">
        <v>0</v>
      </c>
      <c r="L2396" s="0">
        <v>0</v>
      </c>
      <c r="M2396" s="7">
        <v>0</v>
      </c>
      <c r="N2396" s="0">
        <v>0</v>
      </c>
      <c r="O2396" s="7">
        <v>0</v>
      </c>
      <c r="P2396" s="0">
        <v>0</v>
      </c>
      <c r="Q2396" s="0">
        <v>0</v>
      </c>
      <c r="R2396" s="7">
        <v>0</v>
      </c>
      <c r="S2396" s="0">
        <v>0</v>
      </c>
      <c r="T2396" s="7"/>
    </row>
    <row r="2397">
      <c r="A2397" s="51">
        <v>43055.884560185186</v>
      </c>
      <c r="B2397" s="52">
        <v>43055.884560185186</v>
      </c>
      <c r="C2397" s="32" t="s">
        <v>422</v>
      </c>
      <c r="D2397" s="7" t="s">
        <v>4831</v>
      </c>
      <c r="E2397" s="0">
        <v>22</v>
      </c>
      <c r="F2397" s="0" t="s">
        <v>50</v>
      </c>
      <c r="G2397" s="0" t="s">
        <v>50</v>
      </c>
      <c r="H2397" s="0" t="s">
        <v>4832</v>
      </c>
      <c r="I2397" s="0">
        <v>0</v>
      </c>
      <c r="J2397" s="7">
        <v>0</v>
      </c>
      <c r="K2397" s="0">
        <v>0</v>
      </c>
      <c r="L2397" s="0">
        <v>0</v>
      </c>
      <c r="M2397" s="7">
        <v>0</v>
      </c>
      <c r="N2397" s="0">
        <v>0</v>
      </c>
      <c r="O2397" s="7">
        <v>0</v>
      </c>
      <c r="P2397" s="0">
        <v>0</v>
      </c>
      <c r="Q2397" s="0">
        <v>0</v>
      </c>
      <c r="R2397" s="7">
        <v>0</v>
      </c>
      <c r="S2397" s="0">
        <v>0</v>
      </c>
      <c r="T2397" s="7"/>
    </row>
    <row r="2398">
      <c r="A2398" s="51">
        <v>43055.89024305555</v>
      </c>
      <c r="B2398" s="52">
        <v>43055.89024305555</v>
      </c>
      <c r="C2398" s="32" t="s">
        <v>422</v>
      </c>
      <c r="D2398" s="7" t="s">
        <v>4833</v>
      </c>
      <c r="E2398" s="0">
        <v>2</v>
      </c>
      <c r="F2398" s="0" t="s">
        <v>50</v>
      </c>
      <c r="G2398" s="0" t="s">
        <v>50</v>
      </c>
      <c r="H2398" s="0" t="s">
        <v>4834</v>
      </c>
      <c r="I2398" s="0">
        <v>1</v>
      </c>
      <c r="J2398" s="7">
        <v>1</v>
      </c>
      <c r="K2398" s="0">
        <v>0</v>
      </c>
      <c r="L2398" s="0">
        <v>0</v>
      </c>
      <c r="M2398" s="7">
        <v>0</v>
      </c>
      <c r="N2398" s="0">
        <v>0</v>
      </c>
      <c r="O2398" s="7">
        <v>0</v>
      </c>
      <c r="P2398" s="0">
        <v>0</v>
      </c>
      <c r="Q2398" s="0">
        <v>0</v>
      </c>
      <c r="R2398" s="7">
        <v>0</v>
      </c>
      <c r="S2398" s="0">
        <v>0</v>
      </c>
      <c r="T2398" s="53">
        <v>0.12064814814814814</v>
      </c>
    </row>
    <row r="2399">
      <c r="A2399" s="51">
        <v>43055.89144675926</v>
      </c>
      <c r="B2399" s="52">
        <v>43055.89144675926</v>
      </c>
      <c r="C2399" s="32" t="s">
        <v>422</v>
      </c>
      <c r="D2399" s="7" t="s">
        <v>4835</v>
      </c>
      <c r="E2399" s="0">
        <v>217</v>
      </c>
      <c r="F2399" s="0" t="s">
        <v>50</v>
      </c>
      <c r="G2399" s="0" t="s">
        <v>50</v>
      </c>
      <c r="H2399" s="0" t="s">
        <v>4836</v>
      </c>
      <c r="I2399" s="0">
        <v>7</v>
      </c>
      <c r="J2399" s="7">
        <v>0</v>
      </c>
      <c r="K2399" s="0">
        <v>0</v>
      </c>
      <c r="L2399" s="0">
        <v>1</v>
      </c>
      <c r="M2399" s="7">
        <v>0</v>
      </c>
      <c r="N2399" s="0">
        <v>0</v>
      </c>
      <c r="O2399" s="7">
        <v>4</v>
      </c>
      <c r="P2399" s="0">
        <v>0</v>
      </c>
      <c r="Q2399" s="0">
        <v>0</v>
      </c>
      <c r="R2399" s="7">
        <v>1</v>
      </c>
      <c r="S2399" s="0">
        <v>2</v>
      </c>
      <c r="T2399" s="7"/>
    </row>
    <row r="2400">
      <c r="A2400" s="51">
        <v>43055.908217592594</v>
      </c>
      <c r="B2400" s="52">
        <v>43055.908217592594</v>
      </c>
      <c r="C2400" s="32" t="s">
        <v>422</v>
      </c>
      <c r="D2400" s="7" t="s">
        <v>4837</v>
      </c>
      <c r="E2400" s="0">
        <v>12</v>
      </c>
      <c r="F2400" s="0" t="s">
        <v>50</v>
      </c>
      <c r="G2400" s="0" t="s">
        <v>50</v>
      </c>
      <c r="H2400" s="0" t="s">
        <v>4838</v>
      </c>
      <c r="I2400" s="0">
        <v>0</v>
      </c>
      <c r="J2400" s="7">
        <v>0</v>
      </c>
      <c r="K2400" s="0">
        <v>0</v>
      </c>
      <c r="L2400" s="0">
        <v>0</v>
      </c>
      <c r="M2400" s="7">
        <v>0</v>
      </c>
      <c r="N2400" s="0">
        <v>0</v>
      </c>
      <c r="O2400" s="7">
        <v>0</v>
      </c>
      <c r="P2400" s="0">
        <v>0</v>
      </c>
      <c r="Q2400" s="0">
        <v>0</v>
      </c>
      <c r="R2400" s="7">
        <v>0</v>
      </c>
      <c r="S2400" s="0">
        <v>0</v>
      </c>
      <c r="T2400" s="7"/>
    </row>
    <row r="2401">
      <c r="A2401" s="51">
        <v>43055.90949074074</v>
      </c>
      <c r="B2401" s="52">
        <v>43055.90949074074</v>
      </c>
      <c r="C2401" s="32" t="s">
        <v>422</v>
      </c>
      <c r="D2401" s="7" t="s">
        <v>4803</v>
      </c>
      <c r="E2401" s="0">
        <v>1</v>
      </c>
      <c r="F2401" s="0" t="s">
        <v>50</v>
      </c>
      <c r="G2401" s="0" t="s">
        <v>55</v>
      </c>
      <c r="H2401" s="0" t="s">
        <v>4839</v>
      </c>
      <c r="I2401" s="0">
        <v>0</v>
      </c>
      <c r="J2401" s="7">
        <v>0</v>
      </c>
      <c r="K2401" s="0">
        <v>0</v>
      </c>
      <c r="L2401" s="0">
        <v>0</v>
      </c>
      <c r="M2401" s="7">
        <v>0</v>
      </c>
      <c r="N2401" s="0">
        <v>0</v>
      </c>
      <c r="O2401" s="7">
        <v>0</v>
      </c>
      <c r="P2401" s="0">
        <v>0</v>
      </c>
      <c r="Q2401" s="0">
        <v>0</v>
      </c>
      <c r="R2401" s="7">
        <v>0</v>
      </c>
      <c r="S2401" s="0">
        <v>0</v>
      </c>
      <c r="T2401" s="7"/>
    </row>
    <row r="2402">
      <c r="A2402" s="51">
        <v>43055.91409722222</v>
      </c>
      <c r="B2402" s="52">
        <v>43055.91409722222</v>
      </c>
      <c r="C2402" s="32" t="s">
        <v>422</v>
      </c>
      <c r="D2402" s="7" t="s">
        <v>4840</v>
      </c>
      <c r="E2402" s="0">
        <v>1</v>
      </c>
      <c r="F2402" s="0" t="s">
        <v>50</v>
      </c>
      <c r="G2402" s="0" t="s">
        <v>55</v>
      </c>
      <c r="H2402" s="0" t="s">
        <v>4841</v>
      </c>
      <c r="I2402" s="0">
        <v>1</v>
      </c>
      <c r="J2402" s="7">
        <v>0</v>
      </c>
      <c r="K2402" s="0">
        <v>1</v>
      </c>
      <c r="L2402" s="0">
        <v>0</v>
      </c>
      <c r="M2402" s="7">
        <v>0</v>
      </c>
      <c r="N2402" s="0">
        <v>0</v>
      </c>
      <c r="O2402" s="7">
        <v>0</v>
      </c>
      <c r="P2402" s="0">
        <v>0</v>
      </c>
      <c r="Q2402" s="0">
        <v>0</v>
      </c>
      <c r="R2402" s="7">
        <v>0</v>
      </c>
      <c r="S2402" s="0">
        <v>0</v>
      </c>
      <c r="T2402" s="7"/>
    </row>
    <row r="2403">
      <c r="A2403" s="51">
        <v>43055.91483796296</v>
      </c>
      <c r="B2403" s="52">
        <v>43055.91483796296</v>
      </c>
      <c r="C2403" s="32" t="s">
        <v>422</v>
      </c>
      <c r="D2403" s="7" t="s">
        <v>4842</v>
      </c>
      <c r="E2403" s="0">
        <v>0</v>
      </c>
      <c r="F2403" s="0" t="s">
        <v>50</v>
      </c>
      <c r="G2403" s="0" t="s">
        <v>55</v>
      </c>
      <c r="H2403" s="0" t="s">
        <v>4843</v>
      </c>
      <c r="I2403" s="0">
        <v>1</v>
      </c>
      <c r="J2403" s="7">
        <v>0</v>
      </c>
      <c r="K2403" s="0">
        <v>1</v>
      </c>
      <c r="L2403" s="0">
        <v>0</v>
      </c>
      <c r="M2403" s="7">
        <v>0</v>
      </c>
      <c r="N2403" s="0">
        <v>0</v>
      </c>
      <c r="O2403" s="7">
        <v>0</v>
      </c>
      <c r="P2403" s="0">
        <v>0</v>
      </c>
      <c r="Q2403" s="0">
        <v>0</v>
      </c>
      <c r="R2403" s="7">
        <v>0</v>
      </c>
      <c r="S2403" s="0">
        <v>0</v>
      </c>
      <c r="T2403" s="7"/>
    </row>
    <row r="2404">
      <c r="A2404" s="51">
        <v>43055.91873842593</v>
      </c>
      <c r="B2404" s="52">
        <v>43055.91873842593</v>
      </c>
      <c r="C2404" s="32" t="s">
        <v>422</v>
      </c>
      <c r="D2404" s="7" t="s">
        <v>4844</v>
      </c>
      <c r="E2404" s="0">
        <v>5</v>
      </c>
      <c r="F2404" s="0" t="s">
        <v>50</v>
      </c>
      <c r="G2404" s="0" t="s">
        <v>50</v>
      </c>
      <c r="H2404" s="0" t="s">
        <v>4845</v>
      </c>
      <c r="I2404" s="0">
        <v>3</v>
      </c>
      <c r="J2404" s="7">
        <v>1</v>
      </c>
      <c r="K2404" s="0">
        <v>0</v>
      </c>
      <c r="L2404" s="0">
        <v>0</v>
      </c>
      <c r="M2404" s="7">
        <v>0</v>
      </c>
      <c r="N2404" s="0">
        <v>0</v>
      </c>
      <c r="O2404" s="7">
        <v>1</v>
      </c>
      <c r="P2404" s="0">
        <v>0</v>
      </c>
      <c r="Q2404" s="0">
        <v>0</v>
      </c>
      <c r="R2404" s="7">
        <v>0</v>
      </c>
      <c r="S2404" s="0">
        <v>0</v>
      </c>
      <c r="T2404" s="53">
        <v>0.016168981481481482</v>
      </c>
    </row>
    <row r="2405">
      <c r="A2405" s="51">
        <v>43055.92324074074</v>
      </c>
      <c r="B2405" s="52">
        <v>43055.92324074074</v>
      </c>
      <c r="C2405" s="32" t="s">
        <v>422</v>
      </c>
      <c r="D2405" s="7" t="s">
        <v>4846</v>
      </c>
      <c r="E2405" s="0">
        <v>3</v>
      </c>
      <c r="F2405" s="0" t="s">
        <v>50</v>
      </c>
      <c r="G2405" s="0" t="s">
        <v>50</v>
      </c>
      <c r="H2405" s="0" t="s">
        <v>4847</v>
      </c>
      <c r="I2405" s="0">
        <v>0</v>
      </c>
      <c r="J2405" s="7">
        <v>0</v>
      </c>
      <c r="K2405" s="0">
        <v>0</v>
      </c>
      <c r="L2405" s="0">
        <v>0</v>
      </c>
      <c r="M2405" s="7">
        <v>0</v>
      </c>
      <c r="N2405" s="0">
        <v>0</v>
      </c>
      <c r="O2405" s="7">
        <v>0</v>
      </c>
      <c r="P2405" s="0">
        <v>0</v>
      </c>
      <c r="Q2405" s="0">
        <v>0</v>
      </c>
      <c r="R2405" s="7">
        <v>0</v>
      </c>
      <c r="S2405" s="0">
        <v>0</v>
      </c>
      <c r="T2405" s="7"/>
    </row>
    <row r="2406">
      <c r="A2406" s="51">
        <v>43055.9299537037</v>
      </c>
      <c r="B2406" s="52">
        <v>43055.9299537037</v>
      </c>
      <c r="C2406" s="32" t="s">
        <v>422</v>
      </c>
      <c r="D2406" s="7" t="s">
        <v>4848</v>
      </c>
      <c r="E2406" s="0">
        <v>1</v>
      </c>
      <c r="F2406" s="0" t="s">
        <v>50</v>
      </c>
      <c r="G2406" s="0" t="s">
        <v>50</v>
      </c>
      <c r="H2406" s="0" t="s">
        <v>4849</v>
      </c>
      <c r="I2406" s="0">
        <v>0</v>
      </c>
      <c r="J2406" s="7">
        <v>0</v>
      </c>
      <c r="K2406" s="0">
        <v>0</v>
      </c>
      <c r="L2406" s="0">
        <v>0</v>
      </c>
      <c r="M2406" s="7">
        <v>0</v>
      </c>
      <c r="N2406" s="0">
        <v>0</v>
      </c>
      <c r="O2406" s="7">
        <v>0</v>
      </c>
      <c r="P2406" s="0">
        <v>0</v>
      </c>
      <c r="Q2406" s="0">
        <v>0</v>
      </c>
      <c r="R2406" s="7">
        <v>0</v>
      </c>
      <c r="S2406" s="0">
        <v>0</v>
      </c>
      <c r="T2406" s="7"/>
    </row>
    <row r="2407">
      <c r="A2407" s="51">
        <v>43055.930613425924</v>
      </c>
      <c r="B2407" s="52">
        <v>43055.930613425924</v>
      </c>
      <c r="C2407" s="32" t="s">
        <v>422</v>
      </c>
      <c r="D2407" s="7" t="s">
        <v>4850</v>
      </c>
      <c r="E2407" s="0">
        <v>37</v>
      </c>
      <c r="F2407" s="0" t="s">
        <v>50</v>
      </c>
      <c r="G2407" s="0" t="s">
        <v>50</v>
      </c>
      <c r="H2407" s="0" t="s">
        <v>4851</v>
      </c>
      <c r="I2407" s="0">
        <v>0</v>
      </c>
      <c r="J2407" s="7">
        <v>0</v>
      </c>
      <c r="K2407" s="0">
        <v>0</v>
      </c>
      <c r="L2407" s="0">
        <v>0</v>
      </c>
      <c r="M2407" s="7">
        <v>0</v>
      </c>
      <c r="N2407" s="0">
        <v>0</v>
      </c>
      <c r="O2407" s="7">
        <v>0</v>
      </c>
      <c r="P2407" s="0">
        <v>0</v>
      </c>
      <c r="Q2407" s="0">
        <v>0</v>
      </c>
      <c r="R2407" s="7">
        <v>0</v>
      </c>
      <c r="S2407" s="0">
        <v>0</v>
      </c>
      <c r="T2407" s="7"/>
    </row>
    <row r="2408">
      <c r="A2408" s="51">
        <v>43055.937060185184</v>
      </c>
      <c r="B2408" s="52">
        <v>43055.937060185184</v>
      </c>
      <c r="C2408" s="32" t="s">
        <v>422</v>
      </c>
      <c r="D2408" s="7" t="s">
        <v>4852</v>
      </c>
      <c r="E2408" s="0">
        <v>1</v>
      </c>
      <c r="F2408" s="0" t="s">
        <v>50</v>
      </c>
      <c r="G2408" s="0" t="s">
        <v>50</v>
      </c>
      <c r="H2408" s="0" t="s">
        <v>4853</v>
      </c>
      <c r="I2408" s="0">
        <v>0</v>
      </c>
      <c r="J2408" s="7">
        <v>0</v>
      </c>
      <c r="K2408" s="0">
        <v>0</v>
      </c>
      <c r="L2408" s="0">
        <v>0</v>
      </c>
      <c r="M2408" s="7">
        <v>0</v>
      </c>
      <c r="N2408" s="0">
        <v>0</v>
      </c>
      <c r="O2408" s="7">
        <v>0</v>
      </c>
      <c r="P2408" s="0">
        <v>0</v>
      </c>
      <c r="Q2408" s="0">
        <v>0</v>
      </c>
      <c r="R2408" s="7">
        <v>0</v>
      </c>
      <c r="S2408" s="0">
        <v>0</v>
      </c>
      <c r="T2408" s="7"/>
    </row>
    <row r="2409">
      <c r="A2409" s="51">
        <v>43055.93728009259</v>
      </c>
      <c r="B2409" s="52">
        <v>43055.93728009259</v>
      </c>
      <c r="C2409" s="32" t="s">
        <v>422</v>
      </c>
      <c r="D2409" s="7" t="s">
        <v>4854</v>
      </c>
      <c r="E2409" s="0">
        <v>1</v>
      </c>
      <c r="F2409" s="0" t="s">
        <v>50</v>
      </c>
      <c r="G2409" s="0" t="s">
        <v>55</v>
      </c>
      <c r="H2409" s="0" t="s">
        <v>4855</v>
      </c>
      <c r="I2409" s="0">
        <v>0</v>
      </c>
      <c r="J2409" s="7">
        <v>0</v>
      </c>
      <c r="K2409" s="0">
        <v>0</v>
      </c>
      <c r="L2409" s="0">
        <v>0</v>
      </c>
      <c r="M2409" s="7">
        <v>0</v>
      </c>
      <c r="N2409" s="0">
        <v>0</v>
      </c>
      <c r="O2409" s="7">
        <v>0</v>
      </c>
      <c r="P2409" s="0">
        <v>0</v>
      </c>
      <c r="Q2409" s="0">
        <v>0</v>
      </c>
      <c r="R2409" s="7">
        <v>0</v>
      </c>
      <c r="S2409" s="0">
        <v>0</v>
      </c>
      <c r="T2409" s="7"/>
    </row>
    <row r="2410">
      <c r="A2410" s="51">
        <v>43055.93751157408</v>
      </c>
      <c r="B2410" s="52">
        <v>43055.93751157408</v>
      </c>
      <c r="C2410" s="32" t="s">
        <v>422</v>
      </c>
      <c r="D2410" s="7" t="s">
        <v>4856</v>
      </c>
      <c r="E2410" s="0">
        <v>1</v>
      </c>
      <c r="F2410" s="0" t="s">
        <v>50</v>
      </c>
      <c r="G2410" s="0" t="s">
        <v>50</v>
      </c>
      <c r="H2410" s="0" t="s">
        <v>4857</v>
      </c>
      <c r="I2410" s="0">
        <v>1</v>
      </c>
      <c r="J2410" s="7">
        <v>1</v>
      </c>
      <c r="K2410" s="0">
        <v>0</v>
      </c>
      <c r="L2410" s="0">
        <v>0</v>
      </c>
      <c r="M2410" s="7">
        <v>1</v>
      </c>
      <c r="N2410" s="0">
        <v>1</v>
      </c>
      <c r="O2410" s="7">
        <v>0</v>
      </c>
      <c r="P2410" s="0">
        <v>0</v>
      </c>
      <c r="Q2410" s="0">
        <v>0</v>
      </c>
      <c r="R2410" s="7">
        <v>0</v>
      </c>
      <c r="S2410" s="0">
        <v>0</v>
      </c>
      <c r="T2410" s="53">
        <v>0.026331018518518517</v>
      </c>
    </row>
    <row r="2411">
      <c r="A2411" s="51">
        <v>43055.93797453704</v>
      </c>
      <c r="B2411" s="52">
        <v>43055.93797453704</v>
      </c>
      <c r="C2411" s="32" t="s">
        <v>422</v>
      </c>
      <c r="D2411" s="7" t="s">
        <v>4858</v>
      </c>
      <c r="E2411" s="0">
        <v>1</v>
      </c>
      <c r="F2411" s="0" t="s">
        <v>50</v>
      </c>
      <c r="G2411" s="0" t="s">
        <v>55</v>
      </c>
      <c r="H2411" s="0" t="s">
        <v>4859</v>
      </c>
      <c r="I2411" s="0">
        <v>0</v>
      </c>
      <c r="J2411" s="7">
        <v>0</v>
      </c>
      <c r="K2411" s="0">
        <v>0</v>
      </c>
      <c r="L2411" s="0">
        <v>0</v>
      </c>
      <c r="M2411" s="7">
        <v>0</v>
      </c>
      <c r="N2411" s="0">
        <v>0</v>
      </c>
      <c r="O2411" s="7">
        <v>0</v>
      </c>
      <c r="P2411" s="0">
        <v>0</v>
      </c>
      <c r="Q2411" s="0">
        <v>0</v>
      </c>
      <c r="R2411" s="7">
        <v>0</v>
      </c>
      <c r="S2411" s="0">
        <v>0</v>
      </c>
      <c r="T2411" s="7"/>
    </row>
    <row r="2412">
      <c r="A2412" s="51">
        <v>43055.93943287037</v>
      </c>
      <c r="B2412" s="52">
        <v>43055.93943287037</v>
      </c>
      <c r="C2412" s="32" t="s">
        <v>422</v>
      </c>
      <c r="D2412" s="7" t="s">
        <v>4860</v>
      </c>
      <c r="E2412" s="0">
        <v>7</v>
      </c>
      <c r="F2412" s="0" t="s">
        <v>50</v>
      </c>
      <c r="G2412" s="0" t="s">
        <v>50</v>
      </c>
      <c r="H2412" s="0" t="s">
        <v>4861</v>
      </c>
      <c r="I2412" s="0">
        <v>2</v>
      </c>
      <c r="J2412" s="7">
        <v>0</v>
      </c>
      <c r="K2412" s="0">
        <v>0</v>
      </c>
      <c r="L2412" s="0">
        <v>1</v>
      </c>
      <c r="M2412" s="7">
        <v>0</v>
      </c>
      <c r="N2412" s="0">
        <v>0</v>
      </c>
      <c r="O2412" s="7">
        <v>0</v>
      </c>
      <c r="P2412" s="0">
        <v>1</v>
      </c>
      <c r="Q2412" s="0">
        <v>0</v>
      </c>
      <c r="R2412" s="7">
        <v>0</v>
      </c>
      <c r="S2412" s="0">
        <v>0</v>
      </c>
      <c r="T2412" s="7"/>
    </row>
    <row r="2413">
      <c r="A2413" s="51">
        <v>43055.9575</v>
      </c>
      <c r="B2413" s="52">
        <v>43055.9575</v>
      </c>
      <c r="C2413" s="32" t="s">
        <v>422</v>
      </c>
      <c r="D2413" s="7" t="s">
        <v>4862</v>
      </c>
      <c r="E2413" s="0">
        <v>0</v>
      </c>
      <c r="F2413" s="0" t="s">
        <v>50</v>
      </c>
      <c r="G2413" s="0" t="s">
        <v>50</v>
      </c>
      <c r="H2413" s="0" t="s">
        <v>4863</v>
      </c>
      <c r="I2413" s="0">
        <v>2</v>
      </c>
      <c r="J2413" s="7">
        <v>1</v>
      </c>
      <c r="K2413" s="0">
        <v>0</v>
      </c>
      <c r="L2413" s="0">
        <v>0</v>
      </c>
      <c r="M2413" s="7">
        <v>1</v>
      </c>
      <c r="N2413" s="0">
        <v>1</v>
      </c>
      <c r="O2413" s="7">
        <v>1</v>
      </c>
      <c r="P2413" s="0">
        <v>0</v>
      </c>
      <c r="Q2413" s="0">
        <v>0</v>
      </c>
      <c r="R2413" s="7">
        <v>0</v>
      </c>
      <c r="S2413" s="0">
        <v>0</v>
      </c>
      <c r="T2413" s="53">
        <v>0.010671296296296297</v>
      </c>
    </row>
    <row r="2414">
      <c r="A2414" s="51">
        <v>43055.95998842592</v>
      </c>
      <c r="B2414" s="52">
        <v>43055.95998842592</v>
      </c>
      <c r="C2414" s="32" t="s">
        <v>422</v>
      </c>
      <c r="D2414" s="7" t="s">
        <v>4864</v>
      </c>
      <c r="E2414" s="0">
        <v>2</v>
      </c>
      <c r="F2414" s="0" t="s">
        <v>50</v>
      </c>
      <c r="G2414" s="0" t="s">
        <v>50</v>
      </c>
      <c r="H2414" s="0" t="s">
        <v>4865</v>
      </c>
      <c r="I2414" s="0">
        <v>2</v>
      </c>
      <c r="J2414" s="7">
        <v>1</v>
      </c>
      <c r="K2414" s="0">
        <v>0</v>
      </c>
      <c r="L2414" s="0">
        <v>0</v>
      </c>
      <c r="M2414" s="7">
        <v>1</v>
      </c>
      <c r="N2414" s="0">
        <v>1</v>
      </c>
      <c r="O2414" s="7">
        <v>1</v>
      </c>
      <c r="P2414" s="0">
        <v>0</v>
      </c>
      <c r="Q2414" s="0">
        <v>0</v>
      </c>
      <c r="R2414" s="7">
        <v>1</v>
      </c>
      <c r="S2414" s="0">
        <v>1</v>
      </c>
      <c r="T2414" s="53">
        <v>0.0565625</v>
      </c>
    </row>
    <row r="2415">
      <c r="A2415" s="51">
        <v>43055.96680555555</v>
      </c>
      <c r="B2415" s="52">
        <v>43055.96680555555</v>
      </c>
      <c r="C2415" s="32" t="s">
        <v>422</v>
      </c>
      <c r="D2415" s="7" t="s">
        <v>4866</v>
      </c>
      <c r="E2415" s="0">
        <v>1</v>
      </c>
      <c r="F2415" s="0" t="s">
        <v>50</v>
      </c>
      <c r="G2415" s="0" t="s">
        <v>55</v>
      </c>
      <c r="H2415" s="0" t="s">
        <v>4867</v>
      </c>
      <c r="I2415" s="0">
        <v>1</v>
      </c>
      <c r="J2415" s="7">
        <v>0</v>
      </c>
      <c r="K2415" s="0">
        <v>1</v>
      </c>
      <c r="L2415" s="0">
        <v>0</v>
      </c>
      <c r="M2415" s="7">
        <v>0</v>
      </c>
      <c r="N2415" s="0">
        <v>0</v>
      </c>
      <c r="O2415" s="7">
        <v>0</v>
      </c>
      <c r="P2415" s="0">
        <v>0</v>
      </c>
      <c r="Q2415" s="0">
        <v>0</v>
      </c>
      <c r="R2415" s="7">
        <v>0</v>
      </c>
      <c r="S2415" s="0">
        <v>0</v>
      </c>
      <c r="T2415" s="7"/>
    </row>
    <row r="2416">
      <c r="A2416" s="51">
        <v>43055.96875</v>
      </c>
      <c r="B2416" s="52">
        <v>43055.96875</v>
      </c>
      <c r="C2416" s="32" t="s">
        <v>422</v>
      </c>
      <c r="D2416" s="7" t="s">
        <v>4868</v>
      </c>
      <c r="E2416" s="0">
        <v>1</v>
      </c>
      <c r="F2416" s="0" t="s">
        <v>50</v>
      </c>
      <c r="G2416" s="0" t="s">
        <v>55</v>
      </c>
      <c r="H2416" s="0" t="s">
        <v>4869</v>
      </c>
      <c r="I2416" s="0">
        <v>1</v>
      </c>
      <c r="J2416" s="7">
        <v>0</v>
      </c>
      <c r="K2416" s="0">
        <v>1</v>
      </c>
      <c r="L2416" s="0">
        <v>0</v>
      </c>
      <c r="M2416" s="7">
        <v>0</v>
      </c>
      <c r="N2416" s="0">
        <v>0</v>
      </c>
      <c r="O2416" s="7">
        <v>0</v>
      </c>
      <c r="P2416" s="0">
        <v>0</v>
      </c>
      <c r="Q2416" s="0">
        <v>0</v>
      </c>
      <c r="R2416" s="7">
        <v>0</v>
      </c>
      <c r="S2416" s="0">
        <v>0</v>
      </c>
      <c r="T2416" s="7"/>
    </row>
    <row r="2417">
      <c r="A2417" s="51">
        <v>43055.97418981481</v>
      </c>
      <c r="B2417" s="52">
        <v>43055.97418981481</v>
      </c>
      <c r="C2417" s="32" t="s">
        <v>422</v>
      </c>
      <c r="D2417" s="7" t="s">
        <v>4870</v>
      </c>
      <c r="E2417" s="0">
        <v>28</v>
      </c>
      <c r="F2417" s="0" t="s">
        <v>50</v>
      </c>
      <c r="G2417" s="0" t="s">
        <v>50</v>
      </c>
      <c r="H2417" s="0" t="s">
        <v>4871</v>
      </c>
      <c r="I2417" s="0">
        <v>0</v>
      </c>
      <c r="J2417" s="7">
        <v>0</v>
      </c>
      <c r="K2417" s="0">
        <v>0</v>
      </c>
      <c r="L2417" s="0">
        <v>0</v>
      </c>
      <c r="M2417" s="7">
        <v>0</v>
      </c>
      <c r="N2417" s="0">
        <v>0</v>
      </c>
      <c r="O2417" s="7">
        <v>0</v>
      </c>
      <c r="P2417" s="0">
        <v>0</v>
      </c>
      <c r="Q2417" s="0">
        <v>0</v>
      </c>
      <c r="R2417" s="7">
        <v>0</v>
      </c>
      <c r="S2417" s="0">
        <v>0</v>
      </c>
      <c r="T2417" s="7"/>
    </row>
    <row r="2418">
      <c r="A2418" s="51">
        <v>43055.97822916666</v>
      </c>
      <c r="B2418" s="52">
        <v>43055.97822916666</v>
      </c>
      <c r="C2418" s="32" t="s">
        <v>422</v>
      </c>
      <c r="D2418" s="7" t="s">
        <v>4872</v>
      </c>
      <c r="E2418" s="0">
        <v>1</v>
      </c>
      <c r="F2418" s="0" t="s">
        <v>50</v>
      </c>
      <c r="G2418" s="0" t="s">
        <v>55</v>
      </c>
      <c r="H2418" s="0" t="s">
        <v>4873</v>
      </c>
      <c r="I2418" s="0">
        <v>1</v>
      </c>
      <c r="J2418" s="7">
        <v>0</v>
      </c>
      <c r="K2418" s="0">
        <v>1</v>
      </c>
      <c r="L2418" s="0">
        <v>0</v>
      </c>
      <c r="M2418" s="7">
        <v>0</v>
      </c>
      <c r="N2418" s="0">
        <v>0</v>
      </c>
      <c r="O2418" s="7">
        <v>0</v>
      </c>
      <c r="P2418" s="0">
        <v>0</v>
      </c>
      <c r="Q2418" s="0">
        <v>0</v>
      </c>
      <c r="R2418" s="7">
        <v>0</v>
      </c>
      <c r="S2418" s="0">
        <v>0</v>
      </c>
      <c r="T2418" s="7"/>
    </row>
    <row r="2419">
      <c r="A2419" s="51">
        <v>43055.98150462963</v>
      </c>
      <c r="B2419" s="52">
        <v>43055.98150462963</v>
      </c>
      <c r="C2419" s="32" t="s">
        <v>422</v>
      </c>
      <c r="D2419" s="7" t="s">
        <v>4874</v>
      </c>
      <c r="E2419" s="0">
        <v>2</v>
      </c>
      <c r="F2419" s="0" t="s">
        <v>50</v>
      </c>
      <c r="G2419" s="0" t="s">
        <v>50</v>
      </c>
      <c r="H2419" s="0" t="s">
        <v>4875</v>
      </c>
      <c r="I2419" s="0">
        <v>2</v>
      </c>
      <c r="J2419" s="7">
        <v>1</v>
      </c>
      <c r="K2419" s="0">
        <v>0</v>
      </c>
      <c r="L2419" s="0">
        <v>0</v>
      </c>
      <c r="M2419" s="7">
        <v>1</v>
      </c>
      <c r="N2419" s="0">
        <v>1</v>
      </c>
      <c r="O2419" s="7">
        <v>1</v>
      </c>
      <c r="P2419" s="0">
        <v>0</v>
      </c>
      <c r="Q2419" s="0">
        <v>0</v>
      </c>
      <c r="R2419" s="7">
        <v>1</v>
      </c>
      <c r="S2419" s="0">
        <v>1</v>
      </c>
      <c r="T2419" s="53">
        <v>0.11003472222222223</v>
      </c>
    </row>
    <row r="2420">
      <c r="A2420" s="51">
        <v>43055.9844212963</v>
      </c>
      <c r="B2420" s="52">
        <v>43055.9844212963</v>
      </c>
      <c r="C2420" s="32" t="s">
        <v>422</v>
      </c>
      <c r="D2420" s="7" t="s">
        <v>4876</v>
      </c>
      <c r="E2420" s="0">
        <v>47</v>
      </c>
      <c r="F2420" s="0" t="s">
        <v>50</v>
      </c>
      <c r="G2420" s="0" t="s">
        <v>50</v>
      </c>
      <c r="H2420" s="0" t="s">
        <v>4877</v>
      </c>
      <c r="I2420" s="0">
        <v>2</v>
      </c>
      <c r="J2420" s="7">
        <v>1</v>
      </c>
      <c r="K2420" s="0">
        <v>0</v>
      </c>
      <c r="L2420" s="0">
        <v>0</v>
      </c>
      <c r="M2420" s="7">
        <v>1</v>
      </c>
      <c r="N2420" s="0">
        <v>1</v>
      </c>
      <c r="O2420" s="7">
        <v>1</v>
      </c>
      <c r="P2420" s="0">
        <v>0</v>
      </c>
      <c r="Q2420" s="0">
        <v>0</v>
      </c>
      <c r="R2420" s="7">
        <v>1</v>
      </c>
      <c r="S2420" s="0">
        <v>1</v>
      </c>
      <c r="T2420" s="53">
        <v>0.10957175925925926</v>
      </c>
    </row>
    <row r="2421">
      <c r="A2421" s="51">
        <v>43056.02134259259</v>
      </c>
      <c r="B2421" s="52">
        <v>43056.02134259259</v>
      </c>
      <c r="C2421" s="32" t="s">
        <v>799</v>
      </c>
      <c r="D2421" s="7" t="s">
        <v>4878</v>
      </c>
      <c r="E2421" s="0">
        <v>1</v>
      </c>
      <c r="F2421" s="0" t="s">
        <v>50</v>
      </c>
      <c r="G2421" s="0" t="s">
        <v>50</v>
      </c>
      <c r="H2421" s="0" t="s">
        <v>4879</v>
      </c>
      <c r="I2421" s="0">
        <v>0</v>
      </c>
      <c r="J2421" s="7">
        <v>0</v>
      </c>
      <c r="K2421" s="0">
        <v>0</v>
      </c>
      <c r="L2421" s="0">
        <v>0</v>
      </c>
      <c r="M2421" s="7">
        <v>0</v>
      </c>
      <c r="N2421" s="0">
        <v>0</v>
      </c>
      <c r="O2421" s="7">
        <v>0</v>
      </c>
      <c r="P2421" s="0">
        <v>0</v>
      </c>
      <c r="Q2421" s="0">
        <v>0</v>
      </c>
      <c r="R2421" s="7">
        <v>0</v>
      </c>
      <c r="S2421" s="0">
        <v>0</v>
      </c>
      <c r="T2421" s="7"/>
    </row>
    <row r="2422">
      <c r="A2422" s="51">
        <v>43056.0328125</v>
      </c>
      <c r="B2422" s="52">
        <v>43056.0328125</v>
      </c>
      <c r="C2422" s="32" t="s">
        <v>799</v>
      </c>
      <c r="D2422" s="7" t="s">
        <v>4880</v>
      </c>
      <c r="E2422" s="0">
        <v>60</v>
      </c>
      <c r="F2422" s="0" t="s">
        <v>50</v>
      </c>
      <c r="G2422" s="0" t="s">
        <v>50</v>
      </c>
      <c r="H2422" s="0" t="s">
        <v>4881</v>
      </c>
      <c r="I2422" s="0">
        <v>3</v>
      </c>
      <c r="J2422" s="7">
        <v>0</v>
      </c>
      <c r="K2422" s="0">
        <v>0</v>
      </c>
      <c r="L2422" s="0">
        <v>0</v>
      </c>
      <c r="M2422" s="7">
        <v>0</v>
      </c>
      <c r="N2422" s="0">
        <v>0</v>
      </c>
      <c r="O2422" s="7">
        <v>0</v>
      </c>
      <c r="P2422" s="0">
        <v>0</v>
      </c>
      <c r="Q2422" s="0">
        <v>0</v>
      </c>
      <c r="R2422" s="7">
        <v>0</v>
      </c>
      <c r="S2422" s="0">
        <v>0</v>
      </c>
      <c r="T2422" s="7"/>
    </row>
    <row r="2423">
      <c r="A2423" s="51">
        <v>43056.033425925925</v>
      </c>
      <c r="B2423" s="52">
        <v>43056.033425925925</v>
      </c>
      <c r="C2423" s="32" t="s">
        <v>799</v>
      </c>
      <c r="D2423" s="7" t="s">
        <v>4882</v>
      </c>
      <c r="E2423" s="0">
        <v>1</v>
      </c>
      <c r="F2423" s="0" t="s">
        <v>50</v>
      </c>
      <c r="G2423" s="0" t="s">
        <v>55</v>
      </c>
      <c r="H2423" s="0" t="s">
        <v>4883</v>
      </c>
      <c r="I2423" s="0">
        <v>2</v>
      </c>
      <c r="J2423" s="7">
        <v>0</v>
      </c>
      <c r="K2423" s="0">
        <v>1</v>
      </c>
      <c r="L2423" s="0">
        <v>0</v>
      </c>
      <c r="M2423" s="7">
        <v>0</v>
      </c>
      <c r="N2423" s="0">
        <v>0</v>
      </c>
      <c r="O2423" s="7">
        <v>0</v>
      </c>
      <c r="P2423" s="0">
        <v>0</v>
      </c>
      <c r="Q2423" s="0">
        <v>0</v>
      </c>
      <c r="R2423" s="7">
        <v>0</v>
      </c>
      <c r="S2423" s="0">
        <v>0</v>
      </c>
      <c r="T2423" s="7"/>
    </row>
    <row r="2424">
      <c r="A2424" s="51">
        <v>43056.03591435185</v>
      </c>
      <c r="B2424" s="52">
        <v>43056.03591435185</v>
      </c>
      <c r="C2424" s="32" t="s">
        <v>799</v>
      </c>
      <c r="D2424" s="7" t="s">
        <v>4884</v>
      </c>
      <c r="E2424" s="0">
        <v>7</v>
      </c>
      <c r="F2424" s="0" t="s">
        <v>50</v>
      </c>
      <c r="G2424" s="0" t="s">
        <v>50</v>
      </c>
      <c r="H2424" s="0" t="s">
        <v>4885</v>
      </c>
      <c r="I2424" s="0">
        <v>5</v>
      </c>
      <c r="J2424" s="7">
        <v>2</v>
      </c>
      <c r="K2424" s="0">
        <v>0</v>
      </c>
      <c r="L2424" s="0">
        <v>0</v>
      </c>
      <c r="M2424" s="7">
        <v>0</v>
      </c>
      <c r="N2424" s="0">
        <v>0</v>
      </c>
      <c r="O2424" s="7">
        <v>2</v>
      </c>
      <c r="P2424" s="0">
        <v>0</v>
      </c>
      <c r="Q2424" s="0">
        <v>0</v>
      </c>
      <c r="R2424" s="7">
        <v>0</v>
      </c>
      <c r="S2424" s="0">
        <v>0</v>
      </c>
      <c r="T2424" s="53">
        <v>0.1953587962962963</v>
      </c>
    </row>
    <row r="2425">
      <c r="A2425" s="51">
        <v>43056.03943287037</v>
      </c>
      <c r="B2425" s="52">
        <v>43056.03943287037</v>
      </c>
      <c r="C2425" s="32" t="s">
        <v>799</v>
      </c>
      <c r="D2425" s="7" t="s">
        <v>4886</v>
      </c>
      <c r="E2425" s="0">
        <v>1</v>
      </c>
      <c r="F2425" s="0" t="s">
        <v>50</v>
      </c>
      <c r="G2425" s="0" t="s">
        <v>55</v>
      </c>
      <c r="H2425" s="0" t="s">
        <v>4887</v>
      </c>
      <c r="I2425" s="0">
        <v>0</v>
      </c>
      <c r="J2425" s="7">
        <v>0</v>
      </c>
      <c r="K2425" s="0">
        <v>0</v>
      </c>
      <c r="L2425" s="0">
        <v>0</v>
      </c>
      <c r="M2425" s="7">
        <v>0</v>
      </c>
      <c r="N2425" s="0">
        <v>0</v>
      </c>
      <c r="O2425" s="7">
        <v>0</v>
      </c>
      <c r="P2425" s="0">
        <v>0</v>
      </c>
      <c r="Q2425" s="0">
        <v>0</v>
      </c>
      <c r="R2425" s="7">
        <v>0</v>
      </c>
      <c r="S2425" s="0">
        <v>0</v>
      </c>
      <c r="T2425" s="7"/>
    </row>
    <row r="2426">
      <c r="A2426" s="51">
        <v>43056.04125</v>
      </c>
      <c r="B2426" s="52">
        <v>43056.04125</v>
      </c>
      <c r="C2426" s="32" t="s">
        <v>799</v>
      </c>
      <c r="D2426" s="7" t="s">
        <v>4888</v>
      </c>
      <c r="E2426" s="0">
        <v>1</v>
      </c>
      <c r="F2426" s="0" t="s">
        <v>50</v>
      </c>
      <c r="G2426" s="0" t="s">
        <v>55</v>
      </c>
      <c r="H2426" s="0" t="s">
        <v>4889</v>
      </c>
      <c r="I2426" s="0">
        <v>0</v>
      </c>
      <c r="J2426" s="7">
        <v>0</v>
      </c>
      <c r="K2426" s="0">
        <v>0</v>
      </c>
      <c r="L2426" s="0">
        <v>0</v>
      </c>
      <c r="M2426" s="7">
        <v>0</v>
      </c>
      <c r="N2426" s="0">
        <v>0</v>
      </c>
      <c r="O2426" s="7">
        <v>0</v>
      </c>
      <c r="P2426" s="0">
        <v>0</v>
      </c>
      <c r="Q2426" s="0">
        <v>0</v>
      </c>
      <c r="R2426" s="7">
        <v>0</v>
      </c>
      <c r="S2426" s="0">
        <v>0</v>
      </c>
      <c r="T2426" s="7"/>
    </row>
    <row r="2427">
      <c r="A2427" s="51">
        <v>43056.04300925926</v>
      </c>
      <c r="B2427" s="52">
        <v>43056.04300925926</v>
      </c>
      <c r="C2427" s="32" t="s">
        <v>799</v>
      </c>
      <c r="D2427" s="7" t="s">
        <v>4890</v>
      </c>
      <c r="E2427" s="0">
        <v>5</v>
      </c>
      <c r="F2427" s="0" t="s">
        <v>50</v>
      </c>
      <c r="G2427" s="0" t="s">
        <v>50</v>
      </c>
      <c r="H2427" s="0" t="s">
        <v>4891</v>
      </c>
      <c r="I2427" s="0">
        <v>0</v>
      </c>
      <c r="J2427" s="7">
        <v>0</v>
      </c>
      <c r="K2427" s="0">
        <v>0</v>
      </c>
      <c r="L2427" s="0">
        <v>0</v>
      </c>
      <c r="M2427" s="7">
        <v>0</v>
      </c>
      <c r="N2427" s="0">
        <v>0</v>
      </c>
      <c r="O2427" s="7">
        <v>0</v>
      </c>
      <c r="P2427" s="0">
        <v>0</v>
      </c>
      <c r="Q2427" s="0">
        <v>0</v>
      </c>
      <c r="R2427" s="7">
        <v>0</v>
      </c>
      <c r="S2427" s="0">
        <v>0</v>
      </c>
      <c r="T2427" s="7"/>
    </row>
    <row r="2428">
      <c r="A2428" s="51">
        <v>43056.06177083333</v>
      </c>
      <c r="B2428" s="52">
        <v>43056.06177083333</v>
      </c>
      <c r="C2428" s="32" t="s">
        <v>799</v>
      </c>
      <c r="D2428" s="7" t="s">
        <v>4892</v>
      </c>
      <c r="E2428" s="0">
        <v>22</v>
      </c>
      <c r="F2428" s="0" t="s">
        <v>50</v>
      </c>
      <c r="G2428" s="0" t="s">
        <v>50</v>
      </c>
      <c r="H2428" s="0" t="s">
        <v>4893</v>
      </c>
      <c r="I2428" s="0">
        <v>1</v>
      </c>
      <c r="J2428" s="7">
        <v>1</v>
      </c>
      <c r="K2428" s="0">
        <v>0</v>
      </c>
      <c r="L2428" s="0">
        <v>0</v>
      </c>
      <c r="M2428" s="7">
        <v>1</v>
      </c>
      <c r="N2428" s="0">
        <v>1</v>
      </c>
      <c r="O2428" s="7">
        <v>0</v>
      </c>
      <c r="P2428" s="0">
        <v>0</v>
      </c>
      <c r="Q2428" s="0">
        <v>0</v>
      </c>
      <c r="R2428" s="7">
        <v>0</v>
      </c>
      <c r="S2428" s="0">
        <v>0</v>
      </c>
      <c r="T2428" s="53">
        <v>0.4288425925925926</v>
      </c>
    </row>
    <row r="2429">
      <c r="A2429" s="51">
        <v>43056.07115740741</v>
      </c>
      <c r="B2429" s="52">
        <v>43056.07115740741</v>
      </c>
      <c r="C2429" s="32" t="s">
        <v>799</v>
      </c>
      <c r="D2429" s="7" t="s">
        <v>4894</v>
      </c>
      <c r="E2429" s="0">
        <v>1</v>
      </c>
      <c r="F2429" s="0" t="s">
        <v>50</v>
      </c>
      <c r="G2429" s="0" t="s">
        <v>55</v>
      </c>
      <c r="H2429" s="0" t="s">
        <v>4895</v>
      </c>
      <c r="I2429" s="0">
        <v>1</v>
      </c>
      <c r="J2429" s="7">
        <v>0</v>
      </c>
      <c r="K2429" s="0">
        <v>1</v>
      </c>
      <c r="L2429" s="0">
        <v>0</v>
      </c>
      <c r="M2429" s="7">
        <v>0</v>
      </c>
      <c r="N2429" s="0">
        <v>0</v>
      </c>
      <c r="O2429" s="7">
        <v>0</v>
      </c>
      <c r="P2429" s="0">
        <v>0</v>
      </c>
      <c r="Q2429" s="0">
        <v>0</v>
      </c>
      <c r="R2429" s="7">
        <v>0</v>
      </c>
      <c r="S2429" s="0">
        <v>0</v>
      </c>
      <c r="T2429" s="7"/>
    </row>
    <row r="2430">
      <c r="A2430" s="51">
        <v>43056.08278935185</v>
      </c>
      <c r="B2430" s="52">
        <v>43056.08278935185</v>
      </c>
      <c r="C2430" s="32" t="s">
        <v>799</v>
      </c>
      <c r="D2430" s="7" t="s">
        <v>4896</v>
      </c>
      <c r="E2430" s="0">
        <v>3</v>
      </c>
      <c r="F2430" s="0" t="s">
        <v>50</v>
      </c>
      <c r="G2430" s="0" t="s">
        <v>50</v>
      </c>
      <c r="H2430" s="0" t="s">
        <v>4897</v>
      </c>
      <c r="I2430" s="0">
        <v>3</v>
      </c>
      <c r="J2430" s="7">
        <v>1</v>
      </c>
      <c r="K2430" s="0">
        <v>0</v>
      </c>
      <c r="L2430" s="0">
        <v>0</v>
      </c>
      <c r="M2430" s="7">
        <v>1</v>
      </c>
      <c r="N2430" s="0">
        <v>1</v>
      </c>
      <c r="O2430" s="7">
        <v>2</v>
      </c>
      <c r="P2430" s="0">
        <v>0</v>
      </c>
      <c r="Q2430" s="0">
        <v>0</v>
      </c>
      <c r="R2430" s="7">
        <v>1</v>
      </c>
      <c r="S2430" s="0">
        <v>1</v>
      </c>
      <c r="T2430" s="53">
        <v>0.01369212962962963</v>
      </c>
    </row>
    <row r="2431">
      <c r="A2431" s="51">
        <v>43056.08508101852</v>
      </c>
      <c r="B2431" s="52">
        <v>43056.08508101852</v>
      </c>
      <c r="C2431" s="32" t="s">
        <v>799</v>
      </c>
      <c r="D2431" s="7" t="s">
        <v>4898</v>
      </c>
      <c r="E2431" s="0">
        <v>1</v>
      </c>
      <c r="F2431" s="0" t="s">
        <v>50</v>
      </c>
      <c r="G2431" s="0" t="s">
        <v>50</v>
      </c>
      <c r="H2431" s="0" t="s">
        <v>4899</v>
      </c>
      <c r="I2431" s="0">
        <v>0</v>
      </c>
      <c r="J2431" s="7">
        <v>0</v>
      </c>
      <c r="K2431" s="0">
        <v>0</v>
      </c>
      <c r="L2431" s="0">
        <v>0</v>
      </c>
      <c r="M2431" s="7">
        <v>0</v>
      </c>
      <c r="N2431" s="0">
        <v>0</v>
      </c>
      <c r="O2431" s="7">
        <v>0</v>
      </c>
      <c r="P2431" s="0">
        <v>0</v>
      </c>
      <c r="Q2431" s="0">
        <v>0</v>
      </c>
      <c r="R2431" s="7">
        <v>0</v>
      </c>
      <c r="S2431" s="0">
        <v>0</v>
      </c>
      <c r="T2431" s="7"/>
    </row>
    <row r="2432">
      <c r="A2432" s="51">
        <v>43056.089780092596</v>
      </c>
      <c r="B2432" s="52">
        <v>43056.089780092596</v>
      </c>
      <c r="C2432" s="32" t="s">
        <v>799</v>
      </c>
      <c r="D2432" s="7" t="s">
        <v>4803</v>
      </c>
      <c r="E2432" s="0">
        <v>1</v>
      </c>
      <c r="F2432" s="0" t="s">
        <v>50</v>
      </c>
      <c r="G2432" s="0" t="s">
        <v>55</v>
      </c>
      <c r="H2432" s="0" t="s">
        <v>4900</v>
      </c>
      <c r="I2432" s="0">
        <v>0</v>
      </c>
      <c r="J2432" s="7">
        <v>0</v>
      </c>
      <c r="K2432" s="0">
        <v>0</v>
      </c>
      <c r="L2432" s="0">
        <v>0</v>
      </c>
      <c r="M2432" s="7">
        <v>0</v>
      </c>
      <c r="N2432" s="0">
        <v>0</v>
      </c>
      <c r="O2432" s="7">
        <v>0</v>
      </c>
      <c r="P2432" s="0">
        <v>0</v>
      </c>
      <c r="Q2432" s="0">
        <v>0</v>
      </c>
      <c r="R2432" s="7">
        <v>0</v>
      </c>
      <c r="S2432" s="0">
        <v>0</v>
      </c>
      <c r="T2432" s="7"/>
    </row>
    <row r="2433">
      <c r="A2433" s="51">
        <v>43056.1018287037</v>
      </c>
      <c r="B2433" s="52">
        <v>43056.1018287037</v>
      </c>
      <c r="C2433" s="32" t="s">
        <v>799</v>
      </c>
      <c r="D2433" s="7" t="s">
        <v>4901</v>
      </c>
      <c r="E2433" s="0">
        <v>5</v>
      </c>
      <c r="F2433" s="0" t="s">
        <v>50</v>
      </c>
      <c r="G2433" s="0" t="s">
        <v>50</v>
      </c>
      <c r="H2433" s="0" t="s">
        <v>4902</v>
      </c>
      <c r="I2433" s="0">
        <v>1</v>
      </c>
      <c r="J2433" s="7">
        <v>1</v>
      </c>
      <c r="K2433" s="0">
        <v>0</v>
      </c>
      <c r="L2433" s="0">
        <v>0</v>
      </c>
      <c r="M2433" s="7">
        <v>0</v>
      </c>
      <c r="N2433" s="0">
        <v>0</v>
      </c>
      <c r="O2433" s="7">
        <v>0</v>
      </c>
      <c r="P2433" s="0">
        <v>0</v>
      </c>
      <c r="Q2433" s="0">
        <v>0</v>
      </c>
      <c r="R2433" s="7">
        <v>0</v>
      </c>
      <c r="S2433" s="0">
        <v>0</v>
      </c>
      <c r="T2433" s="53">
        <v>0.4778587962962963</v>
      </c>
    </row>
    <row r="2434">
      <c r="A2434" s="51">
        <v>43056.107627314814</v>
      </c>
      <c r="B2434" s="52">
        <v>43056.107627314814</v>
      </c>
      <c r="C2434" s="32" t="s">
        <v>799</v>
      </c>
      <c r="D2434" s="7" t="s">
        <v>4903</v>
      </c>
      <c r="E2434" s="0">
        <v>12</v>
      </c>
      <c r="F2434" s="0" t="s">
        <v>50</v>
      </c>
      <c r="G2434" s="0" t="s">
        <v>50</v>
      </c>
      <c r="H2434" s="0" t="s">
        <v>4904</v>
      </c>
      <c r="I2434" s="0">
        <v>1</v>
      </c>
      <c r="J2434" s="7">
        <v>1</v>
      </c>
      <c r="K2434" s="0">
        <v>0</v>
      </c>
      <c r="L2434" s="0">
        <v>0</v>
      </c>
      <c r="M2434" s="7">
        <v>0</v>
      </c>
      <c r="N2434" s="0">
        <v>0</v>
      </c>
      <c r="O2434" s="7">
        <v>0</v>
      </c>
      <c r="P2434" s="0">
        <v>0</v>
      </c>
      <c r="Q2434" s="0">
        <v>0</v>
      </c>
      <c r="R2434" s="7">
        <v>0</v>
      </c>
      <c r="S2434" s="0">
        <v>0</v>
      </c>
      <c r="T2434" s="53">
        <v>0.17663194444444444</v>
      </c>
    </row>
    <row r="2435">
      <c r="A2435" s="51">
        <v>43056.11179398148</v>
      </c>
      <c r="B2435" s="52">
        <v>43056.11179398148</v>
      </c>
      <c r="C2435" s="32" t="s">
        <v>799</v>
      </c>
      <c r="D2435" s="7" t="s">
        <v>4905</v>
      </c>
      <c r="E2435" s="0">
        <v>3</v>
      </c>
      <c r="F2435" s="0" t="s">
        <v>50</v>
      </c>
      <c r="G2435" s="0" t="s">
        <v>50</v>
      </c>
      <c r="H2435" s="0" t="s">
        <v>4906</v>
      </c>
      <c r="I2435" s="0">
        <v>2</v>
      </c>
      <c r="J2435" s="7">
        <v>1</v>
      </c>
      <c r="K2435" s="0">
        <v>0</v>
      </c>
      <c r="L2435" s="0">
        <v>0</v>
      </c>
      <c r="M2435" s="7">
        <v>1</v>
      </c>
      <c r="N2435" s="0">
        <v>1</v>
      </c>
      <c r="O2435" s="7">
        <v>0</v>
      </c>
      <c r="P2435" s="0">
        <v>0</v>
      </c>
      <c r="Q2435" s="0">
        <v>0</v>
      </c>
      <c r="R2435" s="7">
        <v>0</v>
      </c>
      <c r="S2435" s="0">
        <v>0</v>
      </c>
      <c r="T2435" s="53">
        <v>0.664537037037037</v>
      </c>
    </row>
    <row r="2436">
      <c r="A2436" s="51">
        <v>43056.11461805556</v>
      </c>
      <c r="B2436" s="52">
        <v>43056.11461805556</v>
      </c>
      <c r="C2436" s="32" t="s">
        <v>799</v>
      </c>
      <c r="D2436" s="7" t="s">
        <v>4907</v>
      </c>
      <c r="E2436" s="0">
        <v>5</v>
      </c>
      <c r="F2436" s="0" t="s">
        <v>50</v>
      </c>
      <c r="G2436" s="0" t="s">
        <v>50</v>
      </c>
      <c r="H2436" s="0" t="s">
        <v>4908</v>
      </c>
      <c r="I2436" s="0">
        <v>3</v>
      </c>
      <c r="J2436" s="7">
        <v>1</v>
      </c>
      <c r="K2436" s="0">
        <v>0</v>
      </c>
      <c r="L2436" s="0">
        <v>0</v>
      </c>
      <c r="M2436" s="7">
        <v>0</v>
      </c>
      <c r="N2436" s="0">
        <v>0</v>
      </c>
      <c r="O2436" s="7">
        <v>2</v>
      </c>
      <c r="P2436" s="0">
        <v>0</v>
      </c>
      <c r="Q2436" s="0">
        <v>0</v>
      </c>
      <c r="R2436" s="7">
        <v>0</v>
      </c>
      <c r="S2436" s="0">
        <v>0</v>
      </c>
      <c r="T2436" s="53">
        <v>0.02679398148148148</v>
      </c>
    </row>
    <row r="2437">
      <c r="A2437" s="51">
        <v>43056.12322916667</v>
      </c>
      <c r="B2437" s="52">
        <v>43056.12322916667</v>
      </c>
      <c r="C2437" s="32" t="s">
        <v>799</v>
      </c>
      <c r="D2437" s="7" t="s">
        <v>4909</v>
      </c>
      <c r="E2437" s="0">
        <v>2</v>
      </c>
      <c r="F2437" s="0" t="s">
        <v>50</v>
      </c>
      <c r="G2437" s="0" t="s">
        <v>55</v>
      </c>
      <c r="H2437" s="0" t="s">
        <v>4910</v>
      </c>
      <c r="I2437" s="0">
        <v>2</v>
      </c>
      <c r="J2437" s="7">
        <v>1</v>
      </c>
      <c r="K2437" s="0">
        <v>0</v>
      </c>
      <c r="L2437" s="0">
        <v>0</v>
      </c>
      <c r="M2437" s="7">
        <v>0</v>
      </c>
      <c r="N2437" s="0">
        <v>0</v>
      </c>
      <c r="O2437" s="7">
        <v>1</v>
      </c>
      <c r="P2437" s="0">
        <v>0</v>
      </c>
      <c r="Q2437" s="0">
        <v>0</v>
      </c>
      <c r="R2437" s="7">
        <v>0</v>
      </c>
      <c r="S2437" s="0">
        <v>0</v>
      </c>
      <c r="T2437" s="53">
        <v>0.6831944444444444</v>
      </c>
    </row>
    <row r="2438">
      <c r="A2438" s="51">
        <v>43056.138287037036</v>
      </c>
      <c r="B2438" s="52">
        <v>43056.138287037036</v>
      </c>
      <c r="C2438" s="32" t="s">
        <v>799</v>
      </c>
      <c r="D2438" s="7" t="s">
        <v>4911</v>
      </c>
      <c r="E2438" s="0">
        <v>3</v>
      </c>
      <c r="F2438" s="0" t="s">
        <v>50</v>
      </c>
      <c r="G2438" s="0" t="s">
        <v>50</v>
      </c>
      <c r="H2438" s="0" t="s">
        <v>4912</v>
      </c>
      <c r="I2438" s="0">
        <v>0</v>
      </c>
      <c r="J2438" s="7">
        <v>0</v>
      </c>
      <c r="K2438" s="0">
        <v>0</v>
      </c>
      <c r="L2438" s="0">
        <v>0</v>
      </c>
      <c r="M2438" s="7">
        <v>0</v>
      </c>
      <c r="N2438" s="0">
        <v>0</v>
      </c>
      <c r="O2438" s="7">
        <v>0</v>
      </c>
      <c r="P2438" s="0">
        <v>0</v>
      </c>
      <c r="Q2438" s="0">
        <v>0</v>
      </c>
      <c r="R2438" s="7">
        <v>0</v>
      </c>
      <c r="S2438" s="0">
        <v>0</v>
      </c>
      <c r="T2438" s="7"/>
    </row>
    <row r="2439">
      <c r="A2439" s="51">
        <v>43056.14828703704</v>
      </c>
      <c r="B2439" s="52">
        <v>43056.14828703704</v>
      </c>
      <c r="C2439" s="32" t="s">
        <v>799</v>
      </c>
      <c r="D2439" s="7" t="s">
        <v>4913</v>
      </c>
      <c r="E2439" s="0">
        <v>3</v>
      </c>
      <c r="F2439" s="0" t="s">
        <v>50</v>
      </c>
      <c r="G2439" s="0" t="s">
        <v>50</v>
      </c>
      <c r="H2439" s="0" t="s">
        <v>4914</v>
      </c>
      <c r="I2439" s="0">
        <v>2</v>
      </c>
      <c r="J2439" s="7">
        <v>1</v>
      </c>
      <c r="K2439" s="0">
        <v>0</v>
      </c>
      <c r="L2439" s="0">
        <v>0</v>
      </c>
      <c r="M2439" s="7">
        <v>0</v>
      </c>
      <c r="N2439" s="0">
        <v>0</v>
      </c>
      <c r="O2439" s="7">
        <v>0</v>
      </c>
      <c r="P2439" s="0">
        <v>1</v>
      </c>
      <c r="Q2439" s="0">
        <v>0</v>
      </c>
      <c r="R2439" s="7">
        <v>0</v>
      </c>
      <c r="S2439" s="0">
        <v>0</v>
      </c>
      <c r="T2439" s="53">
        <v>0.9200115740740741</v>
      </c>
    </row>
    <row r="2440">
      <c r="A2440" s="51">
        <v>43056.154340277775</v>
      </c>
      <c r="B2440" s="52">
        <v>43056.154340277775</v>
      </c>
      <c r="C2440" s="32" t="s">
        <v>799</v>
      </c>
      <c r="D2440" s="7" t="s">
        <v>4915</v>
      </c>
      <c r="E2440" s="0">
        <v>2</v>
      </c>
      <c r="F2440" s="0" t="s">
        <v>50</v>
      </c>
      <c r="G2440" s="0" t="s">
        <v>50</v>
      </c>
      <c r="H2440" s="0" t="s">
        <v>4916</v>
      </c>
      <c r="I2440" s="0">
        <v>0</v>
      </c>
      <c r="J2440" s="7">
        <v>0</v>
      </c>
      <c r="K2440" s="0">
        <v>0</v>
      </c>
      <c r="L2440" s="0">
        <v>0</v>
      </c>
      <c r="M2440" s="7">
        <v>0</v>
      </c>
      <c r="N2440" s="0">
        <v>0</v>
      </c>
      <c r="O2440" s="7">
        <v>0</v>
      </c>
      <c r="P2440" s="0">
        <v>0</v>
      </c>
      <c r="Q2440" s="0">
        <v>0</v>
      </c>
      <c r="R2440" s="7">
        <v>0</v>
      </c>
      <c r="S2440" s="0">
        <v>0</v>
      </c>
      <c r="T2440" s="7"/>
    </row>
    <row r="2441">
      <c r="A2441" s="51">
        <v>43056.16168981481</v>
      </c>
      <c r="B2441" s="52">
        <v>43056.16168981481</v>
      </c>
      <c r="C2441" s="32" t="s">
        <v>799</v>
      </c>
      <c r="D2441" s="7" t="s">
        <v>4917</v>
      </c>
      <c r="E2441" s="0">
        <v>73</v>
      </c>
      <c r="F2441" s="0" t="s">
        <v>50</v>
      </c>
      <c r="G2441" s="0" t="s">
        <v>50</v>
      </c>
      <c r="H2441" s="0" t="s">
        <v>4918</v>
      </c>
      <c r="I2441" s="0">
        <v>8</v>
      </c>
      <c r="J2441" s="7">
        <v>1</v>
      </c>
      <c r="K2441" s="0">
        <v>0</v>
      </c>
      <c r="L2441" s="0">
        <v>0</v>
      </c>
      <c r="M2441" s="7">
        <v>1</v>
      </c>
      <c r="N2441" s="0">
        <v>1</v>
      </c>
      <c r="O2441" s="7">
        <v>6</v>
      </c>
      <c r="P2441" s="0">
        <v>0</v>
      </c>
      <c r="Q2441" s="0">
        <v>0</v>
      </c>
      <c r="R2441" s="7">
        <v>1</v>
      </c>
      <c r="S2441" s="0">
        <v>3</v>
      </c>
      <c r="T2441" s="53">
        <v>0.26488425925925924</v>
      </c>
    </row>
    <row r="2442">
      <c r="A2442" s="51">
        <v>43056.16521990741</v>
      </c>
      <c r="B2442" s="52">
        <v>43056.16521990741</v>
      </c>
      <c r="C2442" s="32" t="s">
        <v>799</v>
      </c>
      <c r="D2442" s="7" t="s">
        <v>4919</v>
      </c>
      <c r="E2442" s="0">
        <v>2</v>
      </c>
      <c r="F2442" s="0" t="s">
        <v>50</v>
      </c>
      <c r="G2442" s="0" t="s">
        <v>55</v>
      </c>
      <c r="H2442" s="0" t="s">
        <v>4920</v>
      </c>
      <c r="I2442" s="0">
        <v>4</v>
      </c>
      <c r="J2442" s="7">
        <v>0</v>
      </c>
      <c r="K2442" s="0">
        <v>1</v>
      </c>
      <c r="L2442" s="0">
        <v>1</v>
      </c>
      <c r="M2442" s="7">
        <v>0</v>
      </c>
      <c r="N2442" s="0">
        <v>0</v>
      </c>
      <c r="O2442" s="7">
        <v>0</v>
      </c>
      <c r="P2442" s="0">
        <v>0</v>
      </c>
      <c r="Q2442" s="0">
        <v>1</v>
      </c>
      <c r="R2442" s="7">
        <v>0</v>
      </c>
      <c r="S2442" s="0">
        <v>0</v>
      </c>
      <c r="T2442" s="7"/>
    </row>
    <row r="2443">
      <c r="A2443" s="51">
        <v>43056.179768518516</v>
      </c>
      <c r="B2443" s="52">
        <v>43056.179768518516</v>
      </c>
      <c r="C2443" s="32" t="s">
        <v>799</v>
      </c>
      <c r="D2443" s="7" t="s">
        <v>4921</v>
      </c>
      <c r="E2443" s="0">
        <v>1</v>
      </c>
      <c r="F2443" s="0" t="s">
        <v>50</v>
      </c>
      <c r="G2443" s="0" t="s">
        <v>50</v>
      </c>
      <c r="H2443" s="0" t="s">
        <v>4922</v>
      </c>
      <c r="I2443" s="0">
        <v>0</v>
      </c>
      <c r="J2443" s="7">
        <v>0</v>
      </c>
      <c r="K2443" s="0">
        <v>0</v>
      </c>
      <c r="L2443" s="0">
        <v>0</v>
      </c>
      <c r="M2443" s="7">
        <v>0</v>
      </c>
      <c r="N2443" s="0">
        <v>0</v>
      </c>
      <c r="O2443" s="7">
        <v>0</v>
      </c>
      <c r="P2443" s="0">
        <v>0</v>
      </c>
      <c r="Q2443" s="0">
        <v>0</v>
      </c>
      <c r="R2443" s="7">
        <v>0</v>
      </c>
      <c r="S2443" s="0">
        <v>0</v>
      </c>
      <c r="T2443" s="7"/>
    </row>
    <row r="2444">
      <c r="A2444" s="51">
        <v>43056.19825231482</v>
      </c>
      <c r="B2444" s="52">
        <v>43056.19825231482</v>
      </c>
      <c r="C2444" s="32" t="s">
        <v>799</v>
      </c>
      <c r="D2444" s="7" t="s">
        <v>4923</v>
      </c>
      <c r="E2444" s="0">
        <v>21</v>
      </c>
      <c r="F2444" s="0" t="s">
        <v>50</v>
      </c>
      <c r="G2444" s="0" t="s">
        <v>50</v>
      </c>
      <c r="H2444" s="0" t="s">
        <v>4924</v>
      </c>
      <c r="I2444" s="0">
        <v>0</v>
      </c>
      <c r="J2444" s="7">
        <v>0</v>
      </c>
      <c r="K2444" s="0">
        <v>0</v>
      </c>
      <c r="L2444" s="0">
        <v>0</v>
      </c>
      <c r="M2444" s="7">
        <v>0</v>
      </c>
      <c r="N2444" s="0">
        <v>0</v>
      </c>
      <c r="O2444" s="7">
        <v>0</v>
      </c>
      <c r="P2444" s="0">
        <v>0</v>
      </c>
      <c r="Q2444" s="0">
        <v>0</v>
      </c>
      <c r="R2444" s="7">
        <v>0</v>
      </c>
      <c r="S2444" s="0">
        <v>0</v>
      </c>
      <c r="T2444" s="7"/>
    </row>
    <row r="2445">
      <c r="A2445" s="51">
        <v>43056.205555555556</v>
      </c>
      <c r="B2445" s="52">
        <v>43056.205555555556</v>
      </c>
      <c r="C2445" s="32" t="s">
        <v>799</v>
      </c>
      <c r="D2445" s="7" t="s">
        <v>4925</v>
      </c>
      <c r="E2445" s="0">
        <v>2</v>
      </c>
      <c r="F2445" s="0" t="s">
        <v>50</v>
      </c>
      <c r="G2445" s="0" t="s">
        <v>50</v>
      </c>
      <c r="H2445" s="0" t="s">
        <v>4926</v>
      </c>
      <c r="I2445" s="0">
        <v>1</v>
      </c>
      <c r="J2445" s="7">
        <v>1</v>
      </c>
      <c r="K2445" s="0">
        <v>0</v>
      </c>
      <c r="L2445" s="0">
        <v>0</v>
      </c>
      <c r="M2445" s="7">
        <v>0</v>
      </c>
      <c r="N2445" s="0">
        <v>0</v>
      </c>
      <c r="O2445" s="7">
        <v>0</v>
      </c>
      <c r="P2445" s="0">
        <v>0</v>
      </c>
      <c r="Q2445" s="0">
        <v>0</v>
      </c>
      <c r="R2445" s="7">
        <v>0</v>
      </c>
      <c r="S2445" s="0">
        <v>0</v>
      </c>
      <c r="T2445" s="53">
        <v>2.989189814814815</v>
      </c>
    </row>
    <row r="2446">
      <c r="A2446" s="51">
        <v>43056.20862268518</v>
      </c>
      <c r="B2446" s="52">
        <v>43056.20862268518</v>
      </c>
      <c r="C2446" s="32" t="s">
        <v>799</v>
      </c>
      <c r="D2446" s="7" t="s">
        <v>4927</v>
      </c>
      <c r="E2446" s="0">
        <v>16</v>
      </c>
      <c r="F2446" s="0" t="s">
        <v>50</v>
      </c>
      <c r="G2446" s="0" t="s">
        <v>50</v>
      </c>
      <c r="H2446" s="0" t="s">
        <v>4928</v>
      </c>
      <c r="I2446" s="0">
        <v>2</v>
      </c>
      <c r="J2446" s="7">
        <v>1</v>
      </c>
      <c r="K2446" s="0">
        <v>0</v>
      </c>
      <c r="L2446" s="0">
        <v>1</v>
      </c>
      <c r="M2446" s="7">
        <v>0</v>
      </c>
      <c r="N2446" s="0">
        <v>0</v>
      </c>
      <c r="O2446" s="7">
        <v>0</v>
      </c>
      <c r="P2446" s="0">
        <v>1</v>
      </c>
      <c r="Q2446" s="0">
        <v>0</v>
      </c>
      <c r="R2446" s="7">
        <v>0</v>
      </c>
      <c r="S2446" s="0">
        <v>0</v>
      </c>
      <c r="T2446" s="53">
        <v>0.1325462962962963</v>
      </c>
    </row>
    <row r="2447">
      <c r="A2447" s="51">
        <v>43056.215833333335</v>
      </c>
      <c r="B2447" s="52">
        <v>43056.215833333335</v>
      </c>
      <c r="C2447" s="32" t="s">
        <v>799</v>
      </c>
      <c r="D2447" s="7" t="s">
        <v>4929</v>
      </c>
      <c r="E2447" s="0">
        <v>4</v>
      </c>
      <c r="F2447" s="0" t="s">
        <v>50</v>
      </c>
      <c r="G2447" s="0" t="s">
        <v>50</v>
      </c>
      <c r="H2447" s="0" t="s">
        <v>4930</v>
      </c>
      <c r="I2447" s="0">
        <v>0</v>
      </c>
      <c r="J2447" s="7">
        <v>0</v>
      </c>
      <c r="K2447" s="0">
        <v>0</v>
      </c>
      <c r="L2447" s="0">
        <v>0</v>
      </c>
      <c r="M2447" s="7">
        <v>0</v>
      </c>
      <c r="N2447" s="0">
        <v>0</v>
      </c>
      <c r="O2447" s="7">
        <v>0</v>
      </c>
      <c r="P2447" s="0">
        <v>0</v>
      </c>
      <c r="Q2447" s="0">
        <v>0</v>
      </c>
      <c r="R2447" s="7">
        <v>0</v>
      </c>
      <c r="S2447" s="0">
        <v>0</v>
      </c>
      <c r="T2447" s="7"/>
    </row>
    <row r="2448">
      <c r="A2448" s="51">
        <v>43056.222974537035</v>
      </c>
      <c r="B2448" s="52">
        <v>43056.222974537035</v>
      </c>
      <c r="C2448" s="32" t="s">
        <v>799</v>
      </c>
      <c r="D2448" s="7" t="s">
        <v>4931</v>
      </c>
      <c r="E2448" s="0">
        <v>0</v>
      </c>
      <c r="F2448" s="0" t="s">
        <v>50</v>
      </c>
      <c r="G2448" s="0" t="s">
        <v>50</v>
      </c>
      <c r="H2448" s="0" t="s">
        <v>4932</v>
      </c>
      <c r="I2448" s="0">
        <v>0</v>
      </c>
      <c r="J2448" s="7">
        <v>0</v>
      </c>
      <c r="K2448" s="0">
        <v>0</v>
      </c>
      <c r="L2448" s="0">
        <v>0</v>
      </c>
      <c r="M2448" s="7">
        <v>0</v>
      </c>
      <c r="N2448" s="0">
        <v>0</v>
      </c>
      <c r="O2448" s="7">
        <v>0</v>
      </c>
      <c r="P2448" s="0">
        <v>0</v>
      </c>
      <c r="Q2448" s="0">
        <v>0</v>
      </c>
      <c r="R2448" s="7">
        <v>0</v>
      </c>
      <c r="S2448" s="0">
        <v>0</v>
      </c>
      <c r="T2448" s="7"/>
    </row>
    <row r="2449">
      <c r="A2449" s="51">
        <v>43056.225023148145</v>
      </c>
      <c r="B2449" s="52">
        <v>43056.225023148145</v>
      </c>
      <c r="C2449" s="32" t="s">
        <v>799</v>
      </c>
      <c r="D2449" s="7" t="s">
        <v>4933</v>
      </c>
      <c r="E2449" s="0">
        <v>91</v>
      </c>
      <c r="F2449" s="0" t="s">
        <v>50</v>
      </c>
      <c r="G2449" s="0" t="s">
        <v>50</v>
      </c>
      <c r="H2449" s="0" t="s">
        <v>4934</v>
      </c>
      <c r="I2449" s="0">
        <v>10</v>
      </c>
      <c r="J2449" s="7">
        <v>1</v>
      </c>
      <c r="K2449" s="0">
        <v>0</v>
      </c>
      <c r="L2449" s="0">
        <v>1</v>
      </c>
      <c r="M2449" s="7">
        <v>0</v>
      </c>
      <c r="N2449" s="0">
        <v>0</v>
      </c>
      <c r="O2449" s="7">
        <v>8</v>
      </c>
      <c r="P2449" s="0">
        <v>0</v>
      </c>
      <c r="Q2449" s="0">
        <v>0</v>
      </c>
      <c r="R2449" s="7">
        <v>0</v>
      </c>
      <c r="S2449" s="0">
        <v>0</v>
      </c>
      <c r="T2449" s="53">
        <v>0.0024652777777777776</v>
      </c>
    </row>
    <row r="2450">
      <c r="A2450" s="51">
        <v>43056.23438657408</v>
      </c>
      <c r="B2450" s="52">
        <v>43056.23438657408</v>
      </c>
      <c r="C2450" s="32" t="s">
        <v>799</v>
      </c>
      <c r="D2450" s="7" t="s">
        <v>4935</v>
      </c>
      <c r="E2450" s="0">
        <v>1</v>
      </c>
      <c r="F2450" s="0" t="s">
        <v>50</v>
      </c>
      <c r="G2450" s="0" t="s">
        <v>55</v>
      </c>
      <c r="H2450" s="0" t="s">
        <v>4936</v>
      </c>
      <c r="I2450" s="0">
        <v>1</v>
      </c>
      <c r="J2450" s="7">
        <v>0</v>
      </c>
      <c r="K2450" s="0">
        <v>1</v>
      </c>
      <c r="L2450" s="0">
        <v>0</v>
      </c>
      <c r="M2450" s="7">
        <v>0</v>
      </c>
      <c r="N2450" s="0">
        <v>0</v>
      </c>
      <c r="O2450" s="7">
        <v>0</v>
      </c>
      <c r="P2450" s="0">
        <v>0</v>
      </c>
      <c r="Q2450" s="0">
        <v>0</v>
      </c>
      <c r="R2450" s="7">
        <v>0</v>
      </c>
      <c r="S2450" s="0">
        <v>0</v>
      </c>
      <c r="T2450" s="7"/>
    </row>
    <row r="2451">
      <c r="A2451" s="51">
        <v>43056.23855324074</v>
      </c>
      <c r="B2451" s="52">
        <v>43056.23855324074</v>
      </c>
      <c r="C2451" s="32" t="s">
        <v>799</v>
      </c>
      <c r="D2451" s="7" t="s">
        <v>4937</v>
      </c>
      <c r="E2451" s="0">
        <v>1</v>
      </c>
      <c r="F2451" s="0" t="s">
        <v>50</v>
      </c>
      <c r="G2451" s="0" t="s">
        <v>55</v>
      </c>
      <c r="H2451" s="0" t="s">
        <v>4938</v>
      </c>
      <c r="I2451" s="0">
        <v>1</v>
      </c>
      <c r="J2451" s="7">
        <v>0</v>
      </c>
      <c r="K2451" s="0">
        <v>1</v>
      </c>
      <c r="L2451" s="0">
        <v>0</v>
      </c>
      <c r="M2451" s="7">
        <v>0</v>
      </c>
      <c r="N2451" s="0">
        <v>0</v>
      </c>
      <c r="O2451" s="7">
        <v>0</v>
      </c>
      <c r="P2451" s="0">
        <v>0</v>
      </c>
      <c r="Q2451" s="0">
        <v>0</v>
      </c>
      <c r="R2451" s="7">
        <v>0</v>
      </c>
      <c r="S2451" s="0">
        <v>0</v>
      </c>
      <c r="T2451" s="7"/>
    </row>
    <row r="2452">
      <c r="A2452" s="51">
        <v>43056.25604166667</v>
      </c>
      <c r="B2452" s="52">
        <v>43056.25604166667</v>
      </c>
      <c r="C2452" s="32" t="s">
        <v>799</v>
      </c>
      <c r="D2452" s="7" t="s">
        <v>4939</v>
      </c>
      <c r="E2452" s="0">
        <v>2</v>
      </c>
      <c r="F2452" s="0" t="s">
        <v>50</v>
      </c>
      <c r="G2452" s="0" t="s">
        <v>50</v>
      </c>
      <c r="H2452" s="0" t="s">
        <v>4940</v>
      </c>
      <c r="I2452" s="0">
        <v>0</v>
      </c>
      <c r="J2452" s="7">
        <v>0</v>
      </c>
      <c r="K2452" s="0">
        <v>0</v>
      </c>
      <c r="L2452" s="0">
        <v>0</v>
      </c>
      <c r="M2452" s="7">
        <v>0</v>
      </c>
      <c r="N2452" s="0">
        <v>0</v>
      </c>
      <c r="O2452" s="7">
        <v>0</v>
      </c>
      <c r="P2452" s="0">
        <v>0</v>
      </c>
      <c r="Q2452" s="0">
        <v>0</v>
      </c>
      <c r="R2452" s="7">
        <v>0</v>
      </c>
      <c r="S2452" s="0">
        <v>0</v>
      </c>
      <c r="T2452" s="7"/>
    </row>
    <row r="2453">
      <c r="A2453" s="51">
        <v>43056.263333333336</v>
      </c>
      <c r="B2453" s="52">
        <v>43056.263333333336</v>
      </c>
      <c r="C2453" s="32" t="s">
        <v>799</v>
      </c>
      <c r="D2453" s="7" t="s">
        <v>4941</v>
      </c>
      <c r="E2453" s="0">
        <v>4</v>
      </c>
      <c r="F2453" s="0" t="s">
        <v>50</v>
      </c>
      <c r="G2453" s="0" t="s">
        <v>50</v>
      </c>
      <c r="H2453" s="0" t="s">
        <v>4942</v>
      </c>
      <c r="I2453" s="0">
        <v>2</v>
      </c>
      <c r="J2453" s="7">
        <v>0</v>
      </c>
      <c r="K2453" s="0">
        <v>0</v>
      </c>
      <c r="L2453" s="0">
        <v>1</v>
      </c>
      <c r="M2453" s="7">
        <v>0</v>
      </c>
      <c r="N2453" s="0">
        <v>0</v>
      </c>
      <c r="O2453" s="7">
        <v>0</v>
      </c>
      <c r="P2453" s="0">
        <v>1</v>
      </c>
      <c r="Q2453" s="0">
        <v>0</v>
      </c>
      <c r="R2453" s="7">
        <v>0</v>
      </c>
      <c r="S2453" s="0">
        <v>0</v>
      </c>
      <c r="T2453" s="7"/>
    </row>
    <row r="2454">
      <c r="A2454" s="51">
        <v>43056.26925925926</v>
      </c>
      <c r="B2454" s="52">
        <v>43056.26925925926</v>
      </c>
      <c r="C2454" s="32" t="s">
        <v>799</v>
      </c>
      <c r="D2454" s="7" t="s">
        <v>4943</v>
      </c>
      <c r="E2454" s="0">
        <v>0</v>
      </c>
      <c r="F2454" s="0" t="s">
        <v>50</v>
      </c>
      <c r="G2454" s="0" t="s">
        <v>50</v>
      </c>
      <c r="H2454" s="0" t="s">
        <v>4944</v>
      </c>
      <c r="I2454" s="0">
        <v>0</v>
      </c>
      <c r="J2454" s="7">
        <v>0</v>
      </c>
      <c r="K2454" s="0">
        <v>0</v>
      </c>
      <c r="L2454" s="0">
        <v>0</v>
      </c>
      <c r="M2454" s="7">
        <v>0</v>
      </c>
      <c r="N2454" s="0">
        <v>0</v>
      </c>
      <c r="O2454" s="7">
        <v>0</v>
      </c>
      <c r="P2454" s="0">
        <v>0</v>
      </c>
      <c r="Q2454" s="0">
        <v>0</v>
      </c>
      <c r="R2454" s="7">
        <v>0</v>
      </c>
      <c r="S2454" s="0">
        <v>0</v>
      </c>
      <c r="T2454" s="7"/>
    </row>
    <row r="2455">
      <c r="A2455" s="51">
        <v>43056.271145833336</v>
      </c>
      <c r="B2455" s="52">
        <v>43056.271145833336</v>
      </c>
      <c r="C2455" s="32" t="s">
        <v>799</v>
      </c>
      <c r="D2455" s="7" t="s">
        <v>4945</v>
      </c>
      <c r="E2455" s="0">
        <v>42</v>
      </c>
      <c r="F2455" s="0" t="s">
        <v>50</v>
      </c>
      <c r="G2455" s="0" t="s">
        <v>50</v>
      </c>
      <c r="H2455" s="0" t="s">
        <v>4946</v>
      </c>
      <c r="I2455" s="0">
        <v>0</v>
      </c>
      <c r="J2455" s="7">
        <v>0</v>
      </c>
      <c r="K2455" s="0">
        <v>0</v>
      </c>
      <c r="L2455" s="0">
        <v>0</v>
      </c>
      <c r="M2455" s="7">
        <v>0</v>
      </c>
      <c r="N2455" s="0">
        <v>0</v>
      </c>
      <c r="O2455" s="7">
        <v>0</v>
      </c>
      <c r="P2455" s="0">
        <v>0</v>
      </c>
      <c r="Q2455" s="0">
        <v>0</v>
      </c>
      <c r="R2455" s="7">
        <v>0</v>
      </c>
      <c r="S2455" s="0">
        <v>0</v>
      </c>
      <c r="T2455" s="7"/>
    </row>
    <row r="2456">
      <c r="A2456" s="51">
        <v>43056.27148148148</v>
      </c>
      <c r="B2456" s="52">
        <v>43056.27148148148</v>
      </c>
      <c r="C2456" s="32" t="s">
        <v>799</v>
      </c>
      <c r="D2456" s="7" t="s">
        <v>4947</v>
      </c>
      <c r="E2456" s="0">
        <v>2</v>
      </c>
      <c r="F2456" s="0" t="s">
        <v>50</v>
      </c>
      <c r="G2456" s="0" t="s">
        <v>50</v>
      </c>
      <c r="H2456" s="0" t="s">
        <v>4948</v>
      </c>
      <c r="I2456" s="0">
        <v>0</v>
      </c>
      <c r="J2456" s="7">
        <v>0</v>
      </c>
      <c r="K2456" s="0">
        <v>0</v>
      </c>
      <c r="L2456" s="0">
        <v>0</v>
      </c>
      <c r="M2456" s="7">
        <v>0</v>
      </c>
      <c r="N2456" s="0">
        <v>0</v>
      </c>
      <c r="O2456" s="7">
        <v>0</v>
      </c>
      <c r="P2456" s="0">
        <v>0</v>
      </c>
      <c r="Q2456" s="0">
        <v>0</v>
      </c>
      <c r="R2456" s="7">
        <v>0</v>
      </c>
      <c r="S2456" s="0">
        <v>0</v>
      </c>
      <c r="T2456" s="7"/>
    </row>
    <row r="2457">
      <c r="A2457" s="51">
        <v>43056.27989583334</v>
      </c>
      <c r="B2457" s="52">
        <v>43056.27989583334</v>
      </c>
      <c r="C2457" s="32" t="s">
        <v>799</v>
      </c>
      <c r="D2457" s="7" t="s">
        <v>4949</v>
      </c>
      <c r="E2457" s="0">
        <v>0</v>
      </c>
      <c r="F2457" s="0" t="s">
        <v>50</v>
      </c>
      <c r="G2457" s="0" t="s">
        <v>50</v>
      </c>
      <c r="H2457" s="0" t="s">
        <v>4950</v>
      </c>
      <c r="I2457" s="0">
        <v>0</v>
      </c>
      <c r="J2457" s="7">
        <v>0</v>
      </c>
      <c r="K2457" s="0">
        <v>0</v>
      </c>
      <c r="L2457" s="0">
        <v>0</v>
      </c>
      <c r="M2457" s="7">
        <v>0</v>
      </c>
      <c r="N2457" s="0">
        <v>0</v>
      </c>
      <c r="O2457" s="7">
        <v>0</v>
      </c>
      <c r="P2457" s="0">
        <v>0</v>
      </c>
      <c r="Q2457" s="0">
        <v>0</v>
      </c>
      <c r="R2457" s="7">
        <v>0</v>
      </c>
      <c r="S2457" s="0">
        <v>0</v>
      </c>
      <c r="T2457" s="7"/>
    </row>
    <row r="2458">
      <c r="A2458" s="51">
        <v>43056.293229166666</v>
      </c>
      <c r="B2458" s="52">
        <v>43056.293229166666</v>
      </c>
      <c r="C2458" s="32" t="s">
        <v>799</v>
      </c>
      <c r="D2458" s="7" t="s">
        <v>4951</v>
      </c>
      <c r="E2458" s="0">
        <v>0</v>
      </c>
      <c r="F2458" s="0" t="s">
        <v>50</v>
      </c>
      <c r="G2458" s="0" t="s">
        <v>55</v>
      </c>
      <c r="H2458" s="0" t="s">
        <v>4952</v>
      </c>
      <c r="I2458" s="0">
        <v>0</v>
      </c>
      <c r="J2458" s="7">
        <v>0</v>
      </c>
      <c r="K2458" s="0">
        <v>0</v>
      </c>
      <c r="L2458" s="0">
        <v>0</v>
      </c>
      <c r="M2458" s="7">
        <v>0</v>
      </c>
      <c r="N2458" s="0">
        <v>0</v>
      </c>
      <c r="O2458" s="7">
        <v>0</v>
      </c>
      <c r="P2458" s="0">
        <v>0</v>
      </c>
      <c r="Q2458" s="0">
        <v>0</v>
      </c>
      <c r="R2458" s="7">
        <v>0</v>
      </c>
      <c r="S2458" s="0">
        <v>0</v>
      </c>
      <c r="T2458" s="7"/>
    </row>
    <row r="2459">
      <c r="A2459" s="51">
        <v>43056.31240740741</v>
      </c>
      <c r="B2459" s="52">
        <v>43056.31240740741</v>
      </c>
      <c r="C2459" s="32" t="s">
        <v>799</v>
      </c>
      <c r="D2459" s="7" t="s">
        <v>4953</v>
      </c>
      <c r="E2459" s="0">
        <v>3</v>
      </c>
      <c r="F2459" s="0" t="s">
        <v>50</v>
      </c>
      <c r="G2459" s="0" t="s">
        <v>50</v>
      </c>
      <c r="H2459" s="0" t="s">
        <v>4954</v>
      </c>
      <c r="I2459" s="0">
        <v>1</v>
      </c>
      <c r="J2459" s="7">
        <v>1</v>
      </c>
      <c r="K2459" s="0">
        <v>0</v>
      </c>
      <c r="L2459" s="0">
        <v>0</v>
      </c>
      <c r="M2459" s="7">
        <v>1</v>
      </c>
      <c r="N2459" s="0">
        <v>1</v>
      </c>
      <c r="O2459" s="7">
        <v>0</v>
      </c>
      <c r="P2459" s="0">
        <v>0</v>
      </c>
      <c r="Q2459" s="0">
        <v>0</v>
      </c>
      <c r="R2459" s="7">
        <v>0</v>
      </c>
      <c r="S2459" s="0">
        <v>0</v>
      </c>
      <c r="T2459" s="53">
        <v>0.3553125</v>
      </c>
    </row>
    <row r="2460">
      <c r="A2460" s="51">
        <v>43056.32693287037</v>
      </c>
      <c r="B2460" s="52">
        <v>43056.32693287037</v>
      </c>
      <c r="C2460" s="32" t="s">
        <v>799</v>
      </c>
      <c r="D2460" s="7" t="s">
        <v>4955</v>
      </c>
      <c r="E2460" s="0">
        <v>7</v>
      </c>
      <c r="F2460" s="0" t="s">
        <v>50</v>
      </c>
      <c r="G2460" s="0" t="s">
        <v>50</v>
      </c>
      <c r="H2460" s="0" t="s">
        <v>4956</v>
      </c>
      <c r="I2460" s="0">
        <v>3</v>
      </c>
      <c r="J2460" s="7">
        <v>1</v>
      </c>
      <c r="K2460" s="0">
        <v>0</v>
      </c>
      <c r="L2460" s="0">
        <v>0</v>
      </c>
      <c r="M2460" s="7">
        <v>0</v>
      </c>
      <c r="N2460" s="0">
        <v>0</v>
      </c>
      <c r="O2460" s="7">
        <v>2</v>
      </c>
      <c r="P2460" s="0">
        <v>0</v>
      </c>
      <c r="Q2460" s="0">
        <v>0</v>
      </c>
      <c r="R2460" s="7">
        <v>0</v>
      </c>
      <c r="S2460" s="0">
        <v>0</v>
      </c>
      <c r="T2460" s="53">
        <v>43.501226851851854</v>
      </c>
    </row>
    <row r="2461">
      <c r="A2461" s="51">
        <v>43056.33449074074</v>
      </c>
      <c r="B2461" s="52">
        <v>43056.33449074074</v>
      </c>
      <c r="C2461" s="32" t="s">
        <v>799</v>
      </c>
      <c r="D2461" s="7" t="s">
        <v>4957</v>
      </c>
      <c r="E2461" s="0">
        <v>20</v>
      </c>
      <c r="F2461" s="0" t="s">
        <v>50</v>
      </c>
      <c r="G2461" s="0" t="s">
        <v>55</v>
      </c>
      <c r="H2461" s="0" t="s">
        <v>4958</v>
      </c>
      <c r="I2461" s="0">
        <v>1</v>
      </c>
      <c r="J2461" s="7">
        <v>1</v>
      </c>
      <c r="K2461" s="0">
        <v>0</v>
      </c>
      <c r="L2461" s="0">
        <v>0</v>
      </c>
      <c r="M2461" s="7">
        <v>1</v>
      </c>
      <c r="N2461" s="0">
        <v>1</v>
      </c>
      <c r="O2461" s="7">
        <v>0</v>
      </c>
      <c r="P2461" s="0">
        <v>0</v>
      </c>
      <c r="Q2461" s="0">
        <v>0</v>
      </c>
      <c r="R2461" s="7">
        <v>0</v>
      </c>
      <c r="S2461" s="0">
        <v>0</v>
      </c>
      <c r="T2461" s="53">
        <v>0.5053703703703704</v>
      </c>
    </row>
    <row r="2462">
      <c r="A2462" s="51">
        <v>43056.33892361111</v>
      </c>
      <c r="B2462" s="52">
        <v>43056.33892361111</v>
      </c>
      <c r="C2462" s="32" t="s">
        <v>799</v>
      </c>
      <c r="D2462" s="7" t="s">
        <v>4959</v>
      </c>
      <c r="E2462" s="0">
        <v>3</v>
      </c>
      <c r="F2462" s="0" t="s">
        <v>50</v>
      </c>
      <c r="G2462" s="0" t="s">
        <v>50</v>
      </c>
      <c r="H2462" s="0" t="s">
        <v>4960</v>
      </c>
      <c r="I2462" s="0">
        <v>2</v>
      </c>
      <c r="J2462" s="7">
        <v>2</v>
      </c>
      <c r="K2462" s="0">
        <v>0</v>
      </c>
      <c r="L2462" s="0">
        <v>0</v>
      </c>
      <c r="M2462" s="7">
        <v>1</v>
      </c>
      <c r="N2462" s="0">
        <v>1</v>
      </c>
      <c r="O2462" s="7">
        <v>0</v>
      </c>
      <c r="P2462" s="0">
        <v>0</v>
      </c>
      <c r="Q2462" s="0">
        <v>0</v>
      </c>
      <c r="R2462" s="7">
        <v>0</v>
      </c>
      <c r="S2462" s="0">
        <v>0</v>
      </c>
      <c r="T2462" s="53">
        <v>0.016747685185185185</v>
      </c>
    </row>
    <row r="2463">
      <c r="A2463" s="51">
        <v>43056.350277777776</v>
      </c>
      <c r="B2463" s="52">
        <v>43056.350277777776</v>
      </c>
      <c r="C2463" s="32" t="s">
        <v>799</v>
      </c>
      <c r="D2463" s="7" t="s">
        <v>4961</v>
      </c>
      <c r="E2463" s="0">
        <v>27</v>
      </c>
      <c r="F2463" s="0" t="s">
        <v>50</v>
      </c>
      <c r="G2463" s="0" t="s">
        <v>50</v>
      </c>
      <c r="H2463" s="0" t="s">
        <v>4962</v>
      </c>
      <c r="I2463" s="0">
        <v>0</v>
      </c>
      <c r="J2463" s="7">
        <v>0</v>
      </c>
      <c r="K2463" s="0">
        <v>0</v>
      </c>
      <c r="L2463" s="0">
        <v>0</v>
      </c>
      <c r="M2463" s="7">
        <v>0</v>
      </c>
      <c r="N2463" s="0">
        <v>0</v>
      </c>
      <c r="O2463" s="7">
        <v>0</v>
      </c>
      <c r="P2463" s="0">
        <v>0</v>
      </c>
      <c r="Q2463" s="0">
        <v>0</v>
      </c>
      <c r="R2463" s="7">
        <v>0</v>
      </c>
      <c r="S2463" s="0">
        <v>0</v>
      </c>
      <c r="T2463" s="7"/>
    </row>
    <row r="2464">
      <c r="A2464" s="51">
        <v>43056.351493055554</v>
      </c>
      <c r="B2464" s="52">
        <v>43056.351493055554</v>
      </c>
      <c r="C2464" s="32" t="s">
        <v>799</v>
      </c>
      <c r="D2464" s="7" t="s">
        <v>4963</v>
      </c>
      <c r="E2464" s="0">
        <v>5</v>
      </c>
      <c r="F2464" s="0" t="s">
        <v>50</v>
      </c>
      <c r="G2464" s="0" t="s">
        <v>50</v>
      </c>
      <c r="H2464" s="0" t="s">
        <v>4964</v>
      </c>
      <c r="I2464" s="0">
        <v>0</v>
      </c>
      <c r="J2464" s="7">
        <v>0</v>
      </c>
      <c r="K2464" s="0">
        <v>0</v>
      </c>
      <c r="L2464" s="0">
        <v>0</v>
      </c>
      <c r="M2464" s="7">
        <v>0</v>
      </c>
      <c r="N2464" s="0">
        <v>0</v>
      </c>
      <c r="O2464" s="7">
        <v>0</v>
      </c>
      <c r="P2464" s="0">
        <v>0</v>
      </c>
      <c r="Q2464" s="0">
        <v>0</v>
      </c>
      <c r="R2464" s="7">
        <v>0</v>
      </c>
      <c r="S2464" s="0">
        <v>0</v>
      </c>
      <c r="T2464" s="7"/>
    </row>
    <row r="2465">
      <c r="A2465" s="51">
        <v>43056.37091435185</v>
      </c>
      <c r="B2465" s="52">
        <v>43056.37091435185</v>
      </c>
      <c r="C2465" s="32" t="s">
        <v>799</v>
      </c>
      <c r="D2465" s="7" t="s">
        <v>4965</v>
      </c>
      <c r="E2465" s="0">
        <v>10</v>
      </c>
      <c r="F2465" s="0" t="s">
        <v>50</v>
      </c>
      <c r="G2465" s="0" t="s">
        <v>50</v>
      </c>
      <c r="H2465" s="0" t="s">
        <v>4966</v>
      </c>
      <c r="I2465" s="0">
        <v>8</v>
      </c>
      <c r="J2465" s="7">
        <v>2</v>
      </c>
      <c r="K2465" s="0">
        <v>0</v>
      </c>
      <c r="L2465" s="0">
        <v>0</v>
      </c>
      <c r="M2465" s="7">
        <v>0</v>
      </c>
      <c r="N2465" s="0">
        <v>0</v>
      </c>
      <c r="O2465" s="7">
        <v>6</v>
      </c>
      <c r="P2465" s="0">
        <v>0</v>
      </c>
      <c r="Q2465" s="0">
        <v>0</v>
      </c>
      <c r="R2465" s="7">
        <v>0</v>
      </c>
      <c r="S2465" s="0">
        <v>0</v>
      </c>
      <c r="T2465" s="53">
        <v>0.5266550925925926</v>
      </c>
    </row>
    <row r="2466">
      <c r="A2466" s="51">
        <v>43056.372824074075</v>
      </c>
      <c r="B2466" s="52">
        <v>43056.372824074075</v>
      </c>
      <c r="C2466" s="32" t="s">
        <v>799</v>
      </c>
      <c r="D2466" s="7" t="s">
        <v>4967</v>
      </c>
      <c r="E2466" s="0">
        <v>5</v>
      </c>
      <c r="F2466" s="0" t="s">
        <v>50</v>
      </c>
      <c r="G2466" s="0" t="s">
        <v>50</v>
      </c>
      <c r="H2466" s="0" t="s">
        <v>4968</v>
      </c>
      <c r="I2466" s="0">
        <v>1</v>
      </c>
      <c r="J2466" s="7">
        <v>0</v>
      </c>
      <c r="K2466" s="0">
        <v>0</v>
      </c>
      <c r="L2466" s="0">
        <v>0</v>
      </c>
      <c r="M2466" s="7">
        <v>0</v>
      </c>
      <c r="N2466" s="0">
        <v>0</v>
      </c>
      <c r="O2466" s="7">
        <v>0</v>
      </c>
      <c r="P2466" s="0">
        <v>0</v>
      </c>
      <c r="Q2466" s="0">
        <v>0</v>
      </c>
      <c r="R2466" s="7">
        <v>0</v>
      </c>
      <c r="S2466" s="0">
        <v>0</v>
      </c>
      <c r="T2466" s="7"/>
    </row>
    <row r="2467">
      <c r="A2467" s="51">
        <v>43056.382256944446</v>
      </c>
      <c r="B2467" s="52">
        <v>43056.382256944446</v>
      </c>
      <c r="C2467" s="32" t="s">
        <v>799</v>
      </c>
      <c r="D2467" s="7" t="s">
        <v>4969</v>
      </c>
      <c r="E2467" s="0">
        <v>1</v>
      </c>
      <c r="F2467" s="0" t="s">
        <v>50</v>
      </c>
      <c r="G2467" s="0" t="s">
        <v>55</v>
      </c>
      <c r="H2467" s="0" t="s">
        <v>4970</v>
      </c>
      <c r="I2467" s="0">
        <v>1</v>
      </c>
      <c r="J2467" s="7">
        <v>0</v>
      </c>
      <c r="K2467" s="0">
        <v>1</v>
      </c>
      <c r="L2467" s="0">
        <v>0</v>
      </c>
      <c r="M2467" s="7">
        <v>0</v>
      </c>
      <c r="N2467" s="0">
        <v>0</v>
      </c>
      <c r="O2467" s="7">
        <v>0</v>
      </c>
      <c r="P2467" s="0">
        <v>0</v>
      </c>
      <c r="Q2467" s="0">
        <v>0</v>
      </c>
      <c r="R2467" s="7">
        <v>0</v>
      </c>
      <c r="S2467" s="0">
        <v>0</v>
      </c>
      <c r="T2467" s="7"/>
    </row>
    <row r="2468">
      <c r="A2468" s="51">
        <v>43056.38684027778</v>
      </c>
      <c r="B2468" s="52">
        <v>43056.38684027778</v>
      </c>
      <c r="C2468" s="32" t="s">
        <v>799</v>
      </c>
      <c r="D2468" s="7" t="s">
        <v>4971</v>
      </c>
      <c r="E2468" s="0">
        <v>2</v>
      </c>
      <c r="F2468" s="0" t="s">
        <v>50</v>
      </c>
      <c r="G2468" s="0" t="s">
        <v>50</v>
      </c>
      <c r="H2468" s="0" t="s">
        <v>4972</v>
      </c>
      <c r="I2468" s="0">
        <v>0</v>
      </c>
      <c r="J2468" s="7">
        <v>0</v>
      </c>
      <c r="K2468" s="0">
        <v>0</v>
      </c>
      <c r="L2468" s="0">
        <v>0</v>
      </c>
      <c r="M2468" s="7">
        <v>0</v>
      </c>
      <c r="N2468" s="0">
        <v>0</v>
      </c>
      <c r="O2468" s="7">
        <v>0</v>
      </c>
      <c r="P2468" s="0">
        <v>0</v>
      </c>
      <c r="Q2468" s="0">
        <v>0</v>
      </c>
      <c r="R2468" s="7">
        <v>0</v>
      </c>
      <c r="S2468" s="0">
        <v>0</v>
      </c>
      <c r="T2468" s="7"/>
    </row>
    <row r="2469">
      <c r="A2469" s="51">
        <v>43056.38868055555</v>
      </c>
      <c r="B2469" s="52">
        <v>43056.38868055555</v>
      </c>
      <c r="C2469" s="32" t="s">
        <v>799</v>
      </c>
      <c r="D2469" s="7" t="s">
        <v>4973</v>
      </c>
      <c r="E2469" s="0">
        <v>3</v>
      </c>
      <c r="F2469" s="0" t="s">
        <v>50</v>
      </c>
      <c r="G2469" s="0" t="s">
        <v>50</v>
      </c>
      <c r="H2469" s="0" t="s">
        <v>4974</v>
      </c>
      <c r="I2469" s="0">
        <v>0</v>
      </c>
      <c r="J2469" s="7">
        <v>0</v>
      </c>
      <c r="K2469" s="0">
        <v>0</v>
      </c>
      <c r="L2469" s="0">
        <v>0</v>
      </c>
      <c r="M2469" s="7">
        <v>0</v>
      </c>
      <c r="N2469" s="0">
        <v>0</v>
      </c>
      <c r="O2469" s="7">
        <v>0</v>
      </c>
      <c r="P2469" s="0">
        <v>0</v>
      </c>
      <c r="Q2469" s="0">
        <v>0</v>
      </c>
      <c r="R2469" s="7">
        <v>0</v>
      </c>
      <c r="S2469" s="0">
        <v>0</v>
      </c>
      <c r="T2469" s="7"/>
    </row>
    <row r="2470">
      <c r="A2470" s="51">
        <v>43056.38952546296</v>
      </c>
      <c r="B2470" s="52">
        <v>43056.38952546296</v>
      </c>
      <c r="C2470" s="32" t="s">
        <v>799</v>
      </c>
      <c r="D2470" s="7" t="s">
        <v>4975</v>
      </c>
      <c r="E2470" s="0">
        <v>17</v>
      </c>
      <c r="F2470" s="0" t="s">
        <v>50</v>
      </c>
      <c r="G2470" s="0" t="s">
        <v>50</v>
      </c>
      <c r="H2470" s="0" t="s">
        <v>4976</v>
      </c>
      <c r="I2470" s="0">
        <v>3</v>
      </c>
      <c r="J2470" s="7">
        <v>1</v>
      </c>
      <c r="K2470" s="0">
        <v>0</v>
      </c>
      <c r="L2470" s="0">
        <v>0</v>
      </c>
      <c r="M2470" s="7">
        <v>0</v>
      </c>
      <c r="N2470" s="0">
        <v>0</v>
      </c>
      <c r="O2470" s="7">
        <v>2</v>
      </c>
      <c r="P2470" s="0">
        <v>0</v>
      </c>
      <c r="Q2470" s="0">
        <v>0</v>
      </c>
      <c r="R2470" s="7">
        <v>0</v>
      </c>
      <c r="S2470" s="0">
        <v>0</v>
      </c>
      <c r="T2470" s="53">
        <v>0.3193287037037037</v>
      </c>
    </row>
    <row r="2471">
      <c r="A2471" s="51">
        <v>43056.390625</v>
      </c>
      <c r="B2471" s="52">
        <v>43056.390625</v>
      </c>
      <c r="C2471" s="32" t="s">
        <v>799</v>
      </c>
      <c r="D2471" s="7" t="s">
        <v>4977</v>
      </c>
      <c r="E2471" s="0">
        <v>1</v>
      </c>
      <c r="F2471" s="0" t="s">
        <v>50</v>
      </c>
      <c r="G2471" s="0" t="s">
        <v>55</v>
      </c>
      <c r="H2471" s="0" t="s">
        <v>4978</v>
      </c>
      <c r="I2471" s="0">
        <v>1</v>
      </c>
      <c r="J2471" s="7">
        <v>0</v>
      </c>
      <c r="K2471" s="0">
        <v>1</v>
      </c>
      <c r="L2471" s="0">
        <v>0</v>
      </c>
      <c r="M2471" s="7">
        <v>0</v>
      </c>
      <c r="N2471" s="0">
        <v>0</v>
      </c>
      <c r="O2471" s="7">
        <v>0</v>
      </c>
      <c r="P2471" s="0">
        <v>0</v>
      </c>
      <c r="Q2471" s="0">
        <v>0</v>
      </c>
      <c r="R2471" s="7">
        <v>0</v>
      </c>
      <c r="S2471" s="0">
        <v>0</v>
      </c>
      <c r="T2471" s="7"/>
    </row>
    <row r="2472">
      <c r="A2472" s="51">
        <v>43056.41997685185</v>
      </c>
      <c r="B2472" s="52">
        <v>43056.41997685185</v>
      </c>
      <c r="C2472" s="32" t="s">
        <v>799</v>
      </c>
      <c r="D2472" s="7" t="s">
        <v>4979</v>
      </c>
      <c r="E2472" s="0">
        <v>73</v>
      </c>
      <c r="F2472" s="0" t="s">
        <v>50</v>
      </c>
      <c r="G2472" s="0" t="s">
        <v>50</v>
      </c>
      <c r="H2472" s="0" t="s">
        <v>4980</v>
      </c>
      <c r="I2472" s="0">
        <v>0</v>
      </c>
      <c r="J2472" s="7">
        <v>0</v>
      </c>
      <c r="K2472" s="0">
        <v>0</v>
      </c>
      <c r="L2472" s="0">
        <v>0</v>
      </c>
      <c r="M2472" s="7">
        <v>0</v>
      </c>
      <c r="N2472" s="0">
        <v>0</v>
      </c>
      <c r="O2472" s="7">
        <v>0</v>
      </c>
      <c r="P2472" s="0">
        <v>0</v>
      </c>
      <c r="Q2472" s="0">
        <v>0</v>
      </c>
      <c r="R2472" s="7">
        <v>0</v>
      </c>
      <c r="S2472" s="0">
        <v>0</v>
      </c>
      <c r="T2472" s="7"/>
    </row>
    <row r="2473">
      <c r="A2473" s="51">
        <v>43056.45707175926</v>
      </c>
      <c r="B2473" s="52">
        <v>43056.45707175926</v>
      </c>
      <c r="C2473" s="32" t="s">
        <v>799</v>
      </c>
      <c r="D2473" s="7" t="s">
        <v>4981</v>
      </c>
      <c r="E2473" s="0">
        <v>2</v>
      </c>
      <c r="F2473" s="0" t="s">
        <v>50</v>
      </c>
      <c r="G2473" s="0" t="s">
        <v>55</v>
      </c>
      <c r="H2473" s="0" t="s">
        <v>4982</v>
      </c>
      <c r="I2473" s="0">
        <v>2</v>
      </c>
      <c r="J2473" s="7">
        <v>0</v>
      </c>
      <c r="K2473" s="0">
        <v>1</v>
      </c>
      <c r="L2473" s="0">
        <v>0</v>
      </c>
      <c r="M2473" s="7">
        <v>0</v>
      </c>
      <c r="N2473" s="0">
        <v>0</v>
      </c>
      <c r="O2473" s="7">
        <v>1</v>
      </c>
      <c r="P2473" s="0">
        <v>0</v>
      </c>
      <c r="Q2473" s="0">
        <v>0</v>
      </c>
      <c r="R2473" s="7">
        <v>1</v>
      </c>
      <c r="S2473" s="0">
        <v>1</v>
      </c>
      <c r="T2473" s="7"/>
    </row>
    <row r="2474">
      <c r="A2474" s="51">
        <v>43056.46508101852</v>
      </c>
      <c r="B2474" s="52">
        <v>43056.46508101852</v>
      </c>
      <c r="C2474" s="32" t="s">
        <v>799</v>
      </c>
      <c r="D2474" s="7" t="s">
        <v>4983</v>
      </c>
      <c r="E2474" s="0">
        <v>3473</v>
      </c>
      <c r="F2474" s="0" t="s">
        <v>50</v>
      </c>
      <c r="G2474" s="0" t="s">
        <v>50</v>
      </c>
      <c r="H2474" s="0" t="s">
        <v>4984</v>
      </c>
      <c r="I2474" s="0">
        <v>102</v>
      </c>
      <c r="J2474" s="7">
        <v>4</v>
      </c>
      <c r="K2474" s="0">
        <v>0</v>
      </c>
      <c r="L2474" s="0">
        <v>4</v>
      </c>
      <c r="M2474" s="7">
        <v>0</v>
      </c>
      <c r="N2474" s="0">
        <v>0</v>
      </c>
      <c r="O2474" s="7">
        <v>24</v>
      </c>
      <c r="P2474" s="0">
        <v>3</v>
      </c>
      <c r="Q2474" s="0">
        <v>20</v>
      </c>
      <c r="R2474" s="7">
        <v>1</v>
      </c>
      <c r="S2474" s="0">
        <v>4</v>
      </c>
      <c r="T2474" s="53">
        <v>0.20208333333333334</v>
      </c>
    </row>
    <row r="2475">
      <c r="A2475" s="51">
        <v>43056.469189814816</v>
      </c>
      <c r="B2475" s="52">
        <v>43056.469189814816</v>
      </c>
      <c r="C2475" s="32" t="s">
        <v>799</v>
      </c>
      <c r="D2475" s="7" t="s">
        <v>4985</v>
      </c>
      <c r="E2475" s="0">
        <v>0</v>
      </c>
      <c r="F2475" s="0" t="s">
        <v>50</v>
      </c>
      <c r="G2475" s="0" t="s">
        <v>50</v>
      </c>
      <c r="H2475" s="0" t="s">
        <v>4986</v>
      </c>
      <c r="I2475" s="0">
        <v>0</v>
      </c>
      <c r="J2475" s="7">
        <v>0</v>
      </c>
      <c r="K2475" s="0">
        <v>0</v>
      </c>
      <c r="L2475" s="0">
        <v>0</v>
      </c>
      <c r="M2475" s="7">
        <v>0</v>
      </c>
      <c r="N2475" s="0">
        <v>0</v>
      </c>
      <c r="O2475" s="7">
        <v>0</v>
      </c>
      <c r="P2475" s="0">
        <v>0</v>
      </c>
      <c r="Q2475" s="0">
        <v>0</v>
      </c>
      <c r="R2475" s="7">
        <v>0</v>
      </c>
      <c r="S2475" s="0">
        <v>0</v>
      </c>
      <c r="T2475" s="7"/>
    </row>
    <row r="2476">
      <c r="A2476" s="51">
        <v>43056.47046296296</v>
      </c>
      <c r="B2476" s="52">
        <v>43056.47046296296</v>
      </c>
      <c r="C2476" s="32" t="s">
        <v>799</v>
      </c>
      <c r="D2476" s="7" t="s">
        <v>4987</v>
      </c>
      <c r="E2476" s="0">
        <v>46</v>
      </c>
      <c r="F2476" s="0" t="s">
        <v>50</v>
      </c>
      <c r="G2476" s="0" t="s">
        <v>50</v>
      </c>
      <c r="H2476" s="0" t="s">
        <v>4988</v>
      </c>
      <c r="I2476" s="0">
        <v>15</v>
      </c>
      <c r="J2476" s="7">
        <v>1</v>
      </c>
      <c r="K2476" s="0">
        <v>0</v>
      </c>
      <c r="L2476" s="0">
        <v>1</v>
      </c>
      <c r="M2476" s="7">
        <v>0</v>
      </c>
      <c r="N2476" s="0">
        <v>0</v>
      </c>
      <c r="O2476" s="7">
        <v>4</v>
      </c>
      <c r="P2476" s="0">
        <v>1</v>
      </c>
      <c r="Q2476" s="0">
        <v>5</v>
      </c>
      <c r="R2476" s="7">
        <v>0</v>
      </c>
      <c r="S2476" s="0">
        <v>0</v>
      </c>
      <c r="T2476" s="53">
        <v>0.5115162037037037</v>
      </c>
    </row>
    <row r="2477">
      <c r="A2477" s="51">
        <v>43056.48391203704</v>
      </c>
      <c r="B2477" s="52">
        <v>43056.48391203704</v>
      </c>
      <c r="C2477" s="32" t="s">
        <v>799</v>
      </c>
      <c r="D2477" s="7" t="s">
        <v>4989</v>
      </c>
      <c r="E2477" s="0">
        <v>44</v>
      </c>
      <c r="F2477" s="0" t="s">
        <v>50</v>
      </c>
      <c r="G2477" s="0" t="s">
        <v>50</v>
      </c>
      <c r="H2477" s="0" t="s">
        <v>4990</v>
      </c>
      <c r="I2477" s="0">
        <v>2</v>
      </c>
      <c r="J2477" s="7">
        <v>1</v>
      </c>
      <c r="K2477" s="0">
        <v>0</v>
      </c>
      <c r="L2477" s="0">
        <v>0</v>
      </c>
      <c r="M2477" s="7">
        <v>0</v>
      </c>
      <c r="N2477" s="0">
        <v>0</v>
      </c>
      <c r="O2477" s="7">
        <v>1</v>
      </c>
      <c r="P2477" s="0">
        <v>0</v>
      </c>
      <c r="Q2477" s="0">
        <v>0</v>
      </c>
      <c r="R2477" s="7">
        <v>1</v>
      </c>
      <c r="S2477" s="0">
        <v>1</v>
      </c>
      <c r="T2477" s="53">
        <v>12.266736111111111</v>
      </c>
    </row>
    <row r="2478">
      <c r="A2478" s="51">
        <v>43056.487337962964</v>
      </c>
      <c r="B2478" s="52">
        <v>43056.487337962964</v>
      </c>
      <c r="C2478" s="32" t="s">
        <v>799</v>
      </c>
      <c r="D2478" s="7" t="s">
        <v>4991</v>
      </c>
      <c r="E2478" s="0">
        <v>2</v>
      </c>
      <c r="F2478" s="0" t="s">
        <v>50</v>
      </c>
      <c r="G2478" s="0" t="s">
        <v>50</v>
      </c>
      <c r="H2478" s="0" t="s">
        <v>4992</v>
      </c>
      <c r="I2478" s="0">
        <v>0</v>
      </c>
      <c r="J2478" s="7">
        <v>0</v>
      </c>
      <c r="K2478" s="0">
        <v>0</v>
      </c>
      <c r="L2478" s="0">
        <v>0</v>
      </c>
      <c r="M2478" s="7">
        <v>0</v>
      </c>
      <c r="N2478" s="0">
        <v>0</v>
      </c>
      <c r="O2478" s="7">
        <v>0</v>
      </c>
      <c r="P2478" s="0">
        <v>0</v>
      </c>
      <c r="Q2478" s="0">
        <v>0</v>
      </c>
      <c r="R2478" s="7">
        <v>0</v>
      </c>
      <c r="S2478" s="0">
        <v>0</v>
      </c>
      <c r="T2478" s="7"/>
    </row>
    <row r="2479">
      <c r="A2479" s="51">
        <v>43056.50939814815</v>
      </c>
      <c r="B2479" s="52">
        <v>43056.50939814815</v>
      </c>
      <c r="C2479" s="32" t="s">
        <v>799</v>
      </c>
      <c r="D2479" s="7" t="s">
        <v>4993</v>
      </c>
      <c r="E2479" s="0">
        <v>0</v>
      </c>
      <c r="F2479" s="0" t="s">
        <v>50</v>
      </c>
      <c r="G2479" s="0" t="s">
        <v>55</v>
      </c>
      <c r="H2479" s="0" t="s">
        <v>4994</v>
      </c>
      <c r="I2479" s="0">
        <v>1</v>
      </c>
      <c r="J2479" s="7">
        <v>0</v>
      </c>
      <c r="K2479" s="0">
        <v>1</v>
      </c>
      <c r="L2479" s="0">
        <v>0</v>
      </c>
      <c r="M2479" s="7">
        <v>0</v>
      </c>
      <c r="N2479" s="0">
        <v>0</v>
      </c>
      <c r="O2479" s="7">
        <v>0</v>
      </c>
      <c r="P2479" s="0">
        <v>0</v>
      </c>
      <c r="Q2479" s="0">
        <v>0</v>
      </c>
      <c r="R2479" s="7">
        <v>0</v>
      </c>
      <c r="S2479" s="0">
        <v>0</v>
      </c>
      <c r="T2479" s="7"/>
    </row>
    <row r="2480">
      <c r="A2480" s="51">
        <v>43056.543657407405</v>
      </c>
      <c r="B2480" s="52">
        <v>43056.543657407405</v>
      </c>
      <c r="C2480" s="32" t="s">
        <v>799</v>
      </c>
      <c r="D2480" s="7" t="s">
        <v>4995</v>
      </c>
      <c r="E2480" s="0">
        <v>2</v>
      </c>
      <c r="F2480" s="0" t="s">
        <v>50</v>
      </c>
      <c r="G2480" s="0" t="s">
        <v>55</v>
      </c>
      <c r="H2480" s="0" t="s">
        <v>4996</v>
      </c>
      <c r="I2480" s="0">
        <v>1</v>
      </c>
      <c r="J2480" s="7">
        <v>0</v>
      </c>
      <c r="K2480" s="0">
        <v>1</v>
      </c>
      <c r="L2480" s="0">
        <v>0</v>
      </c>
      <c r="M2480" s="7">
        <v>0</v>
      </c>
      <c r="N2480" s="0">
        <v>0</v>
      </c>
      <c r="O2480" s="7">
        <v>0</v>
      </c>
      <c r="P2480" s="0">
        <v>0</v>
      </c>
      <c r="Q2480" s="0">
        <v>0</v>
      </c>
      <c r="R2480" s="7">
        <v>0</v>
      </c>
      <c r="S2480" s="0">
        <v>0</v>
      </c>
      <c r="T2480" s="7"/>
    </row>
    <row r="2481">
      <c r="A2481" s="51">
        <v>43056.568773148145</v>
      </c>
      <c r="B2481" s="52">
        <v>43056.568773148145</v>
      </c>
      <c r="C2481" s="32" t="s">
        <v>799</v>
      </c>
      <c r="D2481" s="7" t="s">
        <v>4997</v>
      </c>
      <c r="E2481" s="0">
        <v>0</v>
      </c>
      <c r="F2481" s="0" t="s">
        <v>50</v>
      </c>
      <c r="G2481" s="0" t="s">
        <v>50</v>
      </c>
      <c r="H2481" s="0" t="s">
        <v>4998</v>
      </c>
      <c r="I2481" s="0">
        <v>0</v>
      </c>
      <c r="J2481" s="7">
        <v>0</v>
      </c>
      <c r="K2481" s="0">
        <v>0</v>
      </c>
      <c r="L2481" s="0">
        <v>0</v>
      </c>
      <c r="M2481" s="7">
        <v>0</v>
      </c>
      <c r="N2481" s="0">
        <v>0</v>
      </c>
      <c r="O2481" s="7">
        <v>0</v>
      </c>
      <c r="P2481" s="0">
        <v>0</v>
      </c>
      <c r="Q2481" s="0">
        <v>0</v>
      </c>
      <c r="R2481" s="7">
        <v>0</v>
      </c>
      <c r="S2481" s="0">
        <v>0</v>
      </c>
      <c r="T2481" s="7"/>
    </row>
    <row r="2482">
      <c r="A2482" s="51">
        <v>43056.577835648146</v>
      </c>
      <c r="B2482" s="52">
        <v>43056.577835648146</v>
      </c>
      <c r="C2482" s="32" t="s">
        <v>799</v>
      </c>
      <c r="D2482" s="7" t="s">
        <v>4999</v>
      </c>
      <c r="E2482" s="0">
        <v>0</v>
      </c>
      <c r="F2482" s="0" t="s">
        <v>50</v>
      </c>
      <c r="G2482" s="0" t="s">
        <v>55</v>
      </c>
      <c r="H2482" s="0" t="s">
        <v>5000</v>
      </c>
      <c r="I2482" s="0">
        <v>0</v>
      </c>
      <c r="J2482" s="7">
        <v>0</v>
      </c>
      <c r="K2482" s="0">
        <v>0</v>
      </c>
      <c r="L2482" s="0">
        <v>0</v>
      </c>
      <c r="M2482" s="7">
        <v>0</v>
      </c>
      <c r="N2482" s="0">
        <v>0</v>
      </c>
      <c r="O2482" s="7">
        <v>0</v>
      </c>
      <c r="P2482" s="0">
        <v>0</v>
      </c>
      <c r="Q2482" s="0">
        <v>0</v>
      </c>
      <c r="R2482" s="7">
        <v>0</v>
      </c>
      <c r="S2482" s="0">
        <v>0</v>
      </c>
      <c r="T2482" s="7"/>
    </row>
    <row r="2483">
      <c r="A2483" s="51">
        <v>43056.58247685185</v>
      </c>
      <c r="B2483" s="52">
        <v>43056.58247685185</v>
      </c>
      <c r="C2483" s="32" t="s">
        <v>799</v>
      </c>
      <c r="D2483" s="7" t="s">
        <v>5001</v>
      </c>
      <c r="E2483" s="0">
        <v>6</v>
      </c>
      <c r="F2483" s="0" t="s">
        <v>50</v>
      </c>
      <c r="G2483" s="0" t="s">
        <v>50</v>
      </c>
      <c r="H2483" s="0" t="s">
        <v>5002</v>
      </c>
      <c r="I2483" s="0">
        <v>0</v>
      </c>
      <c r="J2483" s="7">
        <v>0</v>
      </c>
      <c r="K2483" s="0">
        <v>0</v>
      </c>
      <c r="L2483" s="0">
        <v>0</v>
      </c>
      <c r="M2483" s="7">
        <v>0</v>
      </c>
      <c r="N2483" s="0">
        <v>0</v>
      </c>
      <c r="O2483" s="7">
        <v>0</v>
      </c>
      <c r="P2483" s="0">
        <v>0</v>
      </c>
      <c r="Q2483" s="0">
        <v>0</v>
      </c>
      <c r="R2483" s="7">
        <v>0</v>
      </c>
      <c r="S2483" s="0">
        <v>0</v>
      </c>
      <c r="T2483" s="7"/>
    </row>
    <row r="2484">
      <c r="A2484" s="51">
        <v>43056.58362268518</v>
      </c>
      <c r="B2484" s="52">
        <v>43056.58362268518</v>
      </c>
      <c r="C2484" s="32" t="s">
        <v>799</v>
      </c>
      <c r="D2484" s="7" t="s">
        <v>5003</v>
      </c>
      <c r="E2484" s="0">
        <v>69</v>
      </c>
      <c r="F2484" s="0" t="s">
        <v>50</v>
      </c>
      <c r="G2484" s="0" t="s">
        <v>50</v>
      </c>
      <c r="H2484" s="0" t="s">
        <v>5004</v>
      </c>
      <c r="I2484" s="0">
        <v>11</v>
      </c>
      <c r="J2484" s="7">
        <v>2</v>
      </c>
      <c r="K2484" s="0">
        <v>0</v>
      </c>
      <c r="L2484" s="0">
        <v>0</v>
      </c>
      <c r="M2484" s="7">
        <v>1</v>
      </c>
      <c r="N2484" s="0">
        <v>1</v>
      </c>
      <c r="O2484" s="7">
        <v>5</v>
      </c>
      <c r="P2484" s="0">
        <v>0</v>
      </c>
      <c r="Q2484" s="0">
        <v>1</v>
      </c>
      <c r="R2484" s="7">
        <v>4</v>
      </c>
      <c r="S2484" s="0">
        <v>5</v>
      </c>
      <c r="T2484" s="53">
        <v>0.06547453703703704</v>
      </c>
    </row>
    <row r="2485">
      <c r="A2485" s="51">
        <v>43056.587326388886</v>
      </c>
      <c r="B2485" s="52">
        <v>43056.587326388886</v>
      </c>
      <c r="C2485" s="32" t="s">
        <v>799</v>
      </c>
      <c r="D2485" s="7" t="s">
        <v>5005</v>
      </c>
      <c r="E2485" s="0">
        <v>9</v>
      </c>
      <c r="F2485" s="0" t="s">
        <v>55</v>
      </c>
      <c r="G2485" s="0" t="s">
        <v>50</v>
      </c>
      <c r="H2485" s="0" t="s">
        <v>5006</v>
      </c>
      <c r="I2485" s="0">
        <v>31</v>
      </c>
      <c r="J2485" s="7">
        <v>13</v>
      </c>
      <c r="K2485" s="0">
        <v>0</v>
      </c>
      <c r="L2485" s="0">
        <v>2</v>
      </c>
      <c r="M2485" s="7">
        <v>7</v>
      </c>
      <c r="N2485" s="0">
        <v>7</v>
      </c>
      <c r="O2485" s="7">
        <v>18</v>
      </c>
      <c r="P2485" s="0">
        <v>0</v>
      </c>
      <c r="Q2485" s="0">
        <v>1</v>
      </c>
      <c r="R2485" s="7">
        <v>8</v>
      </c>
      <c r="S2485" s="0">
        <v>9</v>
      </c>
      <c r="T2485" s="53">
        <v>0.019618055555555555</v>
      </c>
    </row>
    <row r="2486">
      <c r="A2486" s="51">
        <v>43056.59258101852</v>
      </c>
      <c r="B2486" s="52">
        <v>43056.59258101852</v>
      </c>
      <c r="C2486" s="32" t="s">
        <v>799</v>
      </c>
      <c r="D2486" s="7" t="s">
        <v>5007</v>
      </c>
      <c r="E2486" s="0">
        <v>10</v>
      </c>
      <c r="F2486" s="0" t="s">
        <v>50</v>
      </c>
      <c r="G2486" s="0" t="s">
        <v>50</v>
      </c>
      <c r="H2486" s="0" t="s">
        <v>5008</v>
      </c>
      <c r="I2486" s="0">
        <v>4</v>
      </c>
      <c r="J2486" s="7">
        <v>0</v>
      </c>
      <c r="K2486" s="0">
        <v>0</v>
      </c>
      <c r="L2486" s="0">
        <v>1</v>
      </c>
      <c r="M2486" s="7">
        <v>0</v>
      </c>
      <c r="N2486" s="0">
        <v>0</v>
      </c>
      <c r="O2486" s="7">
        <v>0</v>
      </c>
      <c r="P2486" s="0">
        <v>1</v>
      </c>
      <c r="Q2486" s="0">
        <v>0</v>
      </c>
      <c r="R2486" s="7">
        <v>0</v>
      </c>
      <c r="S2486" s="0">
        <v>0</v>
      </c>
      <c r="T2486" s="7"/>
    </row>
    <row r="2487">
      <c r="A2487" s="51">
        <v>43056.59900462963</v>
      </c>
      <c r="B2487" s="52">
        <v>43056.59900462963</v>
      </c>
      <c r="C2487" s="32" t="s">
        <v>799</v>
      </c>
      <c r="D2487" s="7" t="s">
        <v>5009</v>
      </c>
      <c r="E2487" s="0">
        <v>1</v>
      </c>
      <c r="F2487" s="0" t="s">
        <v>50</v>
      </c>
      <c r="G2487" s="0" t="s">
        <v>50</v>
      </c>
      <c r="H2487" s="0" t="s">
        <v>5010</v>
      </c>
      <c r="I2487" s="0">
        <v>0</v>
      </c>
      <c r="J2487" s="7">
        <v>0</v>
      </c>
      <c r="K2487" s="0">
        <v>0</v>
      </c>
      <c r="L2487" s="0">
        <v>0</v>
      </c>
      <c r="M2487" s="7">
        <v>0</v>
      </c>
      <c r="N2487" s="0">
        <v>0</v>
      </c>
      <c r="O2487" s="7">
        <v>0</v>
      </c>
      <c r="P2487" s="0">
        <v>0</v>
      </c>
      <c r="Q2487" s="0">
        <v>0</v>
      </c>
      <c r="R2487" s="7">
        <v>0</v>
      </c>
      <c r="S2487" s="0">
        <v>0</v>
      </c>
      <c r="T2487" s="7"/>
    </row>
    <row r="2488">
      <c r="A2488" s="51">
        <v>43056.613391203704</v>
      </c>
      <c r="B2488" s="52">
        <v>43056.613391203704</v>
      </c>
      <c r="C2488" s="32" t="s">
        <v>799</v>
      </c>
      <c r="D2488" s="7" t="s">
        <v>5011</v>
      </c>
      <c r="E2488" s="0">
        <v>1</v>
      </c>
      <c r="F2488" s="0" t="s">
        <v>50</v>
      </c>
      <c r="G2488" s="0" t="s">
        <v>55</v>
      </c>
      <c r="H2488" s="0" t="s">
        <v>5012</v>
      </c>
      <c r="I2488" s="0">
        <v>0</v>
      </c>
      <c r="J2488" s="7">
        <v>0</v>
      </c>
      <c r="K2488" s="0">
        <v>0</v>
      </c>
      <c r="L2488" s="0">
        <v>0</v>
      </c>
      <c r="M2488" s="7">
        <v>0</v>
      </c>
      <c r="N2488" s="0">
        <v>0</v>
      </c>
      <c r="O2488" s="7">
        <v>0</v>
      </c>
      <c r="P2488" s="0">
        <v>0</v>
      </c>
      <c r="Q2488" s="0">
        <v>0</v>
      </c>
      <c r="R2488" s="7">
        <v>0</v>
      </c>
      <c r="S2488" s="0">
        <v>0</v>
      </c>
      <c r="T2488" s="7"/>
    </row>
    <row r="2489">
      <c r="A2489" s="51">
        <v>43056.6196412037</v>
      </c>
      <c r="B2489" s="52">
        <v>43056.6196412037</v>
      </c>
      <c r="C2489" s="32" t="s">
        <v>799</v>
      </c>
      <c r="D2489" s="7" t="s">
        <v>5013</v>
      </c>
      <c r="E2489" s="0">
        <v>1</v>
      </c>
      <c r="F2489" s="0" t="s">
        <v>50</v>
      </c>
      <c r="G2489" s="0" t="s">
        <v>55</v>
      </c>
      <c r="H2489" s="0" t="s">
        <v>5014</v>
      </c>
      <c r="I2489" s="0">
        <v>1</v>
      </c>
      <c r="J2489" s="7">
        <v>0</v>
      </c>
      <c r="K2489" s="0">
        <v>1</v>
      </c>
      <c r="L2489" s="0">
        <v>0</v>
      </c>
      <c r="M2489" s="7">
        <v>0</v>
      </c>
      <c r="N2489" s="0">
        <v>0</v>
      </c>
      <c r="O2489" s="7">
        <v>0</v>
      </c>
      <c r="P2489" s="0">
        <v>0</v>
      </c>
      <c r="Q2489" s="0">
        <v>0</v>
      </c>
      <c r="R2489" s="7">
        <v>0</v>
      </c>
      <c r="S2489" s="0">
        <v>0</v>
      </c>
      <c r="T2489" s="7"/>
    </row>
    <row r="2490">
      <c r="A2490" s="51">
        <v>43056.626597222225</v>
      </c>
      <c r="B2490" s="52">
        <v>43056.626597222225</v>
      </c>
      <c r="C2490" s="32" t="s">
        <v>799</v>
      </c>
      <c r="D2490" s="7" t="s">
        <v>5015</v>
      </c>
      <c r="E2490" s="0">
        <v>2</v>
      </c>
      <c r="F2490" s="0" t="s">
        <v>50</v>
      </c>
      <c r="G2490" s="0" t="s">
        <v>55</v>
      </c>
      <c r="H2490" s="0" t="s">
        <v>5016</v>
      </c>
      <c r="I2490" s="0">
        <v>0</v>
      </c>
      <c r="J2490" s="7">
        <v>0</v>
      </c>
      <c r="K2490" s="0">
        <v>0</v>
      </c>
      <c r="L2490" s="0">
        <v>0</v>
      </c>
      <c r="M2490" s="7">
        <v>0</v>
      </c>
      <c r="N2490" s="0">
        <v>0</v>
      </c>
      <c r="O2490" s="7">
        <v>0</v>
      </c>
      <c r="P2490" s="0">
        <v>0</v>
      </c>
      <c r="Q2490" s="0">
        <v>0</v>
      </c>
      <c r="R2490" s="7">
        <v>0</v>
      </c>
      <c r="S2490" s="0">
        <v>0</v>
      </c>
      <c r="T2490" s="7"/>
    </row>
    <row r="2491">
      <c r="A2491" s="51">
        <v>43056.632881944446</v>
      </c>
      <c r="B2491" s="52">
        <v>43056.632881944446</v>
      </c>
      <c r="C2491" s="32" t="s">
        <v>799</v>
      </c>
      <c r="D2491" s="7" t="s">
        <v>5017</v>
      </c>
      <c r="E2491" s="0">
        <v>1</v>
      </c>
      <c r="F2491" s="0" t="s">
        <v>50</v>
      </c>
      <c r="G2491" s="0" t="s">
        <v>55</v>
      </c>
      <c r="H2491" s="0" t="s">
        <v>5018</v>
      </c>
      <c r="I2491" s="0">
        <v>0</v>
      </c>
      <c r="J2491" s="7">
        <v>0</v>
      </c>
      <c r="K2491" s="0">
        <v>0</v>
      </c>
      <c r="L2491" s="0">
        <v>0</v>
      </c>
      <c r="M2491" s="7">
        <v>0</v>
      </c>
      <c r="N2491" s="0">
        <v>0</v>
      </c>
      <c r="O2491" s="7">
        <v>0</v>
      </c>
      <c r="P2491" s="0">
        <v>0</v>
      </c>
      <c r="Q2491" s="0">
        <v>0</v>
      </c>
      <c r="R2491" s="7">
        <v>0</v>
      </c>
      <c r="S2491" s="0">
        <v>0</v>
      </c>
      <c r="T2491" s="7"/>
    </row>
    <row r="2492">
      <c r="A2492" s="51">
        <v>43056.63826388889</v>
      </c>
      <c r="B2492" s="52">
        <v>43056.63826388889</v>
      </c>
      <c r="C2492" s="32" t="s">
        <v>799</v>
      </c>
      <c r="D2492" s="7" t="s">
        <v>5019</v>
      </c>
      <c r="E2492" s="0">
        <v>112</v>
      </c>
      <c r="F2492" s="0" t="s">
        <v>50</v>
      </c>
      <c r="G2492" s="0" t="s">
        <v>50</v>
      </c>
      <c r="H2492" s="0" t="s">
        <v>5020</v>
      </c>
      <c r="I2492" s="0">
        <v>2</v>
      </c>
      <c r="J2492" s="7">
        <v>1</v>
      </c>
      <c r="K2492" s="0">
        <v>0</v>
      </c>
      <c r="L2492" s="0">
        <v>0</v>
      </c>
      <c r="M2492" s="7">
        <v>0</v>
      </c>
      <c r="N2492" s="0">
        <v>0</v>
      </c>
      <c r="O2492" s="7">
        <v>1</v>
      </c>
      <c r="P2492" s="0">
        <v>0</v>
      </c>
      <c r="Q2492" s="0">
        <v>0</v>
      </c>
      <c r="R2492" s="7">
        <v>0</v>
      </c>
      <c r="S2492" s="0">
        <v>0</v>
      </c>
      <c r="T2492" s="53">
        <v>0.36064814814814816</v>
      </c>
    </row>
    <row r="2493">
      <c r="A2493" s="51">
        <v>43056.643159722225</v>
      </c>
      <c r="B2493" s="52">
        <v>43056.643159722225</v>
      </c>
      <c r="C2493" s="32" t="s">
        <v>799</v>
      </c>
      <c r="D2493" s="7" t="s">
        <v>5021</v>
      </c>
      <c r="E2493" s="0">
        <v>1</v>
      </c>
      <c r="F2493" s="0" t="s">
        <v>50</v>
      </c>
      <c r="G2493" s="0" t="s">
        <v>55</v>
      </c>
      <c r="H2493" s="0" t="s">
        <v>5022</v>
      </c>
      <c r="I2493" s="0">
        <v>0</v>
      </c>
      <c r="J2493" s="7">
        <v>0</v>
      </c>
      <c r="K2493" s="0">
        <v>0</v>
      </c>
      <c r="L2493" s="0">
        <v>0</v>
      </c>
      <c r="M2493" s="7">
        <v>0</v>
      </c>
      <c r="N2493" s="0">
        <v>0</v>
      </c>
      <c r="O2493" s="7">
        <v>0</v>
      </c>
      <c r="P2493" s="0">
        <v>0</v>
      </c>
      <c r="Q2493" s="0">
        <v>0</v>
      </c>
      <c r="R2493" s="7">
        <v>0</v>
      </c>
      <c r="S2493" s="0">
        <v>0</v>
      </c>
      <c r="T2493" s="7"/>
    </row>
    <row r="2494">
      <c r="A2494" s="51">
        <v>43056.650347222225</v>
      </c>
      <c r="B2494" s="52">
        <v>43056.650347222225</v>
      </c>
      <c r="C2494" s="32" t="s">
        <v>799</v>
      </c>
      <c r="D2494" s="7" t="s">
        <v>5023</v>
      </c>
      <c r="E2494" s="0">
        <v>1</v>
      </c>
      <c r="F2494" s="0" t="s">
        <v>50</v>
      </c>
      <c r="G2494" s="0" t="s">
        <v>50</v>
      </c>
      <c r="H2494" s="0" t="s">
        <v>5024</v>
      </c>
      <c r="I2494" s="0">
        <v>2</v>
      </c>
      <c r="J2494" s="7">
        <v>1</v>
      </c>
      <c r="K2494" s="0">
        <v>0</v>
      </c>
      <c r="L2494" s="0">
        <v>0</v>
      </c>
      <c r="M2494" s="7">
        <v>0</v>
      </c>
      <c r="N2494" s="0">
        <v>0</v>
      </c>
      <c r="O2494" s="7">
        <v>1</v>
      </c>
      <c r="P2494" s="0">
        <v>0</v>
      </c>
      <c r="Q2494" s="0">
        <v>0</v>
      </c>
      <c r="R2494" s="7">
        <v>0</v>
      </c>
      <c r="S2494" s="0">
        <v>0</v>
      </c>
      <c r="T2494" s="53">
        <v>0.08600694444444444</v>
      </c>
    </row>
    <row r="2495">
      <c r="A2495" s="51">
        <v>43056.66275462963</v>
      </c>
      <c r="B2495" s="52">
        <v>43056.66275462963</v>
      </c>
      <c r="C2495" s="32" t="s">
        <v>799</v>
      </c>
      <c r="D2495" s="7" t="s">
        <v>5025</v>
      </c>
      <c r="E2495" s="0">
        <v>4</v>
      </c>
      <c r="F2495" s="0" t="s">
        <v>50</v>
      </c>
      <c r="G2495" s="0" t="s">
        <v>50</v>
      </c>
      <c r="H2495" s="0" t="s">
        <v>5026</v>
      </c>
      <c r="I2495" s="0">
        <v>0</v>
      </c>
      <c r="J2495" s="7">
        <v>0</v>
      </c>
      <c r="K2495" s="0">
        <v>0</v>
      </c>
      <c r="L2495" s="0">
        <v>0</v>
      </c>
      <c r="M2495" s="7">
        <v>0</v>
      </c>
      <c r="N2495" s="0">
        <v>0</v>
      </c>
      <c r="O2495" s="7">
        <v>0</v>
      </c>
      <c r="P2495" s="0">
        <v>0</v>
      </c>
      <c r="Q2495" s="0">
        <v>0</v>
      </c>
      <c r="R2495" s="7">
        <v>0</v>
      </c>
      <c r="S2495" s="0">
        <v>0</v>
      </c>
      <c r="T2495" s="7"/>
    </row>
    <row r="2496">
      <c r="A2496" s="51">
        <v>43056.66501157408</v>
      </c>
      <c r="B2496" s="52">
        <v>43056.66501157408</v>
      </c>
      <c r="C2496" s="32" t="s">
        <v>799</v>
      </c>
      <c r="D2496" s="7" t="s">
        <v>5027</v>
      </c>
      <c r="E2496" s="0">
        <v>0</v>
      </c>
      <c r="F2496" s="0" t="s">
        <v>50</v>
      </c>
      <c r="G2496" s="0" t="s">
        <v>50</v>
      </c>
      <c r="H2496" s="0" t="s">
        <v>5028</v>
      </c>
      <c r="I2496" s="0">
        <v>0</v>
      </c>
      <c r="J2496" s="7">
        <v>0</v>
      </c>
      <c r="K2496" s="0">
        <v>0</v>
      </c>
      <c r="L2496" s="0">
        <v>0</v>
      </c>
      <c r="M2496" s="7">
        <v>0</v>
      </c>
      <c r="N2496" s="0">
        <v>0</v>
      </c>
      <c r="O2496" s="7">
        <v>0</v>
      </c>
      <c r="P2496" s="0">
        <v>0</v>
      </c>
      <c r="Q2496" s="0">
        <v>0</v>
      </c>
      <c r="R2496" s="7">
        <v>0</v>
      </c>
      <c r="S2496" s="0">
        <v>0</v>
      </c>
      <c r="T2496" s="7"/>
    </row>
    <row r="2497">
      <c r="A2497" s="51">
        <v>43056.66570601852</v>
      </c>
      <c r="B2497" s="52">
        <v>43056.66570601852</v>
      </c>
      <c r="C2497" s="32" t="s">
        <v>799</v>
      </c>
      <c r="D2497" s="7" t="s">
        <v>5029</v>
      </c>
      <c r="E2497" s="0">
        <v>1</v>
      </c>
      <c r="F2497" s="0" t="s">
        <v>50</v>
      </c>
      <c r="G2497" s="0" t="s">
        <v>55</v>
      </c>
      <c r="H2497" s="0" t="s">
        <v>5030</v>
      </c>
      <c r="I2497" s="0">
        <v>0</v>
      </c>
      <c r="J2497" s="7">
        <v>0</v>
      </c>
      <c r="K2497" s="0">
        <v>0</v>
      </c>
      <c r="L2497" s="0">
        <v>0</v>
      </c>
      <c r="M2497" s="7">
        <v>0</v>
      </c>
      <c r="N2497" s="0">
        <v>0</v>
      </c>
      <c r="O2497" s="7">
        <v>0</v>
      </c>
      <c r="P2497" s="0">
        <v>0</v>
      </c>
      <c r="Q2497" s="0">
        <v>0</v>
      </c>
      <c r="R2497" s="7">
        <v>0</v>
      </c>
      <c r="S2497" s="0">
        <v>0</v>
      </c>
      <c r="T2497" s="7"/>
    </row>
    <row r="2498">
      <c r="A2498" s="51">
        <v>43056.67171296296</v>
      </c>
      <c r="B2498" s="52">
        <v>43056.67171296296</v>
      </c>
      <c r="C2498" s="32" t="s">
        <v>799</v>
      </c>
      <c r="D2498" s="7" t="s">
        <v>5031</v>
      </c>
      <c r="E2498" s="0">
        <v>5</v>
      </c>
      <c r="F2498" s="0" t="s">
        <v>50</v>
      </c>
      <c r="G2498" s="0" t="s">
        <v>50</v>
      </c>
      <c r="H2498" s="0" t="s">
        <v>5032</v>
      </c>
      <c r="I2498" s="0">
        <v>0</v>
      </c>
      <c r="J2498" s="7">
        <v>0</v>
      </c>
      <c r="K2498" s="0">
        <v>0</v>
      </c>
      <c r="L2498" s="0">
        <v>0</v>
      </c>
      <c r="M2498" s="7">
        <v>0</v>
      </c>
      <c r="N2498" s="0">
        <v>0</v>
      </c>
      <c r="O2498" s="7">
        <v>0</v>
      </c>
      <c r="P2498" s="0">
        <v>0</v>
      </c>
      <c r="Q2498" s="0">
        <v>0</v>
      </c>
      <c r="R2498" s="7">
        <v>0</v>
      </c>
      <c r="S2498" s="0">
        <v>0</v>
      </c>
      <c r="T2498" s="7"/>
    </row>
    <row r="2499">
      <c r="A2499" s="51">
        <v>43056.67267361111</v>
      </c>
      <c r="B2499" s="52">
        <v>43056.67267361111</v>
      </c>
      <c r="C2499" s="32" t="s">
        <v>799</v>
      </c>
      <c r="D2499" s="7" t="s">
        <v>5033</v>
      </c>
      <c r="E2499" s="0">
        <v>0</v>
      </c>
      <c r="F2499" s="0" t="s">
        <v>50</v>
      </c>
      <c r="G2499" s="0" t="s">
        <v>50</v>
      </c>
      <c r="H2499" s="0" t="s">
        <v>5034</v>
      </c>
      <c r="I2499" s="0">
        <v>2</v>
      </c>
      <c r="J2499" s="7">
        <v>1</v>
      </c>
      <c r="K2499" s="0">
        <v>0</v>
      </c>
      <c r="L2499" s="0">
        <v>0</v>
      </c>
      <c r="M2499" s="7">
        <v>1</v>
      </c>
      <c r="N2499" s="0">
        <v>1</v>
      </c>
      <c r="O2499" s="7">
        <v>0</v>
      </c>
      <c r="P2499" s="0">
        <v>0</v>
      </c>
      <c r="Q2499" s="0">
        <v>0</v>
      </c>
      <c r="R2499" s="7">
        <v>0</v>
      </c>
      <c r="S2499" s="0">
        <v>0</v>
      </c>
      <c r="T2499" s="53">
        <v>0.04355324074074074</v>
      </c>
    </row>
    <row r="2500">
      <c r="A2500" s="51">
        <v>43056.6781712963</v>
      </c>
      <c r="B2500" s="52">
        <v>43056.6781712963</v>
      </c>
      <c r="C2500" s="32" t="s">
        <v>799</v>
      </c>
      <c r="D2500" s="7" t="s">
        <v>5035</v>
      </c>
      <c r="E2500" s="0">
        <v>3</v>
      </c>
      <c r="F2500" s="0" t="s">
        <v>50</v>
      </c>
      <c r="G2500" s="0" t="s">
        <v>50</v>
      </c>
      <c r="H2500" s="0" t="s">
        <v>5036</v>
      </c>
      <c r="I2500" s="0">
        <v>0</v>
      </c>
      <c r="J2500" s="7">
        <v>0</v>
      </c>
      <c r="K2500" s="0">
        <v>0</v>
      </c>
      <c r="L2500" s="0">
        <v>0</v>
      </c>
      <c r="M2500" s="7">
        <v>0</v>
      </c>
      <c r="N2500" s="0">
        <v>0</v>
      </c>
      <c r="O2500" s="7">
        <v>0</v>
      </c>
      <c r="P2500" s="0">
        <v>0</v>
      </c>
      <c r="Q2500" s="0">
        <v>0</v>
      </c>
      <c r="R2500" s="7">
        <v>0</v>
      </c>
      <c r="S2500" s="0">
        <v>0</v>
      </c>
      <c r="T2500" s="7"/>
    </row>
    <row r="2501">
      <c r="A2501" s="51">
        <v>43056.680243055554</v>
      </c>
      <c r="B2501" s="52">
        <v>43056.680243055554</v>
      </c>
      <c r="C2501" s="32" t="s">
        <v>799</v>
      </c>
      <c r="D2501" s="7" t="s">
        <v>5037</v>
      </c>
      <c r="E2501" s="0">
        <v>3</v>
      </c>
      <c r="F2501" s="0" t="s">
        <v>50</v>
      </c>
      <c r="G2501" s="0" t="s">
        <v>50</v>
      </c>
      <c r="H2501" s="0" t="s">
        <v>5038</v>
      </c>
      <c r="I2501" s="0">
        <v>1</v>
      </c>
      <c r="J2501" s="7">
        <v>1</v>
      </c>
      <c r="K2501" s="0">
        <v>0</v>
      </c>
      <c r="L2501" s="0">
        <v>0</v>
      </c>
      <c r="M2501" s="7">
        <v>0</v>
      </c>
      <c r="N2501" s="0">
        <v>0</v>
      </c>
      <c r="O2501" s="7">
        <v>0</v>
      </c>
      <c r="P2501" s="0">
        <v>0</v>
      </c>
      <c r="Q2501" s="0">
        <v>0</v>
      </c>
      <c r="R2501" s="7">
        <v>0</v>
      </c>
      <c r="S2501" s="0">
        <v>0</v>
      </c>
      <c r="T2501" s="53">
        <v>17.32320601851852</v>
      </c>
    </row>
    <row r="2502">
      <c r="A2502" s="51">
        <v>43056.68533564815</v>
      </c>
      <c r="B2502" s="52">
        <v>43056.68533564815</v>
      </c>
      <c r="C2502" s="32" t="s">
        <v>799</v>
      </c>
      <c r="D2502" s="7" t="s">
        <v>4803</v>
      </c>
      <c r="E2502" s="0">
        <v>1</v>
      </c>
      <c r="F2502" s="0" t="s">
        <v>50</v>
      </c>
      <c r="G2502" s="0" t="s">
        <v>55</v>
      </c>
      <c r="H2502" s="0" t="s">
        <v>5039</v>
      </c>
      <c r="I2502" s="0">
        <v>0</v>
      </c>
      <c r="J2502" s="7">
        <v>0</v>
      </c>
      <c r="K2502" s="0">
        <v>0</v>
      </c>
      <c r="L2502" s="0">
        <v>0</v>
      </c>
      <c r="M2502" s="7">
        <v>0</v>
      </c>
      <c r="N2502" s="0">
        <v>0</v>
      </c>
      <c r="O2502" s="7">
        <v>0</v>
      </c>
      <c r="P2502" s="0">
        <v>0</v>
      </c>
      <c r="Q2502" s="0">
        <v>0</v>
      </c>
      <c r="R2502" s="7">
        <v>0</v>
      </c>
      <c r="S2502" s="0">
        <v>0</v>
      </c>
      <c r="T2502" s="7"/>
    </row>
    <row r="2503">
      <c r="A2503" s="51">
        <v>43056.6853587963</v>
      </c>
      <c r="B2503" s="52">
        <v>43056.6853587963</v>
      </c>
      <c r="C2503" s="32" t="s">
        <v>799</v>
      </c>
      <c r="D2503" s="7" t="s">
        <v>5040</v>
      </c>
      <c r="E2503" s="0">
        <v>3</v>
      </c>
      <c r="F2503" s="0" t="s">
        <v>50</v>
      </c>
      <c r="G2503" s="0" t="s">
        <v>50</v>
      </c>
      <c r="H2503" s="0" t="s">
        <v>5041</v>
      </c>
      <c r="I2503" s="0">
        <v>0</v>
      </c>
      <c r="J2503" s="7">
        <v>0</v>
      </c>
      <c r="K2503" s="0">
        <v>0</v>
      </c>
      <c r="L2503" s="0">
        <v>0</v>
      </c>
      <c r="M2503" s="7">
        <v>0</v>
      </c>
      <c r="N2503" s="0">
        <v>0</v>
      </c>
      <c r="O2503" s="7">
        <v>0</v>
      </c>
      <c r="P2503" s="0">
        <v>0</v>
      </c>
      <c r="Q2503" s="0">
        <v>0</v>
      </c>
      <c r="R2503" s="7">
        <v>0</v>
      </c>
      <c r="S2503" s="0">
        <v>0</v>
      </c>
      <c r="T2503" s="7"/>
    </row>
    <row r="2504">
      <c r="A2504" s="51">
        <v>43056.689884259256</v>
      </c>
      <c r="B2504" s="52">
        <v>43056.689884259256</v>
      </c>
      <c r="C2504" s="32" t="s">
        <v>799</v>
      </c>
      <c r="D2504" s="7" t="s">
        <v>5042</v>
      </c>
      <c r="E2504" s="0">
        <v>0</v>
      </c>
      <c r="F2504" s="0" t="s">
        <v>50</v>
      </c>
      <c r="G2504" s="0" t="s">
        <v>50</v>
      </c>
      <c r="H2504" s="0" t="s">
        <v>5043</v>
      </c>
      <c r="I2504" s="0">
        <v>2</v>
      </c>
      <c r="J2504" s="7">
        <v>1</v>
      </c>
      <c r="K2504" s="0">
        <v>0</v>
      </c>
      <c r="L2504" s="0">
        <v>1</v>
      </c>
      <c r="M2504" s="7">
        <v>1</v>
      </c>
      <c r="N2504" s="0">
        <v>1</v>
      </c>
      <c r="O2504" s="7">
        <v>0</v>
      </c>
      <c r="P2504" s="0">
        <v>1</v>
      </c>
      <c r="Q2504" s="0">
        <v>0</v>
      </c>
      <c r="R2504" s="7">
        <v>0</v>
      </c>
      <c r="S2504" s="0">
        <v>0</v>
      </c>
      <c r="T2504" s="53">
        <v>0.09186342592592593</v>
      </c>
    </row>
    <row r="2505">
      <c r="A2505" s="51">
        <v>43056.69231481481</v>
      </c>
      <c r="B2505" s="52">
        <v>43056.69231481481</v>
      </c>
      <c r="C2505" s="32" t="s">
        <v>799</v>
      </c>
      <c r="D2505" s="7" t="s">
        <v>5044</v>
      </c>
      <c r="E2505" s="0">
        <v>0</v>
      </c>
      <c r="F2505" s="0" t="s">
        <v>50</v>
      </c>
      <c r="G2505" s="0" t="s">
        <v>55</v>
      </c>
      <c r="H2505" s="0" t="s">
        <v>5045</v>
      </c>
      <c r="I2505" s="0">
        <v>2</v>
      </c>
      <c r="J2505" s="7">
        <v>0</v>
      </c>
      <c r="K2505" s="0">
        <v>0</v>
      </c>
      <c r="L2505" s="0">
        <v>1</v>
      </c>
      <c r="M2505" s="7">
        <v>0</v>
      </c>
      <c r="N2505" s="0">
        <v>0</v>
      </c>
      <c r="O2505" s="7">
        <v>1</v>
      </c>
      <c r="P2505" s="0">
        <v>0</v>
      </c>
      <c r="Q2505" s="0">
        <v>0</v>
      </c>
      <c r="R2505" s="7">
        <v>0</v>
      </c>
      <c r="S2505" s="0">
        <v>0</v>
      </c>
      <c r="T2505" s="7"/>
    </row>
    <row r="2506">
      <c r="A2506" s="51">
        <v>43056.704722222225</v>
      </c>
      <c r="B2506" s="52">
        <v>43056.704722222225</v>
      </c>
      <c r="C2506" s="32" t="s">
        <v>799</v>
      </c>
      <c r="D2506" s="7" t="s">
        <v>5046</v>
      </c>
      <c r="E2506" s="0">
        <v>2</v>
      </c>
      <c r="F2506" s="0" t="s">
        <v>50</v>
      </c>
      <c r="G2506" s="0" t="s">
        <v>50</v>
      </c>
      <c r="H2506" s="0" t="s">
        <v>5047</v>
      </c>
      <c r="I2506" s="0">
        <v>1</v>
      </c>
      <c r="J2506" s="7">
        <v>0</v>
      </c>
      <c r="K2506" s="0">
        <v>0</v>
      </c>
      <c r="L2506" s="0">
        <v>0</v>
      </c>
      <c r="M2506" s="7">
        <v>0</v>
      </c>
      <c r="N2506" s="0">
        <v>0</v>
      </c>
      <c r="O2506" s="7">
        <v>0</v>
      </c>
      <c r="P2506" s="0">
        <v>0</v>
      </c>
      <c r="Q2506" s="0">
        <v>0</v>
      </c>
      <c r="R2506" s="7">
        <v>0</v>
      </c>
      <c r="S2506" s="0">
        <v>0</v>
      </c>
      <c r="T2506" s="7"/>
    </row>
    <row r="2507">
      <c r="A2507" s="51">
        <v>43056.71203703704</v>
      </c>
      <c r="B2507" s="52">
        <v>43056.71203703704</v>
      </c>
      <c r="C2507" s="32" t="s">
        <v>799</v>
      </c>
      <c r="D2507" s="7" t="s">
        <v>5048</v>
      </c>
      <c r="E2507" s="0">
        <v>11</v>
      </c>
      <c r="F2507" s="0" t="s">
        <v>50</v>
      </c>
      <c r="G2507" s="0" t="s">
        <v>50</v>
      </c>
      <c r="H2507" s="0" t="s">
        <v>5049</v>
      </c>
      <c r="I2507" s="0">
        <v>6</v>
      </c>
      <c r="J2507" s="7">
        <v>1</v>
      </c>
      <c r="K2507" s="0">
        <v>0</v>
      </c>
      <c r="L2507" s="0">
        <v>1</v>
      </c>
      <c r="M2507" s="7">
        <v>0</v>
      </c>
      <c r="N2507" s="0">
        <v>0</v>
      </c>
      <c r="O2507" s="7">
        <v>0</v>
      </c>
      <c r="P2507" s="0">
        <v>2</v>
      </c>
      <c r="Q2507" s="0">
        <v>1</v>
      </c>
      <c r="R2507" s="7">
        <v>0</v>
      </c>
      <c r="S2507" s="0">
        <v>0</v>
      </c>
      <c r="T2507" s="53">
        <v>0.4790509259259259</v>
      </c>
    </row>
    <row r="2508">
      <c r="A2508" s="51">
        <v>43056.72105324074</v>
      </c>
      <c r="B2508" s="52">
        <v>43056.72105324074</v>
      </c>
      <c r="C2508" s="32" t="s">
        <v>799</v>
      </c>
      <c r="D2508" s="7" t="s">
        <v>5050</v>
      </c>
      <c r="E2508" s="0">
        <v>15</v>
      </c>
      <c r="F2508" s="0" t="s">
        <v>50</v>
      </c>
      <c r="G2508" s="0" t="s">
        <v>50</v>
      </c>
      <c r="H2508" s="0" t="s">
        <v>5051</v>
      </c>
      <c r="I2508" s="0">
        <v>3</v>
      </c>
      <c r="J2508" s="7">
        <v>0</v>
      </c>
      <c r="K2508" s="0">
        <v>0</v>
      </c>
      <c r="L2508" s="0">
        <v>1</v>
      </c>
      <c r="M2508" s="7">
        <v>0</v>
      </c>
      <c r="N2508" s="0">
        <v>0</v>
      </c>
      <c r="O2508" s="7">
        <v>1</v>
      </c>
      <c r="P2508" s="0">
        <v>1</v>
      </c>
      <c r="Q2508" s="0">
        <v>0</v>
      </c>
      <c r="R2508" s="7">
        <v>0</v>
      </c>
      <c r="S2508" s="0">
        <v>0</v>
      </c>
      <c r="T2508" s="7"/>
    </row>
    <row r="2509">
      <c r="A2509" s="51">
        <v>43056.72255787037</v>
      </c>
      <c r="B2509" s="52">
        <v>43056.72255787037</v>
      </c>
      <c r="C2509" s="32" t="s">
        <v>799</v>
      </c>
      <c r="D2509" s="7" t="s">
        <v>5052</v>
      </c>
      <c r="E2509" s="0">
        <v>1</v>
      </c>
      <c r="F2509" s="0" t="s">
        <v>50</v>
      </c>
      <c r="G2509" s="0" t="s">
        <v>50</v>
      </c>
      <c r="H2509" s="0" t="s">
        <v>5053</v>
      </c>
      <c r="I2509" s="0">
        <v>2</v>
      </c>
      <c r="J2509" s="7">
        <v>1</v>
      </c>
      <c r="K2509" s="0">
        <v>0</v>
      </c>
      <c r="L2509" s="0">
        <v>0</v>
      </c>
      <c r="M2509" s="7">
        <v>0</v>
      </c>
      <c r="N2509" s="0">
        <v>0</v>
      </c>
      <c r="O2509" s="7">
        <v>1</v>
      </c>
      <c r="P2509" s="0">
        <v>0</v>
      </c>
      <c r="Q2509" s="0">
        <v>0</v>
      </c>
      <c r="R2509" s="7">
        <v>0</v>
      </c>
      <c r="S2509" s="0">
        <v>0</v>
      </c>
      <c r="T2509" s="53">
        <v>0.26265046296296296</v>
      </c>
    </row>
    <row r="2510">
      <c r="A2510" s="51">
        <v>43056.73019675926</v>
      </c>
      <c r="B2510" s="52">
        <v>43056.73019675926</v>
      </c>
      <c r="C2510" s="32" t="s">
        <v>799</v>
      </c>
      <c r="D2510" s="7" t="s">
        <v>5054</v>
      </c>
      <c r="E2510" s="0">
        <v>6</v>
      </c>
      <c r="F2510" s="0" t="s">
        <v>50</v>
      </c>
      <c r="G2510" s="0" t="s">
        <v>50</v>
      </c>
      <c r="H2510" s="0" t="s">
        <v>5055</v>
      </c>
      <c r="I2510" s="0">
        <v>0</v>
      </c>
      <c r="J2510" s="7">
        <v>0</v>
      </c>
      <c r="K2510" s="0">
        <v>0</v>
      </c>
      <c r="L2510" s="0">
        <v>0</v>
      </c>
      <c r="M2510" s="7">
        <v>0</v>
      </c>
      <c r="N2510" s="0">
        <v>0</v>
      </c>
      <c r="O2510" s="7">
        <v>0</v>
      </c>
      <c r="P2510" s="0">
        <v>0</v>
      </c>
      <c r="Q2510" s="0">
        <v>0</v>
      </c>
      <c r="R2510" s="7">
        <v>0</v>
      </c>
      <c r="S2510" s="0">
        <v>0</v>
      </c>
      <c r="T2510" s="7"/>
    </row>
    <row r="2511">
      <c r="A2511" s="51">
        <v>43056.736608796295</v>
      </c>
      <c r="B2511" s="52">
        <v>43056.736608796295</v>
      </c>
      <c r="C2511" s="32" t="s">
        <v>799</v>
      </c>
      <c r="D2511" s="7" t="s">
        <v>5056</v>
      </c>
      <c r="E2511" s="0">
        <v>1</v>
      </c>
      <c r="F2511" s="0" t="s">
        <v>50</v>
      </c>
      <c r="G2511" s="0" t="s">
        <v>55</v>
      </c>
      <c r="H2511" s="0" t="s">
        <v>5057</v>
      </c>
      <c r="I2511" s="0">
        <v>1</v>
      </c>
      <c r="J2511" s="7">
        <v>0</v>
      </c>
      <c r="K2511" s="0">
        <v>1</v>
      </c>
      <c r="L2511" s="0">
        <v>0</v>
      </c>
      <c r="M2511" s="7">
        <v>0</v>
      </c>
      <c r="N2511" s="0">
        <v>0</v>
      </c>
      <c r="O2511" s="7">
        <v>0</v>
      </c>
      <c r="P2511" s="0">
        <v>0</v>
      </c>
      <c r="Q2511" s="0">
        <v>0</v>
      </c>
      <c r="R2511" s="7">
        <v>0</v>
      </c>
      <c r="S2511" s="0">
        <v>0</v>
      </c>
      <c r="T2511" s="7"/>
    </row>
    <row r="2512">
      <c r="A2512" s="51">
        <v>43056.73908564815</v>
      </c>
      <c r="B2512" s="52">
        <v>43056.73908564815</v>
      </c>
      <c r="C2512" s="32" t="s">
        <v>799</v>
      </c>
      <c r="D2512" s="7" t="s">
        <v>5058</v>
      </c>
      <c r="E2512" s="0">
        <v>4</v>
      </c>
      <c r="F2512" s="0" t="s">
        <v>50</v>
      </c>
      <c r="G2512" s="0" t="s">
        <v>55</v>
      </c>
      <c r="H2512" s="0" t="s">
        <v>5059</v>
      </c>
      <c r="I2512" s="0">
        <v>1</v>
      </c>
      <c r="J2512" s="7">
        <v>1</v>
      </c>
      <c r="K2512" s="0">
        <v>0</v>
      </c>
      <c r="L2512" s="0">
        <v>0</v>
      </c>
      <c r="M2512" s="7">
        <v>1</v>
      </c>
      <c r="N2512" s="0">
        <v>1</v>
      </c>
      <c r="O2512" s="7">
        <v>0</v>
      </c>
      <c r="P2512" s="0">
        <v>0</v>
      </c>
      <c r="Q2512" s="0">
        <v>0</v>
      </c>
      <c r="R2512" s="7">
        <v>0</v>
      </c>
      <c r="S2512" s="0">
        <v>0</v>
      </c>
      <c r="T2512" s="53">
        <v>0.2569444444444444</v>
      </c>
    </row>
    <row r="2513">
      <c r="A2513" s="51">
        <v>43056.739375</v>
      </c>
      <c r="B2513" s="52">
        <v>43056.739375</v>
      </c>
      <c r="C2513" s="32" t="s">
        <v>799</v>
      </c>
      <c r="D2513" s="7" t="s">
        <v>5060</v>
      </c>
      <c r="E2513" s="0">
        <v>1</v>
      </c>
      <c r="F2513" s="0" t="s">
        <v>50</v>
      </c>
      <c r="G2513" s="0" t="s">
        <v>55</v>
      </c>
      <c r="H2513" s="0" t="s">
        <v>5061</v>
      </c>
      <c r="I2513" s="0">
        <v>0</v>
      </c>
      <c r="J2513" s="7">
        <v>0</v>
      </c>
      <c r="K2513" s="0">
        <v>0</v>
      </c>
      <c r="L2513" s="0">
        <v>0</v>
      </c>
      <c r="M2513" s="7">
        <v>0</v>
      </c>
      <c r="N2513" s="0">
        <v>0</v>
      </c>
      <c r="O2513" s="7">
        <v>0</v>
      </c>
      <c r="P2513" s="0">
        <v>0</v>
      </c>
      <c r="Q2513" s="0">
        <v>0</v>
      </c>
      <c r="R2513" s="7">
        <v>0</v>
      </c>
      <c r="S2513" s="0">
        <v>0</v>
      </c>
      <c r="T2513" s="7"/>
    </row>
    <row r="2514">
      <c r="A2514" s="51">
        <v>43056.739849537036</v>
      </c>
      <c r="B2514" s="52">
        <v>43056.739849537036</v>
      </c>
      <c r="C2514" s="32" t="s">
        <v>799</v>
      </c>
      <c r="D2514" s="7" t="s">
        <v>5062</v>
      </c>
      <c r="E2514" s="0">
        <v>6</v>
      </c>
      <c r="F2514" s="0" t="s">
        <v>50</v>
      </c>
      <c r="G2514" s="0" t="s">
        <v>50</v>
      </c>
      <c r="H2514" s="0" t="s">
        <v>5063</v>
      </c>
      <c r="I2514" s="0">
        <v>0</v>
      </c>
      <c r="J2514" s="7">
        <v>0</v>
      </c>
      <c r="K2514" s="0">
        <v>0</v>
      </c>
      <c r="L2514" s="0">
        <v>0</v>
      </c>
      <c r="M2514" s="7">
        <v>0</v>
      </c>
      <c r="N2514" s="0">
        <v>0</v>
      </c>
      <c r="O2514" s="7">
        <v>0</v>
      </c>
      <c r="P2514" s="0">
        <v>0</v>
      </c>
      <c r="Q2514" s="0">
        <v>0</v>
      </c>
      <c r="R2514" s="7">
        <v>0</v>
      </c>
      <c r="S2514" s="0">
        <v>0</v>
      </c>
      <c r="T2514" s="7"/>
    </row>
    <row r="2515">
      <c r="A2515" s="51">
        <v>43056.74149305555</v>
      </c>
      <c r="B2515" s="52">
        <v>43056.74149305555</v>
      </c>
      <c r="C2515" s="32" t="s">
        <v>799</v>
      </c>
      <c r="D2515" s="7" t="s">
        <v>5064</v>
      </c>
      <c r="E2515" s="0">
        <v>0</v>
      </c>
      <c r="F2515" s="0" t="s">
        <v>50</v>
      </c>
      <c r="G2515" s="0" t="s">
        <v>55</v>
      </c>
      <c r="H2515" s="0" t="s">
        <v>5065</v>
      </c>
      <c r="I2515" s="0">
        <v>1</v>
      </c>
      <c r="J2515" s="7">
        <v>0</v>
      </c>
      <c r="K2515" s="0">
        <v>1</v>
      </c>
      <c r="L2515" s="0">
        <v>0</v>
      </c>
      <c r="M2515" s="7">
        <v>0</v>
      </c>
      <c r="N2515" s="0">
        <v>0</v>
      </c>
      <c r="O2515" s="7">
        <v>0</v>
      </c>
      <c r="P2515" s="0">
        <v>0</v>
      </c>
      <c r="Q2515" s="0">
        <v>0</v>
      </c>
      <c r="R2515" s="7">
        <v>0</v>
      </c>
      <c r="S2515" s="0">
        <v>0</v>
      </c>
      <c r="T2515" s="7"/>
    </row>
    <row r="2516">
      <c r="A2516" s="51">
        <v>43056.74337962963</v>
      </c>
      <c r="B2516" s="52">
        <v>43056.74337962963</v>
      </c>
      <c r="C2516" s="32" t="s">
        <v>799</v>
      </c>
      <c r="D2516" s="7" t="s">
        <v>5066</v>
      </c>
      <c r="E2516" s="0">
        <v>2</v>
      </c>
      <c r="F2516" s="0" t="s">
        <v>50</v>
      </c>
      <c r="G2516" s="0" t="s">
        <v>55</v>
      </c>
      <c r="H2516" s="0" t="s">
        <v>5067</v>
      </c>
      <c r="I2516" s="0">
        <v>1</v>
      </c>
      <c r="J2516" s="7">
        <v>1</v>
      </c>
      <c r="K2516" s="0">
        <v>0</v>
      </c>
      <c r="L2516" s="0">
        <v>0</v>
      </c>
      <c r="M2516" s="7">
        <v>1</v>
      </c>
      <c r="N2516" s="0">
        <v>1</v>
      </c>
      <c r="O2516" s="7">
        <v>0</v>
      </c>
      <c r="P2516" s="0">
        <v>0</v>
      </c>
      <c r="Q2516" s="0">
        <v>0</v>
      </c>
      <c r="R2516" s="7">
        <v>0</v>
      </c>
      <c r="S2516" s="0">
        <v>0</v>
      </c>
      <c r="T2516" s="53">
        <v>0.06679398148148148</v>
      </c>
    </row>
    <row r="2517">
      <c r="A2517" s="51">
        <v>43056.74630787037</v>
      </c>
      <c r="B2517" s="52">
        <v>43056.74630787037</v>
      </c>
      <c r="C2517" s="32" t="s">
        <v>799</v>
      </c>
      <c r="D2517" s="7" t="s">
        <v>5068</v>
      </c>
      <c r="E2517" s="0">
        <v>44</v>
      </c>
      <c r="F2517" s="0" t="s">
        <v>50</v>
      </c>
      <c r="G2517" s="0" t="s">
        <v>50</v>
      </c>
      <c r="H2517" s="0" t="s">
        <v>5069</v>
      </c>
      <c r="I2517" s="0">
        <v>14</v>
      </c>
      <c r="J2517" s="7">
        <v>2</v>
      </c>
      <c r="K2517" s="0">
        <v>0</v>
      </c>
      <c r="L2517" s="0">
        <v>1</v>
      </c>
      <c r="M2517" s="7">
        <v>1</v>
      </c>
      <c r="N2517" s="0">
        <v>1</v>
      </c>
      <c r="O2517" s="7">
        <v>5</v>
      </c>
      <c r="P2517" s="0">
        <v>2</v>
      </c>
      <c r="Q2517" s="0">
        <v>1</v>
      </c>
      <c r="R2517" s="7">
        <v>0</v>
      </c>
      <c r="S2517" s="0">
        <v>0</v>
      </c>
      <c r="T2517" s="53">
        <v>0.18479166666666666</v>
      </c>
    </row>
    <row r="2518">
      <c r="A2518" s="51">
        <v>43056.757939814815</v>
      </c>
      <c r="B2518" s="52">
        <v>43056.757939814815</v>
      </c>
      <c r="C2518" s="32" t="s">
        <v>799</v>
      </c>
      <c r="D2518" s="7" t="s">
        <v>5070</v>
      </c>
      <c r="E2518" s="0">
        <v>1</v>
      </c>
      <c r="F2518" s="0" t="s">
        <v>50</v>
      </c>
      <c r="G2518" s="0" t="s">
        <v>50</v>
      </c>
      <c r="H2518" s="0" t="s">
        <v>5071</v>
      </c>
      <c r="I2518" s="0">
        <v>0</v>
      </c>
      <c r="J2518" s="7">
        <v>0</v>
      </c>
      <c r="K2518" s="0">
        <v>0</v>
      </c>
      <c r="L2518" s="0">
        <v>0</v>
      </c>
      <c r="M2518" s="7">
        <v>0</v>
      </c>
      <c r="N2518" s="0">
        <v>0</v>
      </c>
      <c r="O2518" s="7">
        <v>0</v>
      </c>
      <c r="P2518" s="0">
        <v>0</v>
      </c>
      <c r="Q2518" s="0">
        <v>0</v>
      </c>
      <c r="R2518" s="7">
        <v>0</v>
      </c>
      <c r="S2518" s="0">
        <v>0</v>
      </c>
      <c r="T2518" s="7"/>
    </row>
    <row r="2519">
      <c r="A2519" s="51">
        <v>43056.76380787037</v>
      </c>
      <c r="B2519" s="52">
        <v>43056.76380787037</v>
      </c>
      <c r="C2519" s="32" t="s">
        <v>799</v>
      </c>
      <c r="D2519" s="7" t="s">
        <v>5072</v>
      </c>
      <c r="E2519" s="0">
        <v>1</v>
      </c>
      <c r="F2519" s="0" t="s">
        <v>50</v>
      </c>
      <c r="G2519" s="0" t="s">
        <v>50</v>
      </c>
      <c r="H2519" s="0" t="s">
        <v>5073</v>
      </c>
      <c r="I2519" s="0">
        <v>0</v>
      </c>
      <c r="J2519" s="7">
        <v>0</v>
      </c>
      <c r="K2519" s="0">
        <v>0</v>
      </c>
      <c r="L2519" s="0">
        <v>0</v>
      </c>
      <c r="M2519" s="7">
        <v>0</v>
      </c>
      <c r="N2519" s="0">
        <v>0</v>
      </c>
      <c r="O2519" s="7">
        <v>0</v>
      </c>
      <c r="P2519" s="0">
        <v>0</v>
      </c>
      <c r="Q2519" s="0">
        <v>0</v>
      </c>
      <c r="R2519" s="7">
        <v>0</v>
      </c>
      <c r="S2519" s="0">
        <v>0</v>
      </c>
      <c r="T2519" s="7"/>
    </row>
    <row r="2520">
      <c r="A2520" s="51">
        <v>43056.76424768518</v>
      </c>
      <c r="B2520" s="52">
        <v>43056.76424768518</v>
      </c>
      <c r="C2520" s="32" t="s">
        <v>799</v>
      </c>
      <c r="D2520" s="7" t="s">
        <v>5074</v>
      </c>
      <c r="E2520" s="0">
        <v>251</v>
      </c>
      <c r="F2520" s="0" t="s">
        <v>50</v>
      </c>
      <c r="G2520" s="0" t="s">
        <v>50</v>
      </c>
      <c r="H2520" s="0" t="s">
        <v>5075</v>
      </c>
      <c r="I2520" s="0">
        <v>0</v>
      </c>
      <c r="J2520" s="7">
        <v>0</v>
      </c>
      <c r="K2520" s="0">
        <v>0</v>
      </c>
      <c r="L2520" s="0">
        <v>0</v>
      </c>
      <c r="M2520" s="7">
        <v>0</v>
      </c>
      <c r="N2520" s="0">
        <v>0</v>
      </c>
      <c r="O2520" s="7">
        <v>0</v>
      </c>
      <c r="P2520" s="0">
        <v>0</v>
      </c>
      <c r="Q2520" s="0">
        <v>0</v>
      </c>
      <c r="R2520" s="7">
        <v>0</v>
      </c>
      <c r="S2520" s="0">
        <v>0</v>
      </c>
      <c r="T2520" s="7"/>
    </row>
    <row r="2521">
      <c r="A2521" s="51">
        <v>43056.77858796297</v>
      </c>
      <c r="B2521" s="52">
        <v>43056.77858796297</v>
      </c>
      <c r="C2521" s="32" t="s">
        <v>799</v>
      </c>
      <c r="D2521" s="7" t="s">
        <v>5076</v>
      </c>
      <c r="E2521" s="0">
        <v>1</v>
      </c>
      <c r="F2521" s="0" t="s">
        <v>50</v>
      </c>
      <c r="G2521" s="0" t="s">
        <v>55</v>
      </c>
      <c r="H2521" s="0" t="s">
        <v>5077</v>
      </c>
      <c r="I2521" s="0">
        <v>0</v>
      </c>
      <c r="J2521" s="7">
        <v>0</v>
      </c>
      <c r="K2521" s="0">
        <v>0</v>
      </c>
      <c r="L2521" s="0">
        <v>0</v>
      </c>
      <c r="M2521" s="7">
        <v>0</v>
      </c>
      <c r="N2521" s="0">
        <v>0</v>
      </c>
      <c r="O2521" s="7">
        <v>0</v>
      </c>
      <c r="P2521" s="0">
        <v>0</v>
      </c>
      <c r="Q2521" s="0">
        <v>0</v>
      </c>
      <c r="R2521" s="7">
        <v>0</v>
      </c>
      <c r="S2521" s="0">
        <v>0</v>
      </c>
      <c r="T2521" s="7"/>
    </row>
    <row r="2522">
      <c r="A2522" s="51">
        <v>43056.77890046296</v>
      </c>
      <c r="B2522" s="52">
        <v>43056.77890046296</v>
      </c>
      <c r="C2522" s="32" t="s">
        <v>799</v>
      </c>
      <c r="D2522" s="7" t="s">
        <v>5078</v>
      </c>
      <c r="E2522" s="0">
        <v>2</v>
      </c>
      <c r="F2522" s="0" t="s">
        <v>50</v>
      </c>
      <c r="G2522" s="0" t="s">
        <v>50</v>
      </c>
      <c r="H2522" s="0" t="s">
        <v>5079</v>
      </c>
      <c r="I2522" s="0">
        <v>1</v>
      </c>
      <c r="J2522" s="7">
        <v>0</v>
      </c>
      <c r="K2522" s="0">
        <v>0</v>
      </c>
      <c r="L2522" s="0">
        <v>0</v>
      </c>
      <c r="M2522" s="7">
        <v>0</v>
      </c>
      <c r="N2522" s="0">
        <v>0</v>
      </c>
      <c r="O2522" s="7">
        <v>0</v>
      </c>
      <c r="P2522" s="0">
        <v>0</v>
      </c>
      <c r="Q2522" s="0">
        <v>0</v>
      </c>
      <c r="R2522" s="7">
        <v>0</v>
      </c>
      <c r="S2522" s="0">
        <v>0</v>
      </c>
      <c r="T2522" s="7"/>
    </row>
    <row r="2523">
      <c r="A2523" s="51">
        <v>43056.78349537037</v>
      </c>
      <c r="B2523" s="52">
        <v>43056.78349537037</v>
      </c>
      <c r="C2523" s="32" t="s">
        <v>799</v>
      </c>
      <c r="D2523" s="7" t="s">
        <v>5080</v>
      </c>
      <c r="E2523" s="0">
        <v>0</v>
      </c>
      <c r="F2523" s="0" t="s">
        <v>50</v>
      </c>
      <c r="G2523" s="0" t="s">
        <v>55</v>
      </c>
      <c r="H2523" s="0" t="s">
        <v>5081</v>
      </c>
      <c r="I2523" s="0">
        <v>0</v>
      </c>
      <c r="J2523" s="7">
        <v>0</v>
      </c>
      <c r="K2523" s="0">
        <v>0</v>
      </c>
      <c r="L2523" s="0">
        <v>0</v>
      </c>
      <c r="M2523" s="7">
        <v>0</v>
      </c>
      <c r="N2523" s="0">
        <v>0</v>
      </c>
      <c r="O2523" s="7">
        <v>0</v>
      </c>
      <c r="P2523" s="0">
        <v>0</v>
      </c>
      <c r="Q2523" s="0">
        <v>0</v>
      </c>
      <c r="R2523" s="7">
        <v>0</v>
      </c>
      <c r="S2523" s="0">
        <v>0</v>
      </c>
      <c r="T2523" s="7"/>
    </row>
    <row r="2524">
      <c r="A2524" s="51">
        <v>43056.78689814815</v>
      </c>
      <c r="B2524" s="52">
        <v>43056.78689814815</v>
      </c>
      <c r="C2524" s="32" t="s">
        <v>799</v>
      </c>
      <c r="D2524" s="7" t="s">
        <v>5082</v>
      </c>
      <c r="E2524" s="0">
        <v>28</v>
      </c>
      <c r="F2524" s="0" t="s">
        <v>50</v>
      </c>
      <c r="G2524" s="0" t="s">
        <v>50</v>
      </c>
      <c r="H2524" s="0" t="s">
        <v>5083</v>
      </c>
      <c r="I2524" s="0">
        <v>4</v>
      </c>
      <c r="J2524" s="7">
        <v>1</v>
      </c>
      <c r="K2524" s="0">
        <v>0</v>
      </c>
      <c r="L2524" s="0">
        <v>0</v>
      </c>
      <c r="M2524" s="7">
        <v>1</v>
      </c>
      <c r="N2524" s="0">
        <v>1</v>
      </c>
      <c r="O2524" s="7">
        <v>3</v>
      </c>
      <c r="P2524" s="0">
        <v>0</v>
      </c>
      <c r="Q2524" s="0">
        <v>0</v>
      </c>
      <c r="R2524" s="7">
        <v>1</v>
      </c>
      <c r="S2524" s="0">
        <v>1</v>
      </c>
      <c r="T2524" s="53">
        <v>0.1842361111111111</v>
      </c>
    </row>
    <row r="2525">
      <c r="A2525" s="51">
        <v>43056.79408564815</v>
      </c>
      <c r="B2525" s="52">
        <v>43056.79408564815</v>
      </c>
      <c r="C2525" s="32" t="s">
        <v>799</v>
      </c>
      <c r="D2525" s="7" t="s">
        <v>5084</v>
      </c>
      <c r="E2525" s="0">
        <v>1</v>
      </c>
      <c r="F2525" s="0" t="s">
        <v>50</v>
      </c>
      <c r="G2525" s="0" t="s">
        <v>50</v>
      </c>
      <c r="H2525" s="0" t="s">
        <v>5085</v>
      </c>
      <c r="I2525" s="0">
        <v>0</v>
      </c>
      <c r="J2525" s="7">
        <v>0</v>
      </c>
      <c r="K2525" s="0">
        <v>0</v>
      </c>
      <c r="L2525" s="0">
        <v>0</v>
      </c>
      <c r="M2525" s="7">
        <v>0</v>
      </c>
      <c r="N2525" s="0">
        <v>0</v>
      </c>
      <c r="O2525" s="7">
        <v>0</v>
      </c>
      <c r="P2525" s="0">
        <v>0</v>
      </c>
      <c r="Q2525" s="0">
        <v>0</v>
      </c>
      <c r="R2525" s="7">
        <v>0</v>
      </c>
      <c r="S2525" s="0">
        <v>0</v>
      </c>
      <c r="T2525" s="7"/>
    </row>
    <row r="2526">
      <c r="A2526" s="51">
        <v>43056.79474537037</v>
      </c>
      <c r="B2526" s="52">
        <v>43056.79474537037</v>
      </c>
      <c r="C2526" s="32" t="s">
        <v>799</v>
      </c>
      <c r="D2526" s="7" t="s">
        <v>5086</v>
      </c>
      <c r="E2526" s="0">
        <v>1</v>
      </c>
      <c r="F2526" s="0" t="s">
        <v>50</v>
      </c>
      <c r="G2526" s="0" t="s">
        <v>55</v>
      </c>
      <c r="H2526" s="0" t="s">
        <v>5087</v>
      </c>
      <c r="I2526" s="0">
        <v>0</v>
      </c>
      <c r="J2526" s="7">
        <v>0</v>
      </c>
      <c r="K2526" s="0">
        <v>0</v>
      </c>
      <c r="L2526" s="0">
        <v>0</v>
      </c>
      <c r="M2526" s="7">
        <v>0</v>
      </c>
      <c r="N2526" s="0">
        <v>0</v>
      </c>
      <c r="O2526" s="7">
        <v>0</v>
      </c>
      <c r="P2526" s="0">
        <v>0</v>
      </c>
      <c r="Q2526" s="0">
        <v>0</v>
      </c>
      <c r="R2526" s="7">
        <v>0</v>
      </c>
      <c r="S2526" s="0">
        <v>0</v>
      </c>
      <c r="T2526" s="7"/>
    </row>
    <row r="2527">
      <c r="A2527" s="51">
        <v>43056.79945601852</v>
      </c>
      <c r="B2527" s="52">
        <v>43056.79945601852</v>
      </c>
      <c r="C2527" s="32" t="s">
        <v>799</v>
      </c>
      <c r="D2527" s="7" t="s">
        <v>5088</v>
      </c>
      <c r="E2527" s="0">
        <v>4</v>
      </c>
      <c r="F2527" s="0" t="s">
        <v>50</v>
      </c>
      <c r="G2527" s="0" t="s">
        <v>55</v>
      </c>
      <c r="H2527" s="0" t="s">
        <v>5089</v>
      </c>
      <c r="I2527" s="0">
        <v>0</v>
      </c>
      <c r="J2527" s="7">
        <v>0</v>
      </c>
      <c r="K2527" s="0">
        <v>0</v>
      </c>
      <c r="L2527" s="0">
        <v>0</v>
      </c>
      <c r="M2527" s="7">
        <v>0</v>
      </c>
      <c r="N2527" s="0">
        <v>0</v>
      </c>
      <c r="O2527" s="7">
        <v>0</v>
      </c>
      <c r="P2527" s="0">
        <v>0</v>
      </c>
      <c r="Q2527" s="0">
        <v>0</v>
      </c>
      <c r="R2527" s="7">
        <v>0</v>
      </c>
      <c r="S2527" s="0">
        <v>0</v>
      </c>
      <c r="T2527" s="7"/>
    </row>
    <row r="2528">
      <c r="A2528" s="51">
        <v>43056.79976851852</v>
      </c>
      <c r="B2528" s="52">
        <v>43056.79976851852</v>
      </c>
      <c r="C2528" s="32" t="s">
        <v>799</v>
      </c>
      <c r="D2528" s="7" t="s">
        <v>5090</v>
      </c>
      <c r="E2528" s="0">
        <v>1</v>
      </c>
      <c r="F2528" s="0" t="s">
        <v>50</v>
      </c>
      <c r="G2528" s="0" t="s">
        <v>50</v>
      </c>
      <c r="H2528" s="0" t="s">
        <v>5091</v>
      </c>
      <c r="I2528" s="0">
        <v>0</v>
      </c>
      <c r="J2528" s="7">
        <v>0</v>
      </c>
      <c r="K2528" s="0">
        <v>0</v>
      </c>
      <c r="L2528" s="0">
        <v>0</v>
      </c>
      <c r="M2528" s="7">
        <v>0</v>
      </c>
      <c r="N2528" s="0">
        <v>0</v>
      </c>
      <c r="O2528" s="7">
        <v>0</v>
      </c>
      <c r="P2528" s="0">
        <v>0</v>
      </c>
      <c r="Q2528" s="0">
        <v>0</v>
      </c>
      <c r="R2528" s="7">
        <v>0</v>
      </c>
      <c r="S2528" s="0">
        <v>0</v>
      </c>
      <c r="T2528" s="7"/>
    </row>
    <row r="2529">
      <c r="A2529" s="51">
        <v>43056.800162037034</v>
      </c>
      <c r="B2529" s="52">
        <v>43056.800162037034</v>
      </c>
      <c r="C2529" s="32" t="s">
        <v>799</v>
      </c>
      <c r="D2529" s="7" t="s">
        <v>5092</v>
      </c>
      <c r="E2529" s="0">
        <v>1</v>
      </c>
      <c r="F2529" s="0" t="s">
        <v>50</v>
      </c>
      <c r="G2529" s="0" t="s">
        <v>55</v>
      </c>
      <c r="H2529" s="0" t="s">
        <v>5093</v>
      </c>
      <c r="I2529" s="0">
        <v>1</v>
      </c>
      <c r="J2529" s="7">
        <v>0</v>
      </c>
      <c r="K2529" s="0">
        <v>1</v>
      </c>
      <c r="L2529" s="0">
        <v>0</v>
      </c>
      <c r="M2529" s="7">
        <v>0</v>
      </c>
      <c r="N2529" s="0">
        <v>0</v>
      </c>
      <c r="O2529" s="7">
        <v>0</v>
      </c>
      <c r="P2529" s="0">
        <v>0</v>
      </c>
      <c r="Q2529" s="0">
        <v>0</v>
      </c>
      <c r="R2529" s="7">
        <v>0</v>
      </c>
      <c r="S2529" s="0">
        <v>0</v>
      </c>
      <c r="T2529" s="7"/>
    </row>
    <row r="2530">
      <c r="A2530" s="51">
        <v>43056.80164351852</v>
      </c>
      <c r="B2530" s="52">
        <v>43056.80164351852</v>
      </c>
      <c r="C2530" s="32" t="s">
        <v>799</v>
      </c>
      <c r="D2530" s="7" t="s">
        <v>5094</v>
      </c>
      <c r="E2530" s="0">
        <v>1</v>
      </c>
      <c r="F2530" s="0" t="s">
        <v>50</v>
      </c>
      <c r="G2530" s="0" t="s">
        <v>55</v>
      </c>
      <c r="H2530" s="0" t="s">
        <v>5095</v>
      </c>
      <c r="I2530" s="0">
        <v>1</v>
      </c>
      <c r="J2530" s="7">
        <v>0</v>
      </c>
      <c r="K2530" s="0">
        <v>1</v>
      </c>
      <c r="L2530" s="0">
        <v>0</v>
      </c>
      <c r="M2530" s="7">
        <v>0</v>
      </c>
      <c r="N2530" s="0">
        <v>0</v>
      </c>
      <c r="O2530" s="7">
        <v>0</v>
      </c>
      <c r="P2530" s="0">
        <v>0</v>
      </c>
      <c r="Q2530" s="0">
        <v>0</v>
      </c>
      <c r="R2530" s="7">
        <v>0</v>
      </c>
      <c r="S2530" s="0">
        <v>0</v>
      </c>
      <c r="T2530" s="7"/>
    </row>
    <row r="2531">
      <c r="A2531" s="51">
        <v>43056.807604166665</v>
      </c>
      <c r="B2531" s="52">
        <v>43056.807604166665</v>
      </c>
      <c r="C2531" s="32" t="s">
        <v>799</v>
      </c>
      <c r="D2531" s="7" t="s">
        <v>5096</v>
      </c>
      <c r="E2531" s="0">
        <v>2</v>
      </c>
      <c r="F2531" s="0" t="s">
        <v>50</v>
      </c>
      <c r="G2531" s="0" t="s">
        <v>50</v>
      </c>
      <c r="H2531" s="0" t="s">
        <v>5097</v>
      </c>
      <c r="I2531" s="0">
        <v>0</v>
      </c>
      <c r="J2531" s="7">
        <v>0</v>
      </c>
      <c r="K2531" s="0">
        <v>0</v>
      </c>
      <c r="L2531" s="0">
        <v>0</v>
      </c>
      <c r="M2531" s="7">
        <v>0</v>
      </c>
      <c r="N2531" s="0">
        <v>0</v>
      </c>
      <c r="O2531" s="7">
        <v>0</v>
      </c>
      <c r="P2531" s="0">
        <v>0</v>
      </c>
      <c r="Q2531" s="0">
        <v>0</v>
      </c>
      <c r="R2531" s="7">
        <v>0</v>
      </c>
      <c r="S2531" s="0">
        <v>0</v>
      </c>
      <c r="T2531" s="7"/>
    </row>
    <row r="2532">
      <c r="A2532" s="51">
        <v>43056.82434027778</v>
      </c>
      <c r="B2532" s="52">
        <v>43056.82434027778</v>
      </c>
      <c r="C2532" s="32" t="s">
        <v>799</v>
      </c>
      <c r="D2532" s="7" t="s">
        <v>5098</v>
      </c>
      <c r="E2532" s="0">
        <v>2</v>
      </c>
      <c r="F2532" s="0" t="s">
        <v>50</v>
      </c>
      <c r="G2532" s="0" t="s">
        <v>50</v>
      </c>
      <c r="H2532" s="0" t="s">
        <v>5099</v>
      </c>
      <c r="I2532" s="0">
        <v>0</v>
      </c>
      <c r="J2532" s="7">
        <v>0</v>
      </c>
      <c r="K2532" s="0">
        <v>0</v>
      </c>
      <c r="L2532" s="0">
        <v>0</v>
      </c>
      <c r="M2532" s="7">
        <v>0</v>
      </c>
      <c r="N2532" s="0">
        <v>0</v>
      </c>
      <c r="O2532" s="7">
        <v>0</v>
      </c>
      <c r="P2532" s="0">
        <v>0</v>
      </c>
      <c r="Q2532" s="0">
        <v>0</v>
      </c>
      <c r="R2532" s="7">
        <v>0</v>
      </c>
      <c r="S2532" s="0">
        <v>0</v>
      </c>
      <c r="T2532" s="7"/>
    </row>
    <row r="2533">
      <c r="A2533" s="51">
        <v>43056.825</v>
      </c>
      <c r="B2533" s="52">
        <v>43056.825</v>
      </c>
      <c r="C2533" s="32" t="s">
        <v>799</v>
      </c>
      <c r="D2533" s="7" t="s">
        <v>5100</v>
      </c>
      <c r="E2533" s="0">
        <v>1</v>
      </c>
      <c r="F2533" s="0" t="s">
        <v>50</v>
      </c>
      <c r="G2533" s="0" t="s">
        <v>50</v>
      </c>
      <c r="H2533" s="0" t="s">
        <v>5101</v>
      </c>
      <c r="I2533" s="0">
        <v>0</v>
      </c>
      <c r="J2533" s="7">
        <v>0</v>
      </c>
      <c r="K2533" s="0">
        <v>0</v>
      </c>
      <c r="L2533" s="0">
        <v>0</v>
      </c>
      <c r="M2533" s="7">
        <v>0</v>
      </c>
      <c r="N2533" s="0">
        <v>0</v>
      </c>
      <c r="O2533" s="7">
        <v>0</v>
      </c>
      <c r="P2533" s="0">
        <v>0</v>
      </c>
      <c r="Q2533" s="0">
        <v>0</v>
      </c>
      <c r="R2533" s="7">
        <v>0</v>
      </c>
      <c r="S2533" s="0">
        <v>0</v>
      </c>
      <c r="T2533" s="7"/>
    </row>
    <row r="2534">
      <c r="A2534" s="51">
        <v>43056.83278935185</v>
      </c>
      <c r="B2534" s="52">
        <v>43056.83278935185</v>
      </c>
      <c r="C2534" s="32" t="s">
        <v>799</v>
      </c>
      <c r="D2534" s="7" t="s">
        <v>5102</v>
      </c>
      <c r="E2534" s="0">
        <v>14</v>
      </c>
      <c r="F2534" s="0" t="s">
        <v>50</v>
      </c>
      <c r="G2534" s="0" t="s">
        <v>50</v>
      </c>
      <c r="H2534" s="0" t="s">
        <v>5103</v>
      </c>
      <c r="I2534" s="0">
        <v>0</v>
      </c>
      <c r="J2534" s="7">
        <v>0</v>
      </c>
      <c r="K2534" s="0">
        <v>0</v>
      </c>
      <c r="L2534" s="0">
        <v>0</v>
      </c>
      <c r="M2534" s="7">
        <v>0</v>
      </c>
      <c r="N2534" s="0">
        <v>0</v>
      </c>
      <c r="O2534" s="7">
        <v>0</v>
      </c>
      <c r="P2534" s="0">
        <v>0</v>
      </c>
      <c r="Q2534" s="0">
        <v>0</v>
      </c>
      <c r="R2534" s="7">
        <v>0</v>
      </c>
      <c r="S2534" s="0">
        <v>0</v>
      </c>
      <c r="T2534" s="7"/>
    </row>
    <row r="2535">
      <c r="A2535" s="51">
        <v>43056.83457175926</v>
      </c>
      <c r="B2535" s="52">
        <v>43056.83457175926</v>
      </c>
      <c r="C2535" s="32" t="s">
        <v>799</v>
      </c>
      <c r="D2535" s="7" t="s">
        <v>5104</v>
      </c>
      <c r="E2535" s="0">
        <v>1</v>
      </c>
      <c r="F2535" s="0" t="s">
        <v>50</v>
      </c>
      <c r="G2535" s="0" t="s">
        <v>55</v>
      </c>
      <c r="H2535" s="0" t="s">
        <v>5105</v>
      </c>
      <c r="I2535" s="0">
        <v>1</v>
      </c>
      <c r="J2535" s="7">
        <v>0</v>
      </c>
      <c r="K2535" s="0">
        <v>1</v>
      </c>
      <c r="L2535" s="0">
        <v>0</v>
      </c>
      <c r="M2535" s="7">
        <v>0</v>
      </c>
      <c r="N2535" s="0">
        <v>0</v>
      </c>
      <c r="O2535" s="7">
        <v>0</v>
      </c>
      <c r="P2535" s="0">
        <v>0</v>
      </c>
      <c r="Q2535" s="0">
        <v>0</v>
      </c>
      <c r="R2535" s="7">
        <v>0</v>
      </c>
      <c r="S2535" s="0">
        <v>0</v>
      </c>
      <c r="T2535" s="7"/>
    </row>
    <row r="2536">
      <c r="A2536" s="51">
        <v>43056.838738425926</v>
      </c>
      <c r="B2536" s="52">
        <v>43056.838738425926</v>
      </c>
      <c r="C2536" s="32" t="s">
        <v>799</v>
      </c>
      <c r="D2536" s="7" t="s">
        <v>5106</v>
      </c>
      <c r="E2536" s="0">
        <v>3</v>
      </c>
      <c r="F2536" s="0" t="s">
        <v>50</v>
      </c>
      <c r="G2536" s="0" t="s">
        <v>50</v>
      </c>
      <c r="H2536" s="0" t="s">
        <v>5107</v>
      </c>
      <c r="I2536" s="0">
        <v>3</v>
      </c>
      <c r="J2536" s="7">
        <v>1</v>
      </c>
      <c r="K2536" s="0">
        <v>0</v>
      </c>
      <c r="L2536" s="0">
        <v>0</v>
      </c>
      <c r="M2536" s="7">
        <v>1</v>
      </c>
      <c r="N2536" s="0">
        <v>1</v>
      </c>
      <c r="O2536" s="7">
        <v>2</v>
      </c>
      <c r="P2536" s="0">
        <v>0</v>
      </c>
      <c r="Q2536" s="0">
        <v>0</v>
      </c>
      <c r="R2536" s="7">
        <v>1</v>
      </c>
      <c r="S2536" s="0">
        <v>1</v>
      </c>
      <c r="T2536" s="53">
        <v>0.013935185185185186</v>
      </c>
    </row>
    <row r="2537">
      <c r="A2537" s="51">
        <v>43056.84179398148</v>
      </c>
      <c r="B2537" s="52">
        <v>43056.84179398148</v>
      </c>
      <c r="C2537" s="32" t="s">
        <v>799</v>
      </c>
      <c r="D2537" s="7" t="s">
        <v>5108</v>
      </c>
      <c r="E2537" s="0">
        <v>0</v>
      </c>
      <c r="F2537" s="0" t="s">
        <v>50</v>
      </c>
      <c r="G2537" s="0" t="s">
        <v>55</v>
      </c>
      <c r="H2537" s="0" t="s">
        <v>5109</v>
      </c>
      <c r="I2537" s="0">
        <v>2</v>
      </c>
      <c r="J2537" s="7">
        <v>1</v>
      </c>
      <c r="K2537" s="0">
        <v>0</v>
      </c>
      <c r="L2537" s="0">
        <v>0</v>
      </c>
      <c r="M2537" s="7">
        <v>1</v>
      </c>
      <c r="N2537" s="0">
        <v>1</v>
      </c>
      <c r="O2537" s="7">
        <v>0</v>
      </c>
      <c r="P2537" s="0">
        <v>0</v>
      </c>
      <c r="Q2537" s="0">
        <v>0</v>
      </c>
      <c r="R2537" s="7">
        <v>0</v>
      </c>
      <c r="S2537" s="0">
        <v>0</v>
      </c>
      <c r="T2537" s="53">
        <v>0.09578703703703703</v>
      </c>
    </row>
    <row r="2538">
      <c r="A2538" s="51">
        <v>43056.84396990741</v>
      </c>
      <c r="B2538" s="52">
        <v>43056.84396990741</v>
      </c>
      <c r="C2538" s="32" t="s">
        <v>799</v>
      </c>
      <c r="D2538" s="7" t="s">
        <v>5110</v>
      </c>
      <c r="E2538" s="0">
        <v>3</v>
      </c>
      <c r="F2538" s="0" t="s">
        <v>50</v>
      </c>
      <c r="G2538" s="0" t="s">
        <v>50</v>
      </c>
      <c r="H2538" s="0" t="s">
        <v>5111</v>
      </c>
      <c r="I2538" s="0">
        <v>0</v>
      </c>
      <c r="J2538" s="7">
        <v>0</v>
      </c>
      <c r="K2538" s="0">
        <v>0</v>
      </c>
      <c r="L2538" s="0">
        <v>0</v>
      </c>
      <c r="M2538" s="7">
        <v>0</v>
      </c>
      <c r="N2538" s="0">
        <v>0</v>
      </c>
      <c r="O2538" s="7">
        <v>0</v>
      </c>
      <c r="P2538" s="0">
        <v>0</v>
      </c>
      <c r="Q2538" s="0">
        <v>0</v>
      </c>
      <c r="R2538" s="7">
        <v>0</v>
      </c>
      <c r="S2538" s="0">
        <v>0</v>
      </c>
      <c r="T2538" s="7"/>
    </row>
    <row r="2539">
      <c r="A2539" s="51">
        <v>43056.84758101852</v>
      </c>
      <c r="B2539" s="52">
        <v>43056.84758101852</v>
      </c>
      <c r="C2539" s="32" t="s">
        <v>799</v>
      </c>
      <c r="D2539" s="7" t="s">
        <v>5112</v>
      </c>
      <c r="E2539" s="0">
        <v>1</v>
      </c>
      <c r="F2539" s="0" t="s">
        <v>50</v>
      </c>
      <c r="G2539" s="0" t="s">
        <v>55</v>
      </c>
      <c r="H2539" s="0" t="s">
        <v>5113</v>
      </c>
      <c r="I2539" s="0">
        <v>1</v>
      </c>
      <c r="J2539" s="7">
        <v>0</v>
      </c>
      <c r="K2539" s="0">
        <v>1</v>
      </c>
      <c r="L2539" s="0">
        <v>0</v>
      </c>
      <c r="M2539" s="7">
        <v>0</v>
      </c>
      <c r="N2539" s="0">
        <v>0</v>
      </c>
      <c r="O2539" s="7">
        <v>0</v>
      </c>
      <c r="P2539" s="0">
        <v>0</v>
      </c>
      <c r="Q2539" s="0">
        <v>0</v>
      </c>
      <c r="R2539" s="7">
        <v>0</v>
      </c>
      <c r="S2539" s="0">
        <v>0</v>
      </c>
      <c r="T2539" s="7"/>
    </row>
    <row r="2540">
      <c r="A2540" s="51">
        <v>43056.849386574075</v>
      </c>
      <c r="B2540" s="52">
        <v>43056.849386574075</v>
      </c>
      <c r="C2540" s="32" t="s">
        <v>799</v>
      </c>
      <c r="D2540" s="7" t="s">
        <v>5114</v>
      </c>
      <c r="E2540" s="0">
        <v>4</v>
      </c>
      <c r="F2540" s="0" t="s">
        <v>50</v>
      </c>
      <c r="G2540" s="0" t="s">
        <v>50</v>
      </c>
      <c r="H2540" s="0" t="s">
        <v>5115</v>
      </c>
      <c r="I2540" s="0">
        <v>3</v>
      </c>
      <c r="J2540" s="7">
        <v>0</v>
      </c>
      <c r="K2540" s="0">
        <v>0</v>
      </c>
      <c r="L2540" s="0">
        <v>1</v>
      </c>
      <c r="M2540" s="7">
        <v>0</v>
      </c>
      <c r="N2540" s="0">
        <v>0</v>
      </c>
      <c r="O2540" s="7">
        <v>0</v>
      </c>
      <c r="P2540" s="0">
        <v>1</v>
      </c>
      <c r="Q2540" s="0">
        <v>0</v>
      </c>
      <c r="R2540" s="7">
        <v>0</v>
      </c>
      <c r="S2540" s="0">
        <v>0</v>
      </c>
      <c r="T2540" s="7"/>
    </row>
    <row r="2541">
      <c r="A2541" s="51">
        <v>43056.84966435185</v>
      </c>
      <c r="B2541" s="52">
        <v>43056.84966435185</v>
      </c>
      <c r="C2541" s="32" t="s">
        <v>799</v>
      </c>
      <c r="D2541" s="7" t="s">
        <v>5116</v>
      </c>
      <c r="E2541" s="0">
        <v>0</v>
      </c>
      <c r="F2541" s="0" t="s">
        <v>50</v>
      </c>
      <c r="G2541" s="0" t="s">
        <v>55</v>
      </c>
      <c r="H2541" s="0" t="s">
        <v>5117</v>
      </c>
      <c r="I2541" s="0">
        <v>6</v>
      </c>
      <c r="J2541" s="7">
        <v>1</v>
      </c>
      <c r="K2541" s="0">
        <v>0</v>
      </c>
      <c r="L2541" s="0">
        <v>0</v>
      </c>
      <c r="M2541" s="7">
        <v>1</v>
      </c>
      <c r="N2541" s="0">
        <v>1</v>
      </c>
      <c r="O2541" s="7">
        <v>4</v>
      </c>
      <c r="P2541" s="0">
        <v>1</v>
      </c>
      <c r="Q2541" s="0">
        <v>1</v>
      </c>
      <c r="R2541" s="7">
        <v>1</v>
      </c>
      <c r="S2541" s="0">
        <v>2</v>
      </c>
      <c r="T2541" s="53">
        <v>0.03755787037037037</v>
      </c>
    </row>
    <row r="2542">
      <c r="A2542" s="51">
        <v>43056.852002314816</v>
      </c>
      <c r="B2542" s="52">
        <v>43056.852002314816</v>
      </c>
      <c r="C2542" s="32" t="s">
        <v>799</v>
      </c>
      <c r="D2542" s="7" t="s">
        <v>5118</v>
      </c>
      <c r="E2542" s="0">
        <v>1</v>
      </c>
      <c r="F2542" s="0" t="s">
        <v>50</v>
      </c>
      <c r="G2542" s="0" t="s">
        <v>55</v>
      </c>
      <c r="H2542" s="0" t="s">
        <v>5119</v>
      </c>
      <c r="I2542" s="0">
        <v>0</v>
      </c>
      <c r="J2542" s="7">
        <v>0</v>
      </c>
      <c r="K2542" s="0">
        <v>0</v>
      </c>
      <c r="L2542" s="0">
        <v>0</v>
      </c>
      <c r="M2542" s="7">
        <v>0</v>
      </c>
      <c r="N2542" s="0">
        <v>0</v>
      </c>
      <c r="O2542" s="7">
        <v>0</v>
      </c>
      <c r="P2542" s="0">
        <v>0</v>
      </c>
      <c r="Q2542" s="0">
        <v>0</v>
      </c>
      <c r="R2542" s="7">
        <v>0</v>
      </c>
      <c r="S2542" s="0">
        <v>0</v>
      </c>
      <c r="T2542" s="7"/>
    </row>
    <row r="2543">
      <c r="A2543" s="51">
        <v>43056.85938657408</v>
      </c>
      <c r="B2543" s="52">
        <v>43056.85938657408</v>
      </c>
      <c r="C2543" s="32" t="s">
        <v>799</v>
      </c>
      <c r="D2543" s="7" t="s">
        <v>5120</v>
      </c>
      <c r="E2543" s="0">
        <v>14</v>
      </c>
      <c r="F2543" s="0" t="s">
        <v>50</v>
      </c>
      <c r="G2543" s="0" t="s">
        <v>50</v>
      </c>
      <c r="H2543" s="0" t="s">
        <v>5121</v>
      </c>
      <c r="I2543" s="0">
        <v>3</v>
      </c>
      <c r="J2543" s="7">
        <v>0</v>
      </c>
      <c r="K2543" s="0">
        <v>0</v>
      </c>
      <c r="L2543" s="0">
        <v>1</v>
      </c>
      <c r="M2543" s="7">
        <v>0</v>
      </c>
      <c r="N2543" s="0">
        <v>0</v>
      </c>
      <c r="O2543" s="7">
        <v>0</v>
      </c>
      <c r="P2543" s="0">
        <v>1</v>
      </c>
      <c r="Q2543" s="0">
        <v>0</v>
      </c>
      <c r="R2543" s="7">
        <v>0</v>
      </c>
      <c r="S2543" s="0">
        <v>0</v>
      </c>
      <c r="T2543" s="7"/>
    </row>
    <row r="2544">
      <c r="A2544" s="51">
        <v>43056.87283564815</v>
      </c>
      <c r="B2544" s="52">
        <v>43056.87283564815</v>
      </c>
      <c r="C2544" s="32" t="s">
        <v>799</v>
      </c>
      <c r="D2544" s="7" t="s">
        <v>5122</v>
      </c>
      <c r="E2544" s="0">
        <v>1</v>
      </c>
      <c r="F2544" s="0" t="s">
        <v>50</v>
      </c>
      <c r="G2544" s="0" t="s">
        <v>50</v>
      </c>
      <c r="H2544" s="0" t="s">
        <v>5123</v>
      </c>
      <c r="I2544" s="0">
        <v>0</v>
      </c>
      <c r="J2544" s="7">
        <v>0</v>
      </c>
      <c r="K2544" s="0">
        <v>0</v>
      </c>
      <c r="L2544" s="0">
        <v>0</v>
      </c>
      <c r="M2544" s="7">
        <v>0</v>
      </c>
      <c r="N2544" s="0">
        <v>0</v>
      </c>
      <c r="O2544" s="7">
        <v>0</v>
      </c>
      <c r="P2544" s="0">
        <v>0</v>
      </c>
      <c r="Q2544" s="0">
        <v>0</v>
      </c>
      <c r="R2544" s="7">
        <v>0</v>
      </c>
      <c r="S2544" s="0">
        <v>0</v>
      </c>
      <c r="T2544" s="7"/>
    </row>
    <row r="2545">
      <c r="A2545" s="51">
        <v>43056.88019675926</v>
      </c>
      <c r="B2545" s="52">
        <v>43056.88019675926</v>
      </c>
      <c r="C2545" s="32" t="s">
        <v>799</v>
      </c>
      <c r="D2545" s="7" t="s">
        <v>5124</v>
      </c>
      <c r="E2545" s="0">
        <v>1</v>
      </c>
      <c r="F2545" s="0" t="s">
        <v>50</v>
      </c>
      <c r="G2545" s="0" t="s">
        <v>50</v>
      </c>
      <c r="H2545" s="0" t="s">
        <v>5125</v>
      </c>
      <c r="I2545" s="0">
        <v>0</v>
      </c>
      <c r="J2545" s="7">
        <v>0</v>
      </c>
      <c r="K2545" s="0">
        <v>0</v>
      </c>
      <c r="L2545" s="0">
        <v>0</v>
      </c>
      <c r="M2545" s="7">
        <v>0</v>
      </c>
      <c r="N2545" s="0">
        <v>0</v>
      </c>
      <c r="O2545" s="7">
        <v>0</v>
      </c>
      <c r="P2545" s="0">
        <v>0</v>
      </c>
      <c r="Q2545" s="0">
        <v>0</v>
      </c>
      <c r="R2545" s="7">
        <v>0</v>
      </c>
      <c r="S2545" s="0">
        <v>0</v>
      </c>
      <c r="T2545" s="7"/>
    </row>
    <row r="2546">
      <c r="A2546" s="51">
        <v>43056.88591435185</v>
      </c>
      <c r="B2546" s="52">
        <v>43056.88591435185</v>
      </c>
      <c r="C2546" s="32" t="s">
        <v>799</v>
      </c>
      <c r="D2546" s="7" t="s">
        <v>5126</v>
      </c>
      <c r="E2546" s="0">
        <v>46</v>
      </c>
      <c r="F2546" s="0" t="s">
        <v>50</v>
      </c>
      <c r="G2546" s="0" t="s">
        <v>50</v>
      </c>
      <c r="H2546" s="0" t="s">
        <v>5127</v>
      </c>
      <c r="I2546" s="0">
        <v>5</v>
      </c>
      <c r="J2546" s="7">
        <v>0</v>
      </c>
      <c r="K2546" s="0">
        <v>0</v>
      </c>
      <c r="L2546" s="0">
        <v>1</v>
      </c>
      <c r="M2546" s="7">
        <v>0</v>
      </c>
      <c r="N2546" s="0">
        <v>0</v>
      </c>
      <c r="O2546" s="7">
        <v>0</v>
      </c>
      <c r="P2546" s="0">
        <v>1</v>
      </c>
      <c r="Q2546" s="0">
        <v>0</v>
      </c>
      <c r="R2546" s="7">
        <v>0</v>
      </c>
      <c r="S2546" s="0">
        <v>0</v>
      </c>
      <c r="T2546" s="7"/>
    </row>
    <row r="2547">
      <c r="A2547" s="51">
        <v>43056.887766203705</v>
      </c>
      <c r="B2547" s="52">
        <v>43056.887766203705</v>
      </c>
      <c r="C2547" s="32" t="s">
        <v>799</v>
      </c>
      <c r="D2547" s="7" t="s">
        <v>5128</v>
      </c>
      <c r="E2547" s="0">
        <v>32</v>
      </c>
      <c r="F2547" s="0" t="s">
        <v>50</v>
      </c>
      <c r="G2547" s="0" t="s">
        <v>50</v>
      </c>
      <c r="H2547" s="0" t="s">
        <v>5129</v>
      </c>
      <c r="I2547" s="0">
        <v>2</v>
      </c>
      <c r="J2547" s="7">
        <v>0</v>
      </c>
      <c r="K2547" s="0">
        <v>0</v>
      </c>
      <c r="L2547" s="0">
        <v>1</v>
      </c>
      <c r="M2547" s="7">
        <v>0</v>
      </c>
      <c r="N2547" s="0">
        <v>0</v>
      </c>
      <c r="O2547" s="7">
        <v>0</v>
      </c>
      <c r="P2547" s="0">
        <v>1</v>
      </c>
      <c r="Q2547" s="0">
        <v>0</v>
      </c>
      <c r="R2547" s="7">
        <v>0</v>
      </c>
      <c r="S2547" s="0">
        <v>0</v>
      </c>
      <c r="T2547" s="7"/>
    </row>
    <row r="2548">
      <c r="A2548" s="51">
        <v>43056.89261574074</v>
      </c>
      <c r="B2548" s="52">
        <v>43056.89261574074</v>
      </c>
      <c r="C2548" s="32" t="s">
        <v>799</v>
      </c>
      <c r="D2548" s="7" t="s">
        <v>5130</v>
      </c>
      <c r="E2548" s="0">
        <v>3</v>
      </c>
      <c r="F2548" s="0" t="s">
        <v>50</v>
      </c>
      <c r="G2548" s="0" t="s">
        <v>50</v>
      </c>
      <c r="H2548" s="0" t="s">
        <v>5131</v>
      </c>
      <c r="I2548" s="0">
        <v>1</v>
      </c>
      <c r="J2548" s="7">
        <v>1</v>
      </c>
      <c r="K2548" s="0">
        <v>0</v>
      </c>
      <c r="L2548" s="0">
        <v>0</v>
      </c>
      <c r="M2548" s="7">
        <v>1</v>
      </c>
      <c r="N2548" s="0">
        <v>1</v>
      </c>
      <c r="O2548" s="7">
        <v>0</v>
      </c>
      <c r="P2548" s="0">
        <v>0</v>
      </c>
      <c r="Q2548" s="0">
        <v>0</v>
      </c>
      <c r="R2548" s="7">
        <v>0</v>
      </c>
      <c r="S2548" s="0">
        <v>0</v>
      </c>
      <c r="T2548" s="53">
        <v>0.7642592592592593</v>
      </c>
    </row>
    <row r="2549">
      <c r="A2549" s="51">
        <v>43056.89306712963</v>
      </c>
      <c r="B2549" s="52">
        <v>43056.89306712963</v>
      </c>
      <c r="C2549" s="32" t="s">
        <v>799</v>
      </c>
      <c r="D2549" s="7" t="s">
        <v>5132</v>
      </c>
      <c r="E2549" s="0">
        <v>3</v>
      </c>
      <c r="F2549" s="0" t="s">
        <v>50</v>
      </c>
      <c r="G2549" s="0" t="s">
        <v>50</v>
      </c>
      <c r="H2549" s="0" t="s">
        <v>5133</v>
      </c>
      <c r="I2549" s="0">
        <v>1</v>
      </c>
      <c r="J2549" s="7">
        <v>0</v>
      </c>
      <c r="K2549" s="0">
        <v>0</v>
      </c>
      <c r="L2549" s="0">
        <v>1</v>
      </c>
      <c r="M2549" s="7">
        <v>0</v>
      </c>
      <c r="N2549" s="0">
        <v>0</v>
      </c>
      <c r="O2549" s="7">
        <v>0</v>
      </c>
      <c r="P2549" s="0">
        <v>1</v>
      </c>
      <c r="Q2549" s="0">
        <v>0</v>
      </c>
      <c r="R2549" s="7">
        <v>0</v>
      </c>
      <c r="S2549" s="0">
        <v>0</v>
      </c>
      <c r="T2549" s="7"/>
    </row>
    <row r="2550">
      <c r="A2550" s="51">
        <v>43056.89414351852</v>
      </c>
      <c r="B2550" s="52">
        <v>43056.89414351852</v>
      </c>
      <c r="C2550" s="32" t="s">
        <v>799</v>
      </c>
      <c r="D2550" s="7" t="s">
        <v>5134</v>
      </c>
      <c r="E2550" s="0">
        <v>1483</v>
      </c>
      <c r="F2550" s="0" t="s">
        <v>50</v>
      </c>
      <c r="G2550" s="0" t="s">
        <v>50</v>
      </c>
      <c r="H2550" s="0" t="s">
        <v>5135</v>
      </c>
      <c r="I2550" s="0">
        <v>47</v>
      </c>
      <c r="J2550" s="7">
        <v>3</v>
      </c>
      <c r="K2550" s="0">
        <v>0</v>
      </c>
      <c r="L2550" s="0">
        <v>2</v>
      </c>
      <c r="M2550" s="7">
        <v>0</v>
      </c>
      <c r="N2550" s="0">
        <v>0</v>
      </c>
      <c r="O2550" s="7">
        <v>22</v>
      </c>
      <c r="P2550" s="0">
        <v>2</v>
      </c>
      <c r="Q2550" s="0">
        <v>6</v>
      </c>
      <c r="R2550" s="7">
        <v>2</v>
      </c>
      <c r="S2550" s="0">
        <v>3</v>
      </c>
      <c r="T2550" s="53">
        <v>0.36571759259259257</v>
      </c>
    </row>
    <row r="2551">
      <c r="A2551" s="51">
        <v>43056.894837962966</v>
      </c>
      <c r="B2551" s="52">
        <v>43056.894837962966</v>
      </c>
      <c r="C2551" s="32" t="s">
        <v>799</v>
      </c>
      <c r="D2551" s="7" t="s">
        <v>5136</v>
      </c>
      <c r="E2551" s="0">
        <v>3</v>
      </c>
      <c r="F2551" s="0" t="s">
        <v>50</v>
      </c>
      <c r="G2551" s="0" t="s">
        <v>55</v>
      </c>
      <c r="H2551" s="0" t="s">
        <v>5137</v>
      </c>
      <c r="I2551" s="0">
        <v>0</v>
      </c>
      <c r="J2551" s="7">
        <v>0</v>
      </c>
      <c r="K2551" s="0">
        <v>0</v>
      </c>
      <c r="L2551" s="0">
        <v>0</v>
      </c>
      <c r="M2551" s="7">
        <v>0</v>
      </c>
      <c r="N2551" s="0">
        <v>0</v>
      </c>
      <c r="O2551" s="7">
        <v>0</v>
      </c>
      <c r="P2551" s="0">
        <v>0</v>
      </c>
      <c r="Q2551" s="0">
        <v>0</v>
      </c>
      <c r="R2551" s="7">
        <v>0</v>
      </c>
      <c r="S2551" s="0">
        <v>0</v>
      </c>
      <c r="T2551" s="7"/>
    </row>
    <row r="2552">
      <c r="A2552" s="51">
        <v>43056.897002314814</v>
      </c>
      <c r="B2552" s="52">
        <v>43056.897002314814</v>
      </c>
      <c r="C2552" s="32" t="s">
        <v>799</v>
      </c>
      <c r="D2552" s="7" t="s">
        <v>5138</v>
      </c>
      <c r="E2552" s="0">
        <v>1</v>
      </c>
      <c r="F2552" s="0" t="s">
        <v>50</v>
      </c>
      <c r="G2552" s="0" t="s">
        <v>55</v>
      </c>
      <c r="H2552" s="0" t="s">
        <v>5139</v>
      </c>
      <c r="I2552" s="0">
        <v>2</v>
      </c>
      <c r="J2552" s="7">
        <v>0</v>
      </c>
      <c r="K2552" s="0">
        <v>1</v>
      </c>
      <c r="L2552" s="0">
        <v>0</v>
      </c>
      <c r="M2552" s="7">
        <v>0</v>
      </c>
      <c r="N2552" s="0">
        <v>0</v>
      </c>
      <c r="O2552" s="7">
        <v>1</v>
      </c>
      <c r="P2552" s="0">
        <v>0</v>
      </c>
      <c r="Q2552" s="0">
        <v>0</v>
      </c>
      <c r="R2552" s="7">
        <v>0</v>
      </c>
      <c r="S2552" s="0">
        <v>0</v>
      </c>
      <c r="T2552" s="7"/>
    </row>
    <row r="2553">
      <c r="A2553" s="51">
        <v>43056.906319444446</v>
      </c>
      <c r="B2553" s="52">
        <v>43056.906319444446</v>
      </c>
      <c r="C2553" s="32" t="s">
        <v>799</v>
      </c>
      <c r="D2553" s="7" t="s">
        <v>5140</v>
      </c>
      <c r="E2553" s="0">
        <v>0</v>
      </c>
      <c r="F2553" s="0" t="s">
        <v>50</v>
      </c>
      <c r="G2553" s="0" t="s">
        <v>55</v>
      </c>
      <c r="H2553" s="0" t="s">
        <v>5141</v>
      </c>
      <c r="I2553" s="0">
        <v>1</v>
      </c>
      <c r="J2553" s="7">
        <v>0</v>
      </c>
      <c r="K2553" s="0">
        <v>1</v>
      </c>
      <c r="L2553" s="0">
        <v>0</v>
      </c>
      <c r="M2553" s="7">
        <v>0</v>
      </c>
      <c r="N2553" s="0">
        <v>0</v>
      </c>
      <c r="O2553" s="7">
        <v>0</v>
      </c>
      <c r="P2553" s="0">
        <v>0</v>
      </c>
      <c r="Q2553" s="0">
        <v>0</v>
      </c>
      <c r="R2553" s="7">
        <v>0</v>
      </c>
      <c r="S2553" s="0">
        <v>0</v>
      </c>
      <c r="T2553" s="7"/>
    </row>
    <row r="2554">
      <c r="A2554" s="51">
        <v>43056.90850694444</v>
      </c>
      <c r="B2554" s="52">
        <v>43056.90850694444</v>
      </c>
      <c r="C2554" s="32" t="s">
        <v>799</v>
      </c>
      <c r="D2554" s="7" t="s">
        <v>5142</v>
      </c>
      <c r="E2554" s="0">
        <v>5</v>
      </c>
      <c r="F2554" s="0" t="s">
        <v>50</v>
      </c>
      <c r="G2554" s="0" t="s">
        <v>50</v>
      </c>
      <c r="H2554" s="0" t="s">
        <v>5143</v>
      </c>
      <c r="I2554" s="0">
        <v>0</v>
      </c>
      <c r="J2554" s="7">
        <v>0</v>
      </c>
      <c r="K2554" s="0">
        <v>0</v>
      </c>
      <c r="L2554" s="0">
        <v>0</v>
      </c>
      <c r="M2554" s="7">
        <v>0</v>
      </c>
      <c r="N2554" s="0">
        <v>0</v>
      </c>
      <c r="O2554" s="7">
        <v>0</v>
      </c>
      <c r="P2554" s="0">
        <v>0</v>
      </c>
      <c r="Q2554" s="0">
        <v>0</v>
      </c>
      <c r="R2554" s="7">
        <v>0</v>
      </c>
      <c r="S2554" s="0">
        <v>0</v>
      </c>
      <c r="T2554" s="7"/>
    </row>
    <row r="2555">
      <c r="A2555" s="51">
        <v>43056.90912037037</v>
      </c>
      <c r="B2555" s="52">
        <v>43056.90912037037</v>
      </c>
      <c r="C2555" s="32" t="s">
        <v>799</v>
      </c>
      <c r="D2555" s="7" t="s">
        <v>5144</v>
      </c>
      <c r="E2555" s="0">
        <v>17</v>
      </c>
      <c r="F2555" s="0" t="s">
        <v>50</v>
      </c>
      <c r="G2555" s="0" t="s">
        <v>50</v>
      </c>
      <c r="H2555" s="0" t="s">
        <v>5145</v>
      </c>
      <c r="I2555" s="0">
        <v>3</v>
      </c>
      <c r="J2555" s="7">
        <v>1</v>
      </c>
      <c r="K2555" s="0">
        <v>0</v>
      </c>
      <c r="L2555" s="0">
        <v>0</v>
      </c>
      <c r="M2555" s="7">
        <v>1</v>
      </c>
      <c r="N2555" s="0">
        <v>1</v>
      </c>
      <c r="O2555" s="7">
        <v>0</v>
      </c>
      <c r="P2555" s="0">
        <v>0</v>
      </c>
      <c r="Q2555" s="0">
        <v>0</v>
      </c>
      <c r="R2555" s="7">
        <v>0</v>
      </c>
      <c r="S2555" s="0">
        <v>0</v>
      </c>
      <c r="T2555" s="53">
        <v>0.6060416666666667</v>
      </c>
    </row>
    <row r="2556">
      <c r="A2556" s="51">
        <v>43056.92292824074</v>
      </c>
      <c r="B2556" s="52">
        <v>43056.92292824074</v>
      </c>
      <c r="C2556" s="32" t="s">
        <v>799</v>
      </c>
      <c r="D2556" s="7" t="s">
        <v>5146</v>
      </c>
      <c r="E2556" s="0">
        <v>1</v>
      </c>
      <c r="F2556" s="0" t="s">
        <v>50</v>
      </c>
      <c r="G2556" s="0" t="s">
        <v>55</v>
      </c>
      <c r="H2556" s="0" t="s">
        <v>5147</v>
      </c>
      <c r="I2556" s="0">
        <v>1</v>
      </c>
      <c r="J2556" s="7">
        <v>0</v>
      </c>
      <c r="K2556" s="0">
        <v>1</v>
      </c>
      <c r="L2556" s="0">
        <v>0</v>
      </c>
      <c r="M2556" s="7">
        <v>0</v>
      </c>
      <c r="N2556" s="0">
        <v>0</v>
      </c>
      <c r="O2556" s="7">
        <v>0</v>
      </c>
      <c r="P2556" s="0">
        <v>0</v>
      </c>
      <c r="Q2556" s="0">
        <v>0</v>
      </c>
      <c r="R2556" s="7">
        <v>0</v>
      </c>
      <c r="S2556" s="0">
        <v>0</v>
      </c>
      <c r="T2556" s="7"/>
    </row>
    <row r="2557">
      <c r="A2557" s="51">
        <v>43056.93157407407</v>
      </c>
      <c r="B2557" s="52">
        <v>43056.93157407407</v>
      </c>
      <c r="C2557" s="32" t="s">
        <v>799</v>
      </c>
      <c r="D2557" s="7" t="s">
        <v>5148</v>
      </c>
      <c r="E2557" s="0">
        <v>1</v>
      </c>
      <c r="F2557" s="0" t="s">
        <v>50</v>
      </c>
      <c r="G2557" s="0" t="s">
        <v>50</v>
      </c>
      <c r="H2557" s="0" t="s">
        <v>5149</v>
      </c>
      <c r="I2557" s="0">
        <v>0</v>
      </c>
      <c r="J2557" s="7">
        <v>0</v>
      </c>
      <c r="K2557" s="0">
        <v>0</v>
      </c>
      <c r="L2557" s="0">
        <v>0</v>
      </c>
      <c r="M2557" s="7">
        <v>0</v>
      </c>
      <c r="N2557" s="0">
        <v>0</v>
      </c>
      <c r="O2557" s="7">
        <v>0</v>
      </c>
      <c r="P2557" s="0">
        <v>0</v>
      </c>
      <c r="Q2557" s="0">
        <v>0</v>
      </c>
      <c r="R2557" s="7">
        <v>0</v>
      </c>
      <c r="S2557" s="0">
        <v>0</v>
      </c>
      <c r="T2557" s="7"/>
    </row>
    <row r="2558">
      <c r="A2558" s="51">
        <v>43056.938726851855</v>
      </c>
      <c r="B2558" s="52">
        <v>43056.938726851855</v>
      </c>
      <c r="C2558" s="32" t="s">
        <v>799</v>
      </c>
      <c r="D2558" s="7" t="s">
        <v>5150</v>
      </c>
      <c r="E2558" s="0">
        <v>0</v>
      </c>
      <c r="F2558" s="0" t="s">
        <v>50</v>
      </c>
      <c r="G2558" s="0" t="s">
        <v>50</v>
      </c>
      <c r="H2558" s="0" t="s">
        <v>5151</v>
      </c>
      <c r="I2558" s="0">
        <v>0</v>
      </c>
      <c r="J2558" s="7">
        <v>0</v>
      </c>
      <c r="K2558" s="0">
        <v>0</v>
      </c>
      <c r="L2558" s="0">
        <v>0</v>
      </c>
      <c r="M2558" s="7">
        <v>0</v>
      </c>
      <c r="N2558" s="0">
        <v>0</v>
      </c>
      <c r="O2558" s="7">
        <v>0</v>
      </c>
      <c r="P2558" s="0">
        <v>0</v>
      </c>
      <c r="Q2558" s="0">
        <v>0</v>
      </c>
      <c r="R2558" s="7">
        <v>0</v>
      </c>
      <c r="S2558" s="0">
        <v>0</v>
      </c>
      <c r="T2558" s="7"/>
    </row>
    <row r="2559">
      <c r="A2559" s="51">
        <v>43056.940150462964</v>
      </c>
      <c r="B2559" s="52">
        <v>43056.940150462964</v>
      </c>
      <c r="C2559" s="32" t="s">
        <v>799</v>
      </c>
      <c r="D2559" s="7" t="s">
        <v>5152</v>
      </c>
      <c r="E2559" s="0">
        <v>12</v>
      </c>
      <c r="F2559" s="0" t="s">
        <v>50</v>
      </c>
      <c r="G2559" s="0" t="s">
        <v>50</v>
      </c>
      <c r="H2559" s="0" t="s">
        <v>5153</v>
      </c>
      <c r="I2559" s="0">
        <v>0</v>
      </c>
      <c r="J2559" s="7">
        <v>0</v>
      </c>
      <c r="K2559" s="0">
        <v>0</v>
      </c>
      <c r="L2559" s="0">
        <v>0</v>
      </c>
      <c r="M2559" s="7">
        <v>0</v>
      </c>
      <c r="N2559" s="0">
        <v>0</v>
      </c>
      <c r="O2559" s="7">
        <v>0</v>
      </c>
      <c r="P2559" s="0">
        <v>0</v>
      </c>
      <c r="Q2559" s="0">
        <v>0</v>
      </c>
      <c r="R2559" s="7">
        <v>0</v>
      </c>
      <c r="S2559" s="0">
        <v>0</v>
      </c>
      <c r="T2559" s="7"/>
    </row>
    <row r="2560">
      <c r="A2560" s="51">
        <v>43056.95039351852</v>
      </c>
      <c r="B2560" s="52">
        <v>43056.95039351852</v>
      </c>
      <c r="C2560" s="32" t="s">
        <v>799</v>
      </c>
      <c r="D2560" s="7" t="s">
        <v>5154</v>
      </c>
      <c r="E2560" s="0">
        <v>2</v>
      </c>
      <c r="F2560" s="0" t="s">
        <v>50</v>
      </c>
      <c r="G2560" s="0" t="s">
        <v>55</v>
      </c>
      <c r="H2560" s="0" t="s">
        <v>5155</v>
      </c>
      <c r="I2560" s="0">
        <v>1</v>
      </c>
      <c r="J2560" s="7">
        <v>1</v>
      </c>
      <c r="K2560" s="0">
        <v>0</v>
      </c>
      <c r="L2560" s="0">
        <v>0</v>
      </c>
      <c r="M2560" s="7">
        <v>1</v>
      </c>
      <c r="N2560" s="0">
        <v>1</v>
      </c>
      <c r="O2560" s="7">
        <v>0</v>
      </c>
      <c r="P2560" s="0">
        <v>0</v>
      </c>
      <c r="Q2560" s="0">
        <v>0</v>
      </c>
      <c r="R2560" s="7">
        <v>0</v>
      </c>
      <c r="S2560" s="0">
        <v>0</v>
      </c>
      <c r="T2560" s="53">
        <v>0.037418981481481484</v>
      </c>
    </row>
    <row r="2561">
      <c r="A2561" s="51">
        <v>43056.95054398148</v>
      </c>
      <c r="B2561" s="52">
        <v>43056.95054398148</v>
      </c>
      <c r="C2561" s="32" t="s">
        <v>799</v>
      </c>
      <c r="D2561" s="7" t="s">
        <v>5156</v>
      </c>
      <c r="E2561" s="0">
        <v>1</v>
      </c>
      <c r="F2561" s="0" t="s">
        <v>50</v>
      </c>
      <c r="G2561" s="0" t="s">
        <v>55</v>
      </c>
      <c r="H2561" s="0" t="s">
        <v>5157</v>
      </c>
      <c r="I2561" s="0">
        <v>1</v>
      </c>
      <c r="J2561" s="7">
        <v>0</v>
      </c>
      <c r="K2561" s="0">
        <v>1</v>
      </c>
      <c r="L2561" s="0">
        <v>0</v>
      </c>
      <c r="M2561" s="7">
        <v>0</v>
      </c>
      <c r="N2561" s="0">
        <v>0</v>
      </c>
      <c r="O2561" s="7">
        <v>0</v>
      </c>
      <c r="P2561" s="0">
        <v>0</v>
      </c>
      <c r="Q2561" s="0">
        <v>0</v>
      </c>
      <c r="R2561" s="7">
        <v>0</v>
      </c>
      <c r="S2561" s="0">
        <v>0</v>
      </c>
      <c r="T2561" s="7"/>
    </row>
    <row r="2562">
      <c r="A2562" s="51">
        <v>43056.955034722225</v>
      </c>
      <c r="B2562" s="52">
        <v>43056.955034722225</v>
      </c>
      <c r="C2562" s="32" t="s">
        <v>799</v>
      </c>
      <c r="D2562" s="7" t="s">
        <v>5158</v>
      </c>
      <c r="E2562" s="0">
        <v>2</v>
      </c>
      <c r="F2562" s="0" t="s">
        <v>50</v>
      </c>
      <c r="G2562" s="0" t="s">
        <v>55</v>
      </c>
      <c r="H2562" s="0" t="s">
        <v>5159</v>
      </c>
      <c r="I2562" s="0">
        <v>1</v>
      </c>
      <c r="J2562" s="7">
        <v>0</v>
      </c>
      <c r="K2562" s="0">
        <v>1</v>
      </c>
      <c r="L2562" s="0">
        <v>0</v>
      </c>
      <c r="M2562" s="7">
        <v>0</v>
      </c>
      <c r="N2562" s="0">
        <v>0</v>
      </c>
      <c r="O2562" s="7">
        <v>0</v>
      </c>
      <c r="P2562" s="0">
        <v>0</v>
      </c>
      <c r="Q2562" s="0">
        <v>0</v>
      </c>
      <c r="R2562" s="7">
        <v>0</v>
      </c>
      <c r="S2562" s="0">
        <v>0</v>
      </c>
      <c r="T2562" s="7"/>
    </row>
    <row r="2563">
      <c r="A2563" s="51">
        <v>43056.97394675926</v>
      </c>
      <c r="B2563" s="52">
        <v>43056.97394675926</v>
      </c>
      <c r="C2563" s="32" t="s">
        <v>799</v>
      </c>
      <c r="D2563" s="7" t="s">
        <v>5160</v>
      </c>
      <c r="E2563" s="0">
        <v>2</v>
      </c>
      <c r="F2563" s="0" t="s">
        <v>50</v>
      </c>
      <c r="G2563" s="0" t="s">
        <v>55</v>
      </c>
      <c r="H2563" s="0" t="s">
        <v>5161</v>
      </c>
      <c r="I2563" s="0">
        <v>0</v>
      </c>
      <c r="J2563" s="7">
        <v>0</v>
      </c>
      <c r="K2563" s="0">
        <v>0</v>
      </c>
      <c r="L2563" s="0">
        <v>0</v>
      </c>
      <c r="M2563" s="7">
        <v>0</v>
      </c>
      <c r="N2563" s="0">
        <v>0</v>
      </c>
      <c r="O2563" s="7">
        <v>0</v>
      </c>
      <c r="P2563" s="0">
        <v>0</v>
      </c>
      <c r="Q2563" s="0">
        <v>0</v>
      </c>
      <c r="R2563" s="7">
        <v>0</v>
      </c>
      <c r="S2563" s="0">
        <v>0</v>
      </c>
      <c r="T2563" s="7"/>
    </row>
    <row r="2564">
      <c r="A2564" s="51">
        <v>43056.97986111111</v>
      </c>
      <c r="B2564" s="52">
        <v>43056.97986111111</v>
      </c>
      <c r="C2564" s="32" t="s">
        <v>799</v>
      </c>
      <c r="D2564" s="7" t="s">
        <v>5162</v>
      </c>
      <c r="E2564" s="0">
        <v>1</v>
      </c>
      <c r="F2564" s="0" t="s">
        <v>50</v>
      </c>
      <c r="G2564" s="0" t="s">
        <v>55</v>
      </c>
      <c r="H2564" s="0" t="s">
        <v>5163</v>
      </c>
      <c r="I2564" s="0">
        <v>4</v>
      </c>
      <c r="J2564" s="7">
        <v>0</v>
      </c>
      <c r="K2564" s="0">
        <v>1</v>
      </c>
      <c r="L2564" s="0">
        <v>0</v>
      </c>
      <c r="M2564" s="7">
        <v>0</v>
      </c>
      <c r="N2564" s="0">
        <v>0</v>
      </c>
      <c r="O2564" s="7">
        <v>3</v>
      </c>
      <c r="P2564" s="0">
        <v>0</v>
      </c>
      <c r="Q2564" s="0">
        <v>0</v>
      </c>
      <c r="R2564" s="7">
        <v>1</v>
      </c>
      <c r="S2564" s="0">
        <v>1</v>
      </c>
      <c r="T2564" s="7"/>
    </row>
    <row r="2565">
      <c r="A2565" s="51">
        <v>43056.986608796295</v>
      </c>
      <c r="B2565" s="52">
        <v>43056.986608796295</v>
      </c>
      <c r="C2565" s="32" t="s">
        <v>799</v>
      </c>
      <c r="D2565" s="7" t="s">
        <v>5164</v>
      </c>
      <c r="E2565" s="0">
        <v>1</v>
      </c>
      <c r="F2565" s="0" t="s">
        <v>50</v>
      </c>
      <c r="G2565" s="0" t="s">
        <v>55</v>
      </c>
      <c r="H2565" s="0" t="s">
        <v>5165</v>
      </c>
      <c r="I2565" s="0">
        <v>0</v>
      </c>
      <c r="J2565" s="7">
        <v>0</v>
      </c>
      <c r="K2565" s="0">
        <v>0</v>
      </c>
      <c r="L2565" s="0">
        <v>0</v>
      </c>
      <c r="M2565" s="7">
        <v>0</v>
      </c>
      <c r="N2565" s="0">
        <v>0</v>
      </c>
      <c r="O2565" s="7">
        <v>0</v>
      </c>
      <c r="P2565" s="0">
        <v>0</v>
      </c>
      <c r="Q2565" s="0">
        <v>0</v>
      </c>
      <c r="R2565" s="7">
        <v>0</v>
      </c>
      <c r="S2565" s="0">
        <v>0</v>
      </c>
      <c r="T2565" s="7"/>
    </row>
    <row r="2566">
      <c r="A2566" s="51">
        <v>43056.98783564815</v>
      </c>
      <c r="B2566" s="52">
        <v>43056.98783564815</v>
      </c>
      <c r="C2566" s="32" t="s">
        <v>799</v>
      </c>
      <c r="D2566" s="7" t="s">
        <v>5166</v>
      </c>
      <c r="E2566" s="0">
        <v>3</v>
      </c>
      <c r="F2566" s="0" t="s">
        <v>50</v>
      </c>
      <c r="G2566" s="0" t="s">
        <v>50</v>
      </c>
      <c r="H2566" s="0" t="s">
        <v>5167</v>
      </c>
      <c r="I2566" s="0">
        <v>0</v>
      </c>
      <c r="J2566" s="7">
        <v>0</v>
      </c>
      <c r="K2566" s="0">
        <v>0</v>
      </c>
      <c r="L2566" s="0">
        <v>0</v>
      </c>
      <c r="M2566" s="7">
        <v>0</v>
      </c>
      <c r="N2566" s="0">
        <v>0</v>
      </c>
      <c r="O2566" s="7">
        <v>0</v>
      </c>
      <c r="P2566" s="0">
        <v>0</v>
      </c>
      <c r="Q2566" s="0">
        <v>0</v>
      </c>
      <c r="R2566" s="7">
        <v>0</v>
      </c>
      <c r="S2566" s="0">
        <v>0</v>
      </c>
      <c r="T2566" s="7"/>
    </row>
    <row r="2567">
      <c r="A2567" s="51">
        <v>43056.993680555555</v>
      </c>
      <c r="B2567" s="52">
        <v>43056.993680555555</v>
      </c>
      <c r="C2567" s="32" t="s">
        <v>799</v>
      </c>
      <c r="D2567" s="7" t="s">
        <v>5168</v>
      </c>
      <c r="E2567" s="0">
        <v>2</v>
      </c>
      <c r="F2567" s="0" t="s">
        <v>50</v>
      </c>
      <c r="G2567" s="0" t="s">
        <v>50</v>
      </c>
      <c r="H2567" s="0" t="s">
        <v>5169</v>
      </c>
      <c r="I2567" s="0">
        <v>1</v>
      </c>
      <c r="J2567" s="7">
        <v>0</v>
      </c>
      <c r="K2567" s="0">
        <v>0</v>
      </c>
      <c r="L2567" s="0">
        <v>0</v>
      </c>
      <c r="M2567" s="7">
        <v>0</v>
      </c>
      <c r="N2567" s="0">
        <v>0</v>
      </c>
      <c r="O2567" s="7">
        <v>0</v>
      </c>
      <c r="P2567" s="0">
        <v>0</v>
      </c>
      <c r="Q2567" s="0">
        <v>0</v>
      </c>
      <c r="R2567" s="7">
        <v>0</v>
      </c>
      <c r="S2567" s="0">
        <v>0</v>
      </c>
      <c r="T2567" s="7"/>
    </row>
    <row r="2568">
      <c r="A2568" s="51">
        <v>43056.99387731482</v>
      </c>
      <c r="B2568" s="52">
        <v>43056.99387731482</v>
      </c>
      <c r="C2568" s="32" t="s">
        <v>799</v>
      </c>
      <c r="D2568" s="7" t="s">
        <v>5170</v>
      </c>
      <c r="E2568" s="0">
        <v>1</v>
      </c>
      <c r="F2568" s="0" t="s">
        <v>50</v>
      </c>
      <c r="G2568" s="0" t="s">
        <v>50</v>
      </c>
      <c r="H2568" s="0" t="s">
        <v>5171</v>
      </c>
      <c r="I2568" s="0">
        <v>0</v>
      </c>
      <c r="J2568" s="7">
        <v>0</v>
      </c>
      <c r="K2568" s="0">
        <v>0</v>
      </c>
      <c r="L2568" s="0">
        <v>0</v>
      </c>
      <c r="M2568" s="7">
        <v>0</v>
      </c>
      <c r="N2568" s="0">
        <v>0</v>
      </c>
      <c r="O2568" s="7">
        <v>0</v>
      </c>
      <c r="P2568" s="0">
        <v>0</v>
      </c>
      <c r="Q2568" s="0">
        <v>0</v>
      </c>
      <c r="R2568" s="7">
        <v>0</v>
      </c>
      <c r="S2568" s="0">
        <v>0</v>
      </c>
      <c r="T2568" s="7"/>
    </row>
    <row r="2569">
      <c r="A2569" s="51">
        <v>43056.99490740741</v>
      </c>
      <c r="B2569" s="52">
        <v>43056.99490740741</v>
      </c>
      <c r="C2569" s="32" t="s">
        <v>799</v>
      </c>
      <c r="D2569" s="7" t="s">
        <v>5172</v>
      </c>
      <c r="E2569" s="0">
        <v>22</v>
      </c>
      <c r="F2569" s="0" t="s">
        <v>50</v>
      </c>
      <c r="G2569" s="0" t="s">
        <v>50</v>
      </c>
      <c r="H2569" s="0" t="s">
        <v>5173</v>
      </c>
      <c r="I2569" s="0">
        <v>1</v>
      </c>
      <c r="J2569" s="7">
        <v>1</v>
      </c>
      <c r="K2569" s="0">
        <v>0</v>
      </c>
      <c r="L2569" s="0">
        <v>0</v>
      </c>
      <c r="M2569" s="7">
        <v>0</v>
      </c>
      <c r="N2569" s="0">
        <v>0</v>
      </c>
      <c r="O2569" s="7">
        <v>0</v>
      </c>
      <c r="P2569" s="0">
        <v>0</v>
      </c>
      <c r="Q2569" s="0">
        <v>0</v>
      </c>
      <c r="R2569" s="7">
        <v>0</v>
      </c>
      <c r="S2569" s="0">
        <v>0</v>
      </c>
      <c r="T2569" s="53">
        <v>0.311099537037037</v>
      </c>
    </row>
    <row r="2570">
      <c r="A2570" s="51">
        <v>43057.00289351852</v>
      </c>
      <c r="B2570" s="52">
        <v>43057.00289351852</v>
      </c>
      <c r="C2570" s="32" t="s">
        <v>1106</v>
      </c>
      <c r="D2570" s="7" t="s">
        <v>5174</v>
      </c>
      <c r="E2570" s="0">
        <v>22</v>
      </c>
      <c r="F2570" s="0" t="s">
        <v>50</v>
      </c>
      <c r="G2570" s="0" t="s">
        <v>50</v>
      </c>
      <c r="H2570" s="0" t="s">
        <v>5175</v>
      </c>
      <c r="I2570" s="0">
        <v>8</v>
      </c>
      <c r="J2570" s="7">
        <v>2</v>
      </c>
      <c r="K2570" s="0">
        <v>0</v>
      </c>
      <c r="L2570" s="0">
        <v>0</v>
      </c>
      <c r="M2570" s="7">
        <v>1</v>
      </c>
      <c r="N2570" s="0">
        <v>1</v>
      </c>
      <c r="O2570" s="7">
        <v>6</v>
      </c>
      <c r="P2570" s="0">
        <v>0</v>
      </c>
      <c r="Q2570" s="0">
        <v>0</v>
      </c>
      <c r="R2570" s="7">
        <v>1</v>
      </c>
      <c r="S2570" s="0">
        <v>1</v>
      </c>
      <c r="T2570" s="53">
        <v>0.024039351851851853</v>
      </c>
    </row>
    <row r="2571">
      <c r="A2571" s="51">
        <v>43057.011828703704</v>
      </c>
      <c r="B2571" s="52">
        <v>43057.011828703704</v>
      </c>
      <c r="C2571" s="32" t="s">
        <v>1106</v>
      </c>
      <c r="D2571" s="7" t="s">
        <v>5176</v>
      </c>
      <c r="E2571" s="0">
        <v>2</v>
      </c>
      <c r="F2571" s="0" t="s">
        <v>50</v>
      </c>
      <c r="G2571" s="0" t="s">
        <v>55</v>
      </c>
      <c r="H2571" s="0" t="s">
        <v>5177</v>
      </c>
      <c r="I2571" s="0">
        <v>0</v>
      </c>
      <c r="J2571" s="7">
        <v>0</v>
      </c>
      <c r="K2571" s="0">
        <v>0</v>
      </c>
      <c r="L2571" s="0">
        <v>0</v>
      </c>
      <c r="M2571" s="7">
        <v>0</v>
      </c>
      <c r="N2571" s="0">
        <v>0</v>
      </c>
      <c r="O2571" s="7">
        <v>0</v>
      </c>
      <c r="P2571" s="0">
        <v>0</v>
      </c>
      <c r="Q2571" s="0">
        <v>0</v>
      </c>
      <c r="R2571" s="7">
        <v>0</v>
      </c>
      <c r="S2571" s="0">
        <v>0</v>
      </c>
      <c r="T2571" s="7"/>
    </row>
    <row r="2572">
      <c r="A2572" s="51">
        <v>43057.03369212963</v>
      </c>
      <c r="B2572" s="52">
        <v>43057.03369212963</v>
      </c>
      <c r="C2572" s="32" t="s">
        <v>1106</v>
      </c>
      <c r="D2572" s="7" t="s">
        <v>5178</v>
      </c>
      <c r="E2572" s="0">
        <v>2</v>
      </c>
      <c r="F2572" s="0" t="s">
        <v>50</v>
      </c>
      <c r="G2572" s="0" t="s">
        <v>55</v>
      </c>
      <c r="H2572" s="0" t="s">
        <v>5179</v>
      </c>
      <c r="I2572" s="0">
        <v>2</v>
      </c>
      <c r="J2572" s="7">
        <v>0</v>
      </c>
      <c r="K2572" s="0">
        <v>1</v>
      </c>
      <c r="L2572" s="0">
        <v>0</v>
      </c>
      <c r="M2572" s="7">
        <v>0</v>
      </c>
      <c r="N2572" s="0">
        <v>0</v>
      </c>
      <c r="O2572" s="7">
        <v>1</v>
      </c>
      <c r="P2572" s="0">
        <v>0</v>
      </c>
      <c r="Q2572" s="0">
        <v>0</v>
      </c>
      <c r="R2572" s="7">
        <v>0</v>
      </c>
      <c r="S2572" s="0">
        <v>0</v>
      </c>
      <c r="T2572" s="7"/>
    </row>
    <row r="2573">
      <c r="A2573" s="51">
        <v>43057.049895833334</v>
      </c>
      <c r="B2573" s="52">
        <v>43057.049895833334</v>
      </c>
      <c r="C2573" s="32" t="s">
        <v>1106</v>
      </c>
      <c r="D2573" s="7" t="s">
        <v>5180</v>
      </c>
      <c r="E2573" s="0">
        <v>2</v>
      </c>
      <c r="F2573" s="0" t="s">
        <v>50</v>
      </c>
      <c r="G2573" s="0" t="s">
        <v>50</v>
      </c>
      <c r="H2573" s="0" t="s">
        <v>5181</v>
      </c>
      <c r="I2573" s="0">
        <v>2</v>
      </c>
      <c r="J2573" s="7">
        <v>1</v>
      </c>
      <c r="K2573" s="0">
        <v>0</v>
      </c>
      <c r="L2573" s="0">
        <v>0</v>
      </c>
      <c r="M2573" s="7">
        <v>0</v>
      </c>
      <c r="N2573" s="0">
        <v>0</v>
      </c>
      <c r="O2573" s="7">
        <v>1</v>
      </c>
      <c r="P2573" s="0">
        <v>0</v>
      </c>
      <c r="Q2573" s="0">
        <v>0</v>
      </c>
      <c r="R2573" s="7">
        <v>0</v>
      </c>
      <c r="S2573" s="0">
        <v>0</v>
      </c>
      <c r="T2573" s="53">
        <v>0.2404513888888889</v>
      </c>
    </row>
    <row r="2574">
      <c r="A2574" s="51">
        <v>43057.05375</v>
      </c>
      <c r="B2574" s="52">
        <v>43057.05375</v>
      </c>
      <c r="C2574" s="32" t="s">
        <v>1106</v>
      </c>
      <c r="D2574" s="7" t="s">
        <v>5182</v>
      </c>
      <c r="E2574" s="0">
        <v>1</v>
      </c>
      <c r="F2574" s="0" t="s">
        <v>50</v>
      </c>
      <c r="G2574" s="0" t="s">
        <v>50</v>
      </c>
      <c r="H2574" s="0" t="s">
        <v>5183</v>
      </c>
      <c r="I2574" s="0">
        <v>1</v>
      </c>
      <c r="J2574" s="7">
        <v>1</v>
      </c>
      <c r="K2574" s="0">
        <v>0</v>
      </c>
      <c r="L2574" s="0">
        <v>0</v>
      </c>
      <c r="M2574" s="7">
        <v>1</v>
      </c>
      <c r="N2574" s="0">
        <v>1</v>
      </c>
      <c r="O2574" s="7">
        <v>0</v>
      </c>
      <c r="P2574" s="0">
        <v>0</v>
      </c>
      <c r="Q2574" s="0">
        <v>0</v>
      </c>
      <c r="R2574" s="7">
        <v>0</v>
      </c>
      <c r="S2574" s="0">
        <v>0</v>
      </c>
      <c r="T2574" s="53">
        <v>0.0044907407407407405</v>
      </c>
    </row>
    <row r="2575">
      <c r="A2575" s="51">
        <v>43057.06303240741</v>
      </c>
      <c r="B2575" s="52">
        <v>43057.06303240741</v>
      </c>
      <c r="C2575" s="32" t="s">
        <v>1106</v>
      </c>
      <c r="D2575" s="7" t="s">
        <v>5184</v>
      </c>
      <c r="E2575" s="0">
        <v>1</v>
      </c>
      <c r="F2575" s="0" t="s">
        <v>50</v>
      </c>
      <c r="G2575" s="0" t="s">
        <v>50</v>
      </c>
      <c r="H2575" s="0" t="s">
        <v>5185</v>
      </c>
      <c r="I2575" s="0">
        <v>3</v>
      </c>
      <c r="J2575" s="7">
        <v>2</v>
      </c>
      <c r="K2575" s="0">
        <v>0</v>
      </c>
      <c r="L2575" s="0">
        <v>0</v>
      </c>
      <c r="M2575" s="7">
        <v>1</v>
      </c>
      <c r="N2575" s="0">
        <v>1</v>
      </c>
      <c r="O2575" s="7">
        <v>1</v>
      </c>
      <c r="P2575" s="0">
        <v>0</v>
      </c>
      <c r="Q2575" s="0">
        <v>0</v>
      </c>
      <c r="R2575" s="7">
        <v>0</v>
      </c>
      <c r="S2575" s="0">
        <v>0</v>
      </c>
      <c r="T2575" s="53">
        <v>0.10386574074074074</v>
      </c>
    </row>
    <row r="2576">
      <c r="A2576" s="51">
        <v>43057.06387731482</v>
      </c>
      <c r="B2576" s="52">
        <v>43057.06387731482</v>
      </c>
      <c r="C2576" s="32" t="s">
        <v>1106</v>
      </c>
      <c r="D2576" s="7" t="s">
        <v>5186</v>
      </c>
      <c r="E2576" s="0">
        <v>3</v>
      </c>
      <c r="F2576" s="0" t="s">
        <v>50</v>
      </c>
      <c r="G2576" s="0" t="s">
        <v>50</v>
      </c>
      <c r="H2576" s="0" t="s">
        <v>5187</v>
      </c>
      <c r="I2576" s="0">
        <v>0</v>
      </c>
      <c r="J2576" s="7">
        <v>0</v>
      </c>
      <c r="K2576" s="0">
        <v>0</v>
      </c>
      <c r="L2576" s="0">
        <v>0</v>
      </c>
      <c r="M2576" s="7">
        <v>0</v>
      </c>
      <c r="N2576" s="0">
        <v>0</v>
      </c>
      <c r="O2576" s="7">
        <v>0</v>
      </c>
      <c r="P2576" s="0">
        <v>0</v>
      </c>
      <c r="Q2576" s="0">
        <v>0</v>
      </c>
      <c r="R2576" s="7">
        <v>0</v>
      </c>
      <c r="S2576" s="0">
        <v>0</v>
      </c>
      <c r="T2576" s="7"/>
    </row>
    <row r="2577">
      <c r="A2577" s="51">
        <v>43057.082094907404</v>
      </c>
      <c r="B2577" s="52">
        <v>43057.082094907404</v>
      </c>
      <c r="C2577" s="32" t="s">
        <v>1106</v>
      </c>
      <c r="D2577" s="7" t="s">
        <v>5188</v>
      </c>
      <c r="E2577" s="0">
        <v>3</v>
      </c>
      <c r="F2577" s="0" t="s">
        <v>50</v>
      </c>
      <c r="G2577" s="0" t="s">
        <v>50</v>
      </c>
      <c r="H2577" s="0" t="s">
        <v>5189</v>
      </c>
      <c r="I2577" s="0">
        <v>0</v>
      </c>
      <c r="J2577" s="7">
        <v>0</v>
      </c>
      <c r="K2577" s="0">
        <v>0</v>
      </c>
      <c r="L2577" s="0">
        <v>0</v>
      </c>
      <c r="M2577" s="7">
        <v>0</v>
      </c>
      <c r="N2577" s="0">
        <v>0</v>
      </c>
      <c r="O2577" s="7">
        <v>0</v>
      </c>
      <c r="P2577" s="0">
        <v>0</v>
      </c>
      <c r="Q2577" s="0">
        <v>0</v>
      </c>
      <c r="R2577" s="7">
        <v>0</v>
      </c>
      <c r="S2577" s="0">
        <v>0</v>
      </c>
      <c r="T2577" s="7"/>
    </row>
    <row r="2578">
      <c r="A2578" s="51">
        <v>43057.082870370374</v>
      </c>
      <c r="B2578" s="52">
        <v>43057.082870370374</v>
      </c>
      <c r="C2578" s="32" t="s">
        <v>1106</v>
      </c>
      <c r="D2578" s="7" t="s">
        <v>5190</v>
      </c>
      <c r="E2578" s="0">
        <v>79</v>
      </c>
      <c r="F2578" s="0" t="s">
        <v>50</v>
      </c>
      <c r="G2578" s="0" t="s">
        <v>55</v>
      </c>
      <c r="H2578" s="0" t="s">
        <v>5191</v>
      </c>
      <c r="I2578" s="0">
        <v>10</v>
      </c>
      <c r="J2578" s="7">
        <v>0</v>
      </c>
      <c r="K2578" s="0">
        <v>1</v>
      </c>
      <c r="L2578" s="0">
        <v>0</v>
      </c>
      <c r="M2578" s="7">
        <v>0</v>
      </c>
      <c r="N2578" s="0">
        <v>0</v>
      </c>
      <c r="O2578" s="7">
        <v>0</v>
      </c>
      <c r="P2578" s="0">
        <v>0</v>
      </c>
      <c r="Q2578" s="0">
        <v>0</v>
      </c>
      <c r="R2578" s="7">
        <v>0</v>
      </c>
      <c r="S2578" s="0">
        <v>0</v>
      </c>
      <c r="T2578" s="7"/>
    </row>
    <row r="2579">
      <c r="A2579" s="51">
        <v>43057.08582175926</v>
      </c>
      <c r="B2579" s="52">
        <v>43057.08582175926</v>
      </c>
      <c r="C2579" s="32" t="s">
        <v>1106</v>
      </c>
      <c r="D2579" s="7" t="s">
        <v>5192</v>
      </c>
      <c r="E2579" s="0">
        <v>2</v>
      </c>
      <c r="F2579" s="0" t="s">
        <v>50</v>
      </c>
      <c r="G2579" s="0" t="s">
        <v>50</v>
      </c>
      <c r="H2579" s="0" t="s">
        <v>5193</v>
      </c>
      <c r="I2579" s="0">
        <v>0</v>
      </c>
      <c r="J2579" s="7">
        <v>0</v>
      </c>
      <c r="K2579" s="0">
        <v>0</v>
      </c>
      <c r="L2579" s="0">
        <v>0</v>
      </c>
      <c r="M2579" s="7">
        <v>0</v>
      </c>
      <c r="N2579" s="0">
        <v>0</v>
      </c>
      <c r="O2579" s="7">
        <v>0</v>
      </c>
      <c r="P2579" s="0">
        <v>0</v>
      </c>
      <c r="Q2579" s="0">
        <v>0</v>
      </c>
      <c r="R2579" s="7">
        <v>0</v>
      </c>
      <c r="S2579" s="0">
        <v>0</v>
      </c>
      <c r="T2579" s="7"/>
    </row>
    <row r="2580">
      <c r="A2580" s="51">
        <v>43057.08861111111</v>
      </c>
      <c r="B2580" s="52">
        <v>43057.08861111111</v>
      </c>
      <c r="C2580" s="32" t="s">
        <v>1106</v>
      </c>
      <c r="D2580" s="7" t="s">
        <v>5194</v>
      </c>
      <c r="E2580" s="0">
        <v>2</v>
      </c>
      <c r="F2580" s="0" t="s">
        <v>50</v>
      </c>
      <c r="G2580" s="0" t="s">
        <v>50</v>
      </c>
      <c r="H2580" s="0" t="s">
        <v>5195</v>
      </c>
      <c r="I2580" s="0">
        <v>0</v>
      </c>
      <c r="J2580" s="7">
        <v>0</v>
      </c>
      <c r="K2580" s="0">
        <v>0</v>
      </c>
      <c r="L2580" s="0">
        <v>0</v>
      </c>
      <c r="M2580" s="7">
        <v>0</v>
      </c>
      <c r="N2580" s="0">
        <v>0</v>
      </c>
      <c r="O2580" s="7">
        <v>0</v>
      </c>
      <c r="P2580" s="0">
        <v>0</v>
      </c>
      <c r="Q2580" s="0">
        <v>0</v>
      </c>
      <c r="R2580" s="7">
        <v>0</v>
      </c>
      <c r="S2580" s="0">
        <v>0</v>
      </c>
      <c r="T2580" s="7"/>
    </row>
    <row r="2581">
      <c r="A2581" s="51">
        <v>43057.096504629626</v>
      </c>
      <c r="B2581" s="52">
        <v>43057.096504629626</v>
      </c>
      <c r="C2581" s="32" t="s">
        <v>1106</v>
      </c>
      <c r="D2581" s="7" t="s">
        <v>5196</v>
      </c>
      <c r="E2581" s="0">
        <v>3</v>
      </c>
      <c r="F2581" s="0" t="s">
        <v>50</v>
      </c>
      <c r="G2581" s="0" t="s">
        <v>50</v>
      </c>
      <c r="H2581" s="0" t="s">
        <v>5197</v>
      </c>
      <c r="I2581" s="0">
        <v>3</v>
      </c>
      <c r="J2581" s="7">
        <v>1</v>
      </c>
      <c r="K2581" s="0">
        <v>0</v>
      </c>
      <c r="L2581" s="0">
        <v>0</v>
      </c>
      <c r="M2581" s="7">
        <v>0</v>
      </c>
      <c r="N2581" s="0">
        <v>0</v>
      </c>
      <c r="O2581" s="7">
        <v>0</v>
      </c>
      <c r="P2581" s="0">
        <v>0</v>
      </c>
      <c r="Q2581" s="0">
        <v>0</v>
      </c>
      <c r="R2581" s="7">
        <v>0</v>
      </c>
      <c r="S2581" s="0">
        <v>0</v>
      </c>
      <c r="T2581" s="53">
        <v>0.24987268518518518</v>
      </c>
    </row>
    <row r="2582">
      <c r="A2582" s="51">
        <v>43057.10114583333</v>
      </c>
      <c r="B2582" s="52">
        <v>43057.10114583333</v>
      </c>
      <c r="C2582" s="32" t="s">
        <v>1106</v>
      </c>
      <c r="D2582" s="7" t="s">
        <v>5198</v>
      </c>
      <c r="E2582" s="0">
        <v>7</v>
      </c>
      <c r="F2582" s="0" t="s">
        <v>50</v>
      </c>
      <c r="G2582" s="0" t="s">
        <v>50</v>
      </c>
      <c r="H2582" s="0" t="s">
        <v>5199</v>
      </c>
      <c r="I2582" s="0">
        <v>3</v>
      </c>
      <c r="J2582" s="7">
        <v>1</v>
      </c>
      <c r="K2582" s="0">
        <v>0</v>
      </c>
      <c r="L2582" s="0">
        <v>0</v>
      </c>
      <c r="M2582" s="7">
        <v>0</v>
      </c>
      <c r="N2582" s="0">
        <v>0</v>
      </c>
      <c r="O2582" s="7">
        <v>0</v>
      </c>
      <c r="P2582" s="0">
        <v>0</v>
      </c>
      <c r="Q2582" s="0">
        <v>0</v>
      </c>
      <c r="R2582" s="7">
        <v>0</v>
      </c>
      <c r="S2582" s="0">
        <v>0</v>
      </c>
      <c r="T2582" s="53">
        <v>0.6125925925925926</v>
      </c>
    </row>
    <row r="2583">
      <c r="A2583" s="51">
        <v>43057.11981481482</v>
      </c>
      <c r="B2583" s="52">
        <v>43057.11981481482</v>
      </c>
      <c r="C2583" s="32" t="s">
        <v>1106</v>
      </c>
      <c r="D2583" s="7" t="s">
        <v>5200</v>
      </c>
      <c r="E2583" s="0">
        <v>5</v>
      </c>
      <c r="F2583" s="0" t="s">
        <v>50</v>
      </c>
      <c r="G2583" s="0" t="s">
        <v>50</v>
      </c>
      <c r="H2583" s="0" t="s">
        <v>5201</v>
      </c>
      <c r="I2583" s="0">
        <v>1</v>
      </c>
      <c r="J2583" s="7">
        <v>0</v>
      </c>
      <c r="K2583" s="0">
        <v>0</v>
      </c>
      <c r="L2583" s="0">
        <v>0</v>
      </c>
      <c r="M2583" s="7">
        <v>0</v>
      </c>
      <c r="N2583" s="0">
        <v>0</v>
      </c>
      <c r="O2583" s="7">
        <v>0</v>
      </c>
      <c r="P2583" s="0">
        <v>0</v>
      </c>
      <c r="Q2583" s="0">
        <v>0</v>
      </c>
      <c r="R2583" s="7">
        <v>0</v>
      </c>
      <c r="S2583" s="0">
        <v>0</v>
      </c>
      <c r="T2583" s="7"/>
    </row>
    <row r="2584">
      <c r="A2584" s="51">
        <v>43057.1397337963</v>
      </c>
      <c r="B2584" s="52">
        <v>43057.1397337963</v>
      </c>
      <c r="C2584" s="32" t="s">
        <v>1106</v>
      </c>
      <c r="D2584" s="7" t="s">
        <v>5202</v>
      </c>
      <c r="E2584" s="0">
        <v>1</v>
      </c>
      <c r="F2584" s="0" t="s">
        <v>50</v>
      </c>
      <c r="G2584" s="0" t="s">
        <v>55</v>
      </c>
      <c r="H2584" s="0" t="s">
        <v>5203</v>
      </c>
      <c r="I2584" s="0">
        <v>1</v>
      </c>
      <c r="J2584" s="7">
        <v>0</v>
      </c>
      <c r="K2584" s="0">
        <v>1</v>
      </c>
      <c r="L2584" s="0">
        <v>0</v>
      </c>
      <c r="M2584" s="7">
        <v>0</v>
      </c>
      <c r="N2584" s="0">
        <v>0</v>
      </c>
      <c r="O2584" s="7">
        <v>0</v>
      </c>
      <c r="P2584" s="0">
        <v>0</v>
      </c>
      <c r="Q2584" s="0">
        <v>0</v>
      </c>
      <c r="R2584" s="7">
        <v>0</v>
      </c>
      <c r="S2584" s="0">
        <v>0</v>
      </c>
      <c r="T2584" s="7"/>
    </row>
    <row r="2585">
      <c r="A2585" s="51">
        <v>43057.14121527778</v>
      </c>
      <c r="B2585" s="52">
        <v>43057.14121527778</v>
      </c>
      <c r="C2585" s="32" t="s">
        <v>1106</v>
      </c>
      <c r="D2585" s="7" t="s">
        <v>5204</v>
      </c>
      <c r="E2585" s="0">
        <v>1</v>
      </c>
      <c r="F2585" s="0" t="s">
        <v>50</v>
      </c>
      <c r="G2585" s="0" t="s">
        <v>50</v>
      </c>
      <c r="H2585" s="0" t="s">
        <v>5205</v>
      </c>
      <c r="I2585" s="0">
        <v>0</v>
      </c>
      <c r="J2585" s="7">
        <v>0</v>
      </c>
      <c r="K2585" s="0">
        <v>0</v>
      </c>
      <c r="L2585" s="0">
        <v>0</v>
      </c>
      <c r="M2585" s="7">
        <v>0</v>
      </c>
      <c r="N2585" s="0">
        <v>0</v>
      </c>
      <c r="O2585" s="7">
        <v>0</v>
      </c>
      <c r="P2585" s="0">
        <v>0</v>
      </c>
      <c r="Q2585" s="0">
        <v>0</v>
      </c>
      <c r="R2585" s="7">
        <v>0</v>
      </c>
      <c r="S2585" s="0">
        <v>0</v>
      </c>
      <c r="T2585" s="7"/>
    </row>
    <row r="2586">
      <c r="A2586" s="51">
        <v>43057.170625</v>
      </c>
      <c r="B2586" s="52">
        <v>43057.170625</v>
      </c>
      <c r="C2586" s="32" t="s">
        <v>1106</v>
      </c>
      <c r="D2586" s="7" t="s">
        <v>5206</v>
      </c>
      <c r="E2586" s="0">
        <v>6</v>
      </c>
      <c r="F2586" s="0" t="s">
        <v>50</v>
      </c>
      <c r="G2586" s="0" t="s">
        <v>55</v>
      </c>
      <c r="H2586" s="0" t="s">
        <v>5207</v>
      </c>
      <c r="I2586" s="0">
        <v>2</v>
      </c>
      <c r="J2586" s="7">
        <v>0</v>
      </c>
      <c r="K2586" s="0">
        <v>1</v>
      </c>
      <c r="L2586" s="0">
        <v>0</v>
      </c>
      <c r="M2586" s="7">
        <v>0</v>
      </c>
      <c r="N2586" s="0">
        <v>0</v>
      </c>
      <c r="O2586" s="7">
        <v>0</v>
      </c>
      <c r="P2586" s="0">
        <v>0</v>
      </c>
      <c r="Q2586" s="0">
        <v>0</v>
      </c>
      <c r="R2586" s="7">
        <v>0</v>
      </c>
      <c r="S2586" s="0">
        <v>0</v>
      </c>
      <c r="T2586" s="7"/>
    </row>
    <row r="2587">
      <c r="A2587" s="51">
        <v>43057.17076388889</v>
      </c>
      <c r="B2587" s="52">
        <v>43057.17076388889</v>
      </c>
      <c r="C2587" s="32" t="s">
        <v>1106</v>
      </c>
      <c r="D2587" s="7" t="s">
        <v>5208</v>
      </c>
      <c r="E2587" s="0">
        <v>10</v>
      </c>
      <c r="F2587" s="0" t="s">
        <v>50</v>
      </c>
      <c r="G2587" s="0" t="s">
        <v>50</v>
      </c>
      <c r="H2587" s="0" t="s">
        <v>5209</v>
      </c>
      <c r="I2587" s="0">
        <v>3</v>
      </c>
      <c r="J2587" s="7">
        <v>2</v>
      </c>
      <c r="K2587" s="0">
        <v>0</v>
      </c>
      <c r="L2587" s="0">
        <v>0</v>
      </c>
      <c r="M2587" s="7">
        <v>0</v>
      </c>
      <c r="N2587" s="0">
        <v>0</v>
      </c>
      <c r="O2587" s="7">
        <v>1</v>
      </c>
      <c r="P2587" s="0">
        <v>0</v>
      </c>
      <c r="Q2587" s="0">
        <v>0</v>
      </c>
      <c r="R2587" s="7">
        <v>0</v>
      </c>
      <c r="S2587" s="0">
        <v>0</v>
      </c>
      <c r="T2587" s="53">
        <v>0.059722222222222225</v>
      </c>
    </row>
    <row r="2588">
      <c r="A2588" s="51">
        <v>43057.17658564815</v>
      </c>
      <c r="B2588" s="52">
        <v>43057.17658564815</v>
      </c>
      <c r="C2588" s="32" t="s">
        <v>1106</v>
      </c>
      <c r="D2588" s="7" t="s">
        <v>5210</v>
      </c>
      <c r="E2588" s="0">
        <v>364</v>
      </c>
      <c r="F2588" s="0" t="s">
        <v>50</v>
      </c>
      <c r="G2588" s="0" t="s">
        <v>50</v>
      </c>
      <c r="H2588" s="0" t="s">
        <v>5211</v>
      </c>
      <c r="I2588" s="0">
        <v>50</v>
      </c>
      <c r="J2588" s="7">
        <v>1</v>
      </c>
      <c r="K2588" s="0">
        <v>0</v>
      </c>
      <c r="L2588" s="0">
        <v>2</v>
      </c>
      <c r="M2588" s="7">
        <v>1</v>
      </c>
      <c r="N2588" s="0">
        <v>1</v>
      </c>
      <c r="O2588" s="7">
        <v>17</v>
      </c>
      <c r="P2588" s="0">
        <v>3</v>
      </c>
      <c r="Q2588" s="0">
        <v>13</v>
      </c>
      <c r="R2588" s="7">
        <v>2</v>
      </c>
      <c r="S2588" s="0">
        <v>13</v>
      </c>
      <c r="T2588" s="53">
        <v>0.25113425925925925</v>
      </c>
    </row>
    <row r="2589">
      <c r="A2589" s="51">
        <v>43057.20673611111</v>
      </c>
      <c r="B2589" s="52">
        <v>43057.20673611111</v>
      </c>
      <c r="C2589" s="32" t="s">
        <v>1106</v>
      </c>
      <c r="D2589" s="7" t="s">
        <v>5212</v>
      </c>
      <c r="E2589" s="0">
        <v>3</v>
      </c>
      <c r="F2589" s="0" t="s">
        <v>50</v>
      </c>
      <c r="G2589" s="0" t="s">
        <v>50</v>
      </c>
      <c r="H2589" s="0" t="s">
        <v>5213</v>
      </c>
      <c r="I2589" s="0">
        <v>0</v>
      </c>
      <c r="J2589" s="7">
        <v>0</v>
      </c>
      <c r="K2589" s="0">
        <v>0</v>
      </c>
      <c r="L2589" s="0">
        <v>0</v>
      </c>
      <c r="M2589" s="7">
        <v>0</v>
      </c>
      <c r="N2589" s="0">
        <v>0</v>
      </c>
      <c r="O2589" s="7">
        <v>0</v>
      </c>
      <c r="P2589" s="0">
        <v>0</v>
      </c>
      <c r="Q2589" s="0">
        <v>0</v>
      </c>
      <c r="R2589" s="7">
        <v>0</v>
      </c>
      <c r="S2589" s="0">
        <v>0</v>
      </c>
      <c r="T2589" s="7"/>
    </row>
    <row r="2590">
      <c r="A2590" s="51">
        <v>43057.22383101852</v>
      </c>
      <c r="B2590" s="52">
        <v>43057.22383101852</v>
      </c>
      <c r="C2590" s="32" t="s">
        <v>1106</v>
      </c>
      <c r="D2590" s="7" t="s">
        <v>5214</v>
      </c>
      <c r="E2590" s="0">
        <v>1</v>
      </c>
      <c r="F2590" s="0" t="s">
        <v>50</v>
      </c>
      <c r="G2590" s="0" t="s">
        <v>55</v>
      </c>
      <c r="H2590" s="0" t="s">
        <v>5215</v>
      </c>
      <c r="I2590" s="0">
        <v>1</v>
      </c>
      <c r="J2590" s="7">
        <v>0</v>
      </c>
      <c r="K2590" s="0">
        <v>1</v>
      </c>
      <c r="L2590" s="0">
        <v>0</v>
      </c>
      <c r="M2590" s="7">
        <v>0</v>
      </c>
      <c r="N2590" s="0">
        <v>0</v>
      </c>
      <c r="O2590" s="7">
        <v>0</v>
      </c>
      <c r="P2590" s="0">
        <v>0</v>
      </c>
      <c r="Q2590" s="0">
        <v>0</v>
      </c>
      <c r="R2590" s="7">
        <v>0</v>
      </c>
      <c r="S2590" s="0">
        <v>0</v>
      </c>
      <c r="T2590" s="7"/>
    </row>
    <row r="2591">
      <c r="A2591" s="51">
        <v>43057.237662037034</v>
      </c>
      <c r="B2591" s="52">
        <v>43057.237662037034</v>
      </c>
      <c r="C2591" s="32" t="s">
        <v>1106</v>
      </c>
      <c r="D2591" s="7" t="s">
        <v>5216</v>
      </c>
      <c r="E2591" s="0">
        <v>6</v>
      </c>
      <c r="F2591" s="0" t="s">
        <v>50</v>
      </c>
      <c r="G2591" s="0" t="s">
        <v>55</v>
      </c>
      <c r="H2591" s="0" t="s">
        <v>5217</v>
      </c>
      <c r="I2591" s="0">
        <v>0</v>
      </c>
      <c r="J2591" s="7">
        <v>0</v>
      </c>
      <c r="K2591" s="0">
        <v>0</v>
      </c>
      <c r="L2591" s="0">
        <v>0</v>
      </c>
      <c r="M2591" s="7">
        <v>0</v>
      </c>
      <c r="N2591" s="0">
        <v>0</v>
      </c>
      <c r="O2591" s="7">
        <v>0</v>
      </c>
      <c r="P2591" s="0">
        <v>0</v>
      </c>
      <c r="Q2591" s="0">
        <v>0</v>
      </c>
      <c r="R2591" s="7">
        <v>0</v>
      </c>
      <c r="S2591" s="0">
        <v>0</v>
      </c>
      <c r="T2591" s="7"/>
    </row>
    <row r="2592">
      <c r="A2592" s="51">
        <v>43057.25136574074</v>
      </c>
      <c r="B2592" s="52">
        <v>43057.25136574074</v>
      </c>
      <c r="C2592" s="32" t="s">
        <v>1106</v>
      </c>
      <c r="D2592" s="7" t="s">
        <v>5218</v>
      </c>
      <c r="E2592" s="0">
        <v>2</v>
      </c>
      <c r="F2592" s="0" t="s">
        <v>50</v>
      </c>
      <c r="G2592" s="0" t="s">
        <v>55</v>
      </c>
      <c r="H2592" s="0" t="s">
        <v>5219</v>
      </c>
      <c r="I2592" s="0">
        <v>1</v>
      </c>
      <c r="J2592" s="7">
        <v>0</v>
      </c>
      <c r="K2592" s="0">
        <v>1</v>
      </c>
      <c r="L2592" s="0">
        <v>0</v>
      </c>
      <c r="M2592" s="7">
        <v>0</v>
      </c>
      <c r="N2592" s="0">
        <v>0</v>
      </c>
      <c r="O2592" s="7">
        <v>0</v>
      </c>
      <c r="P2592" s="0">
        <v>0</v>
      </c>
      <c r="Q2592" s="0">
        <v>0</v>
      </c>
      <c r="R2592" s="7">
        <v>0</v>
      </c>
      <c r="S2592" s="0">
        <v>0</v>
      </c>
      <c r="T2592" s="7"/>
    </row>
    <row r="2593">
      <c r="A2593" s="51">
        <v>43057.25369212963</v>
      </c>
      <c r="B2593" s="52">
        <v>43057.25369212963</v>
      </c>
      <c r="C2593" s="32" t="s">
        <v>1106</v>
      </c>
      <c r="D2593" s="7" t="s">
        <v>5220</v>
      </c>
      <c r="E2593" s="0">
        <v>51</v>
      </c>
      <c r="F2593" s="0" t="s">
        <v>50</v>
      </c>
      <c r="G2593" s="0" t="s">
        <v>55</v>
      </c>
      <c r="H2593" s="0" t="s">
        <v>5221</v>
      </c>
      <c r="I2593" s="0">
        <v>8</v>
      </c>
      <c r="J2593" s="7">
        <v>1</v>
      </c>
      <c r="K2593" s="0">
        <v>0</v>
      </c>
      <c r="L2593" s="0">
        <v>3</v>
      </c>
      <c r="M2593" s="7">
        <v>1</v>
      </c>
      <c r="N2593" s="0">
        <v>1</v>
      </c>
      <c r="O2593" s="7">
        <v>0</v>
      </c>
      <c r="P2593" s="0">
        <v>1</v>
      </c>
      <c r="Q2593" s="0">
        <v>0</v>
      </c>
      <c r="R2593" s="7">
        <v>0</v>
      </c>
      <c r="S2593" s="0">
        <v>0</v>
      </c>
      <c r="T2593" s="53">
        <v>0.1670023148148148</v>
      </c>
    </row>
    <row r="2594">
      <c r="A2594" s="51">
        <v>43057.260347222225</v>
      </c>
      <c r="B2594" s="52">
        <v>43057.260347222225</v>
      </c>
      <c r="C2594" s="32" t="s">
        <v>1106</v>
      </c>
      <c r="D2594" s="7" t="s">
        <v>5222</v>
      </c>
      <c r="E2594" s="0">
        <v>39</v>
      </c>
      <c r="F2594" s="0" t="s">
        <v>50</v>
      </c>
      <c r="G2594" s="0" t="s">
        <v>55</v>
      </c>
      <c r="H2594" s="0" t="s">
        <v>5223</v>
      </c>
      <c r="I2594" s="0">
        <v>0</v>
      </c>
      <c r="J2594" s="7">
        <v>0</v>
      </c>
      <c r="K2594" s="0">
        <v>0</v>
      </c>
      <c r="L2594" s="0">
        <v>0</v>
      </c>
      <c r="M2594" s="7">
        <v>0</v>
      </c>
      <c r="N2594" s="0">
        <v>0</v>
      </c>
      <c r="O2594" s="7">
        <v>0</v>
      </c>
      <c r="P2594" s="0">
        <v>0</v>
      </c>
      <c r="Q2594" s="0">
        <v>0</v>
      </c>
      <c r="R2594" s="7">
        <v>0</v>
      </c>
      <c r="S2594" s="0">
        <v>0</v>
      </c>
      <c r="T2594" s="7"/>
    </row>
    <row r="2595">
      <c r="A2595" s="51">
        <v>43057.261145833334</v>
      </c>
      <c r="B2595" s="52">
        <v>43057.261145833334</v>
      </c>
      <c r="C2595" s="32" t="s">
        <v>1106</v>
      </c>
      <c r="D2595" s="7" t="s">
        <v>5224</v>
      </c>
      <c r="E2595" s="0">
        <v>5</v>
      </c>
      <c r="F2595" s="0" t="s">
        <v>50</v>
      </c>
      <c r="G2595" s="0" t="s">
        <v>50</v>
      </c>
      <c r="H2595" s="0" t="s">
        <v>5225</v>
      </c>
      <c r="I2595" s="0">
        <v>2</v>
      </c>
      <c r="J2595" s="7">
        <v>0</v>
      </c>
      <c r="K2595" s="0">
        <v>0</v>
      </c>
      <c r="L2595" s="0">
        <v>1</v>
      </c>
      <c r="M2595" s="7">
        <v>0</v>
      </c>
      <c r="N2595" s="0">
        <v>0</v>
      </c>
      <c r="O2595" s="7">
        <v>0</v>
      </c>
      <c r="P2595" s="0">
        <v>1</v>
      </c>
      <c r="Q2595" s="0">
        <v>0</v>
      </c>
      <c r="R2595" s="7">
        <v>0</v>
      </c>
      <c r="S2595" s="0">
        <v>0</v>
      </c>
      <c r="T2595" s="7"/>
    </row>
    <row r="2596">
      <c r="A2596" s="51">
        <v>43057.26505787037</v>
      </c>
      <c r="B2596" s="52">
        <v>43057.26505787037</v>
      </c>
      <c r="C2596" s="32" t="s">
        <v>1106</v>
      </c>
      <c r="D2596" s="7" t="s">
        <v>5226</v>
      </c>
      <c r="E2596" s="0">
        <v>4</v>
      </c>
      <c r="F2596" s="0" t="s">
        <v>50</v>
      </c>
      <c r="G2596" s="0" t="s">
        <v>50</v>
      </c>
      <c r="H2596" s="0" t="s">
        <v>5227</v>
      </c>
      <c r="I2596" s="0">
        <v>0</v>
      </c>
      <c r="J2596" s="7">
        <v>0</v>
      </c>
      <c r="K2596" s="0">
        <v>0</v>
      </c>
      <c r="L2596" s="0">
        <v>0</v>
      </c>
      <c r="M2596" s="7">
        <v>0</v>
      </c>
      <c r="N2596" s="0">
        <v>0</v>
      </c>
      <c r="O2596" s="7">
        <v>0</v>
      </c>
      <c r="P2596" s="0">
        <v>0</v>
      </c>
      <c r="Q2596" s="0">
        <v>0</v>
      </c>
      <c r="R2596" s="7">
        <v>0</v>
      </c>
      <c r="S2596" s="0">
        <v>0</v>
      </c>
      <c r="T2596" s="7"/>
    </row>
    <row r="2597">
      <c r="A2597" s="51">
        <v>43057.272777777776</v>
      </c>
      <c r="B2597" s="52">
        <v>43057.272777777776</v>
      </c>
      <c r="C2597" s="32" t="s">
        <v>1106</v>
      </c>
      <c r="D2597" s="7" t="s">
        <v>5228</v>
      </c>
      <c r="E2597" s="0">
        <v>41</v>
      </c>
      <c r="F2597" s="0" t="s">
        <v>50</v>
      </c>
      <c r="G2597" s="0" t="s">
        <v>50</v>
      </c>
      <c r="H2597" s="0" t="s">
        <v>5229</v>
      </c>
      <c r="I2597" s="0">
        <v>1</v>
      </c>
      <c r="J2597" s="7">
        <v>1</v>
      </c>
      <c r="K2597" s="0">
        <v>0</v>
      </c>
      <c r="L2597" s="0">
        <v>0</v>
      </c>
      <c r="M2597" s="7">
        <v>0</v>
      </c>
      <c r="N2597" s="0">
        <v>0</v>
      </c>
      <c r="O2597" s="7">
        <v>0</v>
      </c>
      <c r="P2597" s="0">
        <v>0</v>
      </c>
      <c r="Q2597" s="0">
        <v>0</v>
      </c>
      <c r="R2597" s="7">
        <v>0</v>
      </c>
      <c r="S2597" s="0">
        <v>0</v>
      </c>
      <c r="T2597" s="53">
        <v>0.5509490740740741</v>
      </c>
    </row>
    <row r="2598">
      <c r="A2598" s="51">
        <v>43057.28606481481</v>
      </c>
      <c r="B2598" s="52">
        <v>43057.28606481481</v>
      </c>
      <c r="C2598" s="32" t="s">
        <v>1106</v>
      </c>
      <c r="D2598" s="7" t="s">
        <v>5230</v>
      </c>
      <c r="E2598" s="0">
        <v>129</v>
      </c>
      <c r="F2598" s="0" t="s">
        <v>50</v>
      </c>
      <c r="G2598" s="0" t="s">
        <v>50</v>
      </c>
      <c r="H2598" s="0" t="s">
        <v>5231</v>
      </c>
      <c r="I2598" s="0">
        <v>8</v>
      </c>
      <c r="J2598" s="7">
        <v>1</v>
      </c>
      <c r="K2598" s="0">
        <v>0</v>
      </c>
      <c r="L2598" s="0">
        <v>1</v>
      </c>
      <c r="M2598" s="7">
        <v>0</v>
      </c>
      <c r="N2598" s="0">
        <v>0</v>
      </c>
      <c r="O2598" s="7">
        <v>3</v>
      </c>
      <c r="P2598" s="0">
        <v>1</v>
      </c>
      <c r="Q2598" s="0">
        <v>0</v>
      </c>
      <c r="R2598" s="7">
        <v>0</v>
      </c>
      <c r="S2598" s="0">
        <v>0</v>
      </c>
      <c r="T2598" s="53">
        <v>0.6041319444444444</v>
      </c>
    </row>
    <row r="2599">
      <c r="A2599" s="51">
        <v>43057.29861111111</v>
      </c>
      <c r="B2599" s="52">
        <v>43057.29861111111</v>
      </c>
      <c r="C2599" s="32" t="s">
        <v>1106</v>
      </c>
      <c r="D2599" s="7" t="s">
        <v>5232</v>
      </c>
      <c r="E2599" s="0">
        <v>4</v>
      </c>
      <c r="F2599" s="0" t="s">
        <v>50</v>
      </c>
      <c r="G2599" s="0" t="s">
        <v>50</v>
      </c>
      <c r="H2599" s="0" t="s">
        <v>5233</v>
      </c>
      <c r="I2599" s="0">
        <v>0</v>
      </c>
      <c r="J2599" s="7">
        <v>0</v>
      </c>
      <c r="K2599" s="0">
        <v>0</v>
      </c>
      <c r="L2599" s="0">
        <v>0</v>
      </c>
      <c r="M2599" s="7">
        <v>0</v>
      </c>
      <c r="N2599" s="0">
        <v>0</v>
      </c>
      <c r="O2599" s="7">
        <v>0</v>
      </c>
      <c r="P2599" s="0">
        <v>0</v>
      </c>
      <c r="Q2599" s="0">
        <v>0</v>
      </c>
      <c r="R2599" s="7">
        <v>0</v>
      </c>
      <c r="S2599" s="0">
        <v>0</v>
      </c>
      <c r="T2599" s="7"/>
    </row>
    <row r="2600">
      <c r="A2600" s="51">
        <v>43057.306238425925</v>
      </c>
      <c r="B2600" s="52">
        <v>43057.306238425925</v>
      </c>
      <c r="C2600" s="32" t="s">
        <v>1106</v>
      </c>
      <c r="D2600" s="7" t="s">
        <v>5234</v>
      </c>
      <c r="E2600" s="0">
        <v>3</v>
      </c>
      <c r="F2600" s="0" t="s">
        <v>50</v>
      </c>
      <c r="G2600" s="0" t="s">
        <v>50</v>
      </c>
      <c r="H2600" s="0" t="s">
        <v>5235</v>
      </c>
      <c r="I2600" s="0">
        <v>3</v>
      </c>
      <c r="J2600" s="7">
        <v>1</v>
      </c>
      <c r="K2600" s="0">
        <v>0</v>
      </c>
      <c r="L2600" s="0">
        <v>0</v>
      </c>
      <c r="M2600" s="7">
        <v>1</v>
      </c>
      <c r="N2600" s="0">
        <v>1</v>
      </c>
      <c r="O2600" s="7">
        <v>2</v>
      </c>
      <c r="P2600" s="0">
        <v>0</v>
      </c>
      <c r="Q2600" s="0">
        <v>0</v>
      </c>
      <c r="R2600" s="7">
        <v>1</v>
      </c>
      <c r="S2600" s="0">
        <v>1</v>
      </c>
      <c r="T2600" s="53">
        <v>0.3612962962962963</v>
      </c>
    </row>
    <row r="2601">
      <c r="A2601" s="51">
        <v>43057.334398148145</v>
      </c>
      <c r="B2601" s="52">
        <v>43057.334398148145</v>
      </c>
      <c r="C2601" s="32" t="s">
        <v>1106</v>
      </c>
      <c r="D2601" s="7" t="s">
        <v>5236</v>
      </c>
      <c r="E2601" s="0">
        <v>3</v>
      </c>
      <c r="F2601" s="0" t="s">
        <v>50</v>
      </c>
      <c r="G2601" s="0" t="s">
        <v>50</v>
      </c>
      <c r="H2601" s="0" t="s">
        <v>5237</v>
      </c>
      <c r="I2601" s="0">
        <v>3</v>
      </c>
      <c r="J2601" s="7">
        <v>1</v>
      </c>
      <c r="K2601" s="0">
        <v>0</v>
      </c>
      <c r="L2601" s="0">
        <v>0</v>
      </c>
      <c r="M2601" s="7">
        <v>1</v>
      </c>
      <c r="N2601" s="0">
        <v>1</v>
      </c>
      <c r="O2601" s="7">
        <v>2</v>
      </c>
      <c r="P2601" s="0">
        <v>0</v>
      </c>
      <c r="Q2601" s="0">
        <v>0</v>
      </c>
      <c r="R2601" s="7">
        <v>1</v>
      </c>
      <c r="S2601" s="0">
        <v>1</v>
      </c>
      <c r="T2601" s="53">
        <v>0.052766203703703704</v>
      </c>
    </row>
    <row r="2602">
      <c r="A2602" s="51">
        <v>43057.35046296296</v>
      </c>
      <c r="B2602" s="52">
        <v>43057.35046296296</v>
      </c>
      <c r="C2602" s="32" t="s">
        <v>1106</v>
      </c>
      <c r="D2602" s="7" t="s">
        <v>5238</v>
      </c>
      <c r="E2602" s="0">
        <v>2</v>
      </c>
      <c r="F2602" s="0" t="s">
        <v>50</v>
      </c>
      <c r="G2602" s="0" t="s">
        <v>50</v>
      </c>
      <c r="H2602" s="0" t="s">
        <v>5239</v>
      </c>
      <c r="I2602" s="0">
        <v>0</v>
      </c>
      <c r="J2602" s="7">
        <v>0</v>
      </c>
      <c r="K2602" s="0">
        <v>0</v>
      </c>
      <c r="L2602" s="0">
        <v>0</v>
      </c>
      <c r="M2602" s="7">
        <v>0</v>
      </c>
      <c r="N2602" s="0">
        <v>0</v>
      </c>
      <c r="O2602" s="7">
        <v>0</v>
      </c>
      <c r="P2602" s="0">
        <v>0</v>
      </c>
      <c r="Q2602" s="0">
        <v>0</v>
      </c>
      <c r="R2602" s="7">
        <v>0</v>
      </c>
      <c r="S2602" s="0">
        <v>0</v>
      </c>
      <c r="T2602" s="7"/>
    </row>
    <row r="2603">
      <c r="A2603" s="51">
        <v>43057.35223379629</v>
      </c>
      <c r="B2603" s="52">
        <v>43057.35223379629</v>
      </c>
      <c r="C2603" s="32" t="s">
        <v>1106</v>
      </c>
      <c r="D2603" s="7" t="s">
        <v>5240</v>
      </c>
      <c r="E2603" s="0">
        <v>17</v>
      </c>
      <c r="F2603" s="0" t="s">
        <v>50</v>
      </c>
      <c r="G2603" s="0" t="s">
        <v>50</v>
      </c>
      <c r="H2603" s="0" t="s">
        <v>5241</v>
      </c>
      <c r="I2603" s="0">
        <v>0</v>
      </c>
      <c r="J2603" s="7">
        <v>0</v>
      </c>
      <c r="K2603" s="0">
        <v>0</v>
      </c>
      <c r="L2603" s="0">
        <v>0</v>
      </c>
      <c r="M2603" s="7">
        <v>0</v>
      </c>
      <c r="N2603" s="0">
        <v>0</v>
      </c>
      <c r="O2603" s="7">
        <v>0</v>
      </c>
      <c r="P2603" s="0">
        <v>0</v>
      </c>
      <c r="Q2603" s="0">
        <v>0</v>
      </c>
      <c r="R2603" s="7">
        <v>0</v>
      </c>
      <c r="S2603" s="0">
        <v>0</v>
      </c>
      <c r="T2603" s="7"/>
    </row>
    <row r="2604">
      <c r="A2604" s="51">
        <v>43057.358622685184</v>
      </c>
      <c r="B2604" s="52">
        <v>43057.358622685184</v>
      </c>
      <c r="C2604" s="32" t="s">
        <v>1106</v>
      </c>
      <c r="D2604" s="7" t="s">
        <v>3957</v>
      </c>
      <c r="E2604" s="0">
        <v>3</v>
      </c>
      <c r="F2604" s="0" t="s">
        <v>50</v>
      </c>
      <c r="G2604" s="0" t="s">
        <v>50</v>
      </c>
      <c r="H2604" s="0" t="s">
        <v>5242</v>
      </c>
      <c r="I2604" s="0">
        <v>0</v>
      </c>
      <c r="J2604" s="7">
        <v>0</v>
      </c>
      <c r="K2604" s="0">
        <v>0</v>
      </c>
      <c r="L2604" s="0">
        <v>0</v>
      </c>
      <c r="M2604" s="7">
        <v>0</v>
      </c>
      <c r="N2604" s="0">
        <v>0</v>
      </c>
      <c r="O2604" s="7">
        <v>0</v>
      </c>
      <c r="P2604" s="0">
        <v>0</v>
      </c>
      <c r="Q2604" s="0">
        <v>0</v>
      </c>
      <c r="R2604" s="7">
        <v>0</v>
      </c>
      <c r="S2604" s="0">
        <v>0</v>
      </c>
      <c r="T2604" s="7"/>
    </row>
    <row r="2605">
      <c r="A2605" s="51">
        <v>43057.36106481482</v>
      </c>
      <c r="B2605" s="52">
        <v>43057.36106481482</v>
      </c>
      <c r="C2605" s="32" t="s">
        <v>1106</v>
      </c>
      <c r="D2605" s="7" t="s">
        <v>5243</v>
      </c>
      <c r="E2605" s="0">
        <v>1</v>
      </c>
      <c r="F2605" s="0" t="s">
        <v>50</v>
      </c>
      <c r="G2605" s="0" t="s">
        <v>55</v>
      </c>
      <c r="H2605" s="0" t="s">
        <v>5244</v>
      </c>
      <c r="I2605" s="0">
        <v>1</v>
      </c>
      <c r="J2605" s="7">
        <v>0</v>
      </c>
      <c r="K2605" s="0">
        <v>1</v>
      </c>
      <c r="L2605" s="0">
        <v>0</v>
      </c>
      <c r="M2605" s="7">
        <v>0</v>
      </c>
      <c r="N2605" s="0">
        <v>0</v>
      </c>
      <c r="O2605" s="7">
        <v>0</v>
      </c>
      <c r="P2605" s="0">
        <v>0</v>
      </c>
      <c r="Q2605" s="0">
        <v>0</v>
      </c>
      <c r="R2605" s="7">
        <v>0</v>
      </c>
      <c r="S2605" s="0">
        <v>0</v>
      </c>
      <c r="T2605" s="7"/>
    </row>
    <row r="2606">
      <c r="A2606" s="51">
        <v>43057.36950231482</v>
      </c>
      <c r="B2606" s="52">
        <v>43057.36950231482</v>
      </c>
      <c r="C2606" s="32" t="s">
        <v>1106</v>
      </c>
      <c r="D2606" s="7" t="s">
        <v>5245</v>
      </c>
      <c r="E2606" s="0">
        <v>1</v>
      </c>
      <c r="F2606" s="0" t="s">
        <v>50</v>
      </c>
      <c r="G2606" s="0" t="s">
        <v>55</v>
      </c>
      <c r="H2606" s="0" t="s">
        <v>5246</v>
      </c>
      <c r="I2606" s="0">
        <v>1</v>
      </c>
      <c r="J2606" s="7">
        <v>0</v>
      </c>
      <c r="K2606" s="0">
        <v>1</v>
      </c>
      <c r="L2606" s="0">
        <v>0</v>
      </c>
      <c r="M2606" s="7">
        <v>0</v>
      </c>
      <c r="N2606" s="0">
        <v>0</v>
      </c>
      <c r="O2606" s="7">
        <v>0</v>
      </c>
      <c r="P2606" s="0">
        <v>0</v>
      </c>
      <c r="Q2606" s="0">
        <v>0</v>
      </c>
      <c r="R2606" s="7">
        <v>0</v>
      </c>
      <c r="S2606" s="0">
        <v>0</v>
      </c>
      <c r="T2606" s="7"/>
    </row>
    <row r="2607">
      <c r="A2607" s="51">
        <v>43057.37662037037</v>
      </c>
      <c r="B2607" s="52">
        <v>43057.37662037037</v>
      </c>
      <c r="C2607" s="32" t="s">
        <v>1106</v>
      </c>
      <c r="D2607" s="7" t="s">
        <v>5247</v>
      </c>
      <c r="E2607" s="0">
        <v>48</v>
      </c>
      <c r="F2607" s="0" t="s">
        <v>50</v>
      </c>
      <c r="G2607" s="0" t="s">
        <v>50</v>
      </c>
      <c r="H2607" s="0" t="s">
        <v>5248</v>
      </c>
      <c r="I2607" s="0">
        <v>5</v>
      </c>
      <c r="J2607" s="7">
        <v>1</v>
      </c>
      <c r="K2607" s="0">
        <v>0</v>
      </c>
      <c r="L2607" s="0">
        <v>1</v>
      </c>
      <c r="M2607" s="7">
        <v>0</v>
      </c>
      <c r="N2607" s="0">
        <v>0</v>
      </c>
      <c r="O2607" s="7">
        <v>2</v>
      </c>
      <c r="P2607" s="0">
        <v>1</v>
      </c>
      <c r="Q2607" s="0">
        <v>0</v>
      </c>
      <c r="R2607" s="7">
        <v>0</v>
      </c>
      <c r="S2607" s="0">
        <v>0</v>
      </c>
      <c r="T2607" s="53">
        <v>0.8087268518518519</v>
      </c>
    </row>
    <row r="2608">
      <c r="A2608" s="51">
        <v>43057.39809027778</v>
      </c>
      <c r="B2608" s="52">
        <v>43057.39809027778</v>
      </c>
      <c r="C2608" s="32" t="s">
        <v>1106</v>
      </c>
      <c r="D2608" s="7" t="s">
        <v>5249</v>
      </c>
      <c r="E2608" s="0">
        <v>0</v>
      </c>
      <c r="F2608" s="0" t="s">
        <v>50</v>
      </c>
      <c r="G2608" s="0" t="s">
        <v>50</v>
      </c>
      <c r="H2608" s="0" t="s">
        <v>5250</v>
      </c>
      <c r="I2608" s="0">
        <v>1</v>
      </c>
      <c r="J2608" s="7">
        <v>1</v>
      </c>
      <c r="K2608" s="0">
        <v>0</v>
      </c>
      <c r="L2608" s="0">
        <v>0</v>
      </c>
      <c r="M2608" s="7">
        <v>1</v>
      </c>
      <c r="N2608" s="0">
        <v>1</v>
      </c>
      <c r="O2608" s="7">
        <v>0</v>
      </c>
      <c r="P2608" s="0">
        <v>0</v>
      </c>
      <c r="Q2608" s="0">
        <v>0</v>
      </c>
      <c r="R2608" s="7">
        <v>0</v>
      </c>
      <c r="S2608" s="0">
        <v>0</v>
      </c>
      <c r="T2608" s="53">
        <v>0.3519907407407407</v>
      </c>
    </row>
    <row r="2609">
      <c r="A2609" s="51">
        <v>43057.39981481482</v>
      </c>
      <c r="B2609" s="52">
        <v>43057.39981481482</v>
      </c>
      <c r="C2609" s="32" t="s">
        <v>1106</v>
      </c>
      <c r="D2609" s="7" t="s">
        <v>5251</v>
      </c>
      <c r="E2609" s="0">
        <v>2</v>
      </c>
      <c r="F2609" s="0" t="s">
        <v>50</v>
      </c>
      <c r="G2609" s="0" t="s">
        <v>50</v>
      </c>
      <c r="H2609" s="0" t="s">
        <v>5252</v>
      </c>
      <c r="I2609" s="0">
        <v>2</v>
      </c>
      <c r="J2609" s="7">
        <v>1</v>
      </c>
      <c r="K2609" s="0">
        <v>0</v>
      </c>
      <c r="L2609" s="0">
        <v>0</v>
      </c>
      <c r="M2609" s="7">
        <v>1</v>
      </c>
      <c r="N2609" s="0">
        <v>1</v>
      </c>
      <c r="O2609" s="7">
        <v>1</v>
      </c>
      <c r="P2609" s="0">
        <v>0</v>
      </c>
      <c r="Q2609" s="0">
        <v>0</v>
      </c>
      <c r="R2609" s="7">
        <v>0</v>
      </c>
      <c r="S2609" s="0">
        <v>0</v>
      </c>
      <c r="T2609" s="53">
        <v>0.47269675925925925</v>
      </c>
    </row>
    <row r="2610">
      <c r="A2610" s="51">
        <v>43057.422418981485</v>
      </c>
      <c r="B2610" s="52">
        <v>43057.422418981485</v>
      </c>
      <c r="C2610" s="32" t="s">
        <v>1106</v>
      </c>
      <c r="D2610" s="7" t="s">
        <v>5253</v>
      </c>
      <c r="E2610" s="0">
        <v>2</v>
      </c>
      <c r="F2610" s="0" t="s">
        <v>50</v>
      </c>
      <c r="G2610" s="0" t="s">
        <v>55</v>
      </c>
      <c r="H2610" s="0" t="s">
        <v>5254</v>
      </c>
      <c r="I2610" s="0">
        <v>1</v>
      </c>
      <c r="J2610" s="7">
        <v>1</v>
      </c>
      <c r="K2610" s="0">
        <v>0</v>
      </c>
      <c r="L2610" s="0">
        <v>0</v>
      </c>
      <c r="M2610" s="7">
        <v>1</v>
      </c>
      <c r="N2610" s="0">
        <v>1</v>
      </c>
      <c r="O2610" s="7">
        <v>0</v>
      </c>
      <c r="P2610" s="0">
        <v>0</v>
      </c>
      <c r="Q2610" s="0">
        <v>0</v>
      </c>
      <c r="R2610" s="7">
        <v>0</v>
      </c>
      <c r="S2610" s="0">
        <v>0</v>
      </c>
      <c r="T2610" s="53">
        <v>0.19819444444444445</v>
      </c>
    </row>
    <row r="2611">
      <c r="A2611" s="51">
        <v>43057.433217592596</v>
      </c>
      <c r="B2611" s="52">
        <v>43057.433217592596</v>
      </c>
      <c r="C2611" s="32" t="s">
        <v>1106</v>
      </c>
      <c r="D2611" s="7" t="s">
        <v>5255</v>
      </c>
      <c r="E2611" s="0">
        <v>54</v>
      </c>
      <c r="F2611" s="0" t="s">
        <v>50</v>
      </c>
      <c r="G2611" s="0" t="s">
        <v>50</v>
      </c>
      <c r="H2611" s="0" t="s">
        <v>5256</v>
      </c>
      <c r="I2611" s="0">
        <v>2</v>
      </c>
      <c r="J2611" s="7">
        <v>1</v>
      </c>
      <c r="K2611" s="0">
        <v>0</v>
      </c>
      <c r="L2611" s="0">
        <v>1</v>
      </c>
      <c r="M2611" s="7">
        <v>0</v>
      </c>
      <c r="N2611" s="0">
        <v>0</v>
      </c>
      <c r="O2611" s="7">
        <v>0</v>
      </c>
      <c r="P2611" s="0">
        <v>1</v>
      </c>
      <c r="Q2611" s="0">
        <v>0</v>
      </c>
      <c r="R2611" s="7">
        <v>0</v>
      </c>
      <c r="S2611" s="0">
        <v>0</v>
      </c>
      <c r="T2611" s="53">
        <v>1.4717824074074075</v>
      </c>
    </row>
    <row r="2612">
      <c r="A2612" s="51">
        <v>43057.46094907408</v>
      </c>
      <c r="B2612" s="52">
        <v>43057.46094907408</v>
      </c>
      <c r="C2612" s="32" t="s">
        <v>1106</v>
      </c>
      <c r="D2612" s="7" t="s">
        <v>5257</v>
      </c>
      <c r="E2612" s="0">
        <v>1</v>
      </c>
      <c r="F2612" s="0" t="s">
        <v>50</v>
      </c>
      <c r="G2612" s="0" t="s">
        <v>55</v>
      </c>
      <c r="H2612" s="0" t="s">
        <v>5258</v>
      </c>
      <c r="I2612" s="0">
        <v>1</v>
      </c>
      <c r="J2612" s="7">
        <v>0</v>
      </c>
      <c r="K2612" s="0">
        <v>1</v>
      </c>
      <c r="L2612" s="0">
        <v>0</v>
      </c>
      <c r="M2612" s="7">
        <v>0</v>
      </c>
      <c r="N2612" s="0">
        <v>0</v>
      </c>
      <c r="O2612" s="7">
        <v>0</v>
      </c>
      <c r="P2612" s="0">
        <v>0</v>
      </c>
      <c r="Q2612" s="0">
        <v>0</v>
      </c>
      <c r="R2612" s="7">
        <v>0</v>
      </c>
      <c r="S2612" s="0">
        <v>0</v>
      </c>
      <c r="T2612" s="7"/>
    </row>
    <row r="2613">
      <c r="A2613" s="51">
        <v>43057.530648148146</v>
      </c>
      <c r="B2613" s="52">
        <v>43057.530648148146</v>
      </c>
      <c r="C2613" s="32" t="s">
        <v>1106</v>
      </c>
      <c r="D2613" s="7" t="s">
        <v>5259</v>
      </c>
      <c r="E2613" s="0">
        <v>1</v>
      </c>
      <c r="F2613" s="0" t="s">
        <v>50</v>
      </c>
      <c r="G2613" s="0" t="s">
        <v>55</v>
      </c>
      <c r="H2613" s="0" t="s">
        <v>5260</v>
      </c>
      <c r="I2613" s="0">
        <v>1</v>
      </c>
      <c r="J2613" s="7">
        <v>0</v>
      </c>
      <c r="K2613" s="0">
        <v>1</v>
      </c>
      <c r="L2613" s="0">
        <v>0</v>
      </c>
      <c r="M2613" s="7">
        <v>0</v>
      </c>
      <c r="N2613" s="0">
        <v>0</v>
      </c>
      <c r="O2613" s="7">
        <v>0</v>
      </c>
      <c r="P2613" s="0">
        <v>0</v>
      </c>
      <c r="Q2613" s="0">
        <v>0</v>
      </c>
      <c r="R2613" s="7">
        <v>0</v>
      </c>
      <c r="S2613" s="0">
        <v>0</v>
      </c>
      <c r="T2613" s="7"/>
    </row>
    <row r="2614">
      <c r="A2614" s="51">
        <v>43057.535532407404</v>
      </c>
      <c r="B2614" s="52">
        <v>43057.535532407404</v>
      </c>
      <c r="C2614" s="32" t="s">
        <v>1106</v>
      </c>
      <c r="D2614" s="7" t="s">
        <v>5261</v>
      </c>
      <c r="E2614" s="0">
        <v>6</v>
      </c>
      <c r="F2614" s="0" t="s">
        <v>50</v>
      </c>
      <c r="G2614" s="0" t="s">
        <v>55</v>
      </c>
      <c r="H2614" s="0" t="s">
        <v>5262</v>
      </c>
      <c r="I2614" s="0">
        <v>0</v>
      </c>
      <c r="J2614" s="7">
        <v>0</v>
      </c>
      <c r="K2614" s="0">
        <v>0</v>
      </c>
      <c r="L2614" s="0">
        <v>0</v>
      </c>
      <c r="M2614" s="7">
        <v>0</v>
      </c>
      <c r="N2614" s="0">
        <v>0</v>
      </c>
      <c r="O2614" s="7">
        <v>0</v>
      </c>
      <c r="P2614" s="0">
        <v>0</v>
      </c>
      <c r="Q2614" s="0">
        <v>0</v>
      </c>
      <c r="R2614" s="7">
        <v>0</v>
      </c>
      <c r="S2614" s="0">
        <v>0</v>
      </c>
      <c r="T2614" s="7"/>
    </row>
    <row r="2615">
      <c r="A2615" s="51">
        <v>43057.536261574074</v>
      </c>
      <c r="B2615" s="52">
        <v>43057.536261574074</v>
      </c>
      <c r="C2615" s="32" t="s">
        <v>1106</v>
      </c>
      <c r="D2615" s="7" t="s">
        <v>5263</v>
      </c>
      <c r="E2615" s="0">
        <v>2</v>
      </c>
      <c r="F2615" s="0" t="s">
        <v>50</v>
      </c>
      <c r="G2615" s="0" t="s">
        <v>50</v>
      </c>
      <c r="H2615" s="0" t="s">
        <v>5264</v>
      </c>
      <c r="I2615" s="0">
        <v>2</v>
      </c>
      <c r="J2615" s="7">
        <v>1</v>
      </c>
      <c r="K2615" s="0">
        <v>0</v>
      </c>
      <c r="L2615" s="0">
        <v>0</v>
      </c>
      <c r="M2615" s="7">
        <v>1</v>
      </c>
      <c r="N2615" s="0">
        <v>1</v>
      </c>
      <c r="O2615" s="7">
        <v>1</v>
      </c>
      <c r="P2615" s="0">
        <v>0</v>
      </c>
      <c r="Q2615" s="0">
        <v>0</v>
      </c>
      <c r="R2615" s="7">
        <v>0</v>
      </c>
      <c r="S2615" s="0">
        <v>0</v>
      </c>
      <c r="T2615" s="53">
        <v>0.01923611111111111</v>
      </c>
    </row>
    <row r="2616">
      <c r="A2616" s="51">
        <v>43057.554131944446</v>
      </c>
      <c r="B2616" s="52">
        <v>43057.554131944446</v>
      </c>
      <c r="C2616" s="32" t="s">
        <v>1106</v>
      </c>
      <c r="D2616" s="7" t="s">
        <v>5265</v>
      </c>
      <c r="E2616" s="0">
        <v>17</v>
      </c>
      <c r="F2616" s="0" t="s">
        <v>50</v>
      </c>
      <c r="G2616" s="0" t="s">
        <v>50</v>
      </c>
      <c r="H2616" s="0" t="s">
        <v>5266</v>
      </c>
      <c r="I2616" s="0">
        <v>0</v>
      </c>
      <c r="J2616" s="7">
        <v>0</v>
      </c>
      <c r="K2616" s="0">
        <v>0</v>
      </c>
      <c r="L2616" s="0">
        <v>0</v>
      </c>
      <c r="M2616" s="7">
        <v>0</v>
      </c>
      <c r="N2616" s="0">
        <v>0</v>
      </c>
      <c r="O2616" s="7">
        <v>0</v>
      </c>
      <c r="P2616" s="0">
        <v>0</v>
      </c>
      <c r="Q2616" s="0">
        <v>0</v>
      </c>
      <c r="R2616" s="7">
        <v>0</v>
      </c>
      <c r="S2616" s="0">
        <v>0</v>
      </c>
      <c r="T2616" s="7"/>
    </row>
    <row r="2617">
      <c r="A2617" s="51">
        <v>43057.56927083333</v>
      </c>
      <c r="B2617" s="52">
        <v>43057.56927083333</v>
      </c>
      <c r="C2617" s="32" t="s">
        <v>1106</v>
      </c>
      <c r="D2617" s="7" t="s">
        <v>5267</v>
      </c>
      <c r="E2617" s="0">
        <v>4</v>
      </c>
      <c r="F2617" s="0" t="s">
        <v>50</v>
      </c>
      <c r="G2617" s="0" t="s">
        <v>50</v>
      </c>
      <c r="H2617" s="0" t="s">
        <v>5268</v>
      </c>
      <c r="I2617" s="0">
        <v>3</v>
      </c>
      <c r="J2617" s="7">
        <v>0</v>
      </c>
      <c r="K2617" s="0">
        <v>0</v>
      </c>
      <c r="L2617" s="0">
        <v>1</v>
      </c>
      <c r="M2617" s="7">
        <v>0</v>
      </c>
      <c r="N2617" s="0">
        <v>0</v>
      </c>
      <c r="O2617" s="7">
        <v>0</v>
      </c>
      <c r="P2617" s="0">
        <v>0</v>
      </c>
      <c r="Q2617" s="0">
        <v>0</v>
      </c>
      <c r="R2617" s="7">
        <v>0</v>
      </c>
      <c r="S2617" s="0">
        <v>0</v>
      </c>
      <c r="T2617" s="7"/>
    </row>
    <row r="2618">
      <c r="A2618" s="51">
        <v>43057.577997685185</v>
      </c>
      <c r="B2618" s="52">
        <v>43057.577997685185</v>
      </c>
      <c r="C2618" s="32" t="s">
        <v>1106</v>
      </c>
      <c r="D2618" s="7" t="s">
        <v>5269</v>
      </c>
      <c r="E2618" s="0">
        <v>38</v>
      </c>
      <c r="F2618" s="0" t="s">
        <v>50</v>
      </c>
      <c r="G2618" s="0" t="s">
        <v>50</v>
      </c>
      <c r="H2618" s="0" t="s">
        <v>5270</v>
      </c>
      <c r="I2618" s="0">
        <v>3</v>
      </c>
      <c r="J2618" s="7">
        <v>1</v>
      </c>
      <c r="K2618" s="0">
        <v>0</v>
      </c>
      <c r="L2618" s="0">
        <v>0</v>
      </c>
      <c r="M2618" s="7">
        <v>1</v>
      </c>
      <c r="N2618" s="0">
        <v>1</v>
      </c>
      <c r="O2618" s="7">
        <v>2</v>
      </c>
      <c r="P2618" s="0">
        <v>0</v>
      </c>
      <c r="Q2618" s="0">
        <v>0</v>
      </c>
      <c r="R2618" s="7">
        <v>0</v>
      </c>
      <c r="S2618" s="0">
        <v>0</v>
      </c>
      <c r="T2618" s="53">
        <v>0.02802083333333333</v>
      </c>
    </row>
    <row r="2619">
      <c r="A2619" s="51">
        <v>43057.58315972222</v>
      </c>
      <c r="B2619" s="52">
        <v>43057.58315972222</v>
      </c>
      <c r="C2619" s="32" t="s">
        <v>1106</v>
      </c>
      <c r="D2619" s="7" t="s">
        <v>5271</v>
      </c>
      <c r="E2619" s="0">
        <v>2809</v>
      </c>
      <c r="F2619" s="0" t="s">
        <v>50</v>
      </c>
      <c r="G2619" s="0" t="s">
        <v>50</v>
      </c>
      <c r="H2619" s="0" t="s">
        <v>5272</v>
      </c>
      <c r="I2619" s="0">
        <v>63</v>
      </c>
      <c r="J2619" s="7">
        <v>1</v>
      </c>
      <c r="K2619" s="0">
        <v>1</v>
      </c>
      <c r="L2619" s="0">
        <v>2</v>
      </c>
      <c r="M2619" s="7">
        <v>1</v>
      </c>
      <c r="N2619" s="0">
        <v>1</v>
      </c>
      <c r="O2619" s="7">
        <v>36</v>
      </c>
      <c r="P2619" s="0">
        <v>0</v>
      </c>
      <c r="Q2619" s="0">
        <v>2</v>
      </c>
      <c r="R2619" s="7">
        <v>3</v>
      </c>
      <c r="S2619" s="0">
        <v>19</v>
      </c>
      <c r="T2619" s="53">
        <v>0.2011574074074074</v>
      </c>
    </row>
    <row r="2620">
      <c r="A2620" s="51">
        <v>43057.58724537037</v>
      </c>
      <c r="B2620" s="52">
        <v>43057.58724537037</v>
      </c>
      <c r="C2620" s="32" t="s">
        <v>1106</v>
      </c>
      <c r="D2620" s="7" t="s">
        <v>5273</v>
      </c>
      <c r="E2620" s="0">
        <v>12</v>
      </c>
      <c r="F2620" s="0" t="s">
        <v>55</v>
      </c>
      <c r="G2620" s="0" t="s">
        <v>50</v>
      </c>
      <c r="H2620" s="0" t="s">
        <v>5274</v>
      </c>
      <c r="I2620" s="0">
        <v>16</v>
      </c>
      <c r="J2620" s="7">
        <v>8</v>
      </c>
      <c r="K2620" s="0">
        <v>0</v>
      </c>
      <c r="L2620" s="0">
        <v>0</v>
      </c>
      <c r="M2620" s="7">
        <v>2</v>
      </c>
      <c r="N2620" s="0">
        <v>2</v>
      </c>
      <c r="O2620" s="7">
        <v>8</v>
      </c>
      <c r="P2620" s="0">
        <v>0</v>
      </c>
      <c r="Q2620" s="0">
        <v>0</v>
      </c>
      <c r="R2620" s="7">
        <v>2</v>
      </c>
      <c r="S2620" s="0">
        <v>3</v>
      </c>
      <c r="T2620" s="53">
        <v>0.03571759259259259</v>
      </c>
    </row>
    <row r="2621">
      <c r="A2621" s="51">
        <v>43057.59385416667</v>
      </c>
      <c r="B2621" s="52">
        <v>43057.59385416667</v>
      </c>
      <c r="C2621" s="32" t="s">
        <v>1106</v>
      </c>
      <c r="D2621" s="7" t="s">
        <v>5275</v>
      </c>
      <c r="E2621" s="0">
        <v>1</v>
      </c>
      <c r="F2621" s="0" t="s">
        <v>50</v>
      </c>
      <c r="G2621" s="0" t="s">
        <v>55</v>
      </c>
      <c r="H2621" s="0" t="s">
        <v>5276</v>
      </c>
      <c r="I2621" s="0">
        <v>1</v>
      </c>
      <c r="J2621" s="7">
        <v>0</v>
      </c>
      <c r="K2621" s="0">
        <v>1</v>
      </c>
      <c r="L2621" s="0">
        <v>0</v>
      </c>
      <c r="M2621" s="7">
        <v>0</v>
      </c>
      <c r="N2621" s="0">
        <v>0</v>
      </c>
      <c r="O2621" s="7">
        <v>0</v>
      </c>
      <c r="P2621" s="0">
        <v>0</v>
      </c>
      <c r="Q2621" s="0">
        <v>0</v>
      </c>
      <c r="R2621" s="7">
        <v>0</v>
      </c>
      <c r="S2621" s="0">
        <v>0</v>
      </c>
      <c r="T2621" s="7"/>
    </row>
    <row r="2622">
      <c r="A2622" s="51">
        <v>43057.61666666667</v>
      </c>
      <c r="B2622" s="52">
        <v>43057.61666666667</v>
      </c>
      <c r="C2622" s="32" t="s">
        <v>1106</v>
      </c>
      <c r="D2622" s="7" t="s">
        <v>5277</v>
      </c>
      <c r="E2622" s="0">
        <v>1</v>
      </c>
      <c r="F2622" s="0" t="s">
        <v>50</v>
      </c>
      <c r="G2622" s="0" t="s">
        <v>50</v>
      </c>
      <c r="H2622" s="0" t="s">
        <v>5278</v>
      </c>
      <c r="I2622" s="0">
        <v>0</v>
      </c>
      <c r="J2622" s="7">
        <v>0</v>
      </c>
      <c r="K2622" s="0">
        <v>0</v>
      </c>
      <c r="L2622" s="0">
        <v>0</v>
      </c>
      <c r="M2622" s="7">
        <v>0</v>
      </c>
      <c r="N2622" s="0">
        <v>0</v>
      </c>
      <c r="O2622" s="7">
        <v>0</v>
      </c>
      <c r="P2622" s="0">
        <v>0</v>
      </c>
      <c r="Q2622" s="0">
        <v>0</v>
      </c>
      <c r="R2622" s="7">
        <v>0</v>
      </c>
      <c r="S2622" s="0">
        <v>0</v>
      </c>
      <c r="T2622" s="7"/>
    </row>
    <row r="2623">
      <c r="A2623" s="51">
        <v>43057.61959490741</v>
      </c>
      <c r="B2623" s="52">
        <v>43057.61959490741</v>
      </c>
      <c r="C2623" s="32" t="s">
        <v>1106</v>
      </c>
      <c r="D2623" s="7" t="s">
        <v>5279</v>
      </c>
      <c r="E2623" s="0">
        <v>10</v>
      </c>
      <c r="F2623" s="0" t="s">
        <v>50</v>
      </c>
      <c r="G2623" s="0" t="s">
        <v>50</v>
      </c>
      <c r="H2623" s="0" t="s">
        <v>5280</v>
      </c>
      <c r="I2623" s="0">
        <v>2</v>
      </c>
      <c r="J2623" s="7">
        <v>1</v>
      </c>
      <c r="K2623" s="0">
        <v>0</v>
      </c>
      <c r="L2623" s="0">
        <v>0</v>
      </c>
      <c r="M2623" s="7">
        <v>0</v>
      </c>
      <c r="N2623" s="0">
        <v>0</v>
      </c>
      <c r="O2623" s="7">
        <v>1</v>
      </c>
      <c r="P2623" s="0">
        <v>0</v>
      </c>
      <c r="Q2623" s="0">
        <v>0</v>
      </c>
      <c r="R2623" s="7">
        <v>0</v>
      </c>
      <c r="S2623" s="0">
        <v>0</v>
      </c>
      <c r="T2623" s="53">
        <v>0.050833333333333335</v>
      </c>
    </row>
    <row r="2624">
      <c r="A2624" s="51">
        <v>43057.63407407407</v>
      </c>
      <c r="B2624" s="52">
        <v>43057.63407407407</v>
      </c>
      <c r="C2624" s="32" t="s">
        <v>1106</v>
      </c>
      <c r="D2624" s="7" t="s">
        <v>5281</v>
      </c>
      <c r="E2624" s="0">
        <v>2</v>
      </c>
      <c r="F2624" s="0" t="s">
        <v>50</v>
      </c>
      <c r="G2624" s="0" t="s">
        <v>55</v>
      </c>
      <c r="H2624" s="0" t="s">
        <v>5282</v>
      </c>
      <c r="I2624" s="0">
        <v>6</v>
      </c>
      <c r="J2624" s="7">
        <v>0</v>
      </c>
      <c r="K2624" s="0">
        <v>1</v>
      </c>
      <c r="L2624" s="0">
        <v>0</v>
      </c>
      <c r="M2624" s="7">
        <v>0</v>
      </c>
      <c r="N2624" s="0">
        <v>0</v>
      </c>
      <c r="O2624" s="7">
        <v>3</v>
      </c>
      <c r="P2624" s="0">
        <v>2</v>
      </c>
      <c r="Q2624" s="0">
        <v>0</v>
      </c>
      <c r="R2624" s="7">
        <v>0</v>
      </c>
      <c r="S2624" s="0">
        <v>0</v>
      </c>
      <c r="T2624" s="7"/>
    </row>
    <row r="2625">
      <c r="A2625" s="51">
        <v>43057.6496412037</v>
      </c>
      <c r="B2625" s="52">
        <v>43057.6496412037</v>
      </c>
      <c r="C2625" s="32" t="s">
        <v>1106</v>
      </c>
      <c r="D2625" s="7" t="s">
        <v>5283</v>
      </c>
      <c r="E2625" s="0">
        <v>7</v>
      </c>
      <c r="F2625" s="0" t="s">
        <v>50</v>
      </c>
      <c r="G2625" s="0" t="s">
        <v>50</v>
      </c>
      <c r="H2625" s="0" t="s">
        <v>5284</v>
      </c>
      <c r="I2625" s="0">
        <v>3</v>
      </c>
      <c r="J2625" s="7">
        <v>1</v>
      </c>
      <c r="K2625" s="0">
        <v>0</v>
      </c>
      <c r="L2625" s="0">
        <v>0</v>
      </c>
      <c r="M2625" s="7">
        <v>0</v>
      </c>
      <c r="N2625" s="0">
        <v>0</v>
      </c>
      <c r="O2625" s="7">
        <v>2</v>
      </c>
      <c r="P2625" s="0">
        <v>0</v>
      </c>
      <c r="Q2625" s="0">
        <v>0</v>
      </c>
      <c r="R2625" s="7">
        <v>0</v>
      </c>
      <c r="S2625" s="0">
        <v>0</v>
      </c>
      <c r="T2625" s="53">
        <v>0.02105324074074074</v>
      </c>
    </row>
    <row r="2626">
      <c r="A2626" s="51">
        <v>43057.653703703705</v>
      </c>
      <c r="B2626" s="52">
        <v>43057.653703703705</v>
      </c>
      <c r="C2626" s="32" t="s">
        <v>1106</v>
      </c>
      <c r="D2626" s="7" t="s">
        <v>5285</v>
      </c>
      <c r="E2626" s="0">
        <v>1</v>
      </c>
      <c r="F2626" s="0" t="s">
        <v>50</v>
      </c>
      <c r="G2626" s="0" t="s">
        <v>50</v>
      </c>
      <c r="H2626" s="0" t="s">
        <v>5286</v>
      </c>
      <c r="I2626" s="0">
        <v>2</v>
      </c>
      <c r="J2626" s="7">
        <v>1</v>
      </c>
      <c r="K2626" s="0">
        <v>0</v>
      </c>
      <c r="L2626" s="0">
        <v>0</v>
      </c>
      <c r="M2626" s="7">
        <v>0</v>
      </c>
      <c r="N2626" s="0">
        <v>0</v>
      </c>
      <c r="O2626" s="7">
        <v>1</v>
      </c>
      <c r="P2626" s="0">
        <v>0</v>
      </c>
      <c r="Q2626" s="0">
        <v>0</v>
      </c>
      <c r="R2626" s="7">
        <v>0</v>
      </c>
      <c r="S2626" s="0">
        <v>0</v>
      </c>
      <c r="T2626" s="53">
        <v>0.06111111111111111</v>
      </c>
    </row>
    <row r="2627">
      <c r="A2627" s="51">
        <v>43057.66038194444</v>
      </c>
      <c r="B2627" s="52">
        <v>43057.66038194444</v>
      </c>
      <c r="C2627" s="32" t="s">
        <v>1106</v>
      </c>
      <c r="D2627" s="7" t="s">
        <v>5287</v>
      </c>
      <c r="E2627" s="0">
        <v>1</v>
      </c>
      <c r="F2627" s="0" t="s">
        <v>50</v>
      </c>
      <c r="G2627" s="0" t="s">
        <v>55</v>
      </c>
      <c r="H2627" s="0" t="s">
        <v>5288</v>
      </c>
      <c r="I2627" s="0">
        <v>0</v>
      </c>
      <c r="J2627" s="7">
        <v>0</v>
      </c>
      <c r="K2627" s="0">
        <v>0</v>
      </c>
      <c r="L2627" s="0">
        <v>0</v>
      </c>
      <c r="M2627" s="7">
        <v>0</v>
      </c>
      <c r="N2627" s="0">
        <v>0</v>
      </c>
      <c r="O2627" s="7">
        <v>0</v>
      </c>
      <c r="P2627" s="0">
        <v>0</v>
      </c>
      <c r="Q2627" s="0">
        <v>0</v>
      </c>
      <c r="R2627" s="7">
        <v>0</v>
      </c>
      <c r="S2627" s="0">
        <v>0</v>
      </c>
      <c r="T2627" s="7"/>
    </row>
    <row r="2628">
      <c r="A2628" s="51">
        <v>43057.66043981481</v>
      </c>
      <c r="B2628" s="52">
        <v>43057.66043981481</v>
      </c>
      <c r="C2628" s="32" t="s">
        <v>1106</v>
      </c>
      <c r="D2628" s="7" t="s">
        <v>5289</v>
      </c>
      <c r="E2628" s="0">
        <v>3</v>
      </c>
      <c r="F2628" s="0" t="s">
        <v>50</v>
      </c>
      <c r="G2628" s="0" t="s">
        <v>55</v>
      </c>
      <c r="H2628" s="0" t="s">
        <v>5290</v>
      </c>
      <c r="I2628" s="0">
        <v>0</v>
      </c>
      <c r="J2628" s="7">
        <v>0</v>
      </c>
      <c r="K2628" s="0">
        <v>0</v>
      </c>
      <c r="L2628" s="0">
        <v>0</v>
      </c>
      <c r="M2628" s="7">
        <v>0</v>
      </c>
      <c r="N2628" s="0">
        <v>0</v>
      </c>
      <c r="O2628" s="7">
        <v>0</v>
      </c>
      <c r="P2628" s="0">
        <v>0</v>
      </c>
      <c r="Q2628" s="0">
        <v>0</v>
      </c>
      <c r="R2628" s="7">
        <v>0</v>
      </c>
      <c r="S2628" s="0">
        <v>0</v>
      </c>
      <c r="T2628" s="7"/>
    </row>
    <row r="2629">
      <c r="A2629" s="51">
        <v>43057.67171296296</v>
      </c>
      <c r="B2629" s="52">
        <v>43057.67171296296</v>
      </c>
      <c r="C2629" s="32" t="s">
        <v>1106</v>
      </c>
      <c r="D2629" s="7" t="s">
        <v>5291</v>
      </c>
      <c r="E2629" s="0">
        <v>7</v>
      </c>
      <c r="F2629" s="0" t="s">
        <v>50</v>
      </c>
      <c r="G2629" s="0" t="s">
        <v>50</v>
      </c>
      <c r="H2629" s="0" t="s">
        <v>5292</v>
      </c>
      <c r="I2629" s="0">
        <v>2</v>
      </c>
      <c r="J2629" s="7">
        <v>2</v>
      </c>
      <c r="K2629" s="0">
        <v>0</v>
      </c>
      <c r="L2629" s="0">
        <v>0</v>
      </c>
      <c r="M2629" s="7">
        <v>1</v>
      </c>
      <c r="N2629" s="0">
        <v>1</v>
      </c>
      <c r="O2629" s="7">
        <v>0</v>
      </c>
      <c r="P2629" s="0">
        <v>0</v>
      </c>
      <c r="Q2629" s="0">
        <v>0</v>
      </c>
      <c r="R2629" s="7">
        <v>0</v>
      </c>
      <c r="S2629" s="0">
        <v>0</v>
      </c>
      <c r="T2629" s="53">
        <v>0.11636574074074074</v>
      </c>
    </row>
    <row r="2630">
      <c r="A2630" s="51">
        <v>43057.67418981482</v>
      </c>
      <c r="B2630" s="52">
        <v>43057.67418981482</v>
      </c>
      <c r="C2630" s="32" t="s">
        <v>1106</v>
      </c>
      <c r="D2630" s="7" t="s">
        <v>5293</v>
      </c>
      <c r="E2630" s="0">
        <v>5</v>
      </c>
      <c r="F2630" s="0" t="s">
        <v>50</v>
      </c>
      <c r="G2630" s="0" t="s">
        <v>50</v>
      </c>
      <c r="H2630" s="0" t="s">
        <v>5294</v>
      </c>
      <c r="I2630" s="0">
        <v>3</v>
      </c>
      <c r="J2630" s="7">
        <v>1</v>
      </c>
      <c r="K2630" s="0">
        <v>0</v>
      </c>
      <c r="L2630" s="0">
        <v>0</v>
      </c>
      <c r="M2630" s="7">
        <v>1</v>
      </c>
      <c r="N2630" s="0">
        <v>1</v>
      </c>
      <c r="O2630" s="7">
        <v>2</v>
      </c>
      <c r="P2630" s="0">
        <v>0</v>
      </c>
      <c r="Q2630" s="0">
        <v>0</v>
      </c>
      <c r="R2630" s="7">
        <v>1</v>
      </c>
      <c r="S2630" s="0">
        <v>1</v>
      </c>
      <c r="T2630" s="53">
        <v>0.13047453703703704</v>
      </c>
    </row>
    <row r="2631">
      <c r="A2631" s="51">
        <v>43057.67491898148</v>
      </c>
      <c r="B2631" s="52">
        <v>43057.67491898148</v>
      </c>
      <c r="C2631" s="32" t="s">
        <v>1106</v>
      </c>
      <c r="D2631" s="7" t="s">
        <v>5295</v>
      </c>
      <c r="E2631" s="0">
        <v>7</v>
      </c>
      <c r="F2631" s="0" t="s">
        <v>50</v>
      </c>
      <c r="G2631" s="0" t="s">
        <v>50</v>
      </c>
      <c r="H2631" s="0" t="s">
        <v>5296</v>
      </c>
      <c r="I2631" s="0">
        <v>3</v>
      </c>
      <c r="J2631" s="7">
        <v>0</v>
      </c>
      <c r="K2631" s="0">
        <v>0</v>
      </c>
      <c r="L2631" s="0">
        <v>2</v>
      </c>
      <c r="M2631" s="7">
        <v>0</v>
      </c>
      <c r="N2631" s="0">
        <v>0</v>
      </c>
      <c r="O2631" s="7">
        <v>0</v>
      </c>
      <c r="P2631" s="0">
        <v>2</v>
      </c>
      <c r="Q2631" s="0">
        <v>0</v>
      </c>
      <c r="R2631" s="7">
        <v>0</v>
      </c>
      <c r="S2631" s="0">
        <v>0</v>
      </c>
      <c r="T2631" s="7"/>
    </row>
    <row r="2632">
      <c r="A2632" s="51">
        <v>43057.67855324074</v>
      </c>
      <c r="B2632" s="52">
        <v>43057.67855324074</v>
      </c>
      <c r="C2632" s="32" t="s">
        <v>1106</v>
      </c>
      <c r="D2632" s="7" t="s">
        <v>5297</v>
      </c>
      <c r="E2632" s="0">
        <v>3</v>
      </c>
      <c r="F2632" s="0" t="s">
        <v>50</v>
      </c>
      <c r="G2632" s="0" t="s">
        <v>50</v>
      </c>
      <c r="H2632" s="0" t="s">
        <v>5298</v>
      </c>
      <c r="I2632" s="0">
        <v>0</v>
      </c>
      <c r="J2632" s="7">
        <v>0</v>
      </c>
      <c r="K2632" s="0">
        <v>0</v>
      </c>
      <c r="L2632" s="0">
        <v>0</v>
      </c>
      <c r="M2632" s="7">
        <v>0</v>
      </c>
      <c r="N2632" s="0">
        <v>0</v>
      </c>
      <c r="O2632" s="7">
        <v>0</v>
      </c>
      <c r="P2632" s="0">
        <v>0</v>
      </c>
      <c r="Q2632" s="0">
        <v>0</v>
      </c>
      <c r="R2632" s="7">
        <v>0</v>
      </c>
      <c r="S2632" s="0">
        <v>0</v>
      </c>
      <c r="T2632" s="7"/>
    </row>
    <row r="2633">
      <c r="A2633" s="51">
        <v>43057.697488425925</v>
      </c>
      <c r="B2633" s="52">
        <v>43057.697488425925</v>
      </c>
      <c r="C2633" s="32" t="s">
        <v>1106</v>
      </c>
      <c r="D2633" s="7" t="s">
        <v>5299</v>
      </c>
      <c r="E2633" s="0">
        <v>7</v>
      </c>
      <c r="F2633" s="0" t="s">
        <v>50</v>
      </c>
      <c r="G2633" s="0" t="s">
        <v>50</v>
      </c>
      <c r="H2633" s="0" t="s">
        <v>5300</v>
      </c>
      <c r="I2633" s="0">
        <v>0</v>
      </c>
      <c r="J2633" s="7">
        <v>0</v>
      </c>
      <c r="K2633" s="0">
        <v>0</v>
      </c>
      <c r="L2633" s="0">
        <v>0</v>
      </c>
      <c r="M2633" s="7">
        <v>0</v>
      </c>
      <c r="N2633" s="0">
        <v>0</v>
      </c>
      <c r="O2633" s="7">
        <v>0</v>
      </c>
      <c r="P2633" s="0">
        <v>0</v>
      </c>
      <c r="Q2633" s="0">
        <v>0</v>
      </c>
      <c r="R2633" s="7">
        <v>0</v>
      </c>
      <c r="S2633" s="0">
        <v>0</v>
      </c>
      <c r="T2633" s="7"/>
    </row>
    <row r="2634">
      <c r="A2634" s="51">
        <v>43057.69865740741</v>
      </c>
      <c r="B2634" s="52">
        <v>43057.69865740741</v>
      </c>
      <c r="C2634" s="32" t="s">
        <v>1106</v>
      </c>
      <c r="D2634" s="7" t="s">
        <v>5301</v>
      </c>
      <c r="E2634" s="0">
        <v>33</v>
      </c>
      <c r="F2634" s="0" t="s">
        <v>50</v>
      </c>
      <c r="G2634" s="0" t="s">
        <v>50</v>
      </c>
      <c r="H2634" s="0" t="s">
        <v>5302</v>
      </c>
      <c r="I2634" s="0">
        <v>1</v>
      </c>
      <c r="J2634" s="7">
        <v>0</v>
      </c>
      <c r="K2634" s="0">
        <v>0</v>
      </c>
      <c r="L2634" s="0">
        <v>0</v>
      </c>
      <c r="M2634" s="7">
        <v>0</v>
      </c>
      <c r="N2634" s="0">
        <v>0</v>
      </c>
      <c r="O2634" s="7">
        <v>0</v>
      </c>
      <c r="P2634" s="0">
        <v>0</v>
      </c>
      <c r="Q2634" s="0">
        <v>0</v>
      </c>
      <c r="R2634" s="7">
        <v>0</v>
      </c>
      <c r="S2634" s="0">
        <v>0</v>
      </c>
      <c r="T2634" s="7"/>
    </row>
    <row r="2635">
      <c r="A2635" s="51">
        <v>43057.702060185184</v>
      </c>
      <c r="B2635" s="52">
        <v>43057.702060185184</v>
      </c>
      <c r="C2635" s="32" t="s">
        <v>1106</v>
      </c>
      <c r="D2635" s="7" t="s">
        <v>5303</v>
      </c>
      <c r="E2635" s="0">
        <v>8</v>
      </c>
      <c r="F2635" s="0" t="s">
        <v>50</v>
      </c>
      <c r="G2635" s="0" t="s">
        <v>50</v>
      </c>
      <c r="H2635" s="0" t="s">
        <v>5304</v>
      </c>
      <c r="I2635" s="0">
        <v>1</v>
      </c>
      <c r="J2635" s="7">
        <v>0</v>
      </c>
      <c r="K2635" s="0">
        <v>0</v>
      </c>
      <c r="L2635" s="0">
        <v>0</v>
      </c>
      <c r="M2635" s="7">
        <v>0</v>
      </c>
      <c r="N2635" s="0">
        <v>0</v>
      </c>
      <c r="O2635" s="7">
        <v>0</v>
      </c>
      <c r="P2635" s="0">
        <v>0</v>
      </c>
      <c r="Q2635" s="0">
        <v>0</v>
      </c>
      <c r="R2635" s="7">
        <v>0</v>
      </c>
      <c r="S2635" s="0">
        <v>0</v>
      </c>
      <c r="T2635" s="7"/>
    </row>
    <row r="2636">
      <c r="A2636" s="51">
        <v>43057.704039351855</v>
      </c>
      <c r="B2636" s="52">
        <v>43057.704039351855</v>
      </c>
      <c r="C2636" s="32" t="s">
        <v>1106</v>
      </c>
      <c r="D2636" s="7" t="s">
        <v>5305</v>
      </c>
      <c r="E2636" s="0">
        <v>1</v>
      </c>
      <c r="F2636" s="0" t="s">
        <v>50</v>
      </c>
      <c r="G2636" s="0" t="s">
        <v>55</v>
      </c>
      <c r="H2636" s="0" t="s">
        <v>5306</v>
      </c>
      <c r="I2636" s="0">
        <v>1</v>
      </c>
      <c r="J2636" s="7">
        <v>0</v>
      </c>
      <c r="K2636" s="0">
        <v>1</v>
      </c>
      <c r="L2636" s="0">
        <v>0</v>
      </c>
      <c r="M2636" s="7">
        <v>0</v>
      </c>
      <c r="N2636" s="0">
        <v>0</v>
      </c>
      <c r="O2636" s="7">
        <v>0</v>
      </c>
      <c r="P2636" s="0">
        <v>0</v>
      </c>
      <c r="Q2636" s="0">
        <v>0</v>
      </c>
      <c r="R2636" s="7">
        <v>0</v>
      </c>
      <c r="S2636" s="0">
        <v>0</v>
      </c>
      <c r="T2636" s="7"/>
    </row>
    <row r="2637">
      <c r="A2637" s="51">
        <v>43057.70516203704</v>
      </c>
      <c r="B2637" s="52">
        <v>43057.70516203704</v>
      </c>
      <c r="C2637" s="32" t="s">
        <v>1106</v>
      </c>
      <c r="D2637" s="7" t="s">
        <v>5307</v>
      </c>
      <c r="E2637" s="0">
        <v>73</v>
      </c>
      <c r="F2637" s="0" t="s">
        <v>50</v>
      </c>
      <c r="G2637" s="0" t="s">
        <v>55</v>
      </c>
      <c r="H2637" s="0" t="s">
        <v>5308</v>
      </c>
      <c r="I2637" s="0">
        <v>0</v>
      </c>
      <c r="J2637" s="7">
        <v>0</v>
      </c>
      <c r="K2637" s="0">
        <v>0</v>
      </c>
      <c r="L2637" s="0">
        <v>0</v>
      </c>
      <c r="M2637" s="7">
        <v>0</v>
      </c>
      <c r="N2637" s="0">
        <v>0</v>
      </c>
      <c r="O2637" s="7">
        <v>0</v>
      </c>
      <c r="P2637" s="0">
        <v>0</v>
      </c>
      <c r="Q2637" s="0">
        <v>0</v>
      </c>
      <c r="R2637" s="7">
        <v>0</v>
      </c>
      <c r="S2637" s="0">
        <v>0</v>
      </c>
      <c r="T2637" s="7"/>
    </row>
    <row r="2638">
      <c r="A2638" s="51">
        <v>43057.706238425926</v>
      </c>
      <c r="B2638" s="52">
        <v>43057.706238425926</v>
      </c>
      <c r="C2638" s="32" t="s">
        <v>1106</v>
      </c>
      <c r="D2638" s="7" t="s">
        <v>5309</v>
      </c>
      <c r="E2638" s="0">
        <v>16</v>
      </c>
      <c r="F2638" s="0" t="s">
        <v>50</v>
      </c>
      <c r="G2638" s="0" t="s">
        <v>50</v>
      </c>
      <c r="H2638" s="0" t="s">
        <v>5310</v>
      </c>
      <c r="I2638" s="0">
        <v>0</v>
      </c>
      <c r="J2638" s="7">
        <v>0</v>
      </c>
      <c r="K2638" s="0">
        <v>0</v>
      </c>
      <c r="L2638" s="0">
        <v>0</v>
      </c>
      <c r="M2638" s="7">
        <v>0</v>
      </c>
      <c r="N2638" s="0">
        <v>0</v>
      </c>
      <c r="O2638" s="7">
        <v>0</v>
      </c>
      <c r="P2638" s="0">
        <v>0</v>
      </c>
      <c r="Q2638" s="0">
        <v>0</v>
      </c>
      <c r="R2638" s="7">
        <v>0</v>
      </c>
      <c r="S2638" s="0">
        <v>0</v>
      </c>
      <c r="T2638" s="7"/>
    </row>
    <row r="2639">
      <c r="A2639" s="51">
        <v>43057.71425925926</v>
      </c>
      <c r="B2639" s="52">
        <v>43057.71425925926</v>
      </c>
      <c r="C2639" s="32" t="s">
        <v>1106</v>
      </c>
      <c r="D2639" s="7" t="s">
        <v>5311</v>
      </c>
      <c r="E2639" s="0">
        <v>0</v>
      </c>
      <c r="F2639" s="0" t="s">
        <v>50</v>
      </c>
      <c r="G2639" s="0" t="s">
        <v>55</v>
      </c>
      <c r="H2639" s="0" t="s">
        <v>5312</v>
      </c>
      <c r="I2639" s="0">
        <v>0</v>
      </c>
      <c r="J2639" s="7">
        <v>0</v>
      </c>
      <c r="K2639" s="0">
        <v>0</v>
      </c>
      <c r="L2639" s="0">
        <v>0</v>
      </c>
      <c r="M2639" s="7">
        <v>0</v>
      </c>
      <c r="N2639" s="0">
        <v>0</v>
      </c>
      <c r="O2639" s="7">
        <v>0</v>
      </c>
      <c r="P2639" s="0">
        <v>0</v>
      </c>
      <c r="Q2639" s="0">
        <v>0</v>
      </c>
      <c r="R2639" s="7">
        <v>0</v>
      </c>
      <c r="S2639" s="0">
        <v>0</v>
      </c>
      <c r="T2639" s="7"/>
    </row>
    <row r="2640">
      <c r="A2640" s="51">
        <v>43057.714641203704</v>
      </c>
      <c r="B2640" s="52">
        <v>43057.714641203704</v>
      </c>
      <c r="C2640" s="32" t="s">
        <v>1106</v>
      </c>
      <c r="D2640" s="7" t="s">
        <v>5313</v>
      </c>
      <c r="E2640" s="0">
        <v>76</v>
      </c>
      <c r="F2640" s="0" t="s">
        <v>50</v>
      </c>
      <c r="G2640" s="0" t="s">
        <v>50</v>
      </c>
      <c r="H2640" s="0" t="s">
        <v>5314</v>
      </c>
      <c r="I2640" s="0">
        <v>7</v>
      </c>
      <c r="J2640" s="7">
        <v>1</v>
      </c>
      <c r="K2640" s="0">
        <v>0</v>
      </c>
      <c r="L2640" s="0">
        <v>1</v>
      </c>
      <c r="M2640" s="7">
        <v>1</v>
      </c>
      <c r="N2640" s="0">
        <v>1</v>
      </c>
      <c r="O2640" s="7">
        <v>3</v>
      </c>
      <c r="P2640" s="0">
        <v>1</v>
      </c>
      <c r="Q2640" s="0">
        <v>0</v>
      </c>
      <c r="R2640" s="7">
        <v>2</v>
      </c>
      <c r="S2640" s="0">
        <v>2</v>
      </c>
      <c r="T2640" s="53">
        <v>0.343125</v>
      </c>
    </row>
    <row r="2641">
      <c r="A2641" s="51">
        <v>43057.71704861111</v>
      </c>
      <c r="B2641" s="52">
        <v>43057.71704861111</v>
      </c>
      <c r="C2641" s="32" t="s">
        <v>1106</v>
      </c>
      <c r="D2641" s="7" t="s">
        <v>5315</v>
      </c>
      <c r="E2641" s="0">
        <v>5</v>
      </c>
      <c r="F2641" s="0" t="s">
        <v>50</v>
      </c>
      <c r="G2641" s="0" t="s">
        <v>50</v>
      </c>
      <c r="H2641" s="0" t="s">
        <v>5316</v>
      </c>
      <c r="I2641" s="0">
        <v>0</v>
      </c>
      <c r="J2641" s="7">
        <v>0</v>
      </c>
      <c r="K2641" s="0">
        <v>0</v>
      </c>
      <c r="L2641" s="0">
        <v>0</v>
      </c>
      <c r="M2641" s="7">
        <v>0</v>
      </c>
      <c r="N2641" s="0">
        <v>0</v>
      </c>
      <c r="O2641" s="7">
        <v>0</v>
      </c>
      <c r="P2641" s="0">
        <v>0</v>
      </c>
      <c r="Q2641" s="0">
        <v>0</v>
      </c>
      <c r="R2641" s="7">
        <v>0</v>
      </c>
      <c r="S2641" s="0">
        <v>0</v>
      </c>
      <c r="T2641" s="7"/>
    </row>
    <row r="2642">
      <c r="A2642" s="51">
        <v>43057.71797453704</v>
      </c>
      <c r="B2642" s="52">
        <v>43057.71797453704</v>
      </c>
      <c r="C2642" s="32" t="s">
        <v>1106</v>
      </c>
      <c r="D2642" s="7" t="s">
        <v>5317</v>
      </c>
      <c r="E2642" s="0">
        <v>30</v>
      </c>
      <c r="F2642" s="0" t="s">
        <v>50</v>
      </c>
      <c r="G2642" s="0" t="s">
        <v>50</v>
      </c>
      <c r="H2642" s="0" t="s">
        <v>5318</v>
      </c>
      <c r="I2642" s="0">
        <v>6</v>
      </c>
      <c r="J2642" s="7">
        <v>1</v>
      </c>
      <c r="K2642" s="0">
        <v>0</v>
      </c>
      <c r="L2642" s="0">
        <v>1</v>
      </c>
      <c r="M2642" s="7">
        <v>1</v>
      </c>
      <c r="N2642" s="0">
        <v>1</v>
      </c>
      <c r="O2642" s="7">
        <v>1</v>
      </c>
      <c r="P2642" s="0">
        <v>0</v>
      </c>
      <c r="Q2642" s="0">
        <v>0</v>
      </c>
      <c r="R2642" s="7">
        <v>0</v>
      </c>
      <c r="S2642" s="0">
        <v>0</v>
      </c>
      <c r="T2642" s="53">
        <v>0.32056712962962963</v>
      </c>
    </row>
    <row r="2643">
      <c r="A2643" s="51">
        <v>43057.71855324074</v>
      </c>
      <c r="B2643" s="52">
        <v>43057.71855324074</v>
      </c>
      <c r="C2643" s="32" t="s">
        <v>1106</v>
      </c>
      <c r="D2643" s="7" t="s">
        <v>5319</v>
      </c>
      <c r="E2643" s="0">
        <v>4</v>
      </c>
      <c r="F2643" s="0" t="s">
        <v>50</v>
      </c>
      <c r="G2643" s="0" t="s">
        <v>50</v>
      </c>
      <c r="H2643" s="0" t="s">
        <v>5320</v>
      </c>
      <c r="I2643" s="0">
        <v>0</v>
      </c>
      <c r="J2643" s="7">
        <v>0</v>
      </c>
      <c r="K2643" s="0">
        <v>0</v>
      </c>
      <c r="L2643" s="0">
        <v>0</v>
      </c>
      <c r="M2643" s="7">
        <v>0</v>
      </c>
      <c r="N2643" s="0">
        <v>0</v>
      </c>
      <c r="O2643" s="7">
        <v>0</v>
      </c>
      <c r="P2643" s="0">
        <v>0</v>
      </c>
      <c r="Q2643" s="0">
        <v>0</v>
      </c>
      <c r="R2643" s="7">
        <v>0</v>
      </c>
      <c r="S2643" s="0">
        <v>0</v>
      </c>
      <c r="T2643" s="7"/>
    </row>
    <row r="2644">
      <c r="A2644" s="51">
        <v>43057.71900462963</v>
      </c>
      <c r="B2644" s="52">
        <v>43057.71900462963</v>
      </c>
      <c r="C2644" s="32" t="s">
        <v>1106</v>
      </c>
      <c r="D2644" s="7" t="s">
        <v>5321</v>
      </c>
      <c r="E2644" s="0">
        <v>16</v>
      </c>
      <c r="F2644" s="0" t="s">
        <v>50</v>
      </c>
      <c r="G2644" s="0" t="s">
        <v>50</v>
      </c>
      <c r="H2644" s="0" t="s">
        <v>5322</v>
      </c>
      <c r="I2644" s="0">
        <v>2</v>
      </c>
      <c r="J2644" s="7">
        <v>0</v>
      </c>
      <c r="K2644" s="0">
        <v>0</v>
      </c>
      <c r="L2644" s="0">
        <v>0</v>
      </c>
      <c r="M2644" s="7">
        <v>0</v>
      </c>
      <c r="N2644" s="0">
        <v>0</v>
      </c>
      <c r="O2644" s="7">
        <v>0</v>
      </c>
      <c r="P2644" s="0">
        <v>0</v>
      </c>
      <c r="Q2644" s="0">
        <v>0</v>
      </c>
      <c r="R2644" s="7">
        <v>0</v>
      </c>
      <c r="S2644" s="0">
        <v>0</v>
      </c>
      <c r="T2644" s="7"/>
    </row>
    <row r="2645">
      <c r="A2645" s="51">
        <v>43057.7221875</v>
      </c>
      <c r="B2645" s="52">
        <v>43057.7221875</v>
      </c>
      <c r="C2645" s="32" t="s">
        <v>1106</v>
      </c>
      <c r="D2645" s="7" t="s">
        <v>5323</v>
      </c>
      <c r="E2645" s="0">
        <v>5</v>
      </c>
      <c r="F2645" s="0" t="s">
        <v>50</v>
      </c>
      <c r="G2645" s="0" t="s">
        <v>50</v>
      </c>
      <c r="H2645" s="0" t="s">
        <v>5324</v>
      </c>
      <c r="I2645" s="0">
        <v>4</v>
      </c>
      <c r="J2645" s="7">
        <v>0</v>
      </c>
      <c r="K2645" s="0">
        <v>0</v>
      </c>
      <c r="L2645" s="0">
        <v>1</v>
      </c>
      <c r="M2645" s="7">
        <v>0</v>
      </c>
      <c r="N2645" s="0">
        <v>0</v>
      </c>
      <c r="O2645" s="7">
        <v>4</v>
      </c>
      <c r="P2645" s="0">
        <v>0</v>
      </c>
      <c r="Q2645" s="0">
        <v>2</v>
      </c>
      <c r="R2645" s="7">
        <v>0</v>
      </c>
      <c r="S2645" s="0">
        <v>0</v>
      </c>
      <c r="T2645" s="7"/>
    </row>
    <row r="2646">
      <c r="A2646" s="51">
        <v>43057.72484953704</v>
      </c>
      <c r="B2646" s="52">
        <v>43057.72484953704</v>
      </c>
      <c r="C2646" s="32" t="s">
        <v>1106</v>
      </c>
      <c r="D2646" s="7" t="s">
        <v>5325</v>
      </c>
      <c r="E2646" s="0">
        <v>45</v>
      </c>
      <c r="F2646" s="0" t="s">
        <v>50</v>
      </c>
      <c r="G2646" s="0" t="s">
        <v>50</v>
      </c>
      <c r="H2646" s="0" t="s">
        <v>5326</v>
      </c>
      <c r="I2646" s="0">
        <v>7</v>
      </c>
      <c r="J2646" s="7">
        <v>1</v>
      </c>
      <c r="K2646" s="0">
        <v>0</v>
      </c>
      <c r="L2646" s="0">
        <v>0</v>
      </c>
      <c r="M2646" s="7">
        <v>1</v>
      </c>
      <c r="N2646" s="0">
        <v>1</v>
      </c>
      <c r="O2646" s="7">
        <v>6</v>
      </c>
      <c r="P2646" s="0">
        <v>0</v>
      </c>
      <c r="Q2646" s="0">
        <v>1</v>
      </c>
      <c r="R2646" s="7">
        <v>3</v>
      </c>
      <c r="S2646" s="0">
        <v>6</v>
      </c>
      <c r="T2646" s="53">
        <v>0.04175925925925926</v>
      </c>
    </row>
    <row r="2647">
      <c r="A2647" s="51">
        <v>43057.728414351855</v>
      </c>
      <c r="B2647" s="52">
        <v>43057.728414351855</v>
      </c>
      <c r="C2647" s="32" t="s">
        <v>1106</v>
      </c>
      <c r="D2647" s="7" t="s">
        <v>5327</v>
      </c>
      <c r="E2647" s="0">
        <v>6</v>
      </c>
      <c r="F2647" s="0" t="s">
        <v>50</v>
      </c>
      <c r="G2647" s="0" t="s">
        <v>55</v>
      </c>
      <c r="H2647" s="0" t="s">
        <v>5328</v>
      </c>
      <c r="I2647" s="0">
        <v>0</v>
      </c>
      <c r="J2647" s="7">
        <v>0</v>
      </c>
      <c r="K2647" s="0">
        <v>0</v>
      </c>
      <c r="L2647" s="0">
        <v>0</v>
      </c>
      <c r="M2647" s="7">
        <v>0</v>
      </c>
      <c r="N2647" s="0">
        <v>0</v>
      </c>
      <c r="O2647" s="7">
        <v>0</v>
      </c>
      <c r="P2647" s="0">
        <v>0</v>
      </c>
      <c r="Q2647" s="0">
        <v>0</v>
      </c>
      <c r="R2647" s="7">
        <v>0</v>
      </c>
      <c r="S2647" s="0">
        <v>0</v>
      </c>
      <c r="T2647" s="7"/>
    </row>
    <row r="2648">
      <c r="A2648" s="51">
        <v>43057.75025462963</v>
      </c>
      <c r="B2648" s="52">
        <v>43057.75025462963</v>
      </c>
      <c r="C2648" s="32" t="s">
        <v>1106</v>
      </c>
      <c r="D2648" s="7" t="s">
        <v>5329</v>
      </c>
      <c r="E2648" s="0">
        <v>3</v>
      </c>
      <c r="F2648" s="0" t="s">
        <v>50</v>
      </c>
      <c r="G2648" s="0" t="s">
        <v>55</v>
      </c>
      <c r="H2648" s="0" t="s">
        <v>5330</v>
      </c>
      <c r="I2648" s="0">
        <v>2</v>
      </c>
      <c r="J2648" s="7">
        <v>2</v>
      </c>
      <c r="K2648" s="0">
        <v>0</v>
      </c>
      <c r="L2648" s="0">
        <v>0</v>
      </c>
      <c r="M2648" s="7">
        <v>1</v>
      </c>
      <c r="N2648" s="0">
        <v>1</v>
      </c>
      <c r="O2648" s="7">
        <v>0</v>
      </c>
      <c r="P2648" s="0">
        <v>0</v>
      </c>
      <c r="Q2648" s="0">
        <v>0</v>
      </c>
      <c r="R2648" s="7">
        <v>0</v>
      </c>
      <c r="S2648" s="0">
        <v>0</v>
      </c>
      <c r="T2648" s="53">
        <v>0.08174768518518519</v>
      </c>
    </row>
    <row r="2649">
      <c r="A2649" s="51">
        <v>43057.75195601852</v>
      </c>
      <c r="B2649" s="52">
        <v>43057.75195601852</v>
      </c>
      <c r="C2649" s="32" t="s">
        <v>1106</v>
      </c>
      <c r="D2649" s="7" t="s">
        <v>5331</v>
      </c>
      <c r="E2649" s="0">
        <v>0</v>
      </c>
      <c r="F2649" s="0" t="s">
        <v>50</v>
      </c>
      <c r="G2649" s="0" t="s">
        <v>50</v>
      </c>
      <c r="H2649" s="0" t="s">
        <v>5332</v>
      </c>
      <c r="I2649" s="0">
        <v>0</v>
      </c>
      <c r="J2649" s="7">
        <v>0</v>
      </c>
      <c r="K2649" s="0">
        <v>0</v>
      </c>
      <c r="L2649" s="0">
        <v>0</v>
      </c>
      <c r="M2649" s="7">
        <v>0</v>
      </c>
      <c r="N2649" s="0">
        <v>0</v>
      </c>
      <c r="O2649" s="7">
        <v>0</v>
      </c>
      <c r="P2649" s="0">
        <v>0</v>
      </c>
      <c r="Q2649" s="0">
        <v>0</v>
      </c>
      <c r="R2649" s="7">
        <v>0</v>
      </c>
      <c r="S2649" s="0">
        <v>0</v>
      </c>
      <c r="T2649" s="7"/>
    </row>
    <row r="2650">
      <c r="A2650" s="51">
        <v>43057.75709490741</v>
      </c>
      <c r="B2650" s="52">
        <v>43057.75709490741</v>
      </c>
      <c r="C2650" s="32" t="s">
        <v>1106</v>
      </c>
      <c r="D2650" s="7" t="s">
        <v>5333</v>
      </c>
      <c r="E2650" s="0">
        <v>3</v>
      </c>
      <c r="F2650" s="0" t="s">
        <v>50</v>
      </c>
      <c r="G2650" s="0" t="s">
        <v>50</v>
      </c>
      <c r="H2650" s="0" t="s">
        <v>5334</v>
      </c>
      <c r="I2650" s="0">
        <v>0</v>
      </c>
      <c r="J2650" s="7">
        <v>0</v>
      </c>
      <c r="K2650" s="0">
        <v>0</v>
      </c>
      <c r="L2650" s="0">
        <v>0</v>
      </c>
      <c r="M2650" s="7">
        <v>0</v>
      </c>
      <c r="N2650" s="0">
        <v>0</v>
      </c>
      <c r="O2650" s="7">
        <v>0</v>
      </c>
      <c r="P2650" s="0">
        <v>0</v>
      </c>
      <c r="Q2650" s="0">
        <v>0</v>
      </c>
      <c r="R2650" s="7">
        <v>0</v>
      </c>
      <c r="S2650" s="0">
        <v>0</v>
      </c>
      <c r="T2650" s="7"/>
    </row>
    <row r="2651">
      <c r="A2651" s="51">
        <v>43057.7653125</v>
      </c>
      <c r="B2651" s="52">
        <v>43057.7653125</v>
      </c>
      <c r="C2651" s="32" t="s">
        <v>1106</v>
      </c>
      <c r="D2651" s="7" t="s">
        <v>5335</v>
      </c>
      <c r="E2651" s="0">
        <v>10</v>
      </c>
      <c r="F2651" s="0" t="s">
        <v>50</v>
      </c>
      <c r="G2651" s="0" t="s">
        <v>50</v>
      </c>
      <c r="H2651" s="0" t="s">
        <v>5336</v>
      </c>
      <c r="I2651" s="0">
        <v>3</v>
      </c>
      <c r="J2651" s="7">
        <v>2</v>
      </c>
      <c r="K2651" s="0">
        <v>0</v>
      </c>
      <c r="L2651" s="0">
        <v>0</v>
      </c>
      <c r="M2651" s="7">
        <v>2</v>
      </c>
      <c r="N2651" s="0">
        <v>2</v>
      </c>
      <c r="O2651" s="7">
        <v>1</v>
      </c>
      <c r="P2651" s="0">
        <v>0</v>
      </c>
      <c r="Q2651" s="0">
        <v>1</v>
      </c>
      <c r="R2651" s="7">
        <v>1</v>
      </c>
      <c r="S2651" s="0">
        <v>1</v>
      </c>
      <c r="T2651" s="53">
        <v>0.0774537037037037</v>
      </c>
    </row>
    <row r="2652">
      <c r="A2652" s="51">
        <v>43057.76739583333</v>
      </c>
      <c r="B2652" s="52">
        <v>43057.76739583333</v>
      </c>
      <c r="C2652" s="32" t="s">
        <v>1106</v>
      </c>
      <c r="D2652" s="7" t="s">
        <v>5337</v>
      </c>
      <c r="E2652" s="0">
        <v>1</v>
      </c>
      <c r="F2652" s="0" t="s">
        <v>50</v>
      </c>
      <c r="G2652" s="0" t="s">
        <v>50</v>
      </c>
      <c r="H2652" s="0" t="s">
        <v>5338</v>
      </c>
      <c r="I2652" s="0">
        <v>0</v>
      </c>
      <c r="J2652" s="7">
        <v>0</v>
      </c>
      <c r="K2652" s="0">
        <v>0</v>
      </c>
      <c r="L2652" s="0">
        <v>0</v>
      </c>
      <c r="M2652" s="7">
        <v>0</v>
      </c>
      <c r="N2652" s="0">
        <v>0</v>
      </c>
      <c r="O2652" s="7">
        <v>0</v>
      </c>
      <c r="P2652" s="0">
        <v>0</v>
      </c>
      <c r="Q2652" s="0">
        <v>0</v>
      </c>
      <c r="R2652" s="7">
        <v>0</v>
      </c>
      <c r="S2652" s="0">
        <v>0</v>
      </c>
      <c r="T2652" s="7"/>
    </row>
    <row r="2653">
      <c r="A2653" s="51">
        <v>43057.77358796296</v>
      </c>
      <c r="B2653" s="52">
        <v>43057.77358796296</v>
      </c>
      <c r="C2653" s="32" t="s">
        <v>1106</v>
      </c>
      <c r="D2653" s="7" t="s">
        <v>5339</v>
      </c>
      <c r="E2653" s="0">
        <v>168</v>
      </c>
      <c r="F2653" s="0" t="s">
        <v>50</v>
      </c>
      <c r="G2653" s="0" t="s">
        <v>50</v>
      </c>
      <c r="H2653" s="0" t="s">
        <v>5340</v>
      </c>
      <c r="I2653" s="0">
        <v>1</v>
      </c>
      <c r="J2653" s="7">
        <v>0</v>
      </c>
      <c r="K2653" s="0">
        <v>0</v>
      </c>
      <c r="L2653" s="0">
        <v>0</v>
      </c>
      <c r="M2653" s="7">
        <v>0</v>
      </c>
      <c r="N2653" s="0">
        <v>0</v>
      </c>
      <c r="O2653" s="7">
        <v>0</v>
      </c>
      <c r="P2653" s="0">
        <v>0</v>
      </c>
      <c r="Q2653" s="0">
        <v>0</v>
      </c>
      <c r="R2653" s="7">
        <v>0</v>
      </c>
      <c r="S2653" s="0">
        <v>0</v>
      </c>
      <c r="T2653" s="7"/>
    </row>
    <row r="2654">
      <c r="A2654" s="51">
        <v>43057.77407407408</v>
      </c>
      <c r="B2654" s="52">
        <v>43057.77407407408</v>
      </c>
      <c r="C2654" s="32" t="s">
        <v>1106</v>
      </c>
      <c r="D2654" s="7" t="s">
        <v>5341</v>
      </c>
      <c r="E2654" s="0">
        <v>3</v>
      </c>
      <c r="F2654" s="0" t="s">
        <v>50</v>
      </c>
      <c r="G2654" s="0" t="s">
        <v>50</v>
      </c>
      <c r="H2654" s="0" t="s">
        <v>5342</v>
      </c>
      <c r="I2654" s="0">
        <v>0</v>
      </c>
      <c r="J2654" s="7">
        <v>0</v>
      </c>
      <c r="K2654" s="0">
        <v>0</v>
      </c>
      <c r="L2654" s="0">
        <v>0</v>
      </c>
      <c r="M2654" s="7">
        <v>0</v>
      </c>
      <c r="N2654" s="0">
        <v>0</v>
      </c>
      <c r="O2654" s="7">
        <v>0</v>
      </c>
      <c r="P2654" s="0">
        <v>0</v>
      </c>
      <c r="Q2654" s="0">
        <v>0</v>
      </c>
      <c r="R2654" s="7">
        <v>0</v>
      </c>
      <c r="S2654" s="0">
        <v>0</v>
      </c>
      <c r="T2654" s="7"/>
    </row>
    <row r="2655">
      <c r="A2655" s="51">
        <v>43057.77741898148</v>
      </c>
      <c r="B2655" s="52">
        <v>43057.77741898148</v>
      </c>
      <c r="C2655" s="32" t="s">
        <v>1106</v>
      </c>
      <c r="D2655" s="7" t="s">
        <v>5343</v>
      </c>
      <c r="E2655" s="0">
        <v>2</v>
      </c>
      <c r="F2655" s="0" t="s">
        <v>50</v>
      </c>
      <c r="G2655" s="0" t="s">
        <v>50</v>
      </c>
      <c r="H2655" s="0" t="s">
        <v>5344</v>
      </c>
      <c r="I2655" s="0">
        <v>1</v>
      </c>
      <c r="J2655" s="7">
        <v>1</v>
      </c>
      <c r="K2655" s="0">
        <v>0</v>
      </c>
      <c r="L2655" s="0">
        <v>0</v>
      </c>
      <c r="M2655" s="7">
        <v>0</v>
      </c>
      <c r="N2655" s="0">
        <v>0</v>
      </c>
      <c r="O2655" s="7">
        <v>0</v>
      </c>
      <c r="P2655" s="0">
        <v>0</v>
      </c>
      <c r="Q2655" s="0">
        <v>0</v>
      </c>
      <c r="R2655" s="7">
        <v>0</v>
      </c>
      <c r="S2655" s="0">
        <v>0</v>
      </c>
      <c r="T2655" s="53">
        <v>168.97054398148148</v>
      </c>
    </row>
    <row r="2656">
      <c r="A2656" s="51">
        <v>43057.77746527778</v>
      </c>
      <c r="B2656" s="52">
        <v>43057.77746527778</v>
      </c>
      <c r="C2656" s="32" t="s">
        <v>1106</v>
      </c>
      <c r="D2656" s="7" t="s">
        <v>5345</v>
      </c>
      <c r="E2656" s="0">
        <v>1</v>
      </c>
      <c r="F2656" s="0" t="s">
        <v>50</v>
      </c>
      <c r="G2656" s="0" t="s">
        <v>50</v>
      </c>
      <c r="H2656" s="0" t="s">
        <v>5346</v>
      </c>
      <c r="I2656" s="0">
        <v>0</v>
      </c>
      <c r="J2656" s="7">
        <v>0</v>
      </c>
      <c r="K2656" s="0">
        <v>0</v>
      </c>
      <c r="L2656" s="0">
        <v>0</v>
      </c>
      <c r="M2656" s="7">
        <v>0</v>
      </c>
      <c r="N2656" s="0">
        <v>0</v>
      </c>
      <c r="O2656" s="7">
        <v>0</v>
      </c>
      <c r="P2656" s="0">
        <v>0</v>
      </c>
      <c r="Q2656" s="0">
        <v>0</v>
      </c>
      <c r="R2656" s="7">
        <v>0</v>
      </c>
      <c r="S2656" s="0">
        <v>0</v>
      </c>
      <c r="T2656" s="7"/>
    </row>
    <row r="2657">
      <c r="A2657" s="51">
        <v>43057.78025462963</v>
      </c>
      <c r="B2657" s="52">
        <v>43057.78025462963</v>
      </c>
      <c r="C2657" s="32" t="s">
        <v>1106</v>
      </c>
      <c r="D2657" s="7" t="s">
        <v>5347</v>
      </c>
      <c r="E2657" s="0">
        <v>6</v>
      </c>
      <c r="F2657" s="0" t="s">
        <v>50</v>
      </c>
      <c r="G2657" s="0" t="s">
        <v>50</v>
      </c>
      <c r="H2657" s="0" t="s">
        <v>5348</v>
      </c>
      <c r="I2657" s="0">
        <v>0</v>
      </c>
      <c r="J2657" s="7">
        <v>0</v>
      </c>
      <c r="K2657" s="0">
        <v>0</v>
      </c>
      <c r="L2657" s="0">
        <v>0</v>
      </c>
      <c r="M2657" s="7">
        <v>0</v>
      </c>
      <c r="N2657" s="0">
        <v>0</v>
      </c>
      <c r="O2657" s="7">
        <v>0</v>
      </c>
      <c r="P2657" s="0">
        <v>0</v>
      </c>
      <c r="Q2657" s="0">
        <v>0</v>
      </c>
      <c r="R2657" s="7">
        <v>0</v>
      </c>
      <c r="S2657" s="0">
        <v>0</v>
      </c>
      <c r="T2657" s="7"/>
    </row>
    <row r="2658">
      <c r="A2658" s="51">
        <v>43057.780648148146</v>
      </c>
      <c r="B2658" s="52">
        <v>43057.780648148146</v>
      </c>
      <c r="C2658" s="32" t="s">
        <v>1106</v>
      </c>
      <c r="D2658" s="7" t="s">
        <v>5349</v>
      </c>
      <c r="E2658" s="0">
        <v>1</v>
      </c>
      <c r="F2658" s="0" t="s">
        <v>50</v>
      </c>
      <c r="G2658" s="0" t="s">
        <v>55</v>
      </c>
      <c r="H2658" s="0" t="s">
        <v>5350</v>
      </c>
      <c r="I2658" s="0">
        <v>1</v>
      </c>
      <c r="J2658" s="7">
        <v>0</v>
      </c>
      <c r="K2658" s="0">
        <v>1</v>
      </c>
      <c r="L2658" s="0">
        <v>0</v>
      </c>
      <c r="M2658" s="7">
        <v>0</v>
      </c>
      <c r="N2658" s="0">
        <v>0</v>
      </c>
      <c r="O2658" s="7">
        <v>0</v>
      </c>
      <c r="P2658" s="0">
        <v>0</v>
      </c>
      <c r="Q2658" s="0">
        <v>0</v>
      </c>
      <c r="R2658" s="7">
        <v>0</v>
      </c>
      <c r="S2658" s="0">
        <v>0</v>
      </c>
      <c r="T2658" s="7"/>
    </row>
    <row r="2659">
      <c r="A2659" s="51">
        <v>43057.78568287037</v>
      </c>
      <c r="B2659" s="52">
        <v>43057.78568287037</v>
      </c>
      <c r="C2659" s="32" t="s">
        <v>1106</v>
      </c>
      <c r="D2659" s="7" t="s">
        <v>5351</v>
      </c>
      <c r="E2659" s="0">
        <v>1</v>
      </c>
      <c r="F2659" s="0" t="s">
        <v>50</v>
      </c>
      <c r="G2659" s="0" t="s">
        <v>55</v>
      </c>
      <c r="H2659" s="0" t="s">
        <v>5352</v>
      </c>
      <c r="I2659" s="0">
        <v>1</v>
      </c>
      <c r="J2659" s="7">
        <v>0</v>
      </c>
      <c r="K2659" s="0">
        <v>1</v>
      </c>
      <c r="L2659" s="0">
        <v>0</v>
      </c>
      <c r="M2659" s="7">
        <v>0</v>
      </c>
      <c r="N2659" s="0">
        <v>0</v>
      </c>
      <c r="O2659" s="7">
        <v>0</v>
      </c>
      <c r="P2659" s="0">
        <v>0</v>
      </c>
      <c r="Q2659" s="0">
        <v>0</v>
      </c>
      <c r="R2659" s="7">
        <v>0</v>
      </c>
      <c r="S2659" s="0">
        <v>0</v>
      </c>
      <c r="T2659" s="7"/>
    </row>
    <row r="2660">
      <c r="A2660" s="51">
        <v>43057.78927083333</v>
      </c>
      <c r="B2660" s="52">
        <v>43057.78927083333</v>
      </c>
      <c r="C2660" s="32" t="s">
        <v>1106</v>
      </c>
      <c r="D2660" s="7" t="s">
        <v>5353</v>
      </c>
      <c r="E2660" s="0">
        <v>6</v>
      </c>
      <c r="F2660" s="0" t="s">
        <v>50</v>
      </c>
      <c r="G2660" s="0" t="s">
        <v>50</v>
      </c>
      <c r="H2660" s="0" t="s">
        <v>5354</v>
      </c>
      <c r="I2660" s="0">
        <v>0</v>
      </c>
      <c r="J2660" s="7">
        <v>0</v>
      </c>
      <c r="K2660" s="0">
        <v>0</v>
      </c>
      <c r="L2660" s="0">
        <v>0</v>
      </c>
      <c r="M2660" s="7">
        <v>0</v>
      </c>
      <c r="N2660" s="0">
        <v>0</v>
      </c>
      <c r="O2660" s="7">
        <v>0</v>
      </c>
      <c r="P2660" s="0">
        <v>0</v>
      </c>
      <c r="Q2660" s="0">
        <v>0</v>
      </c>
      <c r="R2660" s="7">
        <v>0</v>
      </c>
      <c r="S2660" s="0">
        <v>0</v>
      </c>
      <c r="T2660" s="7"/>
    </row>
    <row r="2661">
      <c r="A2661" s="51">
        <v>43057.79346064815</v>
      </c>
      <c r="B2661" s="52">
        <v>43057.79346064815</v>
      </c>
      <c r="C2661" s="32" t="s">
        <v>1106</v>
      </c>
      <c r="D2661" s="7" t="s">
        <v>5355</v>
      </c>
      <c r="E2661" s="0">
        <v>0</v>
      </c>
      <c r="F2661" s="0" t="s">
        <v>50</v>
      </c>
      <c r="G2661" s="0" t="s">
        <v>50</v>
      </c>
      <c r="H2661" s="0" t="s">
        <v>5356</v>
      </c>
      <c r="I2661" s="0">
        <v>0</v>
      </c>
      <c r="J2661" s="7">
        <v>0</v>
      </c>
      <c r="K2661" s="0">
        <v>0</v>
      </c>
      <c r="L2661" s="0">
        <v>0</v>
      </c>
      <c r="M2661" s="7">
        <v>0</v>
      </c>
      <c r="N2661" s="0">
        <v>0</v>
      </c>
      <c r="O2661" s="7">
        <v>0</v>
      </c>
      <c r="P2661" s="0">
        <v>0</v>
      </c>
      <c r="Q2661" s="0">
        <v>0</v>
      </c>
      <c r="R2661" s="7">
        <v>0</v>
      </c>
      <c r="S2661" s="0">
        <v>0</v>
      </c>
      <c r="T2661" s="7"/>
    </row>
    <row r="2662">
      <c r="A2662" s="51">
        <v>43057.80805555556</v>
      </c>
      <c r="B2662" s="52">
        <v>43057.80805555556</v>
      </c>
      <c r="C2662" s="32" t="s">
        <v>1106</v>
      </c>
      <c r="D2662" s="7" t="s">
        <v>5357</v>
      </c>
      <c r="E2662" s="0">
        <v>8</v>
      </c>
      <c r="F2662" s="0" t="s">
        <v>50</v>
      </c>
      <c r="G2662" s="0" t="s">
        <v>50</v>
      </c>
      <c r="H2662" s="0" t="s">
        <v>5358</v>
      </c>
      <c r="I2662" s="0">
        <v>0</v>
      </c>
      <c r="J2662" s="7">
        <v>0</v>
      </c>
      <c r="K2662" s="0">
        <v>0</v>
      </c>
      <c r="L2662" s="0">
        <v>0</v>
      </c>
      <c r="M2662" s="7">
        <v>0</v>
      </c>
      <c r="N2662" s="0">
        <v>0</v>
      </c>
      <c r="O2662" s="7">
        <v>0</v>
      </c>
      <c r="P2662" s="0">
        <v>0</v>
      </c>
      <c r="Q2662" s="0">
        <v>0</v>
      </c>
      <c r="R2662" s="7">
        <v>0</v>
      </c>
      <c r="S2662" s="0">
        <v>0</v>
      </c>
      <c r="T2662" s="7"/>
    </row>
    <row r="2663">
      <c r="A2663" s="51">
        <v>43057.8109837963</v>
      </c>
      <c r="B2663" s="52">
        <v>43057.8109837963</v>
      </c>
      <c r="C2663" s="32" t="s">
        <v>1106</v>
      </c>
      <c r="D2663" s="7" t="s">
        <v>5359</v>
      </c>
      <c r="E2663" s="0">
        <v>3</v>
      </c>
      <c r="F2663" s="0" t="s">
        <v>50</v>
      </c>
      <c r="G2663" s="0" t="s">
        <v>50</v>
      </c>
      <c r="H2663" s="0" t="s">
        <v>5360</v>
      </c>
      <c r="I2663" s="0">
        <v>0</v>
      </c>
      <c r="J2663" s="7">
        <v>0</v>
      </c>
      <c r="K2663" s="0">
        <v>0</v>
      </c>
      <c r="L2663" s="0">
        <v>0</v>
      </c>
      <c r="M2663" s="7">
        <v>0</v>
      </c>
      <c r="N2663" s="0">
        <v>0</v>
      </c>
      <c r="O2663" s="7">
        <v>0</v>
      </c>
      <c r="P2663" s="0">
        <v>0</v>
      </c>
      <c r="Q2663" s="0">
        <v>0</v>
      </c>
      <c r="R2663" s="7">
        <v>0</v>
      </c>
      <c r="S2663" s="0">
        <v>0</v>
      </c>
      <c r="T2663" s="7"/>
    </row>
    <row r="2664">
      <c r="A2664" s="51">
        <v>43057.81377314815</v>
      </c>
      <c r="B2664" s="52">
        <v>43057.81377314815</v>
      </c>
      <c r="C2664" s="32" t="s">
        <v>1106</v>
      </c>
      <c r="D2664" s="7" t="s">
        <v>5361</v>
      </c>
      <c r="E2664" s="0">
        <v>5</v>
      </c>
      <c r="F2664" s="0" t="s">
        <v>50</v>
      </c>
      <c r="G2664" s="0" t="s">
        <v>55</v>
      </c>
      <c r="H2664" s="0" t="s">
        <v>5362</v>
      </c>
      <c r="I2664" s="0">
        <v>0</v>
      </c>
      <c r="J2664" s="7">
        <v>0</v>
      </c>
      <c r="K2664" s="0">
        <v>0</v>
      </c>
      <c r="L2664" s="0">
        <v>0</v>
      </c>
      <c r="M2664" s="7">
        <v>0</v>
      </c>
      <c r="N2664" s="0">
        <v>0</v>
      </c>
      <c r="O2664" s="7">
        <v>0</v>
      </c>
      <c r="P2664" s="0">
        <v>0</v>
      </c>
      <c r="Q2664" s="0">
        <v>0</v>
      </c>
      <c r="R2664" s="7">
        <v>0</v>
      </c>
      <c r="S2664" s="0">
        <v>0</v>
      </c>
      <c r="T2664" s="7"/>
    </row>
    <row r="2665">
      <c r="A2665" s="51">
        <v>43057.815625</v>
      </c>
      <c r="B2665" s="52">
        <v>43057.815625</v>
      </c>
      <c r="C2665" s="32" t="s">
        <v>1106</v>
      </c>
      <c r="D2665" s="7" t="s">
        <v>5363</v>
      </c>
      <c r="E2665" s="0">
        <v>4</v>
      </c>
      <c r="F2665" s="0" t="s">
        <v>50</v>
      </c>
      <c r="G2665" s="0" t="s">
        <v>50</v>
      </c>
      <c r="H2665" s="0" t="s">
        <v>5364</v>
      </c>
      <c r="I2665" s="0">
        <v>0</v>
      </c>
      <c r="J2665" s="7">
        <v>0</v>
      </c>
      <c r="K2665" s="0">
        <v>0</v>
      </c>
      <c r="L2665" s="0">
        <v>0</v>
      </c>
      <c r="M2665" s="7">
        <v>0</v>
      </c>
      <c r="N2665" s="0">
        <v>0</v>
      </c>
      <c r="O2665" s="7">
        <v>0</v>
      </c>
      <c r="P2665" s="0">
        <v>0</v>
      </c>
      <c r="Q2665" s="0">
        <v>0</v>
      </c>
      <c r="R2665" s="7">
        <v>0</v>
      </c>
      <c r="S2665" s="0">
        <v>0</v>
      </c>
      <c r="T2665" s="7"/>
    </row>
    <row r="2666">
      <c r="A2666" s="51">
        <v>43057.81564814815</v>
      </c>
      <c r="B2666" s="52">
        <v>43057.81564814815</v>
      </c>
      <c r="C2666" s="32" t="s">
        <v>1106</v>
      </c>
      <c r="D2666" s="7" t="s">
        <v>5365</v>
      </c>
      <c r="E2666" s="0">
        <v>1</v>
      </c>
      <c r="F2666" s="0" t="s">
        <v>50</v>
      </c>
      <c r="G2666" s="0" t="s">
        <v>50</v>
      </c>
      <c r="H2666" s="0" t="s">
        <v>5366</v>
      </c>
      <c r="I2666" s="0">
        <v>2</v>
      </c>
      <c r="J2666" s="7">
        <v>0</v>
      </c>
      <c r="K2666" s="0">
        <v>0</v>
      </c>
      <c r="L2666" s="0">
        <v>1</v>
      </c>
      <c r="M2666" s="7">
        <v>0</v>
      </c>
      <c r="N2666" s="0">
        <v>0</v>
      </c>
      <c r="O2666" s="7">
        <v>0</v>
      </c>
      <c r="P2666" s="0">
        <v>0</v>
      </c>
      <c r="Q2666" s="0">
        <v>0</v>
      </c>
      <c r="R2666" s="7">
        <v>0</v>
      </c>
      <c r="S2666" s="0">
        <v>0</v>
      </c>
      <c r="T2666" s="7"/>
    </row>
    <row r="2667">
      <c r="A2667" s="51">
        <v>43057.81663194444</v>
      </c>
      <c r="B2667" s="52">
        <v>43057.81663194444</v>
      </c>
      <c r="C2667" s="32" t="s">
        <v>1106</v>
      </c>
      <c r="D2667" s="7" t="s">
        <v>5367</v>
      </c>
      <c r="E2667" s="0">
        <v>3</v>
      </c>
      <c r="F2667" s="0" t="s">
        <v>50</v>
      </c>
      <c r="G2667" s="0" t="s">
        <v>50</v>
      </c>
      <c r="H2667" s="0" t="s">
        <v>5368</v>
      </c>
      <c r="I2667" s="0">
        <v>2</v>
      </c>
      <c r="J2667" s="7">
        <v>1</v>
      </c>
      <c r="K2667" s="0">
        <v>0</v>
      </c>
      <c r="L2667" s="0">
        <v>0</v>
      </c>
      <c r="M2667" s="7">
        <v>1</v>
      </c>
      <c r="N2667" s="0">
        <v>1</v>
      </c>
      <c r="O2667" s="7">
        <v>1</v>
      </c>
      <c r="P2667" s="0">
        <v>0</v>
      </c>
      <c r="Q2667" s="0">
        <v>0</v>
      </c>
      <c r="R2667" s="7">
        <v>0</v>
      </c>
      <c r="S2667" s="0">
        <v>0</v>
      </c>
      <c r="T2667" s="53">
        <v>0.008842592592592593</v>
      </c>
    </row>
    <row r="2668">
      <c r="A2668" s="51">
        <v>43057.82251157407</v>
      </c>
      <c r="B2668" s="52">
        <v>43057.82251157407</v>
      </c>
      <c r="C2668" s="32" t="s">
        <v>1106</v>
      </c>
      <c r="D2668" s="7" t="s">
        <v>5369</v>
      </c>
      <c r="E2668" s="0">
        <v>4</v>
      </c>
      <c r="F2668" s="0" t="s">
        <v>50</v>
      </c>
      <c r="G2668" s="0" t="s">
        <v>50</v>
      </c>
      <c r="H2668" s="0" t="s">
        <v>5370</v>
      </c>
      <c r="I2668" s="0">
        <v>0</v>
      </c>
      <c r="J2668" s="7">
        <v>0</v>
      </c>
      <c r="K2668" s="0">
        <v>0</v>
      </c>
      <c r="L2668" s="0">
        <v>0</v>
      </c>
      <c r="M2668" s="7">
        <v>0</v>
      </c>
      <c r="N2668" s="0">
        <v>0</v>
      </c>
      <c r="O2668" s="7">
        <v>0</v>
      </c>
      <c r="P2668" s="0">
        <v>0</v>
      </c>
      <c r="Q2668" s="0">
        <v>0</v>
      </c>
      <c r="R2668" s="7">
        <v>0</v>
      </c>
      <c r="S2668" s="0">
        <v>0</v>
      </c>
      <c r="T2668" s="7"/>
    </row>
    <row r="2669">
      <c r="A2669" s="51">
        <v>43057.824594907404</v>
      </c>
      <c r="B2669" s="52">
        <v>43057.824594907404</v>
      </c>
      <c r="C2669" s="32" t="s">
        <v>1106</v>
      </c>
      <c r="D2669" s="7" t="s">
        <v>5371</v>
      </c>
      <c r="E2669" s="0">
        <v>8</v>
      </c>
      <c r="F2669" s="0" t="s">
        <v>50</v>
      </c>
      <c r="G2669" s="0" t="s">
        <v>50</v>
      </c>
      <c r="H2669" s="0" t="s">
        <v>5372</v>
      </c>
      <c r="I2669" s="0">
        <v>3</v>
      </c>
      <c r="J2669" s="7">
        <v>1</v>
      </c>
      <c r="K2669" s="0">
        <v>0</v>
      </c>
      <c r="L2669" s="0">
        <v>0</v>
      </c>
      <c r="M2669" s="7">
        <v>1</v>
      </c>
      <c r="N2669" s="0">
        <v>1</v>
      </c>
      <c r="O2669" s="7">
        <v>1</v>
      </c>
      <c r="P2669" s="0">
        <v>0</v>
      </c>
      <c r="Q2669" s="0">
        <v>0</v>
      </c>
      <c r="R2669" s="7">
        <v>0</v>
      </c>
      <c r="S2669" s="0">
        <v>0</v>
      </c>
      <c r="T2669" s="53">
        <v>0.42975694444444446</v>
      </c>
    </row>
    <row r="2670">
      <c r="A2670" s="51">
        <v>43057.825590277775</v>
      </c>
      <c r="B2670" s="52">
        <v>43057.825590277775</v>
      </c>
      <c r="C2670" s="32" t="s">
        <v>1106</v>
      </c>
      <c r="D2670" s="7" t="s">
        <v>5373</v>
      </c>
      <c r="E2670" s="0">
        <v>1</v>
      </c>
      <c r="F2670" s="0" t="s">
        <v>50</v>
      </c>
      <c r="G2670" s="0" t="s">
        <v>50</v>
      </c>
      <c r="H2670" s="0" t="s">
        <v>5374</v>
      </c>
      <c r="I2670" s="0">
        <v>0</v>
      </c>
      <c r="J2670" s="7">
        <v>0</v>
      </c>
      <c r="K2670" s="0">
        <v>0</v>
      </c>
      <c r="L2670" s="0">
        <v>0</v>
      </c>
      <c r="M2670" s="7">
        <v>0</v>
      </c>
      <c r="N2670" s="0">
        <v>0</v>
      </c>
      <c r="O2670" s="7">
        <v>0</v>
      </c>
      <c r="P2670" s="0">
        <v>0</v>
      </c>
      <c r="Q2670" s="0">
        <v>0</v>
      </c>
      <c r="R2670" s="7">
        <v>0</v>
      </c>
      <c r="S2670" s="0">
        <v>0</v>
      </c>
      <c r="T2670" s="7"/>
    </row>
    <row r="2671">
      <c r="A2671" s="51">
        <v>43057.82680555555</v>
      </c>
      <c r="B2671" s="52">
        <v>43057.82680555555</v>
      </c>
      <c r="C2671" s="32" t="s">
        <v>1106</v>
      </c>
      <c r="D2671" s="7" t="s">
        <v>5375</v>
      </c>
      <c r="E2671" s="0">
        <v>1</v>
      </c>
      <c r="F2671" s="0" t="s">
        <v>50</v>
      </c>
      <c r="G2671" s="0" t="s">
        <v>55</v>
      </c>
      <c r="H2671" s="0" t="s">
        <v>5376</v>
      </c>
      <c r="I2671" s="0">
        <v>2</v>
      </c>
      <c r="J2671" s="7">
        <v>0</v>
      </c>
      <c r="K2671" s="0">
        <v>1</v>
      </c>
      <c r="L2671" s="0">
        <v>0</v>
      </c>
      <c r="M2671" s="7">
        <v>0</v>
      </c>
      <c r="N2671" s="0">
        <v>0</v>
      </c>
      <c r="O2671" s="7">
        <v>1</v>
      </c>
      <c r="P2671" s="0">
        <v>0</v>
      </c>
      <c r="Q2671" s="0">
        <v>0</v>
      </c>
      <c r="R2671" s="7">
        <v>0</v>
      </c>
      <c r="S2671" s="0">
        <v>0</v>
      </c>
      <c r="T2671" s="7"/>
    </row>
    <row r="2672">
      <c r="A2672" s="51">
        <v>43057.82809027778</v>
      </c>
      <c r="B2672" s="52">
        <v>43057.82809027778</v>
      </c>
      <c r="C2672" s="32" t="s">
        <v>1106</v>
      </c>
      <c r="D2672" s="7" t="s">
        <v>5377</v>
      </c>
      <c r="E2672" s="0">
        <v>0</v>
      </c>
      <c r="F2672" s="0" t="s">
        <v>50</v>
      </c>
      <c r="G2672" s="0" t="s">
        <v>55</v>
      </c>
      <c r="H2672" s="0" t="s">
        <v>5378</v>
      </c>
      <c r="I2672" s="0">
        <v>3</v>
      </c>
      <c r="J2672" s="7">
        <v>0</v>
      </c>
      <c r="K2672" s="0">
        <v>1</v>
      </c>
      <c r="L2672" s="0">
        <v>0</v>
      </c>
      <c r="M2672" s="7">
        <v>0</v>
      </c>
      <c r="N2672" s="0">
        <v>0</v>
      </c>
      <c r="O2672" s="7">
        <v>1</v>
      </c>
      <c r="P2672" s="0">
        <v>0</v>
      </c>
      <c r="Q2672" s="0">
        <v>0</v>
      </c>
      <c r="R2672" s="7">
        <v>0</v>
      </c>
      <c r="S2672" s="0">
        <v>0</v>
      </c>
      <c r="T2672" s="7"/>
    </row>
    <row r="2673">
      <c r="A2673" s="51">
        <v>43057.82864583333</v>
      </c>
      <c r="B2673" s="52">
        <v>43057.82864583333</v>
      </c>
      <c r="C2673" s="32" t="s">
        <v>1106</v>
      </c>
      <c r="D2673" s="7" t="s">
        <v>5379</v>
      </c>
      <c r="E2673" s="0">
        <v>2</v>
      </c>
      <c r="F2673" s="0" t="s">
        <v>50</v>
      </c>
      <c r="G2673" s="0" t="s">
        <v>55</v>
      </c>
      <c r="H2673" s="0" t="s">
        <v>5380</v>
      </c>
      <c r="I2673" s="0">
        <v>0</v>
      </c>
      <c r="J2673" s="7">
        <v>0</v>
      </c>
      <c r="K2673" s="0">
        <v>0</v>
      </c>
      <c r="L2673" s="0">
        <v>0</v>
      </c>
      <c r="M2673" s="7">
        <v>0</v>
      </c>
      <c r="N2673" s="0">
        <v>0</v>
      </c>
      <c r="O2673" s="7">
        <v>0</v>
      </c>
      <c r="P2673" s="0">
        <v>0</v>
      </c>
      <c r="Q2673" s="0">
        <v>0</v>
      </c>
      <c r="R2673" s="7">
        <v>0</v>
      </c>
      <c r="S2673" s="0">
        <v>0</v>
      </c>
      <c r="T2673" s="7"/>
    </row>
    <row r="2674">
      <c r="A2674" s="51">
        <v>43057.83414351852</v>
      </c>
      <c r="B2674" s="52">
        <v>43057.83414351852</v>
      </c>
      <c r="C2674" s="32" t="s">
        <v>1106</v>
      </c>
      <c r="D2674" s="7" t="s">
        <v>5381</v>
      </c>
      <c r="E2674" s="0">
        <v>2</v>
      </c>
      <c r="F2674" s="0" t="s">
        <v>50</v>
      </c>
      <c r="G2674" s="0" t="s">
        <v>50</v>
      </c>
      <c r="H2674" s="0" t="s">
        <v>5382</v>
      </c>
      <c r="I2674" s="0">
        <v>2</v>
      </c>
      <c r="J2674" s="7">
        <v>1</v>
      </c>
      <c r="K2674" s="0">
        <v>0</v>
      </c>
      <c r="L2674" s="0">
        <v>0</v>
      </c>
      <c r="M2674" s="7">
        <v>1</v>
      </c>
      <c r="N2674" s="0">
        <v>1</v>
      </c>
      <c r="O2674" s="7">
        <v>1</v>
      </c>
      <c r="P2674" s="0">
        <v>0</v>
      </c>
      <c r="Q2674" s="0">
        <v>0</v>
      </c>
      <c r="R2674" s="7">
        <v>0</v>
      </c>
      <c r="S2674" s="0">
        <v>0</v>
      </c>
      <c r="T2674" s="53">
        <v>0.02533564814814815</v>
      </c>
    </row>
    <row r="2675">
      <c r="A2675" s="51">
        <v>43057.83443287037</v>
      </c>
      <c r="B2675" s="52">
        <v>43057.83443287037</v>
      </c>
      <c r="C2675" s="32" t="s">
        <v>1106</v>
      </c>
      <c r="D2675" s="7" t="s">
        <v>5383</v>
      </c>
      <c r="E2675" s="0">
        <v>40</v>
      </c>
      <c r="F2675" s="0" t="s">
        <v>50</v>
      </c>
      <c r="G2675" s="0" t="s">
        <v>50</v>
      </c>
      <c r="H2675" s="0" t="s">
        <v>5384</v>
      </c>
      <c r="I2675" s="0">
        <v>0</v>
      </c>
      <c r="J2675" s="7">
        <v>0</v>
      </c>
      <c r="K2675" s="0">
        <v>0</v>
      </c>
      <c r="L2675" s="0">
        <v>0</v>
      </c>
      <c r="M2675" s="7">
        <v>0</v>
      </c>
      <c r="N2675" s="0">
        <v>0</v>
      </c>
      <c r="O2675" s="7">
        <v>0</v>
      </c>
      <c r="P2675" s="0">
        <v>0</v>
      </c>
      <c r="Q2675" s="0">
        <v>0</v>
      </c>
      <c r="R2675" s="7">
        <v>0</v>
      </c>
      <c r="S2675" s="0">
        <v>0</v>
      </c>
      <c r="T2675" s="7"/>
    </row>
    <row r="2676">
      <c r="A2676" s="51">
        <v>43057.83928240741</v>
      </c>
      <c r="B2676" s="52">
        <v>43057.83928240741</v>
      </c>
      <c r="C2676" s="32" t="s">
        <v>1106</v>
      </c>
      <c r="D2676" s="7" t="s">
        <v>5385</v>
      </c>
      <c r="E2676" s="0">
        <v>1</v>
      </c>
      <c r="F2676" s="0" t="s">
        <v>50</v>
      </c>
      <c r="G2676" s="0" t="s">
        <v>55</v>
      </c>
      <c r="H2676" s="0" t="s">
        <v>5386</v>
      </c>
      <c r="I2676" s="0">
        <v>1</v>
      </c>
      <c r="J2676" s="7">
        <v>0</v>
      </c>
      <c r="K2676" s="0">
        <v>1</v>
      </c>
      <c r="L2676" s="0">
        <v>0</v>
      </c>
      <c r="M2676" s="7">
        <v>0</v>
      </c>
      <c r="N2676" s="0">
        <v>0</v>
      </c>
      <c r="O2676" s="7">
        <v>0</v>
      </c>
      <c r="P2676" s="0">
        <v>0</v>
      </c>
      <c r="Q2676" s="0">
        <v>0</v>
      </c>
      <c r="R2676" s="7">
        <v>0</v>
      </c>
      <c r="S2676" s="0">
        <v>0</v>
      </c>
      <c r="T2676" s="7"/>
    </row>
    <row r="2677">
      <c r="A2677" s="51">
        <v>43057.842997685184</v>
      </c>
      <c r="B2677" s="52">
        <v>43057.842997685184</v>
      </c>
      <c r="C2677" s="32" t="s">
        <v>1106</v>
      </c>
      <c r="D2677" s="7" t="s">
        <v>5387</v>
      </c>
      <c r="E2677" s="0">
        <v>6</v>
      </c>
      <c r="F2677" s="0" t="s">
        <v>50</v>
      </c>
      <c r="G2677" s="0" t="s">
        <v>55</v>
      </c>
      <c r="H2677" s="0" t="s">
        <v>5388</v>
      </c>
      <c r="I2677" s="0">
        <v>3</v>
      </c>
      <c r="J2677" s="7">
        <v>3</v>
      </c>
      <c r="K2677" s="0">
        <v>0</v>
      </c>
      <c r="L2677" s="0">
        <v>0</v>
      </c>
      <c r="M2677" s="7">
        <v>0</v>
      </c>
      <c r="N2677" s="0">
        <v>0</v>
      </c>
      <c r="O2677" s="7">
        <v>0</v>
      </c>
      <c r="P2677" s="0">
        <v>0</v>
      </c>
      <c r="Q2677" s="0">
        <v>0</v>
      </c>
      <c r="R2677" s="7">
        <v>0</v>
      </c>
      <c r="S2677" s="0">
        <v>0</v>
      </c>
      <c r="T2677" s="53">
        <v>0.46769675925925924</v>
      </c>
    </row>
    <row r="2678">
      <c r="A2678" s="51">
        <v>43057.85765046296</v>
      </c>
      <c r="B2678" s="52">
        <v>43057.85765046296</v>
      </c>
      <c r="C2678" s="32" t="s">
        <v>1106</v>
      </c>
      <c r="D2678" s="7" t="s">
        <v>5389</v>
      </c>
      <c r="E2678" s="0">
        <v>11</v>
      </c>
      <c r="F2678" s="0" t="s">
        <v>50</v>
      </c>
      <c r="G2678" s="0" t="s">
        <v>50</v>
      </c>
      <c r="H2678" s="0" t="s">
        <v>5390</v>
      </c>
      <c r="I2678" s="0">
        <v>1</v>
      </c>
      <c r="J2678" s="7">
        <v>0</v>
      </c>
      <c r="K2678" s="0">
        <v>1</v>
      </c>
      <c r="L2678" s="0">
        <v>0</v>
      </c>
      <c r="M2678" s="7">
        <v>0</v>
      </c>
      <c r="N2678" s="0">
        <v>0</v>
      </c>
      <c r="O2678" s="7">
        <v>0</v>
      </c>
      <c r="P2678" s="0">
        <v>0</v>
      </c>
      <c r="Q2678" s="0">
        <v>0</v>
      </c>
      <c r="R2678" s="7">
        <v>0</v>
      </c>
      <c r="S2678" s="0">
        <v>0</v>
      </c>
      <c r="T2678" s="7"/>
    </row>
    <row r="2679">
      <c r="A2679" s="51">
        <v>43057.859143518515</v>
      </c>
      <c r="B2679" s="52">
        <v>43057.859143518515</v>
      </c>
      <c r="C2679" s="32" t="s">
        <v>1106</v>
      </c>
      <c r="D2679" s="7" t="s">
        <v>5391</v>
      </c>
      <c r="E2679" s="0">
        <v>23</v>
      </c>
      <c r="F2679" s="0" t="s">
        <v>50</v>
      </c>
      <c r="G2679" s="0" t="s">
        <v>50</v>
      </c>
      <c r="H2679" s="0" t="s">
        <v>5392</v>
      </c>
      <c r="I2679" s="0">
        <v>0</v>
      </c>
      <c r="J2679" s="7">
        <v>0</v>
      </c>
      <c r="K2679" s="0">
        <v>0</v>
      </c>
      <c r="L2679" s="0">
        <v>0</v>
      </c>
      <c r="M2679" s="7">
        <v>0</v>
      </c>
      <c r="N2679" s="0">
        <v>0</v>
      </c>
      <c r="O2679" s="7">
        <v>0</v>
      </c>
      <c r="P2679" s="0">
        <v>0</v>
      </c>
      <c r="Q2679" s="0">
        <v>0</v>
      </c>
      <c r="R2679" s="7">
        <v>0</v>
      </c>
      <c r="S2679" s="0">
        <v>0</v>
      </c>
      <c r="T2679" s="7"/>
    </row>
    <row r="2680">
      <c r="A2680" s="51">
        <v>43057.861296296294</v>
      </c>
      <c r="B2680" s="52">
        <v>43057.861296296294</v>
      </c>
      <c r="C2680" s="32" t="s">
        <v>1106</v>
      </c>
      <c r="D2680" s="7" t="s">
        <v>5393</v>
      </c>
      <c r="E2680" s="0">
        <v>33</v>
      </c>
      <c r="F2680" s="0" t="s">
        <v>50</v>
      </c>
      <c r="G2680" s="0" t="s">
        <v>50</v>
      </c>
      <c r="H2680" s="0" t="s">
        <v>5394</v>
      </c>
      <c r="I2680" s="0">
        <v>2</v>
      </c>
      <c r="J2680" s="7">
        <v>1</v>
      </c>
      <c r="K2680" s="0">
        <v>0</v>
      </c>
      <c r="L2680" s="0">
        <v>0</v>
      </c>
      <c r="M2680" s="7">
        <v>0</v>
      </c>
      <c r="N2680" s="0">
        <v>0</v>
      </c>
      <c r="O2680" s="7">
        <v>1</v>
      </c>
      <c r="P2680" s="0">
        <v>0</v>
      </c>
      <c r="Q2680" s="0">
        <v>0</v>
      </c>
      <c r="R2680" s="7">
        <v>0</v>
      </c>
      <c r="S2680" s="0">
        <v>0</v>
      </c>
      <c r="T2680" s="53">
        <v>0.08005787037037038</v>
      </c>
    </row>
    <row r="2681">
      <c r="A2681" s="51">
        <v>43057.861342592594</v>
      </c>
      <c r="B2681" s="52">
        <v>43057.861342592594</v>
      </c>
      <c r="C2681" s="32" t="s">
        <v>1106</v>
      </c>
      <c r="D2681" s="7" t="s">
        <v>5395</v>
      </c>
      <c r="E2681" s="0">
        <v>1</v>
      </c>
      <c r="F2681" s="0" t="s">
        <v>50</v>
      </c>
      <c r="G2681" s="0" t="s">
        <v>55</v>
      </c>
      <c r="H2681" s="0" t="s">
        <v>5396</v>
      </c>
      <c r="I2681" s="0">
        <v>1</v>
      </c>
      <c r="J2681" s="7">
        <v>0</v>
      </c>
      <c r="K2681" s="0">
        <v>1</v>
      </c>
      <c r="L2681" s="0">
        <v>0</v>
      </c>
      <c r="M2681" s="7">
        <v>0</v>
      </c>
      <c r="N2681" s="0">
        <v>0</v>
      </c>
      <c r="O2681" s="7">
        <v>0</v>
      </c>
      <c r="P2681" s="0">
        <v>0</v>
      </c>
      <c r="Q2681" s="0">
        <v>0</v>
      </c>
      <c r="R2681" s="7">
        <v>0</v>
      </c>
      <c r="S2681" s="0">
        <v>0</v>
      </c>
      <c r="T2681" s="7"/>
    </row>
    <row r="2682">
      <c r="A2682" s="51">
        <v>43057.86605324074</v>
      </c>
      <c r="B2682" s="52">
        <v>43057.86605324074</v>
      </c>
      <c r="C2682" s="32" t="s">
        <v>1106</v>
      </c>
      <c r="D2682" s="7" t="s">
        <v>5397</v>
      </c>
      <c r="E2682" s="0">
        <v>288</v>
      </c>
      <c r="F2682" s="0" t="s">
        <v>50</v>
      </c>
      <c r="G2682" s="0" t="s">
        <v>50</v>
      </c>
      <c r="H2682" s="0" t="s">
        <v>5398</v>
      </c>
      <c r="I2682" s="0">
        <v>1</v>
      </c>
      <c r="J2682" s="7">
        <v>1</v>
      </c>
      <c r="K2682" s="0">
        <v>0</v>
      </c>
      <c r="L2682" s="0">
        <v>0</v>
      </c>
      <c r="M2682" s="7">
        <v>1</v>
      </c>
      <c r="N2682" s="0">
        <v>1</v>
      </c>
      <c r="O2682" s="7">
        <v>0</v>
      </c>
      <c r="P2682" s="0">
        <v>0</v>
      </c>
      <c r="Q2682" s="0">
        <v>0</v>
      </c>
      <c r="R2682" s="7">
        <v>0</v>
      </c>
      <c r="S2682" s="0">
        <v>0</v>
      </c>
      <c r="T2682" s="53">
        <v>0.28149305555555554</v>
      </c>
    </row>
    <row r="2683">
      <c r="A2683" s="51">
        <v>43057.8721875</v>
      </c>
      <c r="B2683" s="52">
        <v>43057.8721875</v>
      </c>
      <c r="C2683" s="32" t="s">
        <v>1106</v>
      </c>
      <c r="D2683" s="7" t="s">
        <v>5399</v>
      </c>
      <c r="E2683" s="0">
        <v>1</v>
      </c>
      <c r="F2683" s="0" t="s">
        <v>50</v>
      </c>
      <c r="G2683" s="0" t="s">
        <v>50</v>
      </c>
      <c r="H2683" s="0" t="s">
        <v>5400</v>
      </c>
      <c r="I2683" s="0">
        <v>0</v>
      </c>
      <c r="J2683" s="7">
        <v>0</v>
      </c>
      <c r="K2683" s="0">
        <v>0</v>
      </c>
      <c r="L2683" s="0">
        <v>0</v>
      </c>
      <c r="M2683" s="7">
        <v>0</v>
      </c>
      <c r="N2683" s="0">
        <v>0</v>
      </c>
      <c r="O2683" s="7">
        <v>0</v>
      </c>
      <c r="P2683" s="0">
        <v>0</v>
      </c>
      <c r="Q2683" s="0">
        <v>0</v>
      </c>
      <c r="R2683" s="7">
        <v>0</v>
      </c>
      <c r="S2683" s="0">
        <v>0</v>
      </c>
      <c r="T2683" s="7"/>
    </row>
    <row r="2684">
      <c r="A2684" s="51">
        <v>43057.877650462964</v>
      </c>
      <c r="B2684" s="52">
        <v>43057.877650462964</v>
      </c>
      <c r="C2684" s="32" t="s">
        <v>1106</v>
      </c>
      <c r="D2684" s="7" t="s">
        <v>5401</v>
      </c>
      <c r="E2684" s="0">
        <v>8</v>
      </c>
      <c r="F2684" s="0" t="s">
        <v>50</v>
      </c>
      <c r="G2684" s="0" t="s">
        <v>50</v>
      </c>
      <c r="H2684" s="0" t="s">
        <v>5402</v>
      </c>
      <c r="I2684" s="0">
        <v>6</v>
      </c>
      <c r="J2684" s="7">
        <v>1</v>
      </c>
      <c r="K2684" s="0">
        <v>0</v>
      </c>
      <c r="L2684" s="0">
        <v>1</v>
      </c>
      <c r="M2684" s="7">
        <v>1</v>
      </c>
      <c r="N2684" s="0">
        <v>1</v>
      </c>
      <c r="O2684" s="7">
        <v>3</v>
      </c>
      <c r="P2684" s="0">
        <v>0</v>
      </c>
      <c r="Q2684" s="0">
        <v>0</v>
      </c>
      <c r="R2684" s="7">
        <v>0</v>
      </c>
      <c r="S2684" s="0">
        <v>0</v>
      </c>
      <c r="T2684" s="53">
        <v>0.09777777777777778</v>
      </c>
    </row>
    <row r="2685">
      <c r="A2685" s="51">
        <v>43057.88133101852</v>
      </c>
      <c r="B2685" s="52">
        <v>43057.88133101852</v>
      </c>
      <c r="C2685" s="32" t="s">
        <v>1106</v>
      </c>
      <c r="D2685" s="7" t="s">
        <v>5403</v>
      </c>
      <c r="E2685" s="0">
        <v>4</v>
      </c>
      <c r="F2685" s="0" t="s">
        <v>50</v>
      </c>
      <c r="G2685" s="0" t="s">
        <v>50</v>
      </c>
      <c r="H2685" s="0" t="s">
        <v>5404</v>
      </c>
      <c r="I2685" s="0">
        <v>2</v>
      </c>
      <c r="J2685" s="7">
        <v>0</v>
      </c>
      <c r="K2685" s="0">
        <v>0</v>
      </c>
      <c r="L2685" s="0">
        <v>1</v>
      </c>
      <c r="M2685" s="7">
        <v>0</v>
      </c>
      <c r="N2685" s="0">
        <v>0</v>
      </c>
      <c r="O2685" s="7">
        <v>0</v>
      </c>
      <c r="P2685" s="0">
        <v>1</v>
      </c>
      <c r="Q2685" s="0">
        <v>0</v>
      </c>
      <c r="R2685" s="7">
        <v>0</v>
      </c>
      <c r="S2685" s="0">
        <v>0</v>
      </c>
      <c r="T2685" s="7"/>
    </row>
    <row r="2686">
      <c r="A2686" s="51">
        <v>43057.89685185185</v>
      </c>
      <c r="B2686" s="52">
        <v>43057.89685185185</v>
      </c>
      <c r="C2686" s="32" t="s">
        <v>1106</v>
      </c>
      <c r="D2686" s="7" t="s">
        <v>5405</v>
      </c>
      <c r="E2686" s="0">
        <v>1</v>
      </c>
      <c r="F2686" s="0" t="s">
        <v>50</v>
      </c>
      <c r="G2686" s="0" t="s">
        <v>55</v>
      </c>
      <c r="H2686" s="0" t="s">
        <v>5406</v>
      </c>
      <c r="I2686" s="0">
        <v>0</v>
      </c>
      <c r="J2686" s="7">
        <v>0</v>
      </c>
      <c r="K2686" s="0">
        <v>0</v>
      </c>
      <c r="L2686" s="0">
        <v>0</v>
      </c>
      <c r="M2686" s="7">
        <v>0</v>
      </c>
      <c r="N2686" s="0">
        <v>0</v>
      </c>
      <c r="O2686" s="7">
        <v>0</v>
      </c>
      <c r="P2686" s="0">
        <v>0</v>
      </c>
      <c r="Q2686" s="0">
        <v>0</v>
      </c>
      <c r="R2686" s="7">
        <v>0</v>
      </c>
      <c r="S2686" s="0">
        <v>0</v>
      </c>
      <c r="T2686" s="7"/>
    </row>
    <row r="2687">
      <c r="A2687" s="51">
        <v>43057.89809027778</v>
      </c>
      <c r="B2687" s="52">
        <v>43057.89809027778</v>
      </c>
      <c r="C2687" s="32" t="s">
        <v>1106</v>
      </c>
      <c r="D2687" s="7" t="s">
        <v>5407</v>
      </c>
      <c r="E2687" s="0">
        <v>5</v>
      </c>
      <c r="F2687" s="0" t="s">
        <v>50</v>
      </c>
      <c r="G2687" s="0" t="s">
        <v>50</v>
      </c>
      <c r="H2687" s="0" t="s">
        <v>5408</v>
      </c>
      <c r="I2687" s="0">
        <v>0</v>
      </c>
      <c r="J2687" s="7">
        <v>0</v>
      </c>
      <c r="K2687" s="0">
        <v>0</v>
      </c>
      <c r="L2687" s="0">
        <v>0</v>
      </c>
      <c r="M2687" s="7">
        <v>0</v>
      </c>
      <c r="N2687" s="0">
        <v>0</v>
      </c>
      <c r="O2687" s="7">
        <v>0</v>
      </c>
      <c r="P2687" s="0">
        <v>0</v>
      </c>
      <c r="Q2687" s="0">
        <v>0</v>
      </c>
      <c r="R2687" s="7">
        <v>0</v>
      </c>
      <c r="S2687" s="0">
        <v>0</v>
      </c>
      <c r="T2687" s="7"/>
    </row>
    <row r="2688">
      <c r="A2688" s="51">
        <v>43057.90011574074</v>
      </c>
      <c r="B2688" s="52">
        <v>43057.90011574074</v>
      </c>
      <c r="C2688" s="32" t="s">
        <v>1106</v>
      </c>
      <c r="D2688" s="7" t="s">
        <v>5409</v>
      </c>
      <c r="E2688" s="0">
        <v>4</v>
      </c>
      <c r="F2688" s="0" t="s">
        <v>50</v>
      </c>
      <c r="G2688" s="0" t="s">
        <v>50</v>
      </c>
      <c r="H2688" s="0" t="s">
        <v>5410</v>
      </c>
      <c r="I2688" s="0">
        <v>0</v>
      </c>
      <c r="J2688" s="7">
        <v>0</v>
      </c>
      <c r="K2688" s="0">
        <v>0</v>
      </c>
      <c r="L2688" s="0">
        <v>0</v>
      </c>
      <c r="M2688" s="7">
        <v>0</v>
      </c>
      <c r="N2688" s="0">
        <v>0</v>
      </c>
      <c r="O2688" s="7">
        <v>0</v>
      </c>
      <c r="P2688" s="0">
        <v>0</v>
      </c>
      <c r="Q2688" s="0">
        <v>0</v>
      </c>
      <c r="R2688" s="7">
        <v>0</v>
      </c>
      <c r="S2688" s="0">
        <v>0</v>
      </c>
      <c r="T2688" s="7"/>
    </row>
    <row r="2689">
      <c r="A2689" s="51">
        <v>43057.90049768519</v>
      </c>
      <c r="B2689" s="52">
        <v>43057.90049768519</v>
      </c>
      <c r="C2689" s="32" t="s">
        <v>1106</v>
      </c>
      <c r="D2689" s="7" t="s">
        <v>5411</v>
      </c>
      <c r="E2689" s="0">
        <v>1</v>
      </c>
      <c r="F2689" s="0" t="s">
        <v>50</v>
      </c>
      <c r="G2689" s="0" t="s">
        <v>55</v>
      </c>
      <c r="H2689" s="0" t="s">
        <v>5412</v>
      </c>
      <c r="I2689" s="0">
        <v>1</v>
      </c>
      <c r="J2689" s="7">
        <v>0</v>
      </c>
      <c r="K2689" s="0">
        <v>1</v>
      </c>
      <c r="L2689" s="0">
        <v>0</v>
      </c>
      <c r="M2689" s="7">
        <v>0</v>
      </c>
      <c r="N2689" s="0">
        <v>0</v>
      </c>
      <c r="O2689" s="7">
        <v>0</v>
      </c>
      <c r="P2689" s="0">
        <v>0</v>
      </c>
      <c r="Q2689" s="0">
        <v>0</v>
      </c>
      <c r="R2689" s="7">
        <v>0</v>
      </c>
      <c r="S2689" s="0">
        <v>0</v>
      </c>
      <c r="T2689" s="7"/>
    </row>
    <row r="2690">
      <c r="A2690" s="51">
        <v>43057.909166666665</v>
      </c>
      <c r="B2690" s="52">
        <v>43057.909166666665</v>
      </c>
      <c r="C2690" s="32" t="s">
        <v>1106</v>
      </c>
      <c r="D2690" s="7" t="s">
        <v>5413</v>
      </c>
      <c r="E2690" s="0">
        <v>2</v>
      </c>
      <c r="F2690" s="0" t="s">
        <v>50</v>
      </c>
      <c r="G2690" s="0" t="s">
        <v>50</v>
      </c>
      <c r="H2690" s="0" t="s">
        <v>5414</v>
      </c>
      <c r="I2690" s="0">
        <v>0</v>
      </c>
      <c r="J2690" s="7">
        <v>0</v>
      </c>
      <c r="K2690" s="0">
        <v>0</v>
      </c>
      <c r="L2690" s="0">
        <v>0</v>
      </c>
      <c r="M2690" s="7">
        <v>0</v>
      </c>
      <c r="N2690" s="0">
        <v>0</v>
      </c>
      <c r="O2690" s="7">
        <v>0</v>
      </c>
      <c r="P2690" s="0">
        <v>0</v>
      </c>
      <c r="Q2690" s="0">
        <v>0</v>
      </c>
      <c r="R2690" s="7">
        <v>0</v>
      </c>
      <c r="S2690" s="0">
        <v>0</v>
      </c>
      <c r="T2690" s="7"/>
    </row>
    <row r="2691">
      <c r="A2691" s="51">
        <v>43057.910358796296</v>
      </c>
      <c r="B2691" s="52">
        <v>43057.910358796296</v>
      </c>
      <c r="C2691" s="32" t="s">
        <v>1106</v>
      </c>
      <c r="D2691" s="7" t="s">
        <v>5415</v>
      </c>
      <c r="E2691" s="0">
        <v>1</v>
      </c>
      <c r="F2691" s="0" t="s">
        <v>50</v>
      </c>
      <c r="G2691" s="0" t="s">
        <v>50</v>
      </c>
      <c r="H2691" s="0" t="s">
        <v>5416</v>
      </c>
      <c r="I2691" s="0">
        <v>1</v>
      </c>
      <c r="J2691" s="7">
        <v>0</v>
      </c>
      <c r="K2691" s="0">
        <v>0</v>
      </c>
      <c r="L2691" s="0">
        <v>0</v>
      </c>
      <c r="M2691" s="7">
        <v>0</v>
      </c>
      <c r="N2691" s="0">
        <v>0</v>
      </c>
      <c r="O2691" s="7">
        <v>0</v>
      </c>
      <c r="P2691" s="0">
        <v>0</v>
      </c>
      <c r="Q2691" s="0">
        <v>0</v>
      </c>
      <c r="R2691" s="7">
        <v>0</v>
      </c>
      <c r="S2691" s="0">
        <v>0</v>
      </c>
      <c r="T2691" s="7"/>
    </row>
    <row r="2692">
      <c r="A2692" s="51">
        <v>43057.913148148145</v>
      </c>
      <c r="B2692" s="52">
        <v>43057.913148148145</v>
      </c>
      <c r="C2692" s="32" t="s">
        <v>1106</v>
      </c>
      <c r="D2692" s="7" t="s">
        <v>5417</v>
      </c>
      <c r="E2692" s="0">
        <v>3</v>
      </c>
      <c r="F2692" s="0" t="s">
        <v>50</v>
      </c>
      <c r="G2692" s="0" t="s">
        <v>50</v>
      </c>
      <c r="H2692" s="0" t="s">
        <v>5418</v>
      </c>
      <c r="I2692" s="0">
        <v>0</v>
      </c>
      <c r="J2692" s="7">
        <v>0</v>
      </c>
      <c r="K2692" s="0">
        <v>0</v>
      </c>
      <c r="L2692" s="0">
        <v>0</v>
      </c>
      <c r="M2692" s="7">
        <v>0</v>
      </c>
      <c r="N2692" s="0">
        <v>0</v>
      </c>
      <c r="O2692" s="7">
        <v>0</v>
      </c>
      <c r="P2692" s="0">
        <v>0</v>
      </c>
      <c r="Q2692" s="0">
        <v>0</v>
      </c>
      <c r="R2692" s="7">
        <v>0</v>
      </c>
      <c r="S2692" s="0">
        <v>0</v>
      </c>
      <c r="T2692" s="7"/>
    </row>
    <row r="2693">
      <c r="A2693" s="51">
        <v>43057.9131712963</v>
      </c>
      <c r="B2693" s="52">
        <v>43057.9131712963</v>
      </c>
      <c r="C2693" s="32" t="s">
        <v>1106</v>
      </c>
      <c r="D2693" s="7" t="s">
        <v>5419</v>
      </c>
      <c r="E2693" s="0">
        <v>1</v>
      </c>
      <c r="F2693" s="0" t="s">
        <v>50</v>
      </c>
      <c r="G2693" s="0" t="s">
        <v>55</v>
      </c>
      <c r="H2693" s="0" t="s">
        <v>5420</v>
      </c>
      <c r="I2693" s="0">
        <v>1</v>
      </c>
      <c r="J2693" s="7">
        <v>0</v>
      </c>
      <c r="K2693" s="0">
        <v>1</v>
      </c>
      <c r="L2693" s="0">
        <v>0</v>
      </c>
      <c r="M2693" s="7">
        <v>0</v>
      </c>
      <c r="N2693" s="0">
        <v>0</v>
      </c>
      <c r="O2693" s="7">
        <v>0</v>
      </c>
      <c r="P2693" s="0">
        <v>0</v>
      </c>
      <c r="Q2693" s="0">
        <v>0</v>
      </c>
      <c r="R2693" s="7">
        <v>0</v>
      </c>
      <c r="S2693" s="0">
        <v>0</v>
      </c>
      <c r="T2693" s="7"/>
    </row>
    <row r="2694">
      <c r="A2694" s="51">
        <v>43057.919953703706</v>
      </c>
      <c r="B2694" s="52">
        <v>43057.919953703706</v>
      </c>
      <c r="C2694" s="32" t="s">
        <v>1106</v>
      </c>
      <c r="D2694" s="7" t="s">
        <v>5421</v>
      </c>
      <c r="E2694" s="0">
        <v>11</v>
      </c>
      <c r="F2694" s="0" t="s">
        <v>50</v>
      </c>
      <c r="G2694" s="0" t="s">
        <v>50</v>
      </c>
      <c r="H2694" s="0" t="s">
        <v>5422</v>
      </c>
      <c r="I2694" s="0">
        <v>3</v>
      </c>
      <c r="J2694" s="7">
        <v>1</v>
      </c>
      <c r="K2694" s="0">
        <v>0</v>
      </c>
      <c r="L2694" s="0">
        <v>0</v>
      </c>
      <c r="M2694" s="7">
        <v>0</v>
      </c>
      <c r="N2694" s="0">
        <v>0</v>
      </c>
      <c r="O2694" s="7">
        <v>1</v>
      </c>
      <c r="P2694" s="0">
        <v>0</v>
      </c>
      <c r="Q2694" s="0">
        <v>0</v>
      </c>
      <c r="R2694" s="7">
        <v>0</v>
      </c>
      <c r="S2694" s="0">
        <v>0</v>
      </c>
      <c r="T2694" s="53">
        <v>0.22927083333333334</v>
      </c>
    </row>
    <row r="2695">
      <c r="A2695" s="51">
        <v>43057.928032407406</v>
      </c>
      <c r="B2695" s="52">
        <v>43057.928032407406</v>
      </c>
      <c r="C2695" s="32" t="s">
        <v>1106</v>
      </c>
      <c r="D2695" s="7" t="s">
        <v>5423</v>
      </c>
      <c r="E2695" s="0">
        <v>2</v>
      </c>
      <c r="F2695" s="0" t="s">
        <v>50</v>
      </c>
      <c r="G2695" s="0" t="s">
        <v>55</v>
      </c>
      <c r="H2695" s="0" t="s">
        <v>5424</v>
      </c>
      <c r="I2695" s="0">
        <v>0</v>
      </c>
      <c r="J2695" s="7">
        <v>0</v>
      </c>
      <c r="K2695" s="0">
        <v>0</v>
      </c>
      <c r="L2695" s="0">
        <v>0</v>
      </c>
      <c r="M2695" s="7">
        <v>0</v>
      </c>
      <c r="N2695" s="0">
        <v>0</v>
      </c>
      <c r="O2695" s="7">
        <v>0</v>
      </c>
      <c r="P2695" s="0">
        <v>0</v>
      </c>
      <c r="Q2695" s="0">
        <v>0</v>
      </c>
      <c r="R2695" s="7">
        <v>0</v>
      </c>
      <c r="S2695" s="0">
        <v>0</v>
      </c>
      <c r="T2695" s="7"/>
    </row>
    <row r="2696">
      <c r="A2696" s="51">
        <v>43057.929189814815</v>
      </c>
      <c r="B2696" s="52">
        <v>43057.929189814815</v>
      </c>
      <c r="C2696" s="32" t="s">
        <v>1106</v>
      </c>
      <c r="D2696" s="7" t="s">
        <v>5425</v>
      </c>
      <c r="E2696" s="0">
        <v>1</v>
      </c>
      <c r="F2696" s="0" t="s">
        <v>50</v>
      </c>
      <c r="G2696" s="0" t="s">
        <v>50</v>
      </c>
      <c r="H2696" s="0" t="s">
        <v>5426</v>
      </c>
      <c r="I2696" s="0">
        <v>0</v>
      </c>
      <c r="J2696" s="7">
        <v>0</v>
      </c>
      <c r="K2696" s="0">
        <v>0</v>
      </c>
      <c r="L2696" s="0">
        <v>0</v>
      </c>
      <c r="M2696" s="7">
        <v>0</v>
      </c>
      <c r="N2696" s="0">
        <v>0</v>
      </c>
      <c r="O2696" s="7">
        <v>0</v>
      </c>
      <c r="P2696" s="0">
        <v>0</v>
      </c>
      <c r="Q2696" s="0">
        <v>0</v>
      </c>
      <c r="R2696" s="7">
        <v>0</v>
      </c>
      <c r="S2696" s="0">
        <v>0</v>
      </c>
      <c r="T2696" s="7"/>
    </row>
    <row r="2697">
      <c r="A2697" s="51">
        <v>43057.931597222225</v>
      </c>
      <c r="B2697" s="52">
        <v>43057.931597222225</v>
      </c>
      <c r="C2697" s="32" t="s">
        <v>1106</v>
      </c>
      <c r="D2697" s="7" t="s">
        <v>5427</v>
      </c>
      <c r="E2697" s="0">
        <v>0</v>
      </c>
      <c r="F2697" s="0" t="s">
        <v>50</v>
      </c>
      <c r="G2697" s="0" t="s">
        <v>50</v>
      </c>
      <c r="H2697" s="0" t="s">
        <v>5428</v>
      </c>
      <c r="I2697" s="0">
        <v>0</v>
      </c>
      <c r="J2697" s="7">
        <v>0</v>
      </c>
      <c r="K2697" s="0">
        <v>0</v>
      </c>
      <c r="L2697" s="0">
        <v>0</v>
      </c>
      <c r="M2697" s="7">
        <v>0</v>
      </c>
      <c r="N2697" s="0">
        <v>0</v>
      </c>
      <c r="O2697" s="7">
        <v>0</v>
      </c>
      <c r="P2697" s="0">
        <v>0</v>
      </c>
      <c r="Q2697" s="0">
        <v>0</v>
      </c>
      <c r="R2697" s="7">
        <v>0</v>
      </c>
      <c r="S2697" s="0">
        <v>0</v>
      </c>
      <c r="T2697" s="7"/>
    </row>
    <row r="2698">
      <c r="A2698" s="51">
        <v>43057.93711805555</v>
      </c>
      <c r="B2698" s="52">
        <v>43057.93711805555</v>
      </c>
      <c r="C2698" s="32" t="s">
        <v>1106</v>
      </c>
      <c r="D2698" s="7" t="s">
        <v>5429</v>
      </c>
      <c r="E2698" s="0">
        <v>1</v>
      </c>
      <c r="F2698" s="0" t="s">
        <v>50</v>
      </c>
      <c r="G2698" s="0" t="s">
        <v>50</v>
      </c>
      <c r="H2698" s="0" t="s">
        <v>5430</v>
      </c>
      <c r="I2698" s="0">
        <v>2</v>
      </c>
      <c r="J2698" s="7">
        <v>1</v>
      </c>
      <c r="K2698" s="0">
        <v>1</v>
      </c>
      <c r="L2698" s="0">
        <v>0</v>
      </c>
      <c r="M2698" s="7">
        <v>0</v>
      </c>
      <c r="N2698" s="0">
        <v>0</v>
      </c>
      <c r="O2698" s="7">
        <v>0</v>
      </c>
      <c r="P2698" s="0">
        <v>0</v>
      </c>
      <c r="Q2698" s="0">
        <v>0</v>
      </c>
      <c r="R2698" s="7">
        <v>0</v>
      </c>
      <c r="S2698" s="0">
        <v>0</v>
      </c>
      <c r="T2698" s="53">
        <v>0.03290509259259259</v>
      </c>
    </row>
    <row r="2699">
      <c r="A2699" s="51">
        <v>43057.93871527778</v>
      </c>
      <c r="B2699" s="52">
        <v>43057.93871527778</v>
      </c>
      <c r="C2699" s="32" t="s">
        <v>1106</v>
      </c>
      <c r="D2699" s="7" t="s">
        <v>5431</v>
      </c>
      <c r="E2699" s="0">
        <v>1</v>
      </c>
      <c r="F2699" s="0" t="s">
        <v>50</v>
      </c>
      <c r="G2699" s="0" t="s">
        <v>55</v>
      </c>
      <c r="H2699" s="0" t="s">
        <v>5432</v>
      </c>
      <c r="I2699" s="0">
        <v>1</v>
      </c>
      <c r="J2699" s="7">
        <v>0</v>
      </c>
      <c r="K2699" s="0">
        <v>1</v>
      </c>
      <c r="L2699" s="0">
        <v>0</v>
      </c>
      <c r="M2699" s="7">
        <v>0</v>
      </c>
      <c r="N2699" s="0">
        <v>0</v>
      </c>
      <c r="O2699" s="7">
        <v>0</v>
      </c>
      <c r="P2699" s="0">
        <v>0</v>
      </c>
      <c r="Q2699" s="0">
        <v>0</v>
      </c>
      <c r="R2699" s="7">
        <v>0</v>
      </c>
      <c r="S2699" s="0">
        <v>0</v>
      </c>
      <c r="T2699" s="7"/>
    </row>
    <row r="2700">
      <c r="A2700" s="51">
        <v>43057.94770833333</v>
      </c>
      <c r="B2700" s="52">
        <v>43057.94770833333</v>
      </c>
      <c r="C2700" s="32" t="s">
        <v>1106</v>
      </c>
      <c r="D2700" s="7" t="s">
        <v>5433</v>
      </c>
      <c r="E2700" s="0">
        <v>6</v>
      </c>
      <c r="F2700" s="0" t="s">
        <v>50</v>
      </c>
      <c r="G2700" s="0" t="s">
        <v>50</v>
      </c>
      <c r="H2700" s="0" t="s">
        <v>5434</v>
      </c>
      <c r="I2700" s="0">
        <v>0</v>
      </c>
      <c r="J2700" s="7">
        <v>0</v>
      </c>
      <c r="K2700" s="0">
        <v>0</v>
      </c>
      <c r="L2700" s="0">
        <v>0</v>
      </c>
      <c r="M2700" s="7">
        <v>0</v>
      </c>
      <c r="N2700" s="0">
        <v>0</v>
      </c>
      <c r="O2700" s="7">
        <v>0</v>
      </c>
      <c r="P2700" s="0">
        <v>0</v>
      </c>
      <c r="Q2700" s="0">
        <v>0</v>
      </c>
      <c r="R2700" s="7">
        <v>0</v>
      </c>
      <c r="S2700" s="0">
        <v>0</v>
      </c>
      <c r="T2700" s="7"/>
    </row>
    <row r="2701">
      <c r="A2701" s="51">
        <v>43057.951516203706</v>
      </c>
      <c r="B2701" s="52">
        <v>43057.951516203706</v>
      </c>
      <c r="C2701" s="32" t="s">
        <v>1106</v>
      </c>
      <c r="D2701" s="7" t="s">
        <v>5435</v>
      </c>
      <c r="E2701" s="0">
        <v>9</v>
      </c>
      <c r="F2701" s="0" t="s">
        <v>50</v>
      </c>
      <c r="G2701" s="0" t="s">
        <v>50</v>
      </c>
      <c r="H2701" s="0" t="s">
        <v>5436</v>
      </c>
      <c r="I2701" s="0">
        <v>1</v>
      </c>
      <c r="J2701" s="7">
        <v>1</v>
      </c>
      <c r="K2701" s="0">
        <v>0</v>
      </c>
      <c r="L2701" s="0">
        <v>0</v>
      </c>
      <c r="M2701" s="7">
        <v>0</v>
      </c>
      <c r="N2701" s="0">
        <v>0</v>
      </c>
      <c r="O2701" s="7">
        <v>0</v>
      </c>
      <c r="P2701" s="0">
        <v>0</v>
      </c>
      <c r="Q2701" s="0">
        <v>0</v>
      </c>
      <c r="R2701" s="7">
        <v>0</v>
      </c>
      <c r="S2701" s="0">
        <v>0</v>
      </c>
      <c r="T2701" s="53">
        <v>0.3645833333333333</v>
      </c>
    </row>
    <row r="2702">
      <c r="A2702" s="51">
        <v>43057.96282407407</v>
      </c>
      <c r="B2702" s="52">
        <v>43057.96282407407</v>
      </c>
      <c r="C2702" s="32" t="s">
        <v>1106</v>
      </c>
      <c r="D2702" s="7" t="s">
        <v>5437</v>
      </c>
      <c r="E2702" s="0">
        <v>1</v>
      </c>
      <c r="F2702" s="0" t="s">
        <v>50</v>
      </c>
      <c r="G2702" s="0" t="s">
        <v>55</v>
      </c>
      <c r="H2702" s="0" t="s">
        <v>5438</v>
      </c>
      <c r="I2702" s="0">
        <v>1</v>
      </c>
      <c r="J2702" s="7">
        <v>0</v>
      </c>
      <c r="K2702" s="0">
        <v>1</v>
      </c>
      <c r="L2702" s="0">
        <v>0</v>
      </c>
      <c r="M2702" s="7">
        <v>0</v>
      </c>
      <c r="N2702" s="0">
        <v>0</v>
      </c>
      <c r="O2702" s="7">
        <v>0</v>
      </c>
      <c r="P2702" s="0">
        <v>0</v>
      </c>
      <c r="Q2702" s="0">
        <v>0</v>
      </c>
      <c r="R2702" s="7">
        <v>0</v>
      </c>
      <c r="S2702" s="0">
        <v>0</v>
      </c>
      <c r="T2702" s="7"/>
    </row>
    <row r="2703">
      <c r="A2703" s="51">
        <v>43057.96363425926</v>
      </c>
      <c r="B2703" s="52">
        <v>43057.96363425926</v>
      </c>
      <c r="C2703" s="32" t="s">
        <v>1106</v>
      </c>
      <c r="D2703" s="7" t="s">
        <v>5439</v>
      </c>
      <c r="E2703" s="0">
        <v>30</v>
      </c>
      <c r="F2703" s="0" t="s">
        <v>50</v>
      </c>
      <c r="G2703" s="0" t="s">
        <v>50</v>
      </c>
      <c r="H2703" s="0" t="s">
        <v>5440</v>
      </c>
      <c r="I2703" s="0">
        <v>12</v>
      </c>
      <c r="J2703" s="7">
        <v>1</v>
      </c>
      <c r="K2703" s="0">
        <v>0</v>
      </c>
      <c r="L2703" s="0">
        <v>0</v>
      </c>
      <c r="M2703" s="7">
        <v>1</v>
      </c>
      <c r="N2703" s="0">
        <v>1</v>
      </c>
      <c r="O2703" s="7">
        <v>7</v>
      </c>
      <c r="P2703" s="0">
        <v>0</v>
      </c>
      <c r="Q2703" s="0">
        <v>2</v>
      </c>
      <c r="R2703" s="7">
        <v>1</v>
      </c>
      <c r="S2703" s="0">
        <v>1</v>
      </c>
      <c r="T2703" s="53">
        <v>0.18178240740740742</v>
      </c>
    </row>
    <row r="2704">
      <c r="A2704" s="51">
        <v>43057.9684375</v>
      </c>
      <c r="B2704" s="52">
        <v>43057.9684375</v>
      </c>
      <c r="C2704" s="32" t="s">
        <v>1106</v>
      </c>
      <c r="D2704" s="7" t="s">
        <v>5441</v>
      </c>
      <c r="E2704" s="0">
        <v>9</v>
      </c>
      <c r="F2704" s="0" t="s">
        <v>50</v>
      </c>
      <c r="G2704" s="0" t="s">
        <v>50</v>
      </c>
      <c r="H2704" s="0" t="s">
        <v>5442</v>
      </c>
      <c r="I2704" s="0">
        <v>4</v>
      </c>
      <c r="J2704" s="7">
        <v>1</v>
      </c>
      <c r="K2704" s="0">
        <v>0</v>
      </c>
      <c r="L2704" s="0">
        <v>0</v>
      </c>
      <c r="M2704" s="7">
        <v>0</v>
      </c>
      <c r="N2704" s="0">
        <v>0</v>
      </c>
      <c r="O2704" s="7">
        <v>3</v>
      </c>
      <c r="P2704" s="0">
        <v>0</v>
      </c>
      <c r="Q2704" s="0">
        <v>0</v>
      </c>
      <c r="R2704" s="7">
        <v>1</v>
      </c>
      <c r="S2704" s="0">
        <v>1</v>
      </c>
      <c r="T2704" s="53">
        <v>0.5190856481481482</v>
      </c>
    </row>
    <row r="2705">
      <c r="A2705" s="51">
        <v>43057.97385416667</v>
      </c>
      <c r="B2705" s="52">
        <v>43057.97385416667</v>
      </c>
      <c r="C2705" s="32" t="s">
        <v>1106</v>
      </c>
      <c r="D2705" s="7" t="s">
        <v>5443</v>
      </c>
      <c r="E2705" s="0">
        <v>3</v>
      </c>
      <c r="F2705" s="0" t="s">
        <v>50</v>
      </c>
      <c r="G2705" s="0" t="s">
        <v>50</v>
      </c>
      <c r="H2705" s="0" t="s">
        <v>5444</v>
      </c>
      <c r="I2705" s="0">
        <v>0</v>
      </c>
      <c r="J2705" s="7">
        <v>0</v>
      </c>
      <c r="K2705" s="0">
        <v>0</v>
      </c>
      <c r="L2705" s="0">
        <v>0</v>
      </c>
      <c r="M2705" s="7">
        <v>0</v>
      </c>
      <c r="N2705" s="0">
        <v>0</v>
      </c>
      <c r="O2705" s="7">
        <v>0</v>
      </c>
      <c r="P2705" s="0">
        <v>0</v>
      </c>
      <c r="Q2705" s="0">
        <v>0</v>
      </c>
      <c r="R2705" s="7">
        <v>0</v>
      </c>
      <c r="S2705" s="0">
        <v>0</v>
      </c>
      <c r="T2705" s="7"/>
    </row>
    <row r="2706">
      <c r="A2706" s="51">
        <v>43057.98079861111</v>
      </c>
      <c r="B2706" s="52">
        <v>43057.98079861111</v>
      </c>
      <c r="C2706" s="32" t="s">
        <v>1106</v>
      </c>
      <c r="D2706" s="7" t="s">
        <v>5445</v>
      </c>
      <c r="E2706" s="0">
        <v>1</v>
      </c>
      <c r="F2706" s="0" t="s">
        <v>50</v>
      </c>
      <c r="G2706" s="0" t="s">
        <v>55</v>
      </c>
      <c r="H2706" s="0" t="s">
        <v>5446</v>
      </c>
      <c r="I2706" s="0">
        <v>1</v>
      </c>
      <c r="J2706" s="7">
        <v>0</v>
      </c>
      <c r="K2706" s="0">
        <v>1</v>
      </c>
      <c r="L2706" s="0">
        <v>0</v>
      </c>
      <c r="M2706" s="7">
        <v>0</v>
      </c>
      <c r="N2706" s="0">
        <v>0</v>
      </c>
      <c r="O2706" s="7">
        <v>0</v>
      </c>
      <c r="P2706" s="0">
        <v>0</v>
      </c>
      <c r="Q2706" s="0">
        <v>0</v>
      </c>
      <c r="R2706" s="7">
        <v>0</v>
      </c>
      <c r="S2706" s="0">
        <v>0</v>
      </c>
      <c r="T2706" s="7"/>
    </row>
    <row r="2707">
      <c r="A2707" s="51">
        <v>43057.986238425925</v>
      </c>
      <c r="B2707" s="52">
        <v>43057.986238425925</v>
      </c>
      <c r="C2707" s="32" t="s">
        <v>1106</v>
      </c>
      <c r="D2707" s="7" t="s">
        <v>5447</v>
      </c>
      <c r="E2707" s="0">
        <v>1</v>
      </c>
      <c r="F2707" s="0" t="s">
        <v>50</v>
      </c>
      <c r="G2707" s="0" t="s">
        <v>50</v>
      </c>
      <c r="H2707" s="0" t="s">
        <v>5448</v>
      </c>
      <c r="I2707" s="0">
        <v>1</v>
      </c>
      <c r="J2707" s="7">
        <v>1</v>
      </c>
      <c r="K2707" s="0">
        <v>0</v>
      </c>
      <c r="L2707" s="0">
        <v>0</v>
      </c>
      <c r="M2707" s="7">
        <v>0</v>
      </c>
      <c r="N2707" s="0">
        <v>0</v>
      </c>
      <c r="O2707" s="7">
        <v>0</v>
      </c>
      <c r="P2707" s="0">
        <v>0</v>
      </c>
      <c r="Q2707" s="0">
        <v>0</v>
      </c>
      <c r="R2707" s="7">
        <v>0</v>
      </c>
      <c r="S2707" s="0">
        <v>0</v>
      </c>
      <c r="T2707" s="53">
        <v>0.020162037037037037</v>
      </c>
    </row>
    <row r="2708">
      <c r="A2708" s="51">
        <v>43057.99061342593</v>
      </c>
      <c r="B2708" s="52">
        <v>43057.99061342593</v>
      </c>
      <c r="C2708" s="32" t="s">
        <v>1106</v>
      </c>
      <c r="D2708" s="7" t="s">
        <v>5449</v>
      </c>
      <c r="E2708" s="0">
        <v>1</v>
      </c>
      <c r="F2708" s="0" t="s">
        <v>50</v>
      </c>
      <c r="G2708" s="0" t="s">
        <v>50</v>
      </c>
      <c r="H2708" s="0" t="s">
        <v>5450</v>
      </c>
      <c r="I2708" s="0">
        <v>4</v>
      </c>
      <c r="J2708" s="7">
        <v>0</v>
      </c>
      <c r="K2708" s="0">
        <v>0</v>
      </c>
      <c r="L2708" s="0">
        <v>2</v>
      </c>
      <c r="M2708" s="7">
        <v>0</v>
      </c>
      <c r="N2708" s="0">
        <v>0</v>
      </c>
      <c r="O2708" s="7">
        <v>0</v>
      </c>
      <c r="P2708" s="0">
        <v>0</v>
      </c>
      <c r="Q2708" s="0">
        <v>0</v>
      </c>
      <c r="R2708" s="7">
        <v>0</v>
      </c>
      <c r="S2708" s="0">
        <v>0</v>
      </c>
      <c r="T2708" s="7"/>
    </row>
    <row r="2709">
      <c r="A2709" s="51">
        <v>43057.99555555556</v>
      </c>
      <c r="B2709" s="52">
        <v>43057.99555555556</v>
      </c>
      <c r="C2709" s="32" t="s">
        <v>1106</v>
      </c>
      <c r="D2709" s="7" t="s">
        <v>5451</v>
      </c>
      <c r="E2709" s="0">
        <v>1</v>
      </c>
      <c r="F2709" s="0" t="s">
        <v>50</v>
      </c>
      <c r="G2709" s="0" t="s">
        <v>50</v>
      </c>
      <c r="H2709" s="0" t="s">
        <v>5452</v>
      </c>
      <c r="I2709" s="0">
        <v>0</v>
      </c>
      <c r="J2709" s="7">
        <v>0</v>
      </c>
      <c r="K2709" s="0">
        <v>0</v>
      </c>
      <c r="L2709" s="0">
        <v>0</v>
      </c>
      <c r="M2709" s="7">
        <v>0</v>
      </c>
      <c r="N2709" s="0">
        <v>0</v>
      </c>
      <c r="O2709" s="7">
        <v>0</v>
      </c>
      <c r="P2709" s="0">
        <v>0</v>
      </c>
      <c r="Q2709" s="0">
        <v>0</v>
      </c>
      <c r="R2709" s="7">
        <v>0</v>
      </c>
      <c r="S2709" s="0">
        <v>0</v>
      </c>
      <c r="T2709" s="7"/>
    </row>
    <row r="2710">
      <c r="A2710" s="51">
        <v>43058.00177083333</v>
      </c>
      <c r="B2710" s="52">
        <v>43058.00177083333</v>
      </c>
      <c r="C2710" s="32" t="s">
        <v>1424</v>
      </c>
      <c r="D2710" s="7" t="s">
        <v>5453</v>
      </c>
      <c r="E2710" s="0">
        <v>1</v>
      </c>
      <c r="F2710" s="0" t="s">
        <v>50</v>
      </c>
      <c r="G2710" s="0" t="s">
        <v>50</v>
      </c>
      <c r="H2710" s="0" t="s">
        <v>5454</v>
      </c>
      <c r="I2710" s="0">
        <v>3</v>
      </c>
      <c r="J2710" s="7">
        <v>1</v>
      </c>
      <c r="K2710" s="0">
        <v>0</v>
      </c>
      <c r="L2710" s="0">
        <v>0</v>
      </c>
      <c r="M2710" s="7">
        <v>1</v>
      </c>
      <c r="N2710" s="0">
        <v>1</v>
      </c>
      <c r="O2710" s="7">
        <v>2</v>
      </c>
      <c r="P2710" s="0">
        <v>0</v>
      </c>
      <c r="Q2710" s="0">
        <v>0</v>
      </c>
      <c r="R2710" s="7">
        <v>1</v>
      </c>
      <c r="S2710" s="0">
        <v>1</v>
      </c>
      <c r="T2710" s="53">
        <v>0.01962962962962963</v>
      </c>
    </row>
    <row r="2711">
      <c r="A2711" s="51">
        <v>43058.00271990741</v>
      </c>
      <c r="B2711" s="52">
        <v>43058.00271990741</v>
      </c>
      <c r="C2711" s="32" t="s">
        <v>1424</v>
      </c>
      <c r="D2711" s="7" t="s">
        <v>5455</v>
      </c>
      <c r="E2711" s="0">
        <v>1</v>
      </c>
      <c r="F2711" s="0" t="s">
        <v>50</v>
      </c>
      <c r="G2711" s="0" t="s">
        <v>55</v>
      </c>
      <c r="H2711" s="0" t="s">
        <v>5456</v>
      </c>
      <c r="I2711" s="0">
        <v>0</v>
      </c>
      <c r="J2711" s="7">
        <v>0</v>
      </c>
      <c r="K2711" s="0">
        <v>0</v>
      </c>
      <c r="L2711" s="0">
        <v>0</v>
      </c>
      <c r="M2711" s="7">
        <v>0</v>
      </c>
      <c r="N2711" s="0">
        <v>0</v>
      </c>
      <c r="O2711" s="7">
        <v>0</v>
      </c>
      <c r="P2711" s="0">
        <v>0</v>
      </c>
      <c r="Q2711" s="0">
        <v>0</v>
      </c>
      <c r="R2711" s="7">
        <v>0</v>
      </c>
      <c r="S2711" s="0">
        <v>0</v>
      </c>
      <c r="T2711" s="7"/>
    </row>
    <row r="2712">
      <c r="A2712" s="51">
        <v>43058.01016203704</v>
      </c>
      <c r="B2712" s="52">
        <v>43058.01016203704</v>
      </c>
      <c r="C2712" s="32" t="s">
        <v>1424</v>
      </c>
      <c r="D2712" s="7" t="s">
        <v>5457</v>
      </c>
      <c r="E2712" s="0">
        <v>3</v>
      </c>
      <c r="F2712" s="0" t="s">
        <v>50</v>
      </c>
      <c r="G2712" s="0" t="s">
        <v>50</v>
      </c>
      <c r="H2712" s="0" t="s">
        <v>5458</v>
      </c>
      <c r="I2712" s="0">
        <v>4</v>
      </c>
      <c r="J2712" s="7">
        <v>1</v>
      </c>
      <c r="K2712" s="0">
        <v>0</v>
      </c>
      <c r="L2712" s="0">
        <v>0</v>
      </c>
      <c r="M2712" s="7">
        <v>1</v>
      </c>
      <c r="N2712" s="0">
        <v>1</v>
      </c>
      <c r="O2712" s="7">
        <v>2</v>
      </c>
      <c r="P2712" s="0">
        <v>0</v>
      </c>
      <c r="Q2712" s="0">
        <v>0</v>
      </c>
      <c r="R2712" s="7">
        <v>1</v>
      </c>
      <c r="S2712" s="0">
        <v>1</v>
      </c>
      <c r="T2712" s="53">
        <v>0.15935185185185186</v>
      </c>
    </row>
    <row r="2713">
      <c r="A2713" s="51">
        <v>43058.02170138889</v>
      </c>
      <c r="B2713" s="52">
        <v>43058.02170138889</v>
      </c>
      <c r="C2713" s="32" t="s">
        <v>1424</v>
      </c>
      <c r="D2713" s="7" t="s">
        <v>5459</v>
      </c>
      <c r="E2713" s="0">
        <v>4</v>
      </c>
      <c r="F2713" s="0" t="s">
        <v>50</v>
      </c>
      <c r="G2713" s="0" t="s">
        <v>55</v>
      </c>
      <c r="H2713" s="0" t="s">
        <v>5460</v>
      </c>
      <c r="I2713" s="0">
        <v>0</v>
      </c>
      <c r="J2713" s="7">
        <v>0</v>
      </c>
      <c r="K2713" s="0">
        <v>0</v>
      </c>
      <c r="L2713" s="0">
        <v>0</v>
      </c>
      <c r="M2713" s="7">
        <v>0</v>
      </c>
      <c r="N2713" s="0">
        <v>0</v>
      </c>
      <c r="O2713" s="7">
        <v>0</v>
      </c>
      <c r="P2713" s="0">
        <v>0</v>
      </c>
      <c r="Q2713" s="0">
        <v>0</v>
      </c>
      <c r="R2713" s="7">
        <v>0</v>
      </c>
      <c r="S2713" s="0">
        <v>0</v>
      </c>
      <c r="T2713" s="7"/>
    </row>
    <row r="2714">
      <c r="A2714" s="51">
        <v>43058.02763888889</v>
      </c>
      <c r="B2714" s="52">
        <v>43058.02763888889</v>
      </c>
      <c r="C2714" s="32" t="s">
        <v>1424</v>
      </c>
      <c r="D2714" s="7" t="s">
        <v>5461</v>
      </c>
      <c r="E2714" s="0">
        <v>9</v>
      </c>
      <c r="F2714" s="0" t="s">
        <v>50</v>
      </c>
      <c r="G2714" s="0" t="s">
        <v>50</v>
      </c>
      <c r="H2714" s="0" t="s">
        <v>5462</v>
      </c>
      <c r="I2714" s="0">
        <v>0</v>
      </c>
      <c r="J2714" s="7">
        <v>0</v>
      </c>
      <c r="K2714" s="0">
        <v>0</v>
      </c>
      <c r="L2714" s="0">
        <v>0</v>
      </c>
      <c r="M2714" s="7">
        <v>0</v>
      </c>
      <c r="N2714" s="0">
        <v>0</v>
      </c>
      <c r="O2714" s="7">
        <v>0</v>
      </c>
      <c r="P2714" s="0">
        <v>0</v>
      </c>
      <c r="Q2714" s="0">
        <v>0</v>
      </c>
      <c r="R2714" s="7">
        <v>0</v>
      </c>
      <c r="S2714" s="0">
        <v>0</v>
      </c>
      <c r="T2714" s="7"/>
    </row>
    <row r="2715">
      <c r="A2715" s="51">
        <v>43058.02782407407</v>
      </c>
      <c r="B2715" s="52">
        <v>43058.02782407407</v>
      </c>
      <c r="C2715" s="32" t="s">
        <v>1424</v>
      </c>
      <c r="D2715" s="7" t="s">
        <v>5463</v>
      </c>
      <c r="E2715" s="0">
        <v>3</v>
      </c>
      <c r="F2715" s="0" t="s">
        <v>50</v>
      </c>
      <c r="G2715" s="0" t="s">
        <v>55</v>
      </c>
      <c r="H2715" s="0" t="s">
        <v>5464</v>
      </c>
      <c r="I2715" s="0">
        <v>0</v>
      </c>
      <c r="J2715" s="7">
        <v>0</v>
      </c>
      <c r="K2715" s="0">
        <v>0</v>
      </c>
      <c r="L2715" s="0">
        <v>0</v>
      </c>
      <c r="M2715" s="7">
        <v>0</v>
      </c>
      <c r="N2715" s="0">
        <v>0</v>
      </c>
      <c r="O2715" s="7">
        <v>0</v>
      </c>
      <c r="P2715" s="0">
        <v>0</v>
      </c>
      <c r="Q2715" s="0">
        <v>0</v>
      </c>
      <c r="R2715" s="7">
        <v>0</v>
      </c>
      <c r="S2715" s="0">
        <v>0</v>
      </c>
      <c r="T2715" s="7"/>
    </row>
    <row r="2716">
      <c r="A2716" s="51">
        <v>43058.034317129626</v>
      </c>
      <c r="B2716" s="52">
        <v>43058.034317129626</v>
      </c>
      <c r="C2716" s="32" t="s">
        <v>1424</v>
      </c>
      <c r="D2716" s="7" t="s">
        <v>5465</v>
      </c>
      <c r="E2716" s="0">
        <v>20</v>
      </c>
      <c r="F2716" s="0" t="s">
        <v>50</v>
      </c>
      <c r="G2716" s="0" t="s">
        <v>50</v>
      </c>
      <c r="H2716" s="0" t="s">
        <v>5466</v>
      </c>
      <c r="I2716" s="0">
        <v>4</v>
      </c>
      <c r="J2716" s="7">
        <v>1</v>
      </c>
      <c r="K2716" s="0">
        <v>0</v>
      </c>
      <c r="L2716" s="0">
        <v>0</v>
      </c>
      <c r="M2716" s="7">
        <v>1</v>
      </c>
      <c r="N2716" s="0">
        <v>1</v>
      </c>
      <c r="O2716" s="7">
        <v>2</v>
      </c>
      <c r="P2716" s="0">
        <v>0</v>
      </c>
      <c r="Q2716" s="0">
        <v>0</v>
      </c>
      <c r="R2716" s="7">
        <v>0</v>
      </c>
      <c r="S2716" s="0">
        <v>0</v>
      </c>
      <c r="T2716" s="53">
        <v>0.5556481481481481</v>
      </c>
    </row>
    <row r="2717">
      <c r="A2717" s="51">
        <v>43058.04607638889</v>
      </c>
      <c r="B2717" s="52">
        <v>43058.04607638889</v>
      </c>
      <c r="C2717" s="32" t="s">
        <v>1424</v>
      </c>
      <c r="D2717" s="7" t="s">
        <v>5467</v>
      </c>
      <c r="E2717" s="0">
        <v>2</v>
      </c>
      <c r="F2717" s="0" t="s">
        <v>50</v>
      </c>
      <c r="G2717" s="0" t="s">
        <v>50</v>
      </c>
      <c r="H2717" s="0" t="s">
        <v>5468</v>
      </c>
      <c r="I2717" s="0">
        <v>0</v>
      </c>
      <c r="J2717" s="7">
        <v>0</v>
      </c>
      <c r="K2717" s="0">
        <v>0</v>
      </c>
      <c r="L2717" s="0">
        <v>0</v>
      </c>
      <c r="M2717" s="7">
        <v>0</v>
      </c>
      <c r="N2717" s="0">
        <v>0</v>
      </c>
      <c r="O2717" s="7">
        <v>0</v>
      </c>
      <c r="P2717" s="0">
        <v>0</v>
      </c>
      <c r="Q2717" s="0">
        <v>0</v>
      </c>
      <c r="R2717" s="7">
        <v>0</v>
      </c>
      <c r="S2717" s="0">
        <v>0</v>
      </c>
      <c r="T2717" s="7"/>
    </row>
    <row r="2718">
      <c r="A2718" s="51">
        <v>43058.06519675926</v>
      </c>
      <c r="B2718" s="52">
        <v>43058.06519675926</v>
      </c>
      <c r="C2718" s="32" t="s">
        <v>1424</v>
      </c>
      <c r="D2718" s="7" t="s">
        <v>5469</v>
      </c>
      <c r="E2718" s="0">
        <v>0</v>
      </c>
      <c r="F2718" s="0" t="s">
        <v>50</v>
      </c>
      <c r="G2718" s="0" t="s">
        <v>55</v>
      </c>
      <c r="H2718" s="0" t="s">
        <v>5470</v>
      </c>
      <c r="I2718" s="0">
        <v>1</v>
      </c>
      <c r="J2718" s="7">
        <v>0</v>
      </c>
      <c r="K2718" s="0">
        <v>1</v>
      </c>
      <c r="L2718" s="0">
        <v>0</v>
      </c>
      <c r="M2718" s="7">
        <v>0</v>
      </c>
      <c r="N2718" s="0">
        <v>0</v>
      </c>
      <c r="O2718" s="7">
        <v>0</v>
      </c>
      <c r="P2718" s="0">
        <v>0</v>
      </c>
      <c r="Q2718" s="0">
        <v>0</v>
      </c>
      <c r="R2718" s="7">
        <v>0</v>
      </c>
      <c r="S2718" s="0">
        <v>0</v>
      </c>
      <c r="T2718" s="7"/>
    </row>
    <row r="2719">
      <c r="A2719" s="51">
        <v>43058.07399305556</v>
      </c>
      <c r="B2719" s="52">
        <v>43058.07399305556</v>
      </c>
      <c r="C2719" s="32" t="s">
        <v>1424</v>
      </c>
      <c r="D2719" s="7" t="s">
        <v>5471</v>
      </c>
      <c r="E2719" s="0">
        <v>3</v>
      </c>
      <c r="F2719" s="0" t="s">
        <v>50</v>
      </c>
      <c r="G2719" s="0" t="s">
        <v>50</v>
      </c>
      <c r="H2719" s="0" t="s">
        <v>5472</v>
      </c>
      <c r="I2719" s="0">
        <v>1</v>
      </c>
      <c r="J2719" s="7">
        <v>0</v>
      </c>
      <c r="K2719" s="0">
        <v>0</v>
      </c>
      <c r="L2719" s="0">
        <v>0</v>
      </c>
      <c r="M2719" s="7">
        <v>0</v>
      </c>
      <c r="N2719" s="0">
        <v>0</v>
      </c>
      <c r="O2719" s="7">
        <v>0</v>
      </c>
      <c r="P2719" s="0">
        <v>0</v>
      </c>
      <c r="Q2719" s="0">
        <v>0</v>
      </c>
      <c r="R2719" s="7">
        <v>0</v>
      </c>
      <c r="S2719" s="0">
        <v>0</v>
      </c>
      <c r="T2719" s="7"/>
    </row>
    <row r="2720">
      <c r="A2720" s="51">
        <v>43058.081921296296</v>
      </c>
      <c r="B2720" s="52">
        <v>43058.081921296296</v>
      </c>
      <c r="C2720" s="32" t="s">
        <v>1424</v>
      </c>
      <c r="D2720" s="7" t="s">
        <v>5473</v>
      </c>
      <c r="E2720" s="0">
        <v>2</v>
      </c>
      <c r="F2720" s="0" t="s">
        <v>50</v>
      </c>
      <c r="G2720" s="0" t="s">
        <v>50</v>
      </c>
      <c r="H2720" s="0" t="s">
        <v>5474</v>
      </c>
      <c r="I2720" s="0">
        <v>1</v>
      </c>
      <c r="J2720" s="7">
        <v>1</v>
      </c>
      <c r="K2720" s="0">
        <v>0</v>
      </c>
      <c r="L2720" s="0">
        <v>0</v>
      </c>
      <c r="M2720" s="7">
        <v>0</v>
      </c>
      <c r="N2720" s="0">
        <v>0</v>
      </c>
      <c r="O2720" s="7">
        <v>0</v>
      </c>
      <c r="P2720" s="0">
        <v>0</v>
      </c>
      <c r="Q2720" s="0">
        <v>0</v>
      </c>
      <c r="R2720" s="7">
        <v>0</v>
      </c>
      <c r="S2720" s="0">
        <v>0</v>
      </c>
      <c r="T2720" s="53">
        <v>2.1129398148148146</v>
      </c>
    </row>
    <row r="2721">
      <c r="A2721" s="51">
        <v>43058.089837962965</v>
      </c>
      <c r="B2721" s="52">
        <v>43058.089837962965</v>
      </c>
      <c r="C2721" s="32" t="s">
        <v>1424</v>
      </c>
      <c r="D2721" s="7" t="s">
        <v>5475</v>
      </c>
      <c r="E2721" s="0">
        <v>117</v>
      </c>
      <c r="F2721" s="0" t="s">
        <v>50</v>
      </c>
      <c r="G2721" s="0" t="s">
        <v>50</v>
      </c>
      <c r="H2721" s="0" t="s">
        <v>5476</v>
      </c>
      <c r="I2721" s="0">
        <v>11</v>
      </c>
      <c r="J2721" s="7">
        <v>2</v>
      </c>
      <c r="K2721" s="0">
        <v>0</v>
      </c>
      <c r="L2721" s="0">
        <v>1</v>
      </c>
      <c r="M2721" s="7">
        <v>0</v>
      </c>
      <c r="N2721" s="0">
        <v>0</v>
      </c>
      <c r="O2721" s="7">
        <v>2</v>
      </c>
      <c r="P2721" s="0">
        <v>3</v>
      </c>
      <c r="Q2721" s="0">
        <v>0</v>
      </c>
      <c r="R2721" s="7">
        <v>0</v>
      </c>
      <c r="S2721" s="0">
        <v>0</v>
      </c>
      <c r="T2721" s="53">
        <v>0.44114583333333335</v>
      </c>
    </row>
    <row r="2722">
      <c r="A2722" s="51">
        <v>43058.09107638889</v>
      </c>
      <c r="B2722" s="52">
        <v>43058.09107638889</v>
      </c>
      <c r="C2722" s="32" t="s">
        <v>1424</v>
      </c>
      <c r="D2722" s="7" t="s">
        <v>5477</v>
      </c>
      <c r="E2722" s="0">
        <v>11</v>
      </c>
      <c r="F2722" s="0" t="s">
        <v>50</v>
      </c>
      <c r="G2722" s="0" t="s">
        <v>50</v>
      </c>
      <c r="H2722" s="0" t="s">
        <v>5478</v>
      </c>
      <c r="I2722" s="0">
        <v>1</v>
      </c>
      <c r="J2722" s="7">
        <v>1</v>
      </c>
      <c r="K2722" s="0">
        <v>0</v>
      </c>
      <c r="L2722" s="0">
        <v>0</v>
      </c>
      <c r="M2722" s="7">
        <v>0</v>
      </c>
      <c r="N2722" s="0">
        <v>0</v>
      </c>
      <c r="O2722" s="7">
        <v>0</v>
      </c>
      <c r="P2722" s="0">
        <v>0</v>
      </c>
      <c r="Q2722" s="0">
        <v>0</v>
      </c>
      <c r="R2722" s="7">
        <v>0</v>
      </c>
      <c r="S2722" s="0">
        <v>0</v>
      </c>
      <c r="T2722" s="53">
        <v>2.7677662037037036</v>
      </c>
    </row>
    <row r="2723">
      <c r="A2723" s="51">
        <v>43058.09295138889</v>
      </c>
      <c r="B2723" s="52">
        <v>43058.09295138889</v>
      </c>
      <c r="C2723" s="32" t="s">
        <v>1424</v>
      </c>
      <c r="D2723" s="7" t="s">
        <v>5479</v>
      </c>
      <c r="E2723" s="0">
        <v>13</v>
      </c>
      <c r="F2723" s="0" t="s">
        <v>50</v>
      </c>
      <c r="G2723" s="0" t="s">
        <v>50</v>
      </c>
      <c r="H2723" s="0" t="s">
        <v>5480</v>
      </c>
      <c r="I2723" s="0">
        <v>4</v>
      </c>
      <c r="J2723" s="7">
        <v>1</v>
      </c>
      <c r="K2723" s="0">
        <v>0</v>
      </c>
      <c r="L2723" s="0">
        <v>0</v>
      </c>
      <c r="M2723" s="7">
        <v>0</v>
      </c>
      <c r="N2723" s="0">
        <v>0</v>
      </c>
      <c r="O2723" s="7">
        <v>3</v>
      </c>
      <c r="P2723" s="0">
        <v>0</v>
      </c>
      <c r="Q2723" s="0">
        <v>0</v>
      </c>
      <c r="R2723" s="7">
        <v>0</v>
      </c>
      <c r="S2723" s="0">
        <v>0</v>
      </c>
      <c r="T2723" s="53">
        <v>0.48277777777777775</v>
      </c>
    </row>
    <row r="2724">
      <c r="A2724" s="51">
        <v>43058.10351851852</v>
      </c>
      <c r="B2724" s="52">
        <v>43058.10351851852</v>
      </c>
      <c r="C2724" s="32" t="s">
        <v>1424</v>
      </c>
      <c r="D2724" s="7" t="s">
        <v>5481</v>
      </c>
      <c r="E2724" s="0">
        <v>0</v>
      </c>
      <c r="F2724" s="0" t="s">
        <v>50</v>
      </c>
      <c r="G2724" s="0" t="s">
        <v>50</v>
      </c>
      <c r="H2724" s="0" t="s">
        <v>5482</v>
      </c>
      <c r="I2724" s="0">
        <v>2</v>
      </c>
      <c r="J2724" s="7">
        <v>1</v>
      </c>
      <c r="K2724" s="0">
        <v>0</v>
      </c>
      <c r="L2724" s="0">
        <v>0</v>
      </c>
      <c r="M2724" s="7">
        <v>1</v>
      </c>
      <c r="N2724" s="0">
        <v>1</v>
      </c>
      <c r="O2724" s="7">
        <v>1</v>
      </c>
      <c r="P2724" s="0">
        <v>0</v>
      </c>
      <c r="Q2724" s="0">
        <v>0</v>
      </c>
      <c r="R2724" s="7">
        <v>0</v>
      </c>
      <c r="S2724" s="0">
        <v>0</v>
      </c>
      <c r="T2724" s="53">
        <v>0.010949074074074075</v>
      </c>
    </row>
    <row r="2725">
      <c r="A2725" s="51">
        <v>43058.11349537037</v>
      </c>
      <c r="B2725" s="52">
        <v>43058.11349537037</v>
      </c>
      <c r="C2725" s="32" t="s">
        <v>1424</v>
      </c>
      <c r="D2725" s="7" t="s">
        <v>5483</v>
      </c>
      <c r="E2725" s="0">
        <v>9</v>
      </c>
      <c r="F2725" s="0" t="s">
        <v>50</v>
      </c>
      <c r="G2725" s="0" t="s">
        <v>50</v>
      </c>
      <c r="H2725" s="0" t="s">
        <v>5484</v>
      </c>
      <c r="I2725" s="0">
        <v>3</v>
      </c>
      <c r="J2725" s="7">
        <v>2</v>
      </c>
      <c r="K2725" s="0">
        <v>0</v>
      </c>
      <c r="L2725" s="0">
        <v>0</v>
      </c>
      <c r="M2725" s="7">
        <v>1</v>
      </c>
      <c r="N2725" s="0">
        <v>1</v>
      </c>
      <c r="O2725" s="7">
        <v>1</v>
      </c>
      <c r="P2725" s="0">
        <v>0</v>
      </c>
      <c r="Q2725" s="0">
        <v>0</v>
      </c>
      <c r="R2725" s="7">
        <v>0</v>
      </c>
      <c r="S2725" s="0">
        <v>0</v>
      </c>
      <c r="T2725" s="53">
        <v>0.058506944444444445</v>
      </c>
    </row>
    <row r="2726">
      <c r="A2726" s="51">
        <v>43058.12740740741</v>
      </c>
      <c r="B2726" s="52">
        <v>43058.12740740741</v>
      </c>
      <c r="C2726" s="32" t="s">
        <v>1424</v>
      </c>
      <c r="D2726" s="7" t="s">
        <v>5485</v>
      </c>
      <c r="E2726" s="0">
        <v>0</v>
      </c>
      <c r="F2726" s="0" t="s">
        <v>50</v>
      </c>
      <c r="G2726" s="0" t="s">
        <v>55</v>
      </c>
      <c r="H2726" s="0" t="s">
        <v>5486</v>
      </c>
      <c r="I2726" s="0">
        <v>1</v>
      </c>
      <c r="J2726" s="7">
        <v>0</v>
      </c>
      <c r="K2726" s="0">
        <v>0</v>
      </c>
      <c r="L2726" s="0">
        <v>0</v>
      </c>
      <c r="M2726" s="7">
        <v>0</v>
      </c>
      <c r="N2726" s="0">
        <v>0</v>
      </c>
      <c r="O2726" s="7">
        <v>0</v>
      </c>
      <c r="P2726" s="0">
        <v>0</v>
      </c>
      <c r="Q2726" s="0">
        <v>0</v>
      </c>
      <c r="R2726" s="7">
        <v>0</v>
      </c>
      <c r="S2726" s="0">
        <v>0</v>
      </c>
      <c r="T2726" s="7"/>
    </row>
    <row r="2727">
      <c r="A2727" s="51">
        <v>43058.13180555555</v>
      </c>
      <c r="B2727" s="52">
        <v>43058.13180555555</v>
      </c>
      <c r="C2727" s="32" t="s">
        <v>1424</v>
      </c>
      <c r="D2727" s="7" t="s">
        <v>5487</v>
      </c>
      <c r="E2727" s="0">
        <v>19</v>
      </c>
      <c r="F2727" s="0" t="s">
        <v>50</v>
      </c>
      <c r="G2727" s="0" t="s">
        <v>50</v>
      </c>
      <c r="H2727" s="0" t="s">
        <v>5488</v>
      </c>
      <c r="I2727" s="0">
        <v>0</v>
      </c>
      <c r="J2727" s="7">
        <v>0</v>
      </c>
      <c r="K2727" s="0">
        <v>0</v>
      </c>
      <c r="L2727" s="0">
        <v>0</v>
      </c>
      <c r="M2727" s="7">
        <v>0</v>
      </c>
      <c r="N2727" s="0">
        <v>0</v>
      </c>
      <c r="O2727" s="7">
        <v>0</v>
      </c>
      <c r="P2727" s="0">
        <v>0</v>
      </c>
      <c r="Q2727" s="0">
        <v>0</v>
      </c>
      <c r="R2727" s="7">
        <v>0</v>
      </c>
      <c r="S2727" s="0">
        <v>0</v>
      </c>
      <c r="T2727" s="7"/>
    </row>
    <row r="2728">
      <c r="A2728" s="51">
        <v>43058.134050925924</v>
      </c>
      <c r="B2728" s="52">
        <v>43058.134050925924</v>
      </c>
      <c r="C2728" s="32" t="s">
        <v>1424</v>
      </c>
      <c r="D2728" s="7" t="s">
        <v>5489</v>
      </c>
      <c r="E2728" s="0">
        <v>1</v>
      </c>
      <c r="F2728" s="0" t="s">
        <v>50</v>
      </c>
      <c r="G2728" s="0" t="s">
        <v>55</v>
      </c>
      <c r="H2728" s="0" t="s">
        <v>5490</v>
      </c>
      <c r="I2728" s="0">
        <v>0</v>
      </c>
      <c r="J2728" s="7">
        <v>0</v>
      </c>
      <c r="K2728" s="0">
        <v>0</v>
      </c>
      <c r="L2728" s="0">
        <v>0</v>
      </c>
      <c r="M2728" s="7">
        <v>0</v>
      </c>
      <c r="N2728" s="0">
        <v>0</v>
      </c>
      <c r="O2728" s="7">
        <v>0</v>
      </c>
      <c r="P2728" s="0">
        <v>0</v>
      </c>
      <c r="Q2728" s="0">
        <v>0</v>
      </c>
      <c r="R2728" s="7">
        <v>0</v>
      </c>
      <c r="S2728" s="0">
        <v>0</v>
      </c>
      <c r="T2728" s="7"/>
    </row>
    <row r="2729">
      <c r="A2729" s="51">
        <v>43058.134201388886</v>
      </c>
      <c r="B2729" s="52">
        <v>43058.134201388886</v>
      </c>
      <c r="C2729" s="32" t="s">
        <v>1424</v>
      </c>
      <c r="D2729" s="7" t="s">
        <v>5491</v>
      </c>
      <c r="E2729" s="0">
        <v>70</v>
      </c>
      <c r="F2729" s="0" t="s">
        <v>50</v>
      </c>
      <c r="G2729" s="0" t="s">
        <v>50</v>
      </c>
      <c r="H2729" s="0" t="s">
        <v>5492</v>
      </c>
      <c r="I2729" s="0">
        <v>12</v>
      </c>
      <c r="J2729" s="7">
        <v>1</v>
      </c>
      <c r="K2729" s="0">
        <v>0</v>
      </c>
      <c r="L2729" s="0">
        <v>1</v>
      </c>
      <c r="M2729" s="7">
        <v>1</v>
      </c>
      <c r="N2729" s="0">
        <v>1</v>
      </c>
      <c r="O2729" s="7">
        <v>1</v>
      </c>
      <c r="P2729" s="0">
        <v>2</v>
      </c>
      <c r="Q2729" s="0">
        <v>1</v>
      </c>
      <c r="R2729" s="7">
        <v>0</v>
      </c>
      <c r="S2729" s="0">
        <v>0</v>
      </c>
      <c r="T2729" s="53">
        <v>0.3388541666666667</v>
      </c>
    </row>
    <row r="2730">
      <c r="A2730" s="51">
        <v>43058.14743055555</v>
      </c>
      <c r="B2730" s="52">
        <v>43058.14743055555</v>
      </c>
      <c r="C2730" s="32" t="s">
        <v>1424</v>
      </c>
      <c r="D2730" s="7" t="s">
        <v>5493</v>
      </c>
      <c r="E2730" s="0">
        <v>3</v>
      </c>
      <c r="F2730" s="0" t="s">
        <v>50</v>
      </c>
      <c r="G2730" s="0" t="s">
        <v>50</v>
      </c>
      <c r="H2730" s="0" t="s">
        <v>5494</v>
      </c>
      <c r="I2730" s="0">
        <v>0</v>
      </c>
      <c r="J2730" s="7">
        <v>0</v>
      </c>
      <c r="K2730" s="0">
        <v>0</v>
      </c>
      <c r="L2730" s="0">
        <v>0</v>
      </c>
      <c r="M2730" s="7">
        <v>0</v>
      </c>
      <c r="N2730" s="0">
        <v>0</v>
      </c>
      <c r="O2730" s="7">
        <v>0</v>
      </c>
      <c r="P2730" s="0">
        <v>0</v>
      </c>
      <c r="Q2730" s="0">
        <v>0</v>
      </c>
      <c r="R2730" s="7">
        <v>0</v>
      </c>
      <c r="S2730" s="0">
        <v>0</v>
      </c>
      <c r="T2730" s="7"/>
    </row>
    <row r="2731">
      <c r="A2731" s="51">
        <v>43058.148368055554</v>
      </c>
      <c r="B2731" s="52">
        <v>43058.148368055554</v>
      </c>
      <c r="C2731" s="32" t="s">
        <v>1424</v>
      </c>
      <c r="D2731" s="7" t="s">
        <v>5495</v>
      </c>
      <c r="E2731" s="0">
        <v>40</v>
      </c>
      <c r="F2731" s="0" t="s">
        <v>50</v>
      </c>
      <c r="G2731" s="0" t="s">
        <v>50</v>
      </c>
      <c r="H2731" s="0" t="s">
        <v>5496</v>
      </c>
      <c r="I2731" s="0">
        <v>5</v>
      </c>
      <c r="J2731" s="7">
        <v>2</v>
      </c>
      <c r="K2731" s="0">
        <v>0</v>
      </c>
      <c r="L2731" s="0">
        <v>0</v>
      </c>
      <c r="M2731" s="7">
        <v>1</v>
      </c>
      <c r="N2731" s="0">
        <v>1</v>
      </c>
      <c r="O2731" s="7">
        <v>3</v>
      </c>
      <c r="P2731" s="0">
        <v>0</v>
      </c>
      <c r="Q2731" s="0">
        <v>0</v>
      </c>
      <c r="R2731" s="7">
        <v>1</v>
      </c>
      <c r="S2731" s="0">
        <v>2</v>
      </c>
      <c r="T2731" s="53">
        <v>0.022858796296296297</v>
      </c>
    </row>
    <row r="2732">
      <c r="A2732" s="51">
        <v>43058.15021990741</v>
      </c>
      <c r="B2732" s="52">
        <v>43058.15021990741</v>
      </c>
      <c r="C2732" s="32" t="s">
        <v>1424</v>
      </c>
      <c r="D2732" s="7" t="s">
        <v>5497</v>
      </c>
      <c r="E2732" s="0">
        <v>1</v>
      </c>
      <c r="F2732" s="0" t="s">
        <v>50</v>
      </c>
      <c r="G2732" s="0" t="s">
        <v>55</v>
      </c>
      <c r="H2732" s="0" t="s">
        <v>5498</v>
      </c>
      <c r="I2732" s="0">
        <v>0</v>
      </c>
      <c r="J2732" s="7">
        <v>0</v>
      </c>
      <c r="K2732" s="0">
        <v>0</v>
      </c>
      <c r="L2732" s="0">
        <v>0</v>
      </c>
      <c r="M2732" s="7">
        <v>0</v>
      </c>
      <c r="N2732" s="0">
        <v>0</v>
      </c>
      <c r="O2732" s="7">
        <v>0</v>
      </c>
      <c r="P2732" s="0">
        <v>0</v>
      </c>
      <c r="Q2732" s="0">
        <v>0</v>
      </c>
      <c r="R2732" s="7">
        <v>0</v>
      </c>
      <c r="S2732" s="0">
        <v>0</v>
      </c>
      <c r="T2732" s="7"/>
    </row>
    <row r="2733">
      <c r="A2733" s="51">
        <v>43058.150555555556</v>
      </c>
      <c r="B2733" s="52">
        <v>43058.150555555556</v>
      </c>
      <c r="C2733" s="32" t="s">
        <v>1424</v>
      </c>
      <c r="D2733" s="7" t="s">
        <v>5499</v>
      </c>
      <c r="E2733" s="0">
        <v>1</v>
      </c>
      <c r="F2733" s="0" t="s">
        <v>50</v>
      </c>
      <c r="G2733" s="0" t="s">
        <v>55</v>
      </c>
      <c r="H2733" s="0" t="s">
        <v>5500</v>
      </c>
      <c r="I2733" s="0">
        <v>1</v>
      </c>
      <c r="J2733" s="7">
        <v>0</v>
      </c>
      <c r="K2733" s="0">
        <v>1</v>
      </c>
      <c r="L2733" s="0">
        <v>0</v>
      </c>
      <c r="M2733" s="7">
        <v>0</v>
      </c>
      <c r="N2733" s="0">
        <v>0</v>
      </c>
      <c r="O2733" s="7">
        <v>0</v>
      </c>
      <c r="P2733" s="0">
        <v>0</v>
      </c>
      <c r="Q2733" s="0">
        <v>0</v>
      </c>
      <c r="R2733" s="7">
        <v>0</v>
      </c>
      <c r="S2733" s="0">
        <v>0</v>
      </c>
      <c r="T2733" s="7"/>
    </row>
    <row r="2734">
      <c r="A2734" s="51">
        <v>43058.15157407407</v>
      </c>
      <c r="B2734" s="52">
        <v>43058.15157407407</v>
      </c>
      <c r="C2734" s="32" t="s">
        <v>1424</v>
      </c>
      <c r="D2734" s="7" t="s">
        <v>5501</v>
      </c>
      <c r="E2734" s="0">
        <v>8</v>
      </c>
      <c r="F2734" s="0" t="s">
        <v>50</v>
      </c>
      <c r="G2734" s="0" t="s">
        <v>50</v>
      </c>
      <c r="H2734" s="0" t="s">
        <v>5502</v>
      </c>
      <c r="I2734" s="0">
        <v>2</v>
      </c>
      <c r="J2734" s="7">
        <v>1</v>
      </c>
      <c r="K2734" s="0">
        <v>0</v>
      </c>
      <c r="L2734" s="0">
        <v>0</v>
      </c>
      <c r="M2734" s="7">
        <v>1</v>
      </c>
      <c r="N2734" s="0">
        <v>1</v>
      </c>
      <c r="O2734" s="7">
        <v>1</v>
      </c>
      <c r="P2734" s="0">
        <v>0</v>
      </c>
      <c r="Q2734" s="0">
        <v>0</v>
      </c>
      <c r="R2734" s="7">
        <v>0</v>
      </c>
      <c r="S2734" s="0">
        <v>0</v>
      </c>
      <c r="T2734" s="53">
        <v>0.03523148148148148</v>
      </c>
    </row>
    <row r="2735">
      <c r="A2735" s="51">
        <v>43058.15488425926</v>
      </c>
      <c r="B2735" s="52">
        <v>43058.15488425926</v>
      </c>
      <c r="C2735" s="32" t="s">
        <v>1424</v>
      </c>
      <c r="D2735" s="7" t="s">
        <v>5503</v>
      </c>
      <c r="E2735" s="0">
        <v>2</v>
      </c>
      <c r="F2735" s="0" t="s">
        <v>50</v>
      </c>
      <c r="G2735" s="0" t="s">
        <v>55</v>
      </c>
      <c r="H2735" s="0" t="s">
        <v>5504</v>
      </c>
      <c r="I2735" s="0">
        <v>2</v>
      </c>
      <c r="J2735" s="7">
        <v>0</v>
      </c>
      <c r="K2735" s="0">
        <v>1</v>
      </c>
      <c r="L2735" s="0">
        <v>0</v>
      </c>
      <c r="M2735" s="7">
        <v>0</v>
      </c>
      <c r="N2735" s="0">
        <v>0</v>
      </c>
      <c r="O2735" s="7">
        <v>0</v>
      </c>
      <c r="P2735" s="0">
        <v>0</v>
      </c>
      <c r="Q2735" s="0">
        <v>0</v>
      </c>
      <c r="R2735" s="7">
        <v>0</v>
      </c>
      <c r="S2735" s="0">
        <v>0</v>
      </c>
      <c r="T2735" s="7"/>
    </row>
    <row r="2736">
      <c r="A2736" s="51">
        <v>43058.15738425926</v>
      </c>
      <c r="B2736" s="52">
        <v>43058.15738425926</v>
      </c>
      <c r="C2736" s="32" t="s">
        <v>1424</v>
      </c>
      <c r="D2736" s="7" t="s">
        <v>5505</v>
      </c>
      <c r="E2736" s="0">
        <v>20</v>
      </c>
      <c r="F2736" s="0" t="s">
        <v>50</v>
      </c>
      <c r="G2736" s="0" t="s">
        <v>50</v>
      </c>
      <c r="H2736" s="0" t="s">
        <v>5506</v>
      </c>
      <c r="I2736" s="0">
        <v>0</v>
      </c>
      <c r="J2736" s="7">
        <v>0</v>
      </c>
      <c r="K2736" s="0">
        <v>0</v>
      </c>
      <c r="L2736" s="0">
        <v>0</v>
      </c>
      <c r="M2736" s="7">
        <v>0</v>
      </c>
      <c r="N2736" s="0">
        <v>0</v>
      </c>
      <c r="O2736" s="7">
        <v>0</v>
      </c>
      <c r="P2736" s="0">
        <v>0</v>
      </c>
      <c r="Q2736" s="0">
        <v>0</v>
      </c>
      <c r="R2736" s="7">
        <v>0</v>
      </c>
      <c r="S2736" s="0">
        <v>0</v>
      </c>
      <c r="T2736" s="7"/>
    </row>
    <row r="2737">
      <c r="A2737" s="51">
        <v>43058.158900462964</v>
      </c>
      <c r="B2737" s="52">
        <v>43058.158900462964</v>
      </c>
      <c r="C2737" s="32" t="s">
        <v>1424</v>
      </c>
      <c r="D2737" s="7" t="s">
        <v>5507</v>
      </c>
      <c r="E2737" s="0">
        <v>3</v>
      </c>
      <c r="F2737" s="0" t="s">
        <v>50</v>
      </c>
      <c r="G2737" s="0" t="s">
        <v>55</v>
      </c>
      <c r="H2737" s="0" t="s">
        <v>5508</v>
      </c>
      <c r="I2737" s="0">
        <v>1</v>
      </c>
      <c r="J2737" s="7">
        <v>0</v>
      </c>
      <c r="K2737" s="0">
        <v>1</v>
      </c>
      <c r="L2737" s="0">
        <v>0</v>
      </c>
      <c r="M2737" s="7">
        <v>0</v>
      </c>
      <c r="N2737" s="0">
        <v>0</v>
      </c>
      <c r="O2737" s="7">
        <v>0</v>
      </c>
      <c r="P2737" s="0">
        <v>0</v>
      </c>
      <c r="Q2737" s="0">
        <v>0</v>
      </c>
      <c r="R2737" s="7">
        <v>0</v>
      </c>
      <c r="S2737" s="0">
        <v>0</v>
      </c>
      <c r="T2737" s="7"/>
    </row>
    <row r="2738">
      <c r="A2738" s="51">
        <v>43058.15956018519</v>
      </c>
      <c r="B2738" s="52">
        <v>43058.15956018519</v>
      </c>
      <c r="C2738" s="32" t="s">
        <v>1424</v>
      </c>
      <c r="D2738" s="7" t="s">
        <v>5509</v>
      </c>
      <c r="E2738" s="0">
        <v>2</v>
      </c>
      <c r="F2738" s="0" t="s">
        <v>50</v>
      </c>
      <c r="G2738" s="0" t="s">
        <v>55</v>
      </c>
      <c r="H2738" s="0" t="s">
        <v>5510</v>
      </c>
      <c r="I2738" s="0">
        <v>0</v>
      </c>
      <c r="J2738" s="7">
        <v>0</v>
      </c>
      <c r="K2738" s="0">
        <v>0</v>
      </c>
      <c r="L2738" s="0">
        <v>0</v>
      </c>
      <c r="M2738" s="7">
        <v>0</v>
      </c>
      <c r="N2738" s="0">
        <v>0</v>
      </c>
      <c r="O2738" s="7">
        <v>0</v>
      </c>
      <c r="P2738" s="0">
        <v>0</v>
      </c>
      <c r="Q2738" s="0">
        <v>0</v>
      </c>
      <c r="R2738" s="7">
        <v>0</v>
      </c>
      <c r="S2738" s="0">
        <v>0</v>
      </c>
      <c r="T2738" s="7"/>
    </row>
    <row r="2739">
      <c r="A2739" s="51">
        <v>43058.172314814816</v>
      </c>
      <c r="B2739" s="52">
        <v>43058.172314814816</v>
      </c>
      <c r="C2739" s="32" t="s">
        <v>1424</v>
      </c>
      <c r="D2739" s="7" t="s">
        <v>5511</v>
      </c>
      <c r="E2739" s="0">
        <v>6</v>
      </c>
      <c r="F2739" s="0" t="s">
        <v>50</v>
      </c>
      <c r="G2739" s="0" t="s">
        <v>50</v>
      </c>
      <c r="H2739" s="0" t="s">
        <v>5512</v>
      </c>
      <c r="I2739" s="0">
        <v>0</v>
      </c>
      <c r="J2739" s="7">
        <v>0</v>
      </c>
      <c r="K2739" s="0">
        <v>0</v>
      </c>
      <c r="L2739" s="0">
        <v>0</v>
      </c>
      <c r="M2739" s="7">
        <v>0</v>
      </c>
      <c r="N2739" s="0">
        <v>0</v>
      </c>
      <c r="O2739" s="7">
        <v>0</v>
      </c>
      <c r="P2739" s="0">
        <v>0</v>
      </c>
      <c r="Q2739" s="0">
        <v>0</v>
      </c>
      <c r="R2739" s="7">
        <v>0</v>
      </c>
      <c r="S2739" s="0">
        <v>0</v>
      </c>
      <c r="T2739" s="7"/>
    </row>
    <row r="2740">
      <c r="A2740" s="51">
        <v>43058.17863425926</v>
      </c>
      <c r="B2740" s="52">
        <v>43058.17863425926</v>
      </c>
      <c r="C2740" s="32" t="s">
        <v>1424</v>
      </c>
      <c r="D2740" s="7" t="s">
        <v>5513</v>
      </c>
      <c r="E2740" s="0">
        <v>18</v>
      </c>
      <c r="F2740" s="0" t="s">
        <v>50</v>
      </c>
      <c r="G2740" s="0" t="s">
        <v>50</v>
      </c>
      <c r="H2740" s="0" t="s">
        <v>5514</v>
      </c>
      <c r="I2740" s="0">
        <v>4</v>
      </c>
      <c r="J2740" s="7">
        <v>2</v>
      </c>
      <c r="K2740" s="0">
        <v>0</v>
      </c>
      <c r="L2740" s="0">
        <v>0</v>
      </c>
      <c r="M2740" s="7">
        <v>0</v>
      </c>
      <c r="N2740" s="0">
        <v>0</v>
      </c>
      <c r="O2740" s="7">
        <v>1</v>
      </c>
      <c r="P2740" s="0">
        <v>0</v>
      </c>
      <c r="Q2740" s="0">
        <v>0</v>
      </c>
      <c r="R2740" s="7">
        <v>0</v>
      </c>
      <c r="S2740" s="0">
        <v>0</v>
      </c>
      <c r="T2740" s="53">
        <v>0.1105787037037037</v>
      </c>
    </row>
    <row r="2741">
      <c r="A2741" s="51">
        <v>43058.20946759259</v>
      </c>
      <c r="B2741" s="52">
        <v>43058.20946759259</v>
      </c>
      <c r="C2741" s="32" t="s">
        <v>1424</v>
      </c>
      <c r="D2741" s="7" t="s">
        <v>5515</v>
      </c>
      <c r="E2741" s="0">
        <v>1</v>
      </c>
      <c r="F2741" s="0" t="s">
        <v>50</v>
      </c>
      <c r="G2741" s="0" t="s">
        <v>55</v>
      </c>
      <c r="H2741" s="0" t="s">
        <v>5516</v>
      </c>
      <c r="I2741" s="0">
        <v>4</v>
      </c>
      <c r="J2741" s="7">
        <v>0</v>
      </c>
      <c r="K2741" s="0">
        <v>1</v>
      </c>
      <c r="L2741" s="0">
        <v>0</v>
      </c>
      <c r="M2741" s="7">
        <v>0</v>
      </c>
      <c r="N2741" s="0">
        <v>0</v>
      </c>
      <c r="O2741" s="7">
        <v>2</v>
      </c>
      <c r="P2741" s="0">
        <v>1</v>
      </c>
      <c r="Q2741" s="0">
        <v>0</v>
      </c>
      <c r="R2741" s="7">
        <v>0</v>
      </c>
      <c r="S2741" s="0">
        <v>0</v>
      </c>
      <c r="T2741" s="7"/>
    </row>
    <row r="2742">
      <c r="A2742" s="51">
        <v>43058.2178125</v>
      </c>
      <c r="B2742" s="52">
        <v>43058.2178125</v>
      </c>
      <c r="C2742" s="32" t="s">
        <v>1424</v>
      </c>
      <c r="D2742" s="7" t="s">
        <v>5517</v>
      </c>
      <c r="E2742" s="0">
        <v>3</v>
      </c>
      <c r="F2742" s="0" t="s">
        <v>50</v>
      </c>
      <c r="G2742" s="0" t="s">
        <v>50</v>
      </c>
      <c r="H2742" s="0" t="s">
        <v>5518</v>
      </c>
      <c r="I2742" s="0">
        <v>1</v>
      </c>
      <c r="J2742" s="7">
        <v>1</v>
      </c>
      <c r="K2742" s="0">
        <v>0</v>
      </c>
      <c r="L2742" s="0">
        <v>0</v>
      </c>
      <c r="M2742" s="7">
        <v>0</v>
      </c>
      <c r="N2742" s="0">
        <v>0</v>
      </c>
      <c r="O2742" s="7">
        <v>0</v>
      </c>
      <c r="P2742" s="0">
        <v>0</v>
      </c>
      <c r="Q2742" s="0">
        <v>0</v>
      </c>
      <c r="R2742" s="7">
        <v>0</v>
      </c>
      <c r="S2742" s="0">
        <v>0</v>
      </c>
      <c r="T2742" s="53">
        <v>0.49583333333333335</v>
      </c>
    </row>
    <row r="2743">
      <c r="A2743" s="51">
        <v>43058.22287037037</v>
      </c>
      <c r="B2743" s="52">
        <v>43058.22287037037</v>
      </c>
      <c r="C2743" s="32" t="s">
        <v>1424</v>
      </c>
      <c r="D2743" s="7" t="s">
        <v>5519</v>
      </c>
      <c r="E2743" s="0">
        <v>2</v>
      </c>
      <c r="F2743" s="0" t="s">
        <v>50</v>
      </c>
      <c r="G2743" s="0" t="s">
        <v>50</v>
      </c>
      <c r="H2743" s="0" t="s">
        <v>5520</v>
      </c>
      <c r="I2743" s="0">
        <v>0</v>
      </c>
      <c r="J2743" s="7">
        <v>0</v>
      </c>
      <c r="K2743" s="0">
        <v>0</v>
      </c>
      <c r="L2743" s="0">
        <v>0</v>
      </c>
      <c r="M2743" s="7">
        <v>0</v>
      </c>
      <c r="N2743" s="0">
        <v>0</v>
      </c>
      <c r="O2743" s="7">
        <v>0</v>
      </c>
      <c r="P2743" s="0">
        <v>0</v>
      </c>
      <c r="Q2743" s="0">
        <v>0</v>
      </c>
      <c r="R2743" s="7">
        <v>0</v>
      </c>
      <c r="S2743" s="0">
        <v>0</v>
      </c>
      <c r="T2743" s="7"/>
    </row>
    <row r="2744">
      <c r="A2744" s="51">
        <v>43058.22300925926</v>
      </c>
      <c r="B2744" s="52">
        <v>43058.22300925926</v>
      </c>
      <c r="C2744" s="32" t="s">
        <v>1424</v>
      </c>
      <c r="D2744" s="7" t="s">
        <v>5521</v>
      </c>
      <c r="E2744" s="0">
        <v>1</v>
      </c>
      <c r="F2744" s="0" t="s">
        <v>50</v>
      </c>
      <c r="G2744" s="0" t="s">
        <v>55</v>
      </c>
      <c r="H2744" s="0" t="s">
        <v>5522</v>
      </c>
      <c r="I2744" s="0">
        <v>1</v>
      </c>
      <c r="J2744" s="7">
        <v>0</v>
      </c>
      <c r="K2744" s="0">
        <v>1</v>
      </c>
      <c r="L2744" s="0">
        <v>0</v>
      </c>
      <c r="M2744" s="7">
        <v>0</v>
      </c>
      <c r="N2744" s="0">
        <v>0</v>
      </c>
      <c r="O2744" s="7">
        <v>0</v>
      </c>
      <c r="P2744" s="0">
        <v>0</v>
      </c>
      <c r="Q2744" s="0">
        <v>0</v>
      </c>
      <c r="R2744" s="7">
        <v>0</v>
      </c>
      <c r="S2744" s="0">
        <v>0</v>
      </c>
      <c r="T2744" s="7"/>
    </row>
    <row r="2745">
      <c r="A2745" s="51">
        <v>43058.227476851855</v>
      </c>
      <c r="B2745" s="52">
        <v>43058.227476851855</v>
      </c>
      <c r="C2745" s="32" t="s">
        <v>1424</v>
      </c>
      <c r="D2745" s="7" t="s">
        <v>5523</v>
      </c>
      <c r="E2745" s="0">
        <v>2</v>
      </c>
      <c r="F2745" s="0" t="s">
        <v>50</v>
      </c>
      <c r="G2745" s="0" t="s">
        <v>55</v>
      </c>
      <c r="H2745" s="0" t="s">
        <v>5524</v>
      </c>
      <c r="I2745" s="0">
        <v>1</v>
      </c>
      <c r="J2745" s="7">
        <v>0</v>
      </c>
      <c r="K2745" s="0">
        <v>1</v>
      </c>
      <c r="L2745" s="0">
        <v>0</v>
      </c>
      <c r="M2745" s="7">
        <v>0</v>
      </c>
      <c r="N2745" s="0">
        <v>0</v>
      </c>
      <c r="O2745" s="7">
        <v>0</v>
      </c>
      <c r="P2745" s="0">
        <v>0</v>
      </c>
      <c r="Q2745" s="0">
        <v>0</v>
      </c>
      <c r="R2745" s="7">
        <v>0</v>
      </c>
      <c r="S2745" s="0">
        <v>0</v>
      </c>
      <c r="T2745" s="7"/>
    </row>
    <row r="2746">
      <c r="A2746" s="51">
        <v>43058.23324074074</v>
      </c>
      <c r="B2746" s="52">
        <v>43058.23324074074</v>
      </c>
      <c r="C2746" s="32" t="s">
        <v>1424</v>
      </c>
      <c r="D2746" s="7" t="s">
        <v>5525</v>
      </c>
      <c r="E2746" s="0">
        <v>8</v>
      </c>
      <c r="F2746" s="0" t="s">
        <v>50</v>
      </c>
      <c r="G2746" s="0" t="s">
        <v>50</v>
      </c>
      <c r="H2746" s="0" t="s">
        <v>5526</v>
      </c>
      <c r="I2746" s="0">
        <v>0</v>
      </c>
      <c r="J2746" s="7">
        <v>0</v>
      </c>
      <c r="K2746" s="0">
        <v>0</v>
      </c>
      <c r="L2746" s="0">
        <v>0</v>
      </c>
      <c r="M2746" s="7">
        <v>0</v>
      </c>
      <c r="N2746" s="0">
        <v>0</v>
      </c>
      <c r="O2746" s="7">
        <v>0</v>
      </c>
      <c r="P2746" s="0">
        <v>0</v>
      </c>
      <c r="Q2746" s="0">
        <v>0</v>
      </c>
      <c r="R2746" s="7">
        <v>0</v>
      </c>
      <c r="S2746" s="0">
        <v>0</v>
      </c>
      <c r="T2746" s="7"/>
    </row>
    <row r="2747">
      <c r="A2747" s="51">
        <v>43058.23527777778</v>
      </c>
      <c r="B2747" s="52">
        <v>43058.23527777778</v>
      </c>
      <c r="C2747" s="32" t="s">
        <v>1424</v>
      </c>
      <c r="D2747" s="7" t="s">
        <v>5527</v>
      </c>
      <c r="E2747" s="0">
        <v>24</v>
      </c>
      <c r="F2747" s="0" t="s">
        <v>50</v>
      </c>
      <c r="G2747" s="0" t="s">
        <v>50</v>
      </c>
      <c r="H2747" s="0" t="s">
        <v>5528</v>
      </c>
      <c r="I2747" s="0">
        <v>2</v>
      </c>
      <c r="J2747" s="7">
        <v>0</v>
      </c>
      <c r="K2747" s="0">
        <v>0</v>
      </c>
      <c r="L2747" s="0">
        <v>0</v>
      </c>
      <c r="M2747" s="7">
        <v>0</v>
      </c>
      <c r="N2747" s="0">
        <v>0</v>
      </c>
      <c r="O2747" s="7">
        <v>0</v>
      </c>
      <c r="P2747" s="0">
        <v>0</v>
      </c>
      <c r="Q2747" s="0">
        <v>0</v>
      </c>
      <c r="R2747" s="7">
        <v>0</v>
      </c>
      <c r="S2747" s="0">
        <v>0</v>
      </c>
      <c r="T2747" s="7"/>
    </row>
    <row r="2748">
      <c r="A2748" s="51">
        <v>43058.24190972222</v>
      </c>
      <c r="B2748" s="52">
        <v>43058.24190972222</v>
      </c>
      <c r="C2748" s="32" t="s">
        <v>1424</v>
      </c>
      <c r="D2748" s="7" t="s">
        <v>5529</v>
      </c>
      <c r="E2748" s="0">
        <v>12</v>
      </c>
      <c r="F2748" s="0" t="s">
        <v>50</v>
      </c>
      <c r="G2748" s="0" t="s">
        <v>50</v>
      </c>
      <c r="H2748" s="0" t="s">
        <v>5530</v>
      </c>
      <c r="I2748" s="0">
        <v>1</v>
      </c>
      <c r="J2748" s="7">
        <v>1</v>
      </c>
      <c r="K2748" s="0">
        <v>0</v>
      </c>
      <c r="L2748" s="0">
        <v>0</v>
      </c>
      <c r="M2748" s="7">
        <v>1</v>
      </c>
      <c r="N2748" s="0">
        <v>1</v>
      </c>
      <c r="O2748" s="7">
        <v>0</v>
      </c>
      <c r="P2748" s="0">
        <v>0</v>
      </c>
      <c r="Q2748" s="0">
        <v>0</v>
      </c>
      <c r="R2748" s="7">
        <v>0</v>
      </c>
      <c r="S2748" s="0">
        <v>0</v>
      </c>
      <c r="T2748" s="53">
        <v>0.05658564814814815</v>
      </c>
    </row>
    <row r="2749">
      <c r="A2749" s="51">
        <v>43058.245034722226</v>
      </c>
      <c r="B2749" s="52">
        <v>43058.245034722226</v>
      </c>
      <c r="C2749" s="32" t="s">
        <v>1424</v>
      </c>
      <c r="D2749" s="7" t="s">
        <v>5531</v>
      </c>
      <c r="E2749" s="0">
        <v>11</v>
      </c>
      <c r="F2749" s="0" t="s">
        <v>50</v>
      </c>
      <c r="G2749" s="0" t="s">
        <v>50</v>
      </c>
      <c r="H2749" s="0" t="s">
        <v>5532</v>
      </c>
      <c r="I2749" s="0">
        <v>2</v>
      </c>
      <c r="J2749" s="7">
        <v>1</v>
      </c>
      <c r="K2749" s="0">
        <v>0</v>
      </c>
      <c r="L2749" s="0">
        <v>0</v>
      </c>
      <c r="M2749" s="7">
        <v>1</v>
      </c>
      <c r="N2749" s="0">
        <v>1</v>
      </c>
      <c r="O2749" s="7">
        <v>1</v>
      </c>
      <c r="P2749" s="0">
        <v>0</v>
      </c>
      <c r="Q2749" s="0">
        <v>0</v>
      </c>
      <c r="R2749" s="7">
        <v>0</v>
      </c>
      <c r="S2749" s="0">
        <v>0</v>
      </c>
      <c r="T2749" s="53">
        <v>0.046412037037037036</v>
      </c>
    </row>
    <row r="2750">
      <c r="A2750" s="51">
        <v>43058.27422453704</v>
      </c>
      <c r="B2750" s="52">
        <v>43058.27422453704</v>
      </c>
      <c r="C2750" s="32" t="s">
        <v>1424</v>
      </c>
      <c r="D2750" s="7" t="s">
        <v>5533</v>
      </c>
      <c r="E2750" s="0">
        <v>5</v>
      </c>
      <c r="F2750" s="0" t="s">
        <v>50</v>
      </c>
      <c r="G2750" s="0" t="s">
        <v>50</v>
      </c>
      <c r="H2750" s="0" t="s">
        <v>5534</v>
      </c>
      <c r="I2750" s="0">
        <v>0</v>
      </c>
      <c r="J2750" s="7">
        <v>0</v>
      </c>
      <c r="K2750" s="0">
        <v>0</v>
      </c>
      <c r="L2750" s="0">
        <v>0</v>
      </c>
      <c r="M2750" s="7">
        <v>0</v>
      </c>
      <c r="N2750" s="0">
        <v>0</v>
      </c>
      <c r="O2750" s="7">
        <v>0</v>
      </c>
      <c r="P2750" s="0">
        <v>0</v>
      </c>
      <c r="Q2750" s="0">
        <v>0</v>
      </c>
      <c r="R2750" s="7">
        <v>0</v>
      </c>
      <c r="S2750" s="0">
        <v>0</v>
      </c>
      <c r="T2750" s="7"/>
    </row>
    <row r="2751">
      <c r="A2751" s="51">
        <v>43058.29180555556</v>
      </c>
      <c r="B2751" s="52">
        <v>43058.29180555556</v>
      </c>
      <c r="C2751" s="32" t="s">
        <v>1424</v>
      </c>
      <c r="D2751" s="7" t="s">
        <v>5535</v>
      </c>
      <c r="E2751" s="0">
        <v>1</v>
      </c>
      <c r="F2751" s="0" t="s">
        <v>50</v>
      </c>
      <c r="G2751" s="0" t="s">
        <v>50</v>
      </c>
      <c r="H2751" s="0" t="s">
        <v>5536</v>
      </c>
      <c r="I2751" s="0">
        <v>0</v>
      </c>
      <c r="J2751" s="7">
        <v>0</v>
      </c>
      <c r="K2751" s="0">
        <v>0</v>
      </c>
      <c r="L2751" s="0">
        <v>0</v>
      </c>
      <c r="M2751" s="7">
        <v>0</v>
      </c>
      <c r="N2751" s="0">
        <v>0</v>
      </c>
      <c r="O2751" s="7">
        <v>0</v>
      </c>
      <c r="P2751" s="0">
        <v>0</v>
      </c>
      <c r="Q2751" s="0">
        <v>0</v>
      </c>
      <c r="R2751" s="7">
        <v>0</v>
      </c>
      <c r="S2751" s="0">
        <v>0</v>
      </c>
      <c r="T2751" s="7"/>
    </row>
    <row r="2752">
      <c r="A2752" s="51">
        <v>43058.30451388889</v>
      </c>
      <c r="B2752" s="52">
        <v>43058.30451388889</v>
      </c>
      <c r="C2752" s="32" t="s">
        <v>1424</v>
      </c>
      <c r="D2752" s="7" t="s">
        <v>5537</v>
      </c>
      <c r="E2752" s="0">
        <v>0</v>
      </c>
      <c r="F2752" s="0" t="s">
        <v>50</v>
      </c>
      <c r="G2752" s="0" t="s">
        <v>50</v>
      </c>
      <c r="H2752" s="0" t="s">
        <v>5538</v>
      </c>
      <c r="I2752" s="0">
        <v>0</v>
      </c>
      <c r="J2752" s="7">
        <v>0</v>
      </c>
      <c r="K2752" s="0">
        <v>0</v>
      </c>
      <c r="L2752" s="0">
        <v>0</v>
      </c>
      <c r="M2752" s="7">
        <v>0</v>
      </c>
      <c r="N2752" s="0">
        <v>0</v>
      </c>
      <c r="O2752" s="7">
        <v>0</v>
      </c>
      <c r="P2752" s="0">
        <v>0</v>
      </c>
      <c r="Q2752" s="0">
        <v>0</v>
      </c>
      <c r="R2752" s="7">
        <v>0</v>
      </c>
      <c r="S2752" s="0">
        <v>0</v>
      </c>
      <c r="T2752" s="7"/>
    </row>
    <row r="2753">
      <c r="A2753" s="51">
        <v>43058.31078703704</v>
      </c>
      <c r="B2753" s="52">
        <v>43058.31078703704</v>
      </c>
      <c r="C2753" s="32" t="s">
        <v>1424</v>
      </c>
      <c r="D2753" s="7" t="s">
        <v>5539</v>
      </c>
      <c r="E2753" s="0">
        <v>6</v>
      </c>
      <c r="F2753" s="0" t="s">
        <v>50</v>
      </c>
      <c r="G2753" s="0" t="s">
        <v>50</v>
      </c>
      <c r="H2753" s="0" t="s">
        <v>5540</v>
      </c>
      <c r="I2753" s="0">
        <v>2</v>
      </c>
      <c r="J2753" s="7">
        <v>0</v>
      </c>
      <c r="K2753" s="0">
        <v>1</v>
      </c>
      <c r="L2753" s="0">
        <v>0</v>
      </c>
      <c r="M2753" s="7">
        <v>0</v>
      </c>
      <c r="N2753" s="0">
        <v>0</v>
      </c>
      <c r="O2753" s="7">
        <v>1</v>
      </c>
      <c r="P2753" s="0">
        <v>0</v>
      </c>
      <c r="Q2753" s="0">
        <v>0</v>
      </c>
      <c r="R2753" s="7">
        <v>0</v>
      </c>
      <c r="S2753" s="0">
        <v>0</v>
      </c>
      <c r="T2753" s="7"/>
    </row>
    <row r="2754">
      <c r="A2754" s="51">
        <v>43058.320625</v>
      </c>
      <c r="B2754" s="52">
        <v>43058.320625</v>
      </c>
      <c r="C2754" s="32" t="s">
        <v>1424</v>
      </c>
      <c r="D2754" s="7" t="s">
        <v>5541</v>
      </c>
      <c r="E2754" s="0">
        <v>1</v>
      </c>
      <c r="F2754" s="0" t="s">
        <v>50</v>
      </c>
      <c r="G2754" s="0" t="s">
        <v>55</v>
      </c>
      <c r="H2754" s="0" t="s">
        <v>5542</v>
      </c>
      <c r="I2754" s="0">
        <v>1</v>
      </c>
      <c r="J2754" s="7">
        <v>0</v>
      </c>
      <c r="K2754" s="0">
        <v>1</v>
      </c>
      <c r="L2754" s="0">
        <v>0</v>
      </c>
      <c r="M2754" s="7">
        <v>0</v>
      </c>
      <c r="N2754" s="0">
        <v>0</v>
      </c>
      <c r="O2754" s="7">
        <v>0</v>
      </c>
      <c r="P2754" s="0">
        <v>0</v>
      </c>
      <c r="Q2754" s="0">
        <v>0</v>
      </c>
      <c r="R2754" s="7">
        <v>0</v>
      </c>
      <c r="S2754" s="0">
        <v>0</v>
      </c>
      <c r="T2754" s="7"/>
    </row>
    <row r="2755">
      <c r="A2755" s="51">
        <v>43058.326527777775</v>
      </c>
      <c r="B2755" s="52">
        <v>43058.326527777775</v>
      </c>
      <c r="C2755" s="32" t="s">
        <v>1424</v>
      </c>
      <c r="D2755" s="7" t="s">
        <v>5543</v>
      </c>
      <c r="E2755" s="0">
        <v>1</v>
      </c>
      <c r="F2755" s="0" t="s">
        <v>50</v>
      </c>
      <c r="G2755" s="0" t="s">
        <v>55</v>
      </c>
      <c r="H2755" s="0" t="s">
        <v>5544</v>
      </c>
      <c r="I2755" s="0">
        <v>0</v>
      </c>
      <c r="J2755" s="7">
        <v>0</v>
      </c>
      <c r="K2755" s="0">
        <v>0</v>
      </c>
      <c r="L2755" s="0">
        <v>0</v>
      </c>
      <c r="M2755" s="7">
        <v>0</v>
      </c>
      <c r="N2755" s="0">
        <v>0</v>
      </c>
      <c r="O2755" s="7">
        <v>0</v>
      </c>
      <c r="P2755" s="0">
        <v>0</v>
      </c>
      <c r="Q2755" s="0">
        <v>0</v>
      </c>
      <c r="R2755" s="7">
        <v>0</v>
      </c>
      <c r="S2755" s="0">
        <v>0</v>
      </c>
      <c r="T2755" s="7"/>
    </row>
    <row r="2756">
      <c r="A2756" s="51">
        <v>43058.39028935185</v>
      </c>
      <c r="B2756" s="52">
        <v>43058.39028935185</v>
      </c>
      <c r="C2756" s="32" t="s">
        <v>1424</v>
      </c>
      <c r="D2756" s="7" t="s">
        <v>5545</v>
      </c>
      <c r="E2756" s="0">
        <v>2</v>
      </c>
      <c r="F2756" s="0" t="s">
        <v>50</v>
      </c>
      <c r="G2756" s="0" t="s">
        <v>50</v>
      </c>
      <c r="H2756" s="0" t="s">
        <v>5546</v>
      </c>
      <c r="I2756" s="0">
        <v>0</v>
      </c>
      <c r="J2756" s="7">
        <v>0</v>
      </c>
      <c r="K2756" s="0">
        <v>0</v>
      </c>
      <c r="L2756" s="0">
        <v>0</v>
      </c>
      <c r="M2756" s="7">
        <v>0</v>
      </c>
      <c r="N2756" s="0">
        <v>0</v>
      </c>
      <c r="O2756" s="7">
        <v>0</v>
      </c>
      <c r="P2756" s="0">
        <v>0</v>
      </c>
      <c r="Q2756" s="0">
        <v>0</v>
      </c>
      <c r="R2756" s="7">
        <v>0</v>
      </c>
      <c r="S2756" s="0">
        <v>0</v>
      </c>
      <c r="T2756" s="7"/>
    </row>
    <row r="2757">
      <c r="A2757" s="51">
        <v>43058.40269675926</v>
      </c>
      <c r="B2757" s="52">
        <v>43058.40269675926</v>
      </c>
      <c r="C2757" s="32" t="s">
        <v>1424</v>
      </c>
      <c r="D2757" s="7" t="s">
        <v>5547</v>
      </c>
      <c r="E2757" s="0">
        <v>1</v>
      </c>
      <c r="F2757" s="0" t="s">
        <v>50</v>
      </c>
      <c r="G2757" s="0" t="s">
        <v>55</v>
      </c>
      <c r="H2757" s="0" t="s">
        <v>5548</v>
      </c>
      <c r="I2757" s="0">
        <v>0</v>
      </c>
      <c r="J2757" s="7">
        <v>0</v>
      </c>
      <c r="K2757" s="0">
        <v>0</v>
      </c>
      <c r="L2757" s="0">
        <v>0</v>
      </c>
      <c r="M2757" s="7">
        <v>0</v>
      </c>
      <c r="N2757" s="0">
        <v>0</v>
      </c>
      <c r="O2757" s="7">
        <v>0</v>
      </c>
      <c r="P2757" s="0">
        <v>0</v>
      </c>
      <c r="Q2757" s="0">
        <v>0</v>
      </c>
      <c r="R2757" s="7">
        <v>0</v>
      </c>
      <c r="S2757" s="0">
        <v>0</v>
      </c>
      <c r="T2757" s="7"/>
    </row>
    <row r="2758">
      <c r="A2758" s="51">
        <v>43058.41096064815</v>
      </c>
      <c r="B2758" s="52">
        <v>43058.41096064815</v>
      </c>
      <c r="C2758" s="32" t="s">
        <v>1424</v>
      </c>
      <c r="D2758" s="7" t="s">
        <v>5549</v>
      </c>
      <c r="E2758" s="0">
        <v>0</v>
      </c>
      <c r="F2758" s="0" t="s">
        <v>50</v>
      </c>
      <c r="G2758" s="0" t="s">
        <v>50</v>
      </c>
      <c r="H2758" s="0" t="s">
        <v>5550</v>
      </c>
      <c r="I2758" s="0">
        <v>2</v>
      </c>
      <c r="J2758" s="7">
        <v>1</v>
      </c>
      <c r="K2758" s="0">
        <v>0</v>
      </c>
      <c r="L2758" s="0">
        <v>0</v>
      </c>
      <c r="M2758" s="7">
        <v>1</v>
      </c>
      <c r="N2758" s="0">
        <v>1</v>
      </c>
      <c r="O2758" s="7">
        <v>1</v>
      </c>
      <c r="P2758" s="0">
        <v>0</v>
      </c>
      <c r="Q2758" s="0">
        <v>0</v>
      </c>
      <c r="R2758" s="7">
        <v>0</v>
      </c>
      <c r="S2758" s="0">
        <v>0</v>
      </c>
      <c r="T2758" s="53">
        <v>0.16479166666666667</v>
      </c>
    </row>
    <row r="2759">
      <c r="A2759" s="51">
        <v>43058.419375</v>
      </c>
      <c r="B2759" s="52">
        <v>43058.419375</v>
      </c>
      <c r="C2759" s="32" t="s">
        <v>1424</v>
      </c>
      <c r="D2759" s="7" t="s">
        <v>5551</v>
      </c>
      <c r="E2759" s="0">
        <v>2</v>
      </c>
      <c r="F2759" s="0" t="s">
        <v>50</v>
      </c>
      <c r="G2759" s="0" t="s">
        <v>50</v>
      </c>
      <c r="H2759" s="0" t="s">
        <v>5552</v>
      </c>
      <c r="I2759" s="0">
        <v>0</v>
      </c>
      <c r="J2759" s="7">
        <v>0</v>
      </c>
      <c r="K2759" s="0">
        <v>0</v>
      </c>
      <c r="L2759" s="0">
        <v>0</v>
      </c>
      <c r="M2759" s="7">
        <v>0</v>
      </c>
      <c r="N2759" s="0">
        <v>0</v>
      </c>
      <c r="O2759" s="7">
        <v>0</v>
      </c>
      <c r="P2759" s="0">
        <v>0</v>
      </c>
      <c r="Q2759" s="0">
        <v>0</v>
      </c>
      <c r="R2759" s="7">
        <v>0</v>
      </c>
      <c r="S2759" s="0">
        <v>0</v>
      </c>
      <c r="T2759" s="7"/>
    </row>
    <row r="2760">
      <c r="A2760" s="51">
        <v>43058.421689814815</v>
      </c>
      <c r="B2760" s="52">
        <v>43058.421689814815</v>
      </c>
      <c r="C2760" s="32" t="s">
        <v>1424</v>
      </c>
      <c r="D2760" s="7" t="s">
        <v>5553</v>
      </c>
      <c r="E2760" s="0">
        <v>14</v>
      </c>
      <c r="F2760" s="0" t="s">
        <v>50</v>
      </c>
      <c r="G2760" s="0" t="s">
        <v>50</v>
      </c>
      <c r="H2760" s="0" t="s">
        <v>5554</v>
      </c>
      <c r="I2760" s="0">
        <v>2</v>
      </c>
      <c r="J2760" s="7">
        <v>1</v>
      </c>
      <c r="K2760" s="0">
        <v>0</v>
      </c>
      <c r="L2760" s="0">
        <v>0</v>
      </c>
      <c r="M2760" s="7">
        <v>1</v>
      </c>
      <c r="N2760" s="0">
        <v>1</v>
      </c>
      <c r="O2760" s="7">
        <v>1</v>
      </c>
      <c r="P2760" s="0">
        <v>0</v>
      </c>
      <c r="Q2760" s="0">
        <v>0</v>
      </c>
      <c r="R2760" s="7">
        <v>1</v>
      </c>
      <c r="S2760" s="0">
        <v>1</v>
      </c>
      <c r="T2760" s="53">
        <v>0.37972222222222224</v>
      </c>
    </row>
    <row r="2761">
      <c r="A2761" s="51">
        <v>43058.43289351852</v>
      </c>
      <c r="B2761" s="52">
        <v>43058.43289351852</v>
      </c>
      <c r="C2761" s="32" t="s">
        <v>1424</v>
      </c>
      <c r="D2761" s="7" t="s">
        <v>5555</v>
      </c>
      <c r="E2761" s="0">
        <v>4</v>
      </c>
      <c r="F2761" s="0" t="s">
        <v>50</v>
      </c>
      <c r="G2761" s="0" t="s">
        <v>50</v>
      </c>
      <c r="H2761" s="0" t="s">
        <v>5556</v>
      </c>
      <c r="I2761" s="0">
        <v>0</v>
      </c>
      <c r="J2761" s="7">
        <v>0</v>
      </c>
      <c r="K2761" s="0">
        <v>0</v>
      </c>
      <c r="L2761" s="0">
        <v>0</v>
      </c>
      <c r="M2761" s="7">
        <v>0</v>
      </c>
      <c r="N2761" s="0">
        <v>0</v>
      </c>
      <c r="O2761" s="7">
        <v>0</v>
      </c>
      <c r="P2761" s="0">
        <v>0</v>
      </c>
      <c r="Q2761" s="0">
        <v>0</v>
      </c>
      <c r="R2761" s="7">
        <v>0</v>
      </c>
      <c r="S2761" s="0">
        <v>0</v>
      </c>
      <c r="T2761" s="7"/>
    </row>
    <row r="2762">
      <c r="A2762" s="51">
        <v>43058.43357638889</v>
      </c>
      <c r="B2762" s="52">
        <v>43058.43357638889</v>
      </c>
      <c r="C2762" s="32" t="s">
        <v>1424</v>
      </c>
      <c r="D2762" s="7" t="s">
        <v>5557</v>
      </c>
      <c r="E2762" s="0">
        <v>1</v>
      </c>
      <c r="F2762" s="0" t="s">
        <v>50</v>
      </c>
      <c r="G2762" s="0" t="s">
        <v>55</v>
      </c>
      <c r="H2762" s="0" t="s">
        <v>5558</v>
      </c>
      <c r="I2762" s="0">
        <v>0</v>
      </c>
      <c r="J2762" s="7">
        <v>0</v>
      </c>
      <c r="K2762" s="0">
        <v>0</v>
      </c>
      <c r="L2762" s="0">
        <v>0</v>
      </c>
      <c r="M2762" s="7">
        <v>0</v>
      </c>
      <c r="N2762" s="0">
        <v>0</v>
      </c>
      <c r="O2762" s="7">
        <v>0</v>
      </c>
      <c r="P2762" s="0">
        <v>0</v>
      </c>
      <c r="Q2762" s="0">
        <v>0</v>
      </c>
      <c r="R2762" s="7">
        <v>0</v>
      </c>
      <c r="S2762" s="0">
        <v>0</v>
      </c>
      <c r="T2762" s="7"/>
    </row>
    <row r="2763">
      <c r="A2763" s="51">
        <v>43058.43402777778</v>
      </c>
      <c r="B2763" s="52">
        <v>43058.43402777778</v>
      </c>
      <c r="C2763" s="32" t="s">
        <v>1424</v>
      </c>
      <c r="D2763" s="7" t="s">
        <v>5559</v>
      </c>
      <c r="E2763" s="0">
        <v>86</v>
      </c>
      <c r="F2763" s="0" t="s">
        <v>50</v>
      </c>
      <c r="G2763" s="0" t="s">
        <v>50</v>
      </c>
      <c r="H2763" s="0" t="s">
        <v>5560</v>
      </c>
      <c r="I2763" s="0">
        <v>11</v>
      </c>
      <c r="J2763" s="7">
        <v>2</v>
      </c>
      <c r="K2763" s="0">
        <v>0</v>
      </c>
      <c r="L2763" s="0">
        <v>0</v>
      </c>
      <c r="M2763" s="7">
        <v>1</v>
      </c>
      <c r="N2763" s="0">
        <v>1</v>
      </c>
      <c r="O2763" s="7">
        <v>8</v>
      </c>
      <c r="P2763" s="0">
        <v>0</v>
      </c>
      <c r="Q2763" s="0">
        <v>0</v>
      </c>
      <c r="R2763" s="7">
        <v>1</v>
      </c>
      <c r="S2763" s="0">
        <v>3</v>
      </c>
      <c r="T2763" s="53">
        <v>0.2262037037037037</v>
      </c>
    </row>
    <row r="2764">
      <c r="A2764" s="51">
        <v>43058.43608796296</v>
      </c>
      <c r="B2764" s="52">
        <v>43058.43608796296</v>
      </c>
      <c r="C2764" s="32" t="s">
        <v>1424</v>
      </c>
      <c r="D2764" s="7" t="s">
        <v>5561</v>
      </c>
      <c r="E2764" s="0">
        <v>36</v>
      </c>
      <c r="F2764" s="0" t="s">
        <v>50</v>
      </c>
      <c r="G2764" s="0" t="s">
        <v>50</v>
      </c>
      <c r="H2764" s="0" t="s">
        <v>5562</v>
      </c>
      <c r="I2764" s="0">
        <v>0</v>
      </c>
      <c r="J2764" s="7">
        <v>0</v>
      </c>
      <c r="K2764" s="0">
        <v>0</v>
      </c>
      <c r="L2764" s="0">
        <v>0</v>
      </c>
      <c r="M2764" s="7">
        <v>0</v>
      </c>
      <c r="N2764" s="0">
        <v>0</v>
      </c>
      <c r="O2764" s="7">
        <v>0</v>
      </c>
      <c r="P2764" s="0">
        <v>0</v>
      </c>
      <c r="Q2764" s="0">
        <v>0</v>
      </c>
      <c r="R2764" s="7">
        <v>0</v>
      </c>
      <c r="S2764" s="0">
        <v>0</v>
      </c>
      <c r="T2764" s="7"/>
    </row>
    <row r="2765">
      <c r="A2765" s="51">
        <v>43058.4371875</v>
      </c>
      <c r="B2765" s="52">
        <v>43058.4371875</v>
      </c>
      <c r="C2765" s="32" t="s">
        <v>1424</v>
      </c>
      <c r="D2765" s="7" t="s">
        <v>5563</v>
      </c>
      <c r="E2765" s="0">
        <v>55</v>
      </c>
      <c r="F2765" s="0" t="s">
        <v>50</v>
      </c>
      <c r="G2765" s="0" t="s">
        <v>50</v>
      </c>
      <c r="H2765" s="0" t="s">
        <v>5564</v>
      </c>
      <c r="I2765" s="0">
        <v>17</v>
      </c>
      <c r="J2765" s="7">
        <v>4</v>
      </c>
      <c r="K2765" s="0">
        <v>0</v>
      </c>
      <c r="L2765" s="0">
        <v>0</v>
      </c>
      <c r="M2765" s="7">
        <v>0</v>
      </c>
      <c r="N2765" s="0">
        <v>0</v>
      </c>
      <c r="O2765" s="7">
        <v>6</v>
      </c>
      <c r="P2765" s="0">
        <v>0</v>
      </c>
      <c r="Q2765" s="0">
        <v>0</v>
      </c>
      <c r="R2765" s="7">
        <v>0</v>
      </c>
      <c r="S2765" s="0">
        <v>0</v>
      </c>
      <c r="T2765" s="53">
        <v>0.09644675925925926</v>
      </c>
    </row>
    <row r="2766">
      <c r="A2766" s="51">
        <v>43058.44909722222</v>
      </c>
      <c r="B2766" s="52">
        <v>43058.44909722222</v>
      </c>
      <c r="C2766" s="32" t="s">
        <v>1424</v>
      </c>
      <c r="D2766" s="7" t="s">
        <v>5565</v>
      </c>
      <c r="E2766" s="0">
        <v>1</v>
      </c>
      <c r="F2766" s="0" t="s">
        <v>50</v>
      </c>
      <c r="G2766" s="0" t="s">
        <v>50</v>
      </c>
      <c r="H2766" s="0" t="s">
        <v>5566</v>
      </c>
      <c r="I2766" s="0">
        <v>2</v>
      </c>
      <c r="J2766" s="7">
        <v>1</v>
      </c>
      <c r="K2766" s="0">
        <v>0</v>
      </c>
      <c r="L2766" s="0">
        <v>0</v>
      </c>
      <c r="M2766" s="7">
        <v>1</v>
      </c>
      <c r="N2766" s="0">
        <v>1</v>
      </c>
      <c r="O2766" s="7">
        <v>1</v>
      </c>
      <c r="P2766" s="0">
        <v>0</v>
      </c>
      <c r="Q2766" s="0">
        <v>0</v>
      </c>
      <c r="R2766" s="7">
        <v>1</v>
      </c>
      <c r="S2766" s="0">
        <v>1</v>
      </c>
      <c r="T2766" s="53">
        <v>0.6041550925925926</v>
      </c>
    </row>
    <row r="2767">
      <c r="A2767" s="51">
        <v>43058.45537037037</v>
      </c>
      <c r="B2767" s="52">
        <v>43058.45537037037</v>
      </c>
      <c r="C2767" s="32" t="s">
        <v>1424</v>
      </c>
      <c r="D2767" s="7" t="s">
        <v>5567</v>
      </c>
      <c r="E2767" s="0">
        <v>2</v>
      </c>
      <c r="F2767" s="0" t="s">
        <v>50</v>
      </c>
      <c r="G2767" s="0" t="s">
        <v>50</v>
      </c>
      <c r="H2767" s="0" t="s">
        <v>5568</v>
      </c>
      <c r="I2767" s="0">
        <v>2</v>
      </c>
      <c r="J2767" s="7">
        <v>1</v>
      </c>
      <c r="K2767" s="0">
        <v>0</v>
      </c>
      <c r="L2767" s="0">
        <v>0</v>
      </c>
      <c r="M2767" s="7">
        <v>1</v>
      </c>
      <c r="N2767" s="0">
        <v>1</v>
      </c>
      <c r="O2767" s="7">
        <v>1</v>
      </c>
      <c r="P2767" s="0">
        <v>0</v>
      </c>
      <c r="Q2767" s="0">
        <v>0</v>
      </c>
      <c r="R2767" s="7">
        <v>0</v>
      </c>
      <c r="S2767" s="0">
        <v>0</v>
      </c>
      <c r="T2767" s="53">
        <v>0.04226851851851852</v>
      </c>
    </row>
    <row r="2768">
      <c r="A2768" s="51">
        <v>43058.46748842593</v>
      </c>
      <c r="B2768" s="52">
        <v>43058.46748842593</v>
      </c>
      <c r="C2768" s="32" t="s">
        <v>1424</v>
      </c>
      <c r="D2768" s="7" t="s">
        <v>5569</v>
      </c>
      <c r="E2768" s="0">
        <v>2</v>
      </c>
      <c r="F2768" s="0" t="s">
        <v>50</v>
      </c>
      <c r="G2768" s="0" t="s">
        <v>50</v>
      </c>
      <c r="H2768" s="0" t="s">
        <v>5570</v>
      </c>
      <c r="I2768" s="0">
        <v>0</v>
      </c>
      <c r="J2768" s="7">
        <v>0</v>
      </c>
      <c r="K2768" s="0">
        <v>0</v>
      </c>
      <c r="L2768" s="0">
        <v>0</v>
      </c>
      <c r="M2768" s="7">
        <v>0</v>
      </c>
      <c r="N2768" s="0">
        <v>0</v>
      </c>
      <c r="O2768" s="7">
        <v>0</v>
      </c>
      <c r="P2768" s="0">
        <v>0</v>
      </c>
      <c r="Q2768" s="0">
        <v>0</v>
      </c>
      <c r="R2768" s="7">
        <v>0</v>
      </c>
      <c r="S2768" s="0">
        <v>0</v>
      </c>
      <c r="T2768" s="7"/>
    </row>
    <row r="2769">
      <c r="A2769" s="51">
        <v>43058.47247685185</v>
      </c>
      <c r="B2769" s="52">
        <v>43058.47247685185</v>
      </c>
      <c r="C2769" s="32" t="s">
        <v>1424</v>
      </c>
      <c r="D2769" s="7" t="s">
        <v>5571</v>
      </c>
      <c r="E2769" s="0">
        <v>5171</v>
      </c>
      <c r="F2769" s="0" t="s">
        <v>50</v>
      </c>
      <c r="G2769" s="0" t="s">
        <v>50</v>
      </c>
      <c r="H2769" s="0" t="s">
        <v>5572</v>
      </c>
      <c r="I2769" s="0">
        <v>83</v>
      </c>
      <c r="J2769" s="7">
        <v>3</v>
      </c>
      <c r="K2769" s="0">
        <v>1</v>
      </c>
      <c r="L2769" s="0">
        <v>3</v>
      </c>
      <c r="M2769" s="7">
        <v>1</v>
      </c>
      <c r="N2769" s="0">
        <v>1</v>
      </c>
      <c r="O2769" s="7">
        <v>19</v>
      </c>
      <c r="P2769" s="0">
        <v>1</v>
      </c>
      <c r="Q2769" s="0">
        <v>1</v>
      </c>
      <c r="R2769" s="7">
        <v>2</v>
      </c>
      <c r="S2769" s="0">
        <v>7</v>
      </c>
      <c r="T2769" s="53">
        <v>0.2546527777777778</v>
      </c>
    </row>
    <row r="2770">
      <c r="A2770" s="51">
        <v>43058.477743055555</v>
      </c>
      <c r="B2770" s="52">
        <v>43058.477743055555</v>
      </c>
      <c r="C2770" s="32" t="s">
        <v>1424</v>
      </c>
      <c r="D2770" s="7" t="s">
        <v>5573</v>
      </c>
      <c r="E2770" s="0">
        <v>0</v>
      </c>
      <c r="F2770" s="0" t="s">
        <v>50</v>
      </c>
      <c r="G2770" s="0" t="s">
        <v>50</v>
      </c>
      <c r="H2770" s="0" t="s">
        <v>5574</v>
      </c>
      <c r="I2770" s="0">
        <v>0</v>
      </c>
      <c r="J2770" s="7">
        <v>0</v>
      </c>
      <c r="K2770" s="0">
        <v>0</v>
      </c>
      <c r="L2770" s="0">
        <v>0</v>
      </c>
      <c r="M2770" s="7">
        <v>0</v>
      </c>
      <c r="N2770" s="0">
        <v>0</v>
      </c>
      <c r="O2770" s="7">
        <v>0</v>
      </c>
      <c r="P2770" s="0">
        <v>0</v>
      </c>
      <c r="Q2770" s="0">
        <v>0</v>
      </c>
      <c r="R2770" s="7">
        <v>0</v>
      </c>
      <c r="S2770" s="0">
        <v>0</v>
      </c>
      <c r="T2770" s="7"/>
    </row>
    <row r="2771">
      <c r="A2771" s="51">
        <v>43058.480671296296</v>
      </c>
      <c r="B2771" s="52">
        <v>43058.480671296296</v>
      </c>
      <c r="C2771" s="32" t="s">
        <v>1424</v>
      </c>
      <c r="D2771" s="7" t="s">
        <v>5575</v>
      </c>
      <c r="E2771" s="0">
        <v>5</v>
      </c>
      <c r="F2771" s="0" t="s">
        <v>50</v>
      </c>
      <c r="G2771" s="0" t="s">
        <v>50</v>
      </c>
      <c r="H2771" s="0" t="s">
        <v>5576</v>
      </c>
      <c r="I2771" s="0">
        <v>0</v>
      </c>
      <c r="J2771" s="7">
        <v>0</v>
      </c>
      <c r="K2771" s="0">
        <v>0</v>
      </c>
      <c r="L2771" s="0">
        <v>0</v>
      </c>
      <c r="M2771" s="7">
        <v>0</v>
      </c>
      <c r="N2771" s="0">
        <v>0</v>
      </c>
      <c r="O2771" s="7">
        <v>0</v>
      </c>
      <c r="P2771" s="0">
        <v>0</v>
      </c>
      <c r="Q2771" s="0">
        <v>0</v>
      </c>
      <c r="R2771" s="7">
        <v>0</v>
      </c>
      <c r="S2771" s="0">
        <v>0</v>
      </c>
      <c r="T2771" s="7"/>
    </row>
    <row r="2772">
      <c r="A2772" s="51">
        <v>43058.481087962966</v>
      </c>
      <c r="B2772" s="52">
        <v>43058.481087962966</v>
      </c>
      <c r="C2772" s="32" t="s">
        <v>1424</v>
      </c>
      <c r="D2772" s="7" t="s">
        <v>5577</v>
      </c>
      <c r="E2772" s="0">
        <v>1</v>
      </c>
      <c r="F2772" s="0" t="s">
        <v>50</v>
      </c>
      <c r="G2772" s="0" t="s">
        <v>55</v>
      </c>
      <c r="H2772" s="0" t="s">
        <v>5578</v>
      </c>
      <c r="I2772" s="0">
        <v>1</v>
      </c>
      <c r="J2772" s="7">
        <v>0</v>
      </c>
      <c r="K2772" s="0">
        <v>1</v>
      </c>
      <c r="L2772" s="0">
        <v>0</v>
      </c>
      <c r="M2772" s="7">
        <v>0</v>
      </c>
      <c r="N2772" s="0">
        <v>0</v>
      </c>
      <c r="O2772" s="7">
        <v>0</v>
      </c>
      <c r="P2772" s="0">
        <v>0</v>
      </c>
      <c r="Q2772" s="0">
        <v>0</v>
      </c>
      <c r="R2772" s="7">
        <v>0</v>
      </c>
      <c r="S2772" s="0">
        <v>0</v>
      </c>
      <c r="T2772" s="7"/>
    </row>
    <row r="2773">
      <c r="A2773" s="51">
        <v>43058.48212962963</v>
      </c>
      <c r="B2773" s="52">
        <v>43058.48212962963</v>
      </c>
      <c r="C2773" s="32" t="s">
        <v>1424</v>
      </c>
      <c r="D2773" s="7" t="s">
        <v>5579</v>
      </c>
      <c r="E2773" s="0">
        <v>1</v>
      </c>
      <c r="F2773" s="0" t="s">
        <v>50</v>
      </c>
      <c r="G2773" s="0" t="s">
        <v>55</v>
      </c>
      <c r="H2773" s="0" t="s">
        <v>5580</v>
      </c>
      <c r="I2773" s="0">
        <v>0</v>
      </c>
      <c r="J2773" s="7">
        <v>0</v>
      </c>
      <c r="K2773" s="0">
        <v>0</v>
      </c>
      <c r="L2773" s="0">
        <v>0</v>
      </c>
      <c r="M2773" s="7">
        <v>0</v>
      </c>
      <c r="N2773" s="0">
        <v>0</v>
      </c>
      <c r="O2773" s="7">
        <v>0</v>
      </c>
      <c r="P2773" s="0">
        <v>0</v>
      </c>
      <c r="Q2773" s="0">
        <v>0</v>
      </c>
      <c r="R2773" s="7">
        <v>0</v>
      </c>
      <c r="S2773" s="0">
        <v>0</v>
      </c>
      <c r="T2773" s="7"/>
    </row>
    <row r="2774">
      <c r="A2774" s="51">
        <v>43058.486134259256</v>
      </c>
      <c r="B2774" s="52">
        <v>43058.486134259256</v>
      </c>
      <c r="C2774" s="32" t="s">
        <v>1424</v>
      </c>
      <c r="D2774" s="7" t="s">
        <v>5581</v>
      </c>
      <c r="E2774" s="0">
        <v>15</v>
      </c>
      <c r="F2774" s="0" t="s">
        <v>50</v>
      </c>
      <c r="G2774" s="0" t="s">
        <v>50</v>
      </c>
      <c r="H2774" s="0" t="s">
        <v>5582</v>
      </c>
      <c r="I2774" s="0">
        <v>5</v>
      </c>
      <c r="J2774" s="7">
        <v>2</v>
      </c>
      <c r="K2774" s="0">
        <v>1</v>
      </c>
      <c r="L2774" s="0">
        <v>0</v>
      </c>
      <c r="M2774" s="7">
        <v>0</v>
      </c>
      <c r="N2774" s="0">
        <v>0</v>
      </c>
      <c r="O2774" s="7">
        <v>2</v>
      </c>
      <c r="P2774" s="0">
        <v>0</v>
      </c>
      <c r="Q2774" s="0">
        <v>0</v>
      </c>
      <c r="R2774" s="7">
        <v>0</v>
      </c>
      <c r="S2774" s="0">
        <v>0</v>
      </c>
      <c r="T2774" s="53">
        <v>0.27554398148148146</v>
      </c>
    </row>
    <row r="2775">
      <c r="A2775" s="51">
        <v>43058.50612268518</v>
      </c>
      <c r="B2775" s="52">
        <v>43058.50612268518</v>
      </c>
      <c r="C2775" s="32" t="s">
        <v>1424</v>
      </c>
      <c r="D2775" s="7" t="s">
        <v>5583</v>
      </c>
      <c r="E2775" s="0">
        <v>37</v>
      </c>
      <c r="F2775" s="0" t="s">
        <v>50</v>
      </c>
      <c r="G2775" s="0" t="s">
        <v>50</v>
      </c>
      <c r="H2775" s="0" t="s">
        <v>5584</v>
      </c>
      <c r="I2775" s="0">
        <v>2</v>
      </c>
      <c r="J2775" s="7">
        <v>0</v>
      </c>
      <c r="K2775" s="0">
        <v>0</v>
      </c>
      <c r="L2775" s="0">
        <v>1</v>
      </c>
      <c r="M2775" s="7">
        <v>0</v>
      </c>
      <c r="N2775" s="0">
        <v>0</v>
      </c>
      <c r="O2775" s="7">
        <v>0</v>
      </c>
      <c r="P2775" s="0">
        <v>1</v>
      </c>
      <c r="Q2775" s="0">
        <v>0</v>
      </c>
      <c r="R2775" s="7">
        <v>0</v>
      </c>
      <c r="S2775" s="0">
        <v>0</v>
      </c>
      <c r="T2775" s="7"/>
    </row>
    <row r="2776">
      <c r="A2776" s="51">
        <v>43058.53258101852</v>
      </c>
      <c r="B2776" s="52">
        <v>43058.53258101852</v>
      </c>
      <c r="C2776" s="32" t="s">
        <v>1424</v>
      </c>
      <c r="D2776" s="7" t="s">
        <v>5585</v>
      </c>
      <c r="E2776" s="0">
        <v>5</v>
      </c>
      <c r="F2776" s="0" t="s">
        <v>50</v>
      </c>
      <c r="G2776" s="0" t="s">
        <v>50</v>
      </c>
      <c r="H2776" s="0" t="s">
        <v>5586</v>
      </c>
      <c r="I2776" s="0">
        <v>1</v>
      </c>
      <c r="J2776" s="7">
        <v>0</v>
      </c>
      <c r="K2776" s="0">
        <v>0</v>
      </c>
      <c r="L2776" s="0">
        <v>0</v>
      </c>
      <c r="M2776" s="7">
        <v>0</v>
      </c>
      <c r="N2776" s="0">
        <v>0</v>
      </c>
      <c r="O2776" s="7">
        <v>0</v>
      </c>
      <c r="P2776" s="0">
        <v>0</v>
      </c>
      <c r="Q2776" s="0">
        <v>0</v>
      </c>
      <c r="R2776" s="7">
        <v>0</v>
      </c>
      <c r="S2776" s="0">
        <v>0</v>
      </c>
      <c r="T2776" s="7"/>
    </row>
    <row r="2777">
      <c r="A2777" s="51">
        <v>43058.53537037037</v>
      </c>
      <c r="B2777" s="52">
        <v>43058.53537037037</v>
      </c>
      <c r="C2777" s="32" t="s">
        <v>1424</v>
      </c>
      <c r="D2777" s="7" t="s">
        <v>2135</v>
      </c>
      <c r="E2777" s="0">
        <v>0</v>
      </c>
      <c r="F2777" s="0" t="s">
        <v>50</v>
      </c>
      <c r="G2777" s="0" t="s">
        <v>50</v>
      </c>
      <c r="H2777" s="0" t="s">
        <v>5587</v>
      </c>
      <c r="I2777" s="0">
        <v>5</v>
      </c>
      <c r="J2777" s="7">
        <v>1</v>
      </c>
      <c r="K2777" s="0">
        <v>0</v>
      </c>
      <c r="L2777" s="0">
        <v>0</v>
      </c>
      <c r="M2777" s="7">
        <v>0</v>
      </c>
      <c r="N2777" s="0">
        <v>0</v>
      </c>
      <c r="O2777" s="7">
        <v>3</v>
      </c>
      <c r="P2777" s="0">
        <v>1</v>
      </c>
      <c r="Q2777" s="0">
        <v>0</v>
      </c>
      <c r="R2777" s="7">
        <v>0</v>
      </c>
      <c r="S2777" s="0">
        <v>0</v>
      </c>
      <c r="T2777" s="53">
        <v>0.4253125</v>
      </c>
    </row>
    <row r="2778">
      <c r="A2778" s="51">
        <v>43058.54895833333</v>
      </c>
      <c r="B2778" s="52">
        <v>43058.54895833333</v>
      </c>
      <c r="C2778" s="32" t="s">
        <v>1424</v>
      </c>
      <c r="D2778" s="7" t="s">
        <v>5588</v>
      </c>
      <c r="E2778" s="0">
        <v>2</v>
      </c>
      <c r="F2778" s="0" t="s">
        <v>50</v>
      </c>
      <c r="G2778" s="0" t="s">
        <v>50</v>
      </c>
      <c r="H2778" s="0" t="s">
        <v>5589</v>
      </c>
      <c r="I2778" s="0">
        <v>0</v>
      </c>
      <c r="J2778" s="7">
        <v>0</v>
      </c>
      <c r="K2778" s="0">
        <v>0</v>
      </c>
      <c r="L2778" s="0">
        <v>0</v>
      </c>
      <c r="M2778" s="7">
        <v>0</v>
      </c>
      <c r="N2778" s="0">
        <v>0</v>
      </c>
      <c r="O2778" s="7">
        <v>0</v>
      </c>
      <c r="P2778" s="0">
        <v>0</v>
      </c>
      <c r="Q2778" s="0">
        <v>0</v>
      </c>
      <c r="R2778" s="7">
        <v>0</v>
      </c>
      <c r="S2778" s="0">
        <v>0</v>
      </c>
      <c r="T2778" s="7"/>
    </row>
    <row r="2779">
      <c r="A2779" s="51">
        <v>43058.55878472222</v>
      </c>
      <c r="B2779" s="52">
        <v>43058.55878472222</v>
      </c>
      <c r="C2779" s="32" t="s">
        <v>1424</v>
      </c>
      <c r="D2779" s="7" t="s">
        <v>5590</v>
      </c>
      <c r="E2779" s="0">
        <v>3</v>
      </c>
      <c r="F2779" s="0" t="s">
        <v>50</v>
      </c>
      <c r="G2779" s="0" t="s">
        <v>50</v>
      </c>
      <c r="H2779" s="0" t="s">
        <v>5591</v>
      </c>
      <c r="I2779" s="0">
        <v>0</v>
      </c>
      <c r="J2779" s="7">
        <v>0</v>
      </c>
      <c r="K2779" s="0">
        <v>0</v>
      </c>
      <c r="L2779" s="0">
        <v>0</v>
      </c>
      <c r="M2779" s="7">
        <v>0</v>
      </c>
      <c r="N2779" s="0">
        <v>0</v>
      </c>
      <c r="O2779" s="7">
        <v>0</v>
      </c>
      <c r="P2779" s="0">
        <v>0</v>
      </c>
      <c r="Q2779" s="0">
        <v>0</v>
      </c>
      <c r="R2779" s="7">
        <v>0</v>
      </c>
      <c r="S2779" s="0">
        <v>0</v>
      </c>
      <c r="T2779" s="7"/>
    </row>
    <row r="2780">
      <c r="A2780" s="51">
        <v>43058.56263888889</v>
      </c>
      <c r="B2780" s="52">
        <v>43058.56263888889</v>
      </c>
      <c r="C2780" s="32" t="s">
        <v>1424</v>
      </c>
      <c r="D2780" s="7" t="s">
        <v>5592</v>
      </c>
      <c r="E2780" s="0">
        <v>2</v>
      </c>
      <c r="F2780" s="0" t="s">
        <v>50</v>
      </c>
      <c r="G2780" s="0" t="s">
        <v>50</v>
      </c>
      <c r="H2780" s="0" t="s">
        <v>5593</v>
      </c>
      <c r="I2780" s="0">
        <v>0</v>
      </c>
      <c r="J2780" s="7">
        <v>0</v>
      </c>
      <c r="K2780" s="0">
        <v>0</v>
      </c>
      <c r="L2780" s="0">
        <v>0</v>
      </c>
      <c r="M2780" s="7">
        <v>0</v>
      </c>
      <c r="N2780" s="0">
        <v>0</v>
      </c>
      <c r="O2780" s="7">
        <v>0</v>
      </c>
      <c r="P2780" s="0">
        <v>0</v>
      </c>
      <c r="Q2780" s="0">
        <v>0</v>
      </c>
      <c r="R2780" s="7">
        <v>0</v>
      </c>
      <c r="S2780" s="0">
        <v>0</v>
      </c>
      <c r="T2780" s="7"/>
    </row>
    <row r="2781">
      <c r="A2781" s="51">
        <v>43058.56579861111</v>
      </c>
      <c r="B2781" s="52">
        <v>43058.56579861111</v>
      </c>
      <c r="C2781" s="32" t="s">
        <v>1424</v>
      </c>
      <c r="D2781" s="7" t="s">
        <v>5594</v>
      </c>
      <c r="E2781" s="0">
        <v>1</v>
      </c>
      <c r="F2781" s="0" t="s">
        <v>50</v>
      </c>
      <c r="G2781" s="0" t="s">
        <v>50</v>
      </c>
      <c r="H2781" s="0" t="s">
        <v>5595</v>
      </c>
      <c r="I2781" s="0">
        <v>0</v>
      </c>
      <c r="J2781" s="7">
        <v>0</v>
      </c>
      <c r="K2781" s="0">
        <v>0</v>
      </c>
      <c r="L2781" s="0">
        <v>0</v>
      </c>
      <c r="M2781" s="7">
        <v>0</v>
      </c>
      <c r="N2781" s="0">
        <v>0</v>
      </c>
      <c r="O2781" s="7">
        <v>0</v>
      </c>
      <c r="P2781" s="0">
        <v>0</v>
      </c>
      <c r="Q2781" s="0">
        <v>0</v>
      </c>
      <c r="R2781" s="7">
        <v>0</v>
      </c>
      <c r="S2781" s="0">
        <v>0</v>
      </c>
      <c r="T2781" s="7"/>
    </row>
    <row r="2782">
      <c r="A2782" s="51">
        <v>43058.58731481482</v>
      </c>
      <c r="B2782" s="52">
        <v>43058.58731481482</v>
      </c>
      <c r="C2782" s="32" t="s">
        <v>1424</v>
      </c>
      <c r="D2782" s="7" t="s">
        <v>5596</v>
      </c>
      <c r="E2782" s="0">
        <v>25</v>
      </c>
      <c r="F2782" s="0" t="s">
        <v>55</v>
      </c>
      <c r="G2782" s="0" t="s">
        <v>50</v>
      </c>
      <c r="H2782" s="0" t="s">
        <v>5597</v>
      </c>
      <c r="I2782" s="0">
        <v>12</v>
      </c>
      <c r="J2782" s="7">
        <v>4</v>
      </c>
      <c r="K2782" s="0">
        <v>0</v>
      </c>
      <c r="L2782" s="0">
        <v>0</v>
      </c>
      <c r="M2782" s="7">
        <v>4</v>
      </c>
      <c r="N2782" s="0">
        <v>4</v>
      </c>
      <c r="O2782" s="7">
        <v>8</v>
      </c>
      <c r="P2782" s="0">
        <v>0</v>
      </c>
      <c r="Q2782" s="0">
        <v>0</v>
      </c>
      <c r="R2782" s="7">
        <v>3</v>
      </c>
      <c r="S2782" s="0">
        <v>6</v>
      </c>
      <c r="T2782" s="53">
        <v>0.3795949074074074</v>
      </c>
    </row>
    <row r="2783">
      <c r="A2783" s="51">
        <v>43058.59454861111</v>
      </c>
      <c r="B2783" s="52">
        <v>43058.59454861111</v>
      </c>
      <c r="C2783" s="32" t="s">
        <v>1424</v>
      </c>
      <c r="D2783" s="7" t="s">
        <v>5598</v>
      </c>
      <c r="E2783" s="0">
        <v>7</v>
      </c>
      <c r="F2783" s="0" t="s">
        <v>50</v>
      </c>
      <c r="G2783" s="0" t="s">
        <v>50</v>
      </c>
      <c r="H2783" s="0" t="s">
        <v>5599</v>
      </c>
      <c r="I2783" s="0">
        <v>0</v>
      </c>
      <c r="J2783" s="7">
        <v>0</v>
      </c>
      <c r="K2783" s="0">
        <v>0</v>
      </c>
      <c r="L2783" s="0">
        <v>0</v>
      </c>
      <c r="M2783" s="7">
        <v>0</v>
      </c>
      <c r="N2783" s="0">
        <v>0</v>
      </c>
      <c r="O2783" s="7">
        <v>0</v>
      </c>
      <c r="P2783" s="0">
        <v>0</v>
      </c>
      <c r="Q2783" s="0">
        <v>0</v>
      </c>
      <c r="R2783" s="7">
        <v>0</v>
      </c>
      <c r="S2783" s="0">
        <v>0</v>
      </c>
      <c r="T2783" s="7"/>
    </row>
    <row r="2784">
      <c r="A2784" s="51">
        <v>43058.59915509259</v>
      </c>
      <c r="B2784" s="52">
        <v>43058.59915509259</v>
      </c>
      <c r="C2784" s="32" t="s">
        <v>1424</v>
      </c>
      <c r="D2784" s="7" t="s">
        <v>5600</v>
      </c>
      <c r="E2784" s="0">
        <v>1</v>
      </c>
      <c r="F2784" s="0" t="s">
        <v>50</v>
      </c>
      <c r="G2784" s="0" t="s">
        <v>55</v>
      </c>
      <c r="H2784" s="0" t="s">
        <v>5601</v>
      </c>
      <c r="I2784" s="0">
        <v>1</v>
      </c>
      <c r="J2784" s="7">
        <v>0</v>
      </c>
      <c r="K2784" s="0">
        <v>1</v>
      </c>
      <c r="L2784" s="0">
        <v>0</v>
      </c>
      <c r="M2784" s="7">
        <v>0</v>
      </c>
      <c r="N2784" s="0">
        <v>0</v>
      </c>
      <c r="O2784" s="7">
        <v>0</v>
      </c>
      <c r="P2784" s="0">
        <v>0</v>
      </c>
      <c r="Q2784" s="0">
        <v>0</v>
      </c>
      <c r="R2784" s="7">
        <v>0</v>
      </c>
      <c r="S2784" s="0">
        <v>0</v>
      </c>
      <c r="T2784" s="7"/>
    </row>
    <row r="2785">
      <c r="A2785" s="51">
        <v>43058.61178240741</v>
      </c>
      <c r="B2785" s="52">
        <v>43058.61178240741</v>
      </c>
      <c r="C2785" s="32" t="s">
        <v>1424</v>
      </c>
      <c r="D2785" s="7" t="s">
        <v>5602</v>
      </c>
      <c r="E2785" s="0">
        <v>1</v>
      </c>
      <c r="F2785" s="0" t="s">
        <v>50</v>
      </c>
      <c r="G2785" s="0" t="s">
        <v>50</v>
      </c>
      <c r="H2785" s="0" t="s">
        <v>5603</v>
      </c>
      <c r="I2785" s="0">
        <v>2</v>
      </c>
      <c r="J2785" s="7">
        <v>0</v>
      </c>
      <c r="K2785" s="0">
        <v>1</v>
      </c>
      <c r="L2785" s="0">
        <v>0</v>
      </c>
      <c r="M2785" s="7">
        <v>0</v>
      </c>
      <c r="N2785" s="0">
        <v>0</v>
      </c>
      <c r="O2785" s="7">
        <v>1</v>
      </c>
      <c r="P2785" s="0">
        <v>0</v>
      </c>
      <c r="Q2785" s="0">
        <v>0</v>
      </c>
      <c r="R2785" s="7">
        <v>0</v>
      </c>
      <c r="S2785" s="0">
        <v>0</v>
      </c>
      <c r="T2785" s="7"/>
    </row>
    <row r="2786">
      <c r="A2786" s="51">
        <v>43058.61519675926</v>
      </c>
      <c r="B2786" s="52">
        <v>43058.61519675926</v>
      </c>
      <c r="C2786" s="32" t="s">
        <v>1424</v>
      </c>
      <c r="D2786" s="7" t="s">
        <v>5604</v>
      </c>
      <c r="E2786" s="0">
        <v>13</v>
      </c>
      <c r="F2786" s="0" t="s">
        <v>50</v>
      </c>
      <c r="G2786" s="0" t="s">
        <v>50</v>
      </c>
      <c r="H2786" s="0" t="s">
        <v>5605</v>
      </c>
      <c r="I2786" s="0">
        <v>4</v>
      </c>
      <c r="J2786" s="7">
        <v>1</v>
      </c>
      <c r="K2786" s="0">
        <v>0</v>
      </c>
      <c r="L2786" s="0">
        <v>0</v>
      </c>
      <c r="M2786" s="7">
        <v>1</v>
      </c>
      <c r="N2786" s="0">
        <v>1</v>
      </c>
      <c r="O2786" s="7">
        <v>2</v>
      </c>
      <c r="P2786" s="0">
        <v>0</v>
      </c>
      <c r="Q2786" s="0">
        <v>0</v>
      </c>
      <c r="R2786" s="7">
        <v>1</v>
      </c>
      <c r="S2786" s="0">
        <v>1</v>
      </c>
      <c r="T2786" s="53">
        <v>0.13935185185185187</v>
      </c>
    </row>
    <row r="2787">
      <c r="A2787" s="51">
        <v>43058.61783564815</v>
      </c>
      <c r="B2787" s="52">
        <v>43058.61783564815</v>
      </c>
      <c r="C2787" s="32" t="s">
        <v>1424</v>
      </c>
      <c r="D2787" s="7" t="s">
        <v>5606</v>
      </c>
      <c r="E2787" s="0">
        <v>6</v>
      </c>
      <c r="F2787" s="0" t="s">
        <v>50</v>
      </c>
      <c r="G2787" s="0" t="s">
        <v>50</v>
      </c>
      <c r="H2787" s="0" t="s">
        <v>5607</v>
      </c>
      <c r="I2787" s="0">
        <v>0</v>
      </c>
      <c r="J2787" s="7">
        <v>0</v>
      </c>
      <c r="K2787" s="0">
        <v>0</v>
      </c>
      <c r="L2787" s="0">
        <v>0</v>
      </c>
      <c r="M2787" s="7">
        <v>0</v>
      </c>
      <c r="N2787" s="0">
        <v>0</v>
      </c>
      <c r="O2787" s="7">
        <v>0</v>
      </c>
      <c r="P2787" s="0">
        <v>0</v>
      </c>
      <c r="Q2787" s="0">
        <v>0</v>
      </c>
      <c r="R2787" s="7">
        <v>0</v>
      </c>
      <c r="S2787" s="0">
        <v>0</v>
      </c>
      <c r="T2787" s="7"/>
    </row>
    <row r="2788">
      <c r="A2788" s="51">
        <v>43058.624502314815</v>
      </c>
      <c r="B2788" s="52">
        <v>43058.624502314815</v>
      </c>
      <c r="C2788" s="32" t="s">
        <v>1424</v>
      </c>
      <c r="D2788" s="7" t="s">
        <v>5608</v>
      </c>
      <c r="E2788" s="0">
        <v>30</v>
      </c>
      <c r="F2788" s="0" t="s">
        <v>50</v>
      </c>
      <c r="G2788" s="0" t="s">
        <v>50</v>
      </c>
      <c r="H2788" s="0" t="s">
        <v>5609</v>
      </c>
      <c r="I2788" s="0">
        <v>2</v>
      </c>
      <c r="J2788" s="7">
        <v>0</v>
      </c>
      <c r="K2788" s="0">
        <v>0</v>
      </c>
      <c r="L2788" s="0">
        <v>0</v>
      </c>
      <c r="M2788" s="7">
        <v>0</v>
      </c>
      <c r="N2788" s="0">
        <v>0</v>
      </c>
      <c r="O2788" s="7">
        <v>0</v>
      </c>
      <c r="P2788" s="0">
        <v>0</v>
      </c>
      <c r="Q2788" s="0">
        <v>0</v>
      </c>
      <c r="R2788" s="7">
        <v>0</v>
      </c>
      <c r="S2788" s="0">
        <v>0</v>
      </c>
      <c r="T2788" s="7"/>
    </row>
    <row r="2789">
      <c r="A2789" s="51">
        <v>43058.626655092594</v>
      </c>
      <c r="B2789" s="52">
        <v>43058.626655092594</v>
      </c>
      <c r="C2789" s="32" t="s">
        <v>1424</v>
      </c>
      <c r="D2789" s="7" t="s">
        <v>5610</v>
      </c>
      <c r="E2789" s="0">
        <v>2</v>
      </c>
      <c r="F2789" s="0" t="s">
        <v>50</v>
      </c>
      <c r="G2789" s="0" t="s">
        <v>55</v>
      </c>
      <c r="H2789" s="0" t="s">
        <v>5611</v>
      </c>
      <c r="I2789" s="0">
        <v>1</v>
      </c>
      <c r="J2789" s="7">
        <v>0</v>
      </c>
      <c r="K2789" s="0">
        <v>1</v>
      </c>
      <c r="L2789" s="0">
        <v>0</v>
      </c>
      <c r="M2789" s="7">
        <v>0</v>
      </c>
      <c r="N2789" s="0">
        <v>0</v>
      </c>
      <c r="O2789" s="7">
        <v>0</v>
      </c>
      <c r="P2789" s="0">
        <v>0</v>
      </c>
      <c r="Q2789" s="0">
        <v>0</v>
      </c>
      <c r="R2789" s="7">
        <v>0</v>
      </c>
      <c r="S2789" s="0">
        <v>0</v>
      </c>
      <c r="T2789" s="7"/>
    </row>
    <row r="2790">
      <c r="A2790" s="51">
        <v>43058.62804398148</v>
      </c>
      <c r="B2790" s="52">
        <v>43058.62804398148</v>
      </c>
      <c r="C2790" s="32" t="s">
        <v>1424</v>
      </c>
      <c r="D2790" s="7" t="s">
        <v>5612</v>
      </c>
      <c r="E2790" s="0">
        <v>4</v>
      </c>
      <c r="F2790" s="0" t="s">
        <v>50</v>
      </c>
      <c r="G2790" s="0" t="s">
        <v>50</v>
      </c>
      <c r="H2790" s="0" t="s">
        <v>5613</v>
      </c>
      <c r="I2790" s="0">
        <v>3</v>
      </c>
      <c r="J2790" s="7">
        <v>1</v>
      </c>
      <c r="K2790" s="0">
        <v>0</v>
      </c>
      <c r="L2790" s="0">
        <v>0</v>
      </c>
      <c r="M2790" s="7">
        <v>1</v>
      </c>
      <c r="N2790" s="0">
        <v>1</v>
      </c>
      <c r="O2790" s="7">
        <v>2</v>
      </c>
      <c r="P2790" s="0">
        <v>0</v>
      </c>
      <c r="Q2790" s="0">
        <v>0</v>
      </c>
      <c r="R2790" s="7">
        <v>1</v>
      </c>
      <c r="S2790" s="0">
        <v>1</v>
      </c>
      <c r="T2790" s="53">
        <v>0.2913310185185185</v>
      </c>
    </row>
    <row r="2791">
      <c r="A2791" s="51">
        <v>43058.632685185185</v>
      </c>
      <c r="B2791" s="52">
        <v>43058.632685185185</v>
      </c>
      <c r="C2791" s="32" t="s">
        <v>1424</v>
      </c>
      <c r="D2791" s="7" t="s">
        <v>5614</v>
      </c>
      <c r="E2791" s="0">
        <v>1</v>
      </c>
      <c r="F2791" s="0" t="s">
        <v>50</v>
      </c>
      <c r="G2791" s="0" t="s">
        <v>50</v>
      </c>
      <c r="H2791" s="0" t="s">
        <v>5615</v>
      </c>
      <c r="I2791" s="0">
        <v>1</v>
      </c>
      <c r="J2791" s="7">
        <v>1</v>
      </c>
      <c r="K2791" s="0">
        <v>0</v>
      </c>
      <c r="L2791" s="0">
        <v>0</v>
      </c>
      <c r="M2791" s="7">
        <v>1</v>
      </c>
      <c r="N2791" s="0">
        <v>1</v>
      </c>
      <c r="O2791" s="7">
        <v>0</v>
      </c>
      <c r="P2791" s="0">
        <v>0</v>
      </c>
      <c r="Q2791" s="0">
        <v>0</v>
      </c>
      <c r="R2791" s="7">
        <v>0</v>
      </c>
      <c r="S2791" s="0">
        <v>0</v>
      </c>
      <c r="T2791" s="53">
        <v>0.9320138888888889</v>
      </c>
    </row>
    <row r="2792">
      <c r="A2792" s="51">
        <v>43058.63542824074</v>
      </c>
      <c r="B2792" s="52">
        <v>43058.63542824074</v>
      </c>
      <c r="C2792" s="32" t="s">
        <v>1424</v>
      </c>
      <c r="D2792" s="7" t="s">
        <v>5616</v>
      </c>
      <c r="E2792" s="0">
        <v>1</v>
      </c>
      <c r="F2792" s="0" t="s">
        <v>50</v>
      </c>
      <c r="G2792" s="0" t="s">
        <v>55</v>
      </c>
      <c r="H2792" s="0" t="s">
        <v>5617</v>
      </c>
      <c r="I2792" s="0">
        <v>0</v>
      </c>
      <c r="J2792" s="7">
        <v>0</v>
      </c>
      <c r="K2792" s="0">
        <v>0</v>
      </c>
      <c r="L2792" s="0">
        <v>0</v>
      </c>
      <c r="M2792" s="7">
        <v>0</v>
      </c>
      <c r="N2792" s="0">
        <v>0</v>
      </c>
      <c r="O2792" s="7">
        <v>0</v>
      </c>
      <c r="P2792" s="0">
        <v>0</v>
      </c>
      <c r="Q2792" s="0">
        <v>0</v>
      </c>
      <c r="R2792" s="7">
        <v>0</v>
      </c>
      <c r="S2792" s="0">
        <v>0</v>
      </c>
      <c r="T2792" s="7"/>
    </row>
    <row r="2793">
      <c r="A2793" s="51">
        <v>43058.63854166667</v>
      </c>
      <c r="B2793" s="52">
        <v>43058.63854166667</v>
      </c>
      <c r="C2793" s="32" t="s">
        <v>1424</v>
      </c>
      <c r="D2793" s="7" t="s">
        <v>5618</v>
      </c>
      <c r="E2793" s="0">
        <v>2</v>
      </c>
      <c r="F2793" s="0" t="s">
        <v>50</v>
      </c>
      <c r="G2793" s="0" t="s">
        <v>50</v>
      </c>
      <c r="H2793" s="0" t="s">
        <v>5619</v>
      </c>
      <c r="I2793" s="0">
        <v>3</v>
      </c>
      <c r="J2793" s="7">
        <v>1</v>
      </c>
      <c r="K2793" s="0">
        <v>0</v>
      </c>
      <c r="L2793" s="0">
        <v>0</v>
      </c>
      <c r="M2793" s="7">
        <v>1</v>
      </c>
      <c r="N2793" s="0">
        <v>1</v>
      </c>
      <c r="O2793" s="7">
        <v>2</v>
      </c>
      <c r="P2793" s="0">
        <v>0</v>
      </c>
      <c r="Q2793" s="0">
        <v>0</v>
      </c>
      <c r="R2793" s="7">
        <v>1</v>
      </c>
      <c r="S2793" s="0">
        <v>1</v>
      </c>
      <c r="T2793" s="53">
        <v>1.1656134259259259</v>
      </c>
    </row>
    <row r="2794">
      <c r="A2794" s="51">
        <v>43058.647777777776</v>
      </c>
      <c r="B2794" s="52">
        <v>43058.647777777776</v>
      </c>
      <c r="C2794" s="32" t="s">
        <v>1424</v>
      </c>
      <c r="D2794" s="7" t="s">
        <v>5620</v>
      </c>
      <c r="E2794" s="0">
        <v>15</v>
      </c>
      <c r="F2794" s="0" t="s">
        <v>50</v>
      </c>
      <c r="G2794" s="0" t="s">
        <v>50</v>
      </c>
      <c r="H2794" s="0" t="s">
        <v>5621</v>
      </c>
      <c r="I2794" s="0">
        <v>3</v>
      </c>
      <c r="J2794" s="7">
        <v>1</v>
      </c>
      <c r="K2794" s="0">
        <v>0</v>
      </c>
      <c r="L2794" s="0">
        <v>1</v>
      </c>
      <c r="M2794" s="7">
        <v>1</v>
      </c>
      <c r="N2794" s="0">
        <v>1</v>
      </c>
      <c r="O2794" s="7">
        <v>2</v>
      </c>
      <c r="P2794" s="0">
        <v>0</v>
      </c>
      <c r="Q2794" s="0">
        <v>0</v>
      </c>
      <c r="R2794" s="7">
        <v>0</v>
      </c>
      <c r="S2794" s="0">
        <v>0</v>
      </c>
      <c r="T2794" s="53">
        <v>0.22385416666666666</v>
      </c>
    </row>
    <row r="2795">
      <c r="A2795" s="51">
        <v>43058.65479166667</v>
      </c>
      <c r="B2795" s="52">
        <v>43058.65479166667</v>
      </c>
      <c r="C2795" s="32" t="s">
        <v>1424</v>
      </c>
      <c r="D2795" s="7" t="s">
        <v>5622</v>
      </c>
      <c r="E2795" s="0">
        <v>1</v>
      </c>
      <c r="F2795" s="0" t="s">
        <v>50</v>
      </c>
      <c r="G2795" s="0" t="s">
        <v>55</v>
      </c>
      <c r="H2795" s="0" t="s">
        <v>5623</v>
      </c>
      <c r="I2795" s="0">
        <v>0</v>
      </c>
      <c r="J2795" s="7">
        <v>0</v>
      </c>
      <c r="K2795" s="0">
        <v>0</v>
      </c>
      <c r="L2795" s="0">
        <v>0</v>
      </c>
      <c r="M2795" s="7">
        <v>0</v>
      </c>
      <c r="N2795" s="0">
        <v>0</v>
      </c>
      <c r="O2795" s="7">
        <v>0</v>
      </c>
      <c r="P2795" s="0">
        <v>0</v>
      </c>
      <c r="Q2795" s="0">
        <v>0</v>
      </c>
      <c r="R2795" s="7">
        <v>0</v>
      </c>
      <c r="S2795" s="0">
        <v>0</v>
      </c>
      <c r="T2795" s="7"/>
    </row>
    <row r="2796">
      <c r="A2796" s="51">
        <v>43058.66206018518</v>
      </c>
      <c r="B2796" s="52">
        <v>43058.66206018518</v>
      </c>
      <c r="C2796" s="32" t="s">
        <v>1424</v>
      </c>
      <c r="D2796" s="7" t="s">
        <v>5624</v>
      </c>
      <c r="E2796" s="0">
        <v>9</v>
      </c>
      <c r="F2796" s="0" t="s">
        <v>50</v>
      </c>
      <c r="G2796" s="0" t="s">
        <v>50</v>
      </c>
      <c r="H2796" s="0" t="s">
        <v>5625</v>
      </c>
      <c r="I2796" s="0">
        <v>2</v>
      </c>
      <c r="J2796" s="7">
        <v>0</v>
      </c>
      <c r="K2796" s="0">
        <v>0</v>
      </c>
      <c r="L2796" s="0">
        <v>1</v>
      </c>
      <c r="M2796" s="7">
        <v>0</v>
      </c>
      <c r="N2796" s="0">
        <v>0</v>
      </c>
      <c r="O2796" s="7">
        <v>0</v>
      </c>
      <c r="P2796" s="0">
        <v>1</v>
      </c>
      <c r="Q2796" s="0">
        <v>0</v>
      </c>
      <c r="R2796" s="7">
        <v>0</v>
      </c>
      <c r="S2796" s="0">
        <v>0</v>
      </c>
      <c r="T2796" s="7"/>
    </row>
    <row r="2797">
      <c r="A2797" s="51">
        <v>43058.66443287037</v>
      </c>
      <c r="B2797" s="52">
        <v>43058.66443287037</v>
      </c>
      <c r="C2797" s="32" t="s">
        <v>1424</v>
      </c>
      <c r="D2797" s="7" t="s">
        <v>5626</v>
      </c>
      <c r="E2797" s="0">
        <v>31</v>
      </c>
      <c r="F2797" s="0" t="s">
        <v>50</v>
      </c>
      <c r="G2797" s="0" t="s">
        <v>50</v>
      </c>
      <c r="H2797" s="0" t="s">
        <v>5627</v>
      </c>
      <c r="I2797" s="0">
        <v>3</v>
      </c>
      <c r="J2797" s="7">
        <v>2</v>
      </c>
      <c r="K2797" s="0">
        <v>0</v>
      </c>
      <c r="L2797" s="0">
        <v>0</v>
      </c>
      <c r="M2797" s="7">
        <v>0</v>
      </c>
      <c r="N2797" s="0">
        <v>0</v>
      </c>
      <c r="O2797" s="7">
        <v>0</v>
      </c>
      <c r="P2797" s="0">
        <v>0</v>
      </c>
      <c r="Q2797" s="0">
        <v>0</v>
      </c>
      <c r="R2797" s="7">
        <v>0</v>
      </c>
      <c r="S2797" s="0">
        <v>0</v>
      </c>
      <c r="T2797" s="53">
        <v>0.3058449074074074</v>
      </c>
    </row>
    <row r="2798">
      <c r="A2798" s="51">
        <v>43058.67445601852</v>
      </c>
      <c r="B2798" s="52">
        <v>43058.67445601852</v>
      </c>
      <c r="C2798" s="32" t="s">
        <v>1424</v>
      </c>
      <c r="D2798" s="7" t="s">
        <v>5628</v>
      </c>
      <c r="E2798" s="0">
        <v>1</v>
      </c>
      <c r="F2798" s="0" t="s">
        <v>50</v>
      </c>
      <c r="G2798" s="0" t="s">
        <v>55</v>
      </c>
      <c r="H2798" s="0" t="s">
        <v>5629</v>
      </c>
      <c r="I2798" s="0">
        <v>1</v>
      </c>
      <c r="J2798" s="7">
        <v>0</v>
      </c>
      <c r="K2798" s="0">
        <v>1</v>
      </c>
      <c r="L2798" s="0">
        <v>0</v>
      </c>
      <c r="M2798" s="7">
        <v>0</v>
      </c>
      <c r="N2798" s="0">
        <v>0</v>
      </c>
      <c r="O2798" s="7">
        <v>0</v>
      </c>
      <c r="P2798" s="0">
        <v>0</v>
      </c>
      <c r="Q2798" s="0">
        <v>0</v>
      </c>
      <c r="R2798" s="7">
        <v>0</v>
      </c>
      <c r="S2798" s="0">
        <v>0</v>
      </c>
      <c r="T2798" s="7"/>
    </row>
    <row r="2799">
      <c r="A2799" s="51">
        <v>43058.67704861111</v>
      </c>
      <c r="B2799" s="52">
        <v>43058.67704861111</v>
      </c>
      <c r="C2799" s="32" t="s">
        <v>1424</v>
      </c>
      <c r="D2799" s="7" t="s">
        <v>5630</v>
      </c>
      <c r="E2799" s="0">
        <v>1</v>
      </c>
      <c r="F2799" s="0" t="s">
        <v>50</v>
      </c>
      <c r="G2799" s="0" t="s">
        <v>55</v>
      </c>
      <c r="H2799" s="0" t="s">
        <v>5631</v>
      </c>
      <c r="I2799" s="0">
        <v>0</v>
      </c>
      <c r="J2799" s="7">
        <v>0</v>
      </c>
      <c r="K2799" s="0">
        <v>0</v>
      </c>
      <c r="L2799" s="0">
        <v>0</v>
      </c>
      <c r="M2799" s="7">
        <v>0</v>
      </c>
      <c r="N2799" s="0">
        <v>0</v>
      </c>
      <c r="O2799" s="7">
        <v>0</v>
      </c>
      <c r="P2799" s="0">
        <v>0</v>
      </c>
      <c r="Q2799" s="0">
        <v>0</v>
      </c>
      <c r="R2799" s="7">
        <v>0</v>
      </c>
      <c r="S2799" s="0">
        <v>0</v>
      </c>
      <c r="T2799" s="7"/>
    </row>
    <row r="2800">
      <c r="A2800" s="51">
        <v>43058.682962962965</v>
      </c>
      <c r="B2800" s="52">
        <v>43058.682962962965</v>
      </c>
      <c r="C2800" s="32" t="s">
        <v>1424</v>
      </c>
      <c r="D2800" s="7" t="s">
        <v>5632</v>
      </c>
      <c r="E2800" s="0">
        <v>8</v>
      </c>
      <c r="F2800" s="0" t="s">
        <v>50</v>
      </c>
      <c r="G2800" s="0" t="s">
        <v>50</v>
      </c>
      <c r="H2800" s="0" t="s">
        <v>5633</v>
      </c>
      <c r="I2800" s="0">
        <v>0</v>
      </c>
      <c r="J2800" s="7">
        <v>0</v>
      </c>
      <c r="K2800" s="0">
        <v>0</v>
      </c>
      <c r="L2800" s="0">
        <v>0</v>
      </c>
      <c r="M2800" s="7">
        <v>0</v>
      </c>
      <c r="N2800" s="0">
        <v>0</v>
      </c>
      <c r="O2800" s="7">
        <v>0</v>
      </c>
      <c r="P2800" s="0">
        <v>0</v>
      </c>
      <c r="Q2800" s="0">
        <v>0</v>
      </c>
      <c r="R2800" s="7">
        <v>0</v>
      </c>
      <c r="S2800" s="0">
        <v>0</v>
      </c>
      <c r="T2800" s="7"/>
    </row>
    <row r="2801">
      <c r="A2801" s="51">
        <v>43058.68734953704</v>
      </c>
      <c r="B2801" s="52">
        <v>43058.68734953704</v>
      </c>
      <c r="C2801" s="32" t="s">
        <v>1424</v>
      </c>
      <c r="D2801" s="7" t="s">
        <v>5634</v>
      </c>
      <c r="E2801" s="0">
        <v>4</v>
      </c>
      <c r="F2801" s="0" t="s">
        <v>50</v>
      </c>
      <c r="G2801" s="0" t="s">
        <v>50</v>
      </c>
      <c r="H2801" s="0" t="s">
        <v>5635</v>
      </c>
      <c r="I2801" s="0">
        <v>2</v>
      </c>
      <c r="J2801" s="7">
        <v>1</v>
      </c>
      <c r="K2801" s="0">
        <v>0</v>
      </c>
      <c r="L2801" s="0">
        <v>0</v>
      </c>
      <c r="M2801" s="7">
        <v>1</v>
      </c>
      <c r="N2801" s="0">
        <v>1</v>
      </c>
      <c r="O2801" s="7">
        <v>1</v>
      </c>
      <c r="P2801" s="0">
        <v>0</v>
      </c>
      <c r="Q2801" s="0">
        <v>0</v>
      </c>
      <c r="R2801" s="7">
        <v>0</v>
      </c>
      <c r="S2801" s="0">
        <v>0</v>
      </c>
      <c r="T2801" s="53">
        <v>0.013865740740740741</v>
      </c>
    </row>
    <row r="2802">
      <c r="A2802" s="51">
        <v>43058.69164351852</v>
      </c>
      <c r="B2802" s="52">
        <v>43058.69164351852</v>
      </c>
      <c r="C2802" s="32" t="s">
        <v>1424</v>
      </c>
      <c r="D2802" s="7" t="s">
        <v>5636</v>
      </c>
      <c r="E2802" s="0">
        <v>1</v>
      </c>
      <c r="F2802" s="0" t="s">
        <v>50</v>
      </c>
      <c r="G2802" s="0" t="s">
        <v>55</v>
      </c>
      <c r="H2802" s="0" t="s">
        <v>5637</v>
      </c>
      <c r="I2802" s="0">
        <v>0</v>
      </c>
      <c r="J2802" s="7">
        <v>0</v>
      </c>
      <c r="K2802" s="0">
        <v>0</v>
      </c>
      <c r="L2802" s="0">
        <v>0</v>
      </c>
      <c r="M2802" s="7">
        <v>0</v>
      </c>
      <c r="N2802" s="0">
        <v>0</v>
      </c>
      <c r="O2802" s="7">
        <v>0</v>
      </c>
      <c r="P2802" s="0">
        <v>0</v>
      </c>
      <c r="Q2802" s="0">
        <v>0</v>
      </c>
      <c r="R2802" s="7">
        <v>0</v>
      </c>
      <c r="S2802" s="0">
        <v>0</v>
      </c>
      <c r="T2802" s="7"/>
    </row>
    <row r="2803">
      <c r="A2803" s="51">
        <v>43058.69273148148</v>
      </c>
      <c r="B2803" s="52">
        <v>43058.69273148148</v>
      </c>
      <c r="C2803" s="32" t="s">
        <v>1424</v>
      </c>
      <c r="D2803" s="7" t="s">
        <v>5638</v>
      </c>
      <c r="E2803" s="0">
        <v>1</v>
      </c>
      <c r="F2803" s="0" t="s">
        <v>50</v>
      </c>
      <c r="G2803" s="0" t="s">
        <v>50</v>
      </c>
      <c r="H2803" s="0" t="s">
        <v>5639</v>
      </c>
      <c r="I2803" s="0">
        <v>0</v>
      </c>
      <c r="J2803" s="7">
        <v>0</v>
      </c>
      <c r="K2803" s="0">
        <v>0</v>
      </c>
      <c r="L2803" s="0">
        <v>0</v>
      </c>
      <c r="M2803" s="7">
        <v>0</v>
      </c>
      <c r="N2803" s="0">
        <v>0</v>
      </c>
      <c r="O2803" s="7">
        <v>0</v>
      </c>
      <c r="P2803" s="0">
        <v>0</v>
      </c>
      <c r="Q2803" s="0">
        <v>0</v>
      </c>
      <c r="R2803" s="7">
        <v>0</v>
      </c>
      <c r="S2803" s="0">
        <v>0</v>
      </c>
      <c r="T2803" s="7"/>
    </row>
    <row r="2804">
      <c r="A2804" s="51">
        <v>43058.69416666667</v>
      </c>
      <c r="B2804" s="52">
        <v>43058.69416666667</v>
      </c>
      <c r="C2804" s="32" t="s">
        <v>1424</v>
      </c>
      <c r="D2804" s="7" t="s">
        <v>5640</v>
      </c>
      <c r="E2804" s="0">
        <v>3</v>
      </c>
      <c r="F2804" s="0" t="s">
        <v>50</v>
      </c>
      <c r="G2804" s="0" t="s">
        <v>50</v>
      </c>
      <c r="H2804" s="0" t="s">
        <v>5641</v>
      </c>
      <c r="I2804" s="0">
        <v>0</v>
      </c>
      <c r="J2804" s="7">
        <v>0</v>
      </c>
      <c r="K2804" s="0">
        <v>0</v>
      </c>
      <c r="L2804" s="0">
        <v>0</v>
      </c>
      <c r="M2804" s="7">
        <v>0</v>
      </c>
      <c r="N2804" s="0">
        <v>0</v>
      </c>
      <c r="O2804" s="7">
        <v>0</v>
      </c>
      <c r="P2804" s="0">
        <v>0</v>
      </c>
      <c r="Q2804" s="0">
        <v>0</v>
      </c>
      <c r="R2804" s="7">
        <v>0</v>
      </c>
      <c r="S2804" s="0">
        <v>0</v>
      </c>
      <c r="T2804" s="7"/>
    </row>
    <row r="2805">
      <c r="A2805" s="51">
        <v>43058.70447916666</v>
      </c>
      <c r="B2805" s="52">
        <v>43058.70447916666</v>
      </c>
      <c r="C2805" s="32" t="s">
        <v>1424</v>
      </c>
      <c r="D2805" s="7" t="s">
        <v>5642</v>
      </c>
      <c r="E2805" s="0">
        <v>2</v>
      </c>
      <c r="F2805" s="0" t="s">
        <v>50</v>
      </c>
      <c r="G2805" s="0" t="s">
        <v>50</v>
      </c>
      <c r="H2805" s="0" t="s">
        <v>5643</v>
      </c>
      <c r="I2805" s="0">
        <v>0</v>
      </c>
      <c r="J2805" s="7">
        <v>0</v>
      </c>
      <c r="K2805" s="0">
        <v>0</v>
      </c>
      <c r="L2805" s="0">
        <v>0</v>
      </c>
      <c r="M2805" s="7">
        <v>0</v>
      </c>
      <c r="N2805" s="0">
        <v>0</v>
      </c>
      <c r="O2805" s="7">
        <v>0</v>
      </c>
      <c r="P2805" s="0">
        <v>0</v>
      </c>
      <c r="Q2805" s="0">
        <v>0</v>
      </c>
      <c r="R2805" s="7">
        <v>0</v>
      </c>
      <c r="S2805" s="0">
        <v>0</v>
      </c>
      <c r="T2805" s="7"/>
    </row>
    <row r="2806">
      <c r="A2806" s="51">
        <v>43058.70868055556</v>
      </c>
      <c r="B2806" s="52">
        <v>43058.70868055556</v>
      </c>
      <c r="C2806" s="32" t="s">
        <v>1424</v>
      </c>
      <c r="D2806" s="7" t="s">
        <v>5644</v>
      </c>
      <c r="E2806" s="0">
        <v>1</v>
      </c>
      <c r="F2806" s="0" t="s">
        <v>50</v>
      </c>
      <c r="G2806" s="0" t="s">
        <v>50</v>
      </c>
      <c r="H2806" s="0" t="s">
        <v>5645</v>
      </c>
      <c r="I2806" s="0">
        <v>0</v>
      </c>
      <c r="J2806" s="7">
        <v>0</v>
      </c>
      <c r="K2806" s="0">
        <v>0</v>
      </c>
      <c r="L2806" s="0">
        <v>0</v>
      </c>
      <c r="M2806" s="7">
        <v>0</v>
      </c>
      <c r="N2806" s="0">
        <v>0</v>
      </c>
      <c r="O2806" s="7">
        <v>0</v>
      </c>
      <c r="P2806" s="0">
        <v>0</v>
      </c>
      <c r="Q2806" s="0">
        <v>0</v>
      </c>
      <c r="R2806" s="7">
        <v>0</v>
      </c>
      <c r="S2806" s="0">
        <v>0</v>
      </c>
      <c r="T2806" s="7"/>
    </row>
    <row r="2807">
      <c r="A2807" s="51">
        <v>43058.71060185185</v>
      </c>
      <c r="B2807" s="52">
        <v>43058.71060185185</v>
      </c>
      <c r="C2807" s="32" t="s">
        <v>1424</v>
      </c>
      <c r="D2807" s="7" t="s">
        <v>5646</v>
      </c>
      <c r="E2807" s="0">
        <v>2</v>
      </c>
      <c r="F2807" s="0" t="s">
        <v>50</v>
      </c>
      <c r="G2807" s="0" t="s">
        <v>50</v>
      </c>
      <c r="H2807" s="0" t="s">
        <v>5647</v>
      </c>
      <c r="I2807" s="0">
        <v>1</v>
      </c>
      <c r="J2807" s="7">
        <v>1</v>
      </c>
      <c r="K2807" s="0">
        <v>0</v>
      </c>
      <c r="L2807" s="0">
        <v>0</v>
      </c>
      <c r="M2807" s="7">
        <v>1</v>
      </c>
      <c r="N2807" s="0">
        <v>1</v>
      </c>
      <c r="O2807" s="7">
        <v>0</v>
      </c>
      <c r="P2807" s="0">
        <v>0</v>
      </c>
      <c r="Q2807" s="0">
        <v>0</v>
      </c>
      <c r="R2807" s="7">
        <v>0</v>
      </c>
      <c r="S2807" s="0">
        <v>0</v>
      </c>
      <c r="T2807" s="53">
        <v>0.07974537037037037</v>
      </c>
    </row>
    <row r="2808">
      <c r="A2808" s="51">
        <v>43058.71233796296</v>
      </c>
      <c r="B2808" s="52">
        <v>43058.71233796296</v>
      </c>
      <c r="C2808" s="32" t="s">
        <v>1424</v>
      </c>
      <c r="D2808" s="7" t="s">
        <v>5648</v>
      </c>
      <c r="E2808" s="0">
        <v>2</v>
      </c>
      <c r="F2808" s="0" t="s">
        <v>50</v>
      </c>
      <c r="G2808" s="0" t="s">
        <v>50</v>
      </c>
      <c r="H2808" s="0" t="s">
        <v>5649</v>
      </c>
      <c r="I2808" s="0">
        <v>0</v>
      </c>
      <c r="J2808" s="7">
        <v>0</v>
      </c>
      <c r="K2808" s="0">
        <v>0</v>
      </c>
      <c r="L2808" s="0">
        <v>0</v>
      </c>
      <c r="M2808" s="7">
        <v>0</v>
      </c>
      <c r="N2808" s="0">
        <v>0</v>
      </c>
      <c r="O2808" s="7">
        <v>0</v>
      </c>
      <c r="P2808" s="0">
        <v>0</v>
      </c>
      <c r="Q2808" s="0">
        <v>0</v>
      </c>
      <c r="R2808" s="7">
        <v>0</v>
      </c>
      <c r="S2808" s="0">
        <v>0</v>
      </c>
      <c r="T2808" s="7"/>
    </row>
    <row r="2809">
      <c r="A2809" s="51">
        <v>43058.71834490741</v>
      </c>
      <c r="B2809" s="52">
        <v>43058.71834490741</v>
      </c>
      <c r="C2809" s="32" t="s">
        <v>1424</v>
      </c>
      <c r="D2809" s="7" t="s">
        <v>5650</v>
      </c>
      <c r="E2809" s="0">
        <v>11</v>
      </c>
      <c r="F2809" s="0" t="s">
        <v>50</v>
      </c>
      <c r="G2809" s="0" t="s">
        <v>50</v>
      </c>
      <c r="H2809" s="0" t="s">
        <v>5651</v>
      </c>
      <c r="I2809" s="0">
        <v>0</v>
      </c>
      <c r="J2809" s="7">
        <v>0</v>
      </c>
      <c r="K2809" s="0">
        <v>0</v>
      </c>
      <c r="L2809" s="0">
        <v>0</v>
      </c>
      <c r="M2809" s="7">
        <v>0</v>
      </c>
      <c r="N2809" s="0">
        <v>0</v>
      </c>
      <c r="O2809" s="7">
        <v>0</v>
      </c>
      <c r="P2809" s="0">
        <v>0</v>
      </c>
      <c r="Q2809" s="0">
        <v>0</v>
      </c>
      <c r="R2809" s="7">
        <v>0</v>
      </c>
      <c r="S2809" s="0">
        <v>0</v>
      </c>
      <c r="T2809" s="7"/>
    </row>
    <row r="2810">
      <c r="A2810" s="51">
        <v>43058.71912037037</v>
      </c>
      <c r="B2810" s="52">
        <v>43058.71912037037</v>
      </c>
      <c r="C2810" s="32" t="s">
        <v>1424</v>
      </c>
      <c r="D2810" s="7" t="s">
        <v>5652</v>
      </c>
      <c r="E2810" s="0">
        <v>2</v>
      </c>
      <c r="F2810" s="0" t="s">
        <v>50</v>
      </c>
      <c r="G2810" s="0" t="s">
        <v>55</v>
      </c>
      <c r="H2810" s="0" t="s">
        <v>5653</v>
      </c>
      <c r="I2810" s="0">
        <v>0</v>
      </c>
      <c r="J2810" s="7">
        <v>0</v>
      </c>
      <c r="K2810" s="0">
        <v>0</v>
      </c>
      <c r="L2810" s="0">
        <v>0</v>
      </c>
      <c r="M2810" s="7">
        <v>0</v>
      </c>
      <c r="N2810" s="0">
        <v>0</v>
      </c>
      <c r="O2810" s="7">
        <v>0</v>
      </c>
      <c r="P2810" s="0">
        <v>0</v>
      </c>
      <c r="Q2810" s="0">
        <v>0</v>
      </c>
      <c r="R2810" s="7">
        <v>0</v>
      </c>
      <c r="S2810" s="0">
        <v>0</v>
      </c>
      <c r="T2810" s="7"/>
    </row>
    <row r="2811">
      <c r="A2811" s="51">
        <v>43058.72246527778</v>
      </c>
      <c r="B2811" s="52">
        <v>43058.72246527778</v>
      </c>
      <c r="C2811" s="32" t="s">
        <v>1424</v>
      </c>
      <c r="D2811" s="7" t="s">
        <v>5654</v>
      </c>
      <c r="E2811" s="0">
        <v>174</v>
      </c>
      <c r="F2811" s="0" t="s">
        <v>50</v>
      </c>
      <c r="G2811" s="0" t="s">
        <v>50</v>
      </c>
      <c r="H2811" s="0" t="s">
        <v>5655</v>
      </c>
      <c r="I2811" s="0">
        <v>5</v>
      </c>
      <c r="J2811" s="7">
        <v>1</v>
      </c>
      <c r="K2811" s="0">
        <v>0</v>
      </c>
      <c r="L2811" s="0">
        <v>0</v>
      </c>
      <c r="M2811" s="7">
        <v>1</v>
      </c>
      <c r="N2811" s="0">
        <v>1</v>
      </c>
      <c r="O2811" s="7">
        <v>1</v>
      </c>
      <c r="P2811" s="0">
        <v>0</v>
      </c>
      <c r="Q2811" s="0">
        <v>0</v>
      </c>
      <c r="R2811" s="7">
        <v>1</v>
      </c>
      <c r="S2811" s="0">
        <v>1</v>
      </c>
      <c r="T2811" s="53">
        <v>5.569733796296297</v>
      </c>
    </row>
    <row r="2812">
      <c r="A2812" s="51">
        <v>43058.72332175926</v>
      </c>
      <c r="B2812" s="52">
        <v>43058.72332175926</v>
      </c>
      <c r="C2812" s="32" t="s">
        <v>1424</v>
      </c>
      <c r="D2812" s="7" t="s">
        <v>5656</v>
      </c>
      <c r="E2812" s="0">
        <v>0</v>
      </c>
      <c r="F2812" s="0" t="s">
        <v>50</v>
      </c>
      <c r="G2812" s="0" t="s">
        <v>55</v>
      </c>
      <c r="H2812" s="0" t="s">
        <v>5657</v>
      </c>
      <c r="I2812" s="0">
        <v>2</v>
      </c>
      <c r="J2812" s="7">
        <v>0</v>
      </c>
      <c r="K2812" s="0">
        <v>2</v>
      </c>
      <c r="L2812" s="0">
        <v>0</v>
      </c>
      <c r="M2812" s="7">
        <v>0</v>
      </c>
      <c r="N2812" s="0">
        <v>0</v>
      </c>
      <c r="O2812" s="7">
        <v>0</v>
      </c>
      <c r="P2812" s="0">
        <v>0</v>
      </c>
      <c r="Q2812" s="0">
        <v>0</v>
      </c>
      <c r="R2812" s="7">
        <v>0</v>
      </c>
      <c r="S2812" s="0">
        <v>0</v>
      </c>
      <c r="T2812" s="7"/>
    </row>
    <row r="2813">
      <c r="A2813" s="51">
        <v>43058.72851851852</v>
      </c>
      <c r="B2813" s="52">
        <v>43058.72851851852</v>
      </c>
      <c r="C2813" s="32" t="s">
        <v>1424</v>
      </c>
      <c r="D2813" s="7" t="s">
        <v>5658</v>
      </c>
      <c r="E2813" s="0">
        <v>1</v>
      </c>
      <c r="F2813" s="0" t="s">
        <v>50</v>
      </c>
      <c r="G2813" s="0" t="s">
        <v>55</v>
      </c>
      <c r="H2813" s="0" t="s">
        <v>5659</v>
      </c>
      <c r="I2813" s="0">
        <v>0</v>
      </c>
      <c r="J2813" s="7">
        <v>0</v>
      </c>
      <c r="K2813" s="0">
        <v>0</v>
      </c>
      <c r="L2813" s="0">
        <v>0</v>
      </c>
      <c r="M2813" s="7">
        <v>0</v>
      </c>
      <c r="N2813" s="0">
        <v>0</v>
      </c>
      <c r="O2813" s="7">
        <v>0</v>
      </c>
      <c r="P2813" s="0">
        <v>0</v>
      </c>
      <c r="Q2813" s="0">
        <v>0</v>
      </c>
      <c r="R2813" s="7">
        <v>0</v>
      </c>
      <c r="S2813" s="0">
        <v>0</v>
      </c>
      <c r="T2813" s="7"/>
    </row>
    <row r="2814">
      <c r="A2814" s="51">
        <v>43058.729097222225</v>
      </c>
      <c r="B2814" s="52">
        <v>43058.729097222225</v>
      </c>
      <c r="C2814" s="32" t="s">
        <v>1424</v>
      </c>
      <c r="D2814" s="7" t="s">
        <v>5660</v>
      </c>
      <c r="E2814" s="0">
        <v>35</v>
      </c>
      <c r="F2814" s="0" t="s">
        <v>50</v>
      </c>
      <c r="G2814" s="0" t="s">
        <v>50</v>
      </c>
      <c r="H2814" s="0" t="s">
        <v>5661</v>
      </c>
      <c r="I2814" s="0">
        <v>3</v>
      </c>
      <c r="J2814" s="7">
        <v>0</v>
      </c>
      <c r="K2814" s="0">
        <v>0</v>
      </c>
      <c r="L2814" s="0">
        <v>1</v>
      </c>
      <c r="M2814" s="7">
        <v>0</v>
      </c>
      <c r="N2814" s="0">
        <v>0</v>
      </c>
      <c r="O2814" s="7">
        <v>0</v>
      </c>
      <c r="P2814" s="0">
        <v>1</v>
      </c>
      <c r="Q2814" s="0">
        <v>1</v>
      </c>
      <c r="R2814" s="7">
        <v>0</v>
      </c>
      <c r="S2814" s="0">
        <v>0</v>
      </c>
      <c r="T2814" s="7"/>
    </row>
    <row r="2815">
      <c r="A2815" s="51">
        <v>43058.7334837963</v>
      </c>
      <c r="B2815" s="52">
        <v>43058.7334837963</v>
      </c>
      <c r="C2815" s="32" t="s">
        <v>1424</v>
      </c>
      <c r="D2815" s="7" t="s">
        <v>5662</v>
      </c>
      <c r="E2815" s="0">
        <v>1</v>
      </c>
      <c r="F2815" s="0" t="s">
        <v>50</v>
      </c>
      <c r="G2815" s="0" t="s">
        <v>50</v>
      </c>
      <c r="H2815" s="0" t="s">
        <v>5663</v>
      </c>
      <c r="I2815" s="0">
        <v>0</v>
      </c>
      <c r="J2815" s="7">
        <v>0</v>
      </c>
      <c r="K2815" s="0">
        <v>0</v>
      </c>
      <c r="L2815" s="0">
        <v>0</v>
      </c>
      <c r="M2815" s="7">
        <v>0</v>
      </c>
      <c r="N2815" s="0">
        <v>0</v>
      </c>
      <c r="O2815" s="7">
        <v>0</v>
      </c>
      <c r="P2815" s="0">
        <v>0</v>
      </c>
      <c r="Q2815" s="0">
        <v>0</v>
      </c>
      <c r="R2815" s="7">
        <v>0</v>
      </c>
      <c r="S2815" s="0">
        <v>0</v>
      </c>
      <c r="T2815" s="7"/>
    </row>
    <row r="2816">
      <c r="A2816" s="51">
        <v>43058.73652777778</v>
      </c>
      <c r="B2816" s="52">
        <v>43058.73652777778</v>
      </c>
      <c r="C2816" s="32" t="s">
        <v>1424</v>
      </c>
      <c r="D2816" s="7" t="s">
        <v>5664</v>
      </c>
      <c r="E2816" s="0">
        <v>2</v>
      </c>
      <c r="F2816" s="0" t="s">
        <v>50</v>
      </c>
      <c r="G2816" s="0" t="s">
        <v>50</v>
      </c>
      <c r="H2816" s="0" t="s">
        <v>5665</v>
      </c>
      <c r="I2816" s="0">
        <v>1</v>
      </c>
      <c r="J2816" s="7">
        <v>1</v>
      </c>
      <c r="K2816" s="0">
        <v>0</v>
      </c>
      <c r="L2816" s="0">
        <v>0</v>
      </c>
      <c r="M2816" s="7">
        <v>1</v>
      </c>
      <c r="N2816" s="0">
        <v>1</v>
      </c>
      <c r="O2816" s="7">
        <v>0</v>
      </c>
      <c r="P2816" s="0">
        <v>0</v>
      </c>
      <c r="Q2816" s="0">
        <v>0</v>
      </c>
      <c r="R2816" s="7">
        <v>0</v>
      </c>
      <c r="S2816" s="0">
        <v>0</v>
      </c>
      <c r="T2816" s="53">
        <v>1.0603703703703704</v>
      </c>
    </row>
    <row r="2817">
      <c r="A2817" s="51">
        <v>43058.74181712963</v>
      </c>
      <c r="B2817" s="52">
        <v>43058.74181712963</v>
      </c>
      <c r="C2817" s="32" t="s">
        <v>1424</v>
      </c>
      <c r="D2817" s="7" t="s">
        <v>5666</v>
      </c>
      <c r="E2817" s="0">
        <v>10</v>
      </c>
      <c r="F2817" s="0" t="s">
        <v>50</v>
      </c>
      <c r="G2817" s="0" t="s">
        <v>50</v>
      </c>
      <c r="H2817" s="0" t="s">
        <v>5667</v>
      </c>
      <c r="I2817" s="0">
        <v>0</v>
      </c>
      <c r="J2817" s="7">
        <v>0</v>
      </c>
      <c r="K2817" s="0">
        <v>0</v>
      </c>
      <c r="L2817" s="0">
        <v>0</v>
      </c>
      <c r="M2817" s="7">
        <v>0</v>
      </c>
      <c r="N2817" s="0">
        <v>0</v>
      </c>
      <c r="O2817" s="7">
        <v>0</v>
      </c>
      <c r="P2817" s="0">
        <v>0</v>
      </c>
      <c r="Q2817" s="0">
        <v>0</v>
      </c>
      <c r="R2817" s="7">
        <v>0</v>
      </c>
      <c r="S2817" s="0">
        <v>0</v>
      </c>
      <c r="T2817" s="7"/>
    </row>
    <row r="2818">
      <c r="A2818" s="51">
        <v>43058.74333333333</v>
      </c>
      <c r="B2818" s="52">
        <v>43058.74333333333</v>
      </c>
      <c r="C2818" s="32" t="s">
        <v>1424</v>
      </c>
      <c r="D2818" s="7" t="s">
        <v>5668</v>
      </c>
      <c r="E2818" s="0">
        <v>1</v>
      </c>
      <c r="F2818" s="0" t="s">
        <v>50</v>
      </c>
      <c r="G2818" s="0" t="s">
        <v>50</v>
      </c>
      <c r="H2818" s="0" t="s">
        <v>5669</v>
      </c>
      <c r="I2818" s="0">
        <v>3</v>
      </c>
      <c r="J2818" s="7">
        <v>1</v>
      </c>
      <c r="K2818" s="0">
        <v>0</v>
      </c>
      <c r="L2818" s="0">
        <v>0</v>
      </c>
      <c r="M2818" s="7">
        <v>1</v>
      </c>
      <c r="N2818" s="0">
        <v>1</v>
      </c>
      <c r="O2818" s="7">
        <v>1</v>
      </c>
      <c r="P2818" s="0">
        <v>0</v>
      </c>
      <c r="Q2818" s="0">
        <v>0</v>
      </c>
      <c r="R2818" s="7">
        <v>0</v>
      </c>
      <c r="S2818" s="0">
        <v>0</v>
      </c>
      <c r="T2818" s="53">
        <v>0.2779050925925926</v>
      </c>
    </row>
    <row r="2819">
      <c r="A2819" s="51">
        <v>43058.743993055556</v>
      </c>
      <c r="B2819" s="52">
        <v>43058.743993055556</v>
      </c>
      <c r="C2819" s="32" t="s">
        <v>1424</v>
      </c>
      <c r="D2819" s="7" t="s">
        <v>5670</v>
      </c>
      <c r="E2819" s="0">
        <v>53</v>
      </c>
      <c r="F2819" s="0" t="s">
        <v>50</v>
      </c>
      <c r="G2819" s="0" t="s">
        <v>50</v>
      </c>
      <c r="H2819" s="0" t="s">
        <v>5671</v>
      </c>
      <c r="I2819" s="0">
        <v>1</v>
      </c>
      <c r="J2819" s="7">
        <v>0</v>
      </c>
      <c r="K2819" s="0">
        <v>0</v>
      </c>
      <c r="L2819" s="0">
        <v>0</v>
      </c>
      <c r="M2819" s="7">
        <v>0</v>
      </c>
      <c r="N2819" s="0">
        <v>0</v>
      </c>
      <c r="O2819" s="7">
        <v>0</v>
      </c>
      <c r="P2819" s="0">
        <v>0</v>
      </c>
      <c r="Q2819" s="0">
        <v>0</v>
      </c>
      <c r="R2819" s="7">
        <v>0</v>
      </c>
      <c r="S2819" s="0">
        <v>0</v>
      </c>
      <c r="T2819" s="7"/>
    </row>
    <row r="2820">
      <c r="A2820" s="51">
        <v>43058.97194444444</v>
      </c>
      <c r="B2820" s="52">
        <v>43058.97194444444</v>
      </c>
      <c r="C2820" s="32" t="s">
        <v>1424</v>
      </c>
      <c r="D2820" s="7" t="s">
        <v>5672</v>
      </c>
      <c r="E2820" s="0">
        <v>236</v>
      </c>
      <c r="F2820" s="0" t="s">
        <v>50</v>
      </c>
      <c r="G2820" s="0" t="s">
        <v>50</v>
      </c>
      <c r="H2820" s="0" t="s">
        <v>5673</v>
      </c>
      <c r="I2820" s="0">
        <v>0</v>
      </c>
      <c r="J2820" s="7">
        <v>0</v>
      </c>
      <c r="K2820" s="0">
        <v>0</v>
      </c>
      <c r="L2820" s="0">
        <v>0</v>
      </c>
      <c r="M2820" s="7">
        <v>0</v>
      </c>
      <c r="N2820" s="0">
        <v>0</v>
      </c>
      <c r="O2820" s="7">
        <v>0</v>
      </c>
      <c r="P2820" s="0">
        <v>0</v>
      </c>
      <c r="Q2820" s="0">
        <v>0</v>
      </c>
      <c r="R2820" s="7">
        <v>0</v>
      </c>
      <c r="S2820" s="0">
        <v>0</v>
      </c>
      <c r="T2820" s="7"/>
    </row>
    <row r="2821">
      <c r="A2821" s="51">
        <v>43058.97555555555</v>
      </c>
      <c r="B2821" s="52">
        <v>43058.97555555555</v>
      </c>
      <c r="C2821" s="32" t="s">
        <v>1424</v>
      </c>
      <c r="D2821" s="7" t="s">
        <v>5674</v>
      </c>
      <c r="E2821" s="0">
        <v>352</v>
      </c>
      <c r="F2821" s="0" t="s">
        <v>50</v>
      </c>
      <c r="G2821" s="0" t="s">
        <v>50</v>
      </c>
      <c r="H2821" s="0" t="s">
        <v>5675</v>
      </c>
      <c r="I2821" s="0">
        <v>1</v>
      </c>
      <c r="J2821" s="7">
        <v>1</v>
      </c>
      <c r="K2821" s="0">
        <v>0</v>
      </c>
      <c r="L2821" s="0">
        <v>0</v>
      </c>
      <c r="M2821" s="7">
        <v>0</v>
      </c>
      <c r="N2821" s="0">
        <v>0</v>
      </c>
      <c r="O2821" s="7">
        <v>0</v>
      </c>
      <c r="P2821" s="0">
        <v>0</v>
      </c>
      <c r="Q2821" s="0">
        <v>0</v>
      </c>
      <c r="R2821" s="7">
        <v>0</v>
      </c>
      <c r="S2821" s="0">
        <v>0</v>
      </c>
      <c r="T2821" s="53">
        <v>0.5142129629629629</v>
      </c>
    </row>
    <row r="2822">
      <c r="A2822" s="51">
        <v>43058.97943287037</v>
      </c>
      <c r="B2822" s="52">
        <v>43058.97943287037</v>
      </c>
      <c r="C2822" s="32" t="s">
        <v>1424</v>
      </c>
      <c r="D2822" s="7" t="s">
        <v>5676</v>
      </c>
      <c r="E2822" s="0">
        <v>380</v>
      </c>
      <c r="F2822" s="0" t="s">
        <v>50</v>
      </c>
      <c r="G2822" s="0" t="s">
        <v>50</v>
      </c>
      <c r="H2822" s="0" t="s">
        <v>5677</v>
      </c>
      <c r="I2822" s="0">
        <v>23</v>
      </c>
      <c r="J2822" s="7">
        <v>1</v>
      </c>
      <c r="K2822" s="0">
        <v>0</v>
      </c>
      <c r="L2822" s="0">
        <v>5</v>
      </c>
      <c r="M2822" s="7">
        <v>1</v>
      </c>
      <c r="N2822" s="0">
        <v>1</v>
      </c>
      <c r="O2822" s="7">
        <v>6</v>
      </c>
      <c r="P2822" s="0">
        <v>2</v>
      </c>
      <c r="Q2822" s="0">
        <v>4</v>
      </c>
      <c r="R2822" s="7">
        <v>1</v>
      </c>
      <c r="S2822" s="0">
        <v>1</v>
      </c>
      <c r="T2822" s="53">
        <v>0.9753587962962963</v>
      </c>
    </row>
    <row r="2823">
      <c r="A2823" s="51">
        <v>43058.98200231481</v>
      </c>
      <c r="B2823" s="52">
        <v>43058.98200231481</v>
      </c>
      <c r="C2823" s="32" t="s">
        <v>1424</v>
      </c>
      <c r="D2823" s="7" t="s">
        <v>5678</v>
      </c>
      <c r="E2823" s="0">
        <v>2</v>
      </c>
      <c r="F2823" s="0" t="s">
        <v>50</v>
      </c>
      <c r="G2823" s="0" t="s">
        <v>50</v>
      </c>
      <c r="H2823" s="0" t="s">
        <v>5679</v>
      </c>
      <c r="I2823" s="0">
        <v>0</v>
      </c>
      <c r="J2823" s="7">
        <v>0</v>
      </c>
      <c r="K2823" s="0">
        <v>0</v>
      </c>
      <c r="L2823" s="0">
        <v>0</v>
      </c>
      <c r="M2823" s="7">
        <v>0</v>
      </c>
      <c r="N2823" s="0">
        <v>0</v>
      </c>
      <c r="O2823" s="7">
        <v>0</v>
      </c>
      <c r="P2823" s="0">
        <v>0</v>
      </c>
      <c r="Q2823" s="0">
        <v>0</v>
      </c>
      <c r="R2823" s="7">
        <v>0</v>
      </c>
      <c r="S2823" s="0">
        <v>0</v>
      </c>
      <c r="T2823" s="7"/>
    </row>
    <row r="2824">
      <c r="A2824" s="51">
        <v>43058.9840625</v>
      </c>
      <c r="B2824" s="52">
        <v>43058.9840625</v>
      </c>
      <c r="C2824" s="32" t="s">
        <v>1424</v>
      </c>
      <c r="D2824" s="7" t="s">
        <v>5680</v>
      </c>
      <c r="E2824" s="0">
        <v>1</v>
      </c>
      <c r="F2824" s="0" t="s">
        <v>50</v>
      </c>
      <c r="G2824" s="0" t="s">
        <v>55</v>
      </c>
      <c r="H2824" s="0" t="s">
        <v>5681</v>
      </c>
      <c r="I2824" s="0">
        <v>1</v>
      </c>
      <c r="J2824" s="7">
        <v>0</v>
      </c>
      <c r="K2824" s="0">
        <v>1</v>
      </c>
      <c r="L2824" s="0">
        <v>0</v>
      </c>
      <c r="M2824" s="7">
        <v>0</v>
      </c>
      <c r="N2824" s="0">
        <v>0</v>
      </c>
      <c r="O2824" s="7">
        <v>0</v>
      </c>
      <c r="P2824" s="0">
        <v>0</v>
      </c>
      <c r="Q2824" s="0">
        <v>0</v>
      </c>
      <c r="R2824" s="7">
        <v>0</v>
      </c>
      <c r="S2824" s="0">
        <v>0</v>
      </c>
      <c r="T2824" s="7"/>
    </row>
    <row r="2825">
      <c r="A2825" s="51">
        <v>43058.98923611111</v>
      </c>
      <c r="B2825" s="52">
        <v>43058.98923611111</v>
      </c>
      <c r="C2825" s="32" t="s">
        <v>1424</v>
      </c>
      <c r="D2825" s="7" t="s">
        <v>5682</v>
      </c>
      <c r="E2825" s="0">
        <v>6</v>
      </c>
      <c r="F2825" s="0" t="s">
        <v>50</v>
      </c>
      <c r="G2825" s="0" t="s">
        <v>50</v>
      </c>
      <c r="H2825" s="0" t="s">
        <v>5683</v>
      </c>
      <c r="I2825" s="0">
        <v>0</v>
      </c>
      <c r="J2825" s="7">
        <v>0</v>
      </c>
      <c r="K2825" s="0">
        <v>0</v>
      </c>
      <c r="L2825" s="0">
        <v>0</v>
      </c>
      <c r="M2825" s="7">
        <v>0</v>
      </c>
      <c r="N2825" s="0">
        <v>0</v>
      </c>
      <c r="O2825" s="7">
        <v>0</v>
      </c>
      <c r="P2825" s="0">
        <v>0</v>
      </c>
      <c r="Q2825" s="0">
        <v>0</v>
      </c>
      <c r="R2825" s="7">
        <v>0</v>
      </c>
      <c r="S2825" s="0">
        <v>0</v>
      </c>
      <c r="T2825" s="7"/>
    </row>
    <row r="2826">
      <c r="A2826" s="51">
        <v>43058.991423611114</v>
      </c>
      <c r="B2826" s="52">
        <v>43058.991423611114</v>
      </c>
      <c r="C2826" s="32" t="s">
        <v>1424</v>
      </c>
      <c r="D2826" s="7" t="s">
        <v>5684</v>
      </c>
      <c r="E2826" s="0">
        <v>10</v>
      </c>
      <c r="F2826" s="0" t="s">
        <v>50</v>
      </c>
      <c r="G2826" s="0" t="s">
        <v>50</v>
      </c>
      <c r="H2826" s="0" t="s">
        <v>5685</v>
      </c>
      <c r="I2826" s="0">
        <v>0</v>
      </c>
      <c r="J2826" s="7">
        <v>0</v>
      </c>
      <c r="K2826" s="0">
        <v>0</v>
      </c>
      <c r="L2826" s="0">
        <v>0</v>
      </c>
      <c r="M2826" s="7">
        <v>0</v>
      </c>
      <c r="N2826" s="0">
        <v>0</v>
      </c>
      <c r="O2826" s="7">
        <v>0</v>
      </c>
      <c r="P2826" s="0">
        <v>0</v>
      </c>
      <c r="Q2826" s="0">
        <v>0</v>
      </c>
      <c r="R2826" s="7">
        <v>0</v>
      </c>
      <c r="S2826" s="0">
        <v>0</v>
      </c>
      <c r="T2826" s="7"/>
    </row>
    <row r="2827">
      <c r="A2827" s="51">
        <v>43058.99182870371</v>
      </c>
      <c r="B2827" s="52">
        <v>43058.99182870371</v>
      </c>
      <c r="C2827" s="32" t="s">
        <v>1424</v>
      </c>
      <c r="D2827" s="7" t="s">
        <v>5686</v>
      </c>
      <c r="E2827" s="0">
        <v>0</v>
      </c>
      <c r="F2827" s="0" t="s">
        <v>50</v>
      </c>
      <c r="G2827" s="0" t="s">
        <v>50</v>
      </c>
      <c r="H2827" s="0" t="s">
        <v>5687</v>
      </c>
      <c r="I2827" s="0">
        <v>2</v>
      </c>
      <c r="J2827" s="7">
        <v>1</v>
      </c>
      <c r="K2827" s="0">
        <v>0</v>
      </c>
      <c r="L2827" s="0">
        <v>0</v>
      </c>
      <c r="M2827" s="7">
        <v>1</v>
      </c>
      <c r="N2827" s="0">
        <v>1</v>
      </c>
      <c r="O2827" s="7">
        <v>1</v>
      </c>
      <c r="P2827" s="0">
        <v>0</v>
      </c>
      <c r="Q2827" s="0">
        <v>0</v>
      </c>
      <c r="R2827" s="7">
        <v>0</v>
      </c>
      <c r="S2827" s="0">
        <v>0</v>
      </c>
      <c r="T2827" s="53">
        <v>0.003310185185185185</v>
      </c>
    </row>
    <row r="2828">
      <c r="A2828" s="51">
        <v>43058.99428240741</v>
      </c>
      <c r="B2828" s="52">
        <v>43058.99428240741</v>
      </c>
      <c r="C2828" s="32" t="s">
        <v>1424</v>
      </c>
      <c r="D2828" s="7" t="s">
        <v>5688</v>
      </c>
      <c r="E2828" s="0">
        <v>1</v>
      </c>
      <c r="F2828" s="0" t="s">
        <v>50</v>
      </c>
      <c r="G2828" s="0" t="s">
        <v>55</v>
      </c>
      <c r="H2828" s="0" t="s">
        <v>5689</v>
      </c>
      <c r="I2828" s="0">
        <v>1</v>
      </c>
      <c r="J2828" s="7">
        <v>0</v>
      </c>
      <c r="K2828" s="0">
        <v>1</v>
      </c>
      <c r="L2828" s="0">
        <v>0</v>
      </c>
      <c r="M2828" s="7">
        <v>0</v>
      </c>
      <c r="N2828" s="0">
        <v>0</v>
      </c>
      <c r="O2828" s="7">
        <v>0</v>
      </c>
      <c r="P2828" s="0">
        <v>0</v>
      </c>
      <c r="Q2828" s="0">
        <v>0</v>
      </c>
      <c r="R2828" s="7">
        <v>0</v>
      </c>
      <c r="S2828" s="0">
        <v>0</v>
      </c>
      <c r="T2828" s="7"/>
    </row>
    <row r="2829">
      <c r="A2829" s="51">
        <v>43059.00246527778</v>
      </c>
      <c r="B2829" s="52">
        <v>43059.00246527778</v>
      </c>
      <c r="C2829" s="32" t="s">
        <v>1661</v>
      </c>
      <c r="D2829" s="7" t="s">
        <v>5690</v>
      </c>
      <c r="E2829" s="0">
        <v>1</v>
      </c>
      <c r="F2829" s="0" t="s">
        <v>50</v>
      </c>
      <c r="G2829" s="0" t="s">
        <v>50</v>
      </c>
      <c r="H2829" s="0" t="s">
        <v>5691</v>
      </c>
      <c r="I2829" s="0">
        <v>0</v>
      </c>
      <c r="J2829" s="7">
        <v>0</v>
      </c>
      <c r="K2829" s="0">
        <v>0</v>
      </c>
      <c r="L2829" s="0">
        <v>0</v>
      </c>
      <c r="M2829" s="7">
        <v>0</v>
      </c>
      <c r="N2829" s="0">
        <v>0</v>
      </c>
      <c r="O2829" s="7">
        <v>0</v>
      </c>
      <c r="P2829" s="0">
        <v>0</v>
      </c>
      <c r="Q2829" s="0">
        <v>0</v>
      </c>
      <c r="R2829" s="7">
        <v>0</v>
      </c>
      <c r="S2829" s="0">
        <v>0</v>
      </c>
      <c r="T2829" s="7"/>
    </row>
    <row r="2830">
      <c r="A2830" s="51">
        <v>43059.00263888889</v>
      </c>
      <c r="B2830" s="52">
        <v>43059.00263888889</v>
      </c>
      <c r="C2830" s="32" t="s">
        <v>1661</v>
      </c>
      <c r="D2830" s="7" t="s">
        <v>5692</v>
      </c>
      <c r="E2830" s="0">
        <v>110</v>
      </c>
      <c r="F2830" s="0" t="s">
        <v>50</v>
      </c>
      <c r="G2830" s="0" t="s">
        <v>50</v>
      </c>
      <c r="H2830" s="0" t="s">
        <v>5693</v>
      </c>
      <c r="I2830" s="0">
        <v>0</v>
      </c>
      <c r="J2830" s="7">
        <v>0</v>
      </c>
      <c r="K2830" s="0">
        <v>0</v>
      </c>
      <c r="L2830" s="0">
        <v>0</v>
      </c>
      <c r="M2830" s="7">
        <v>0</v>
      </c>
      <c r="N2830" s="0">
        <v>0</v>
      </c>
      <c r="O2830" s="7">
        <v>0</v>
      </c>
      <c r="P2830" s="0">
        <v>0</v>
      </c>
      <c r="Q2830" s="0">
        <v>0</v>
      </c>
      <c r="R2830" s="7">
        <v>0</v>
      </c>
      <c r="S2830" s="0">
        <v>0</v>
      </c>
      <c r="T2830" s="7"/>
    </row>
    <row r="2831">
      <c r="A2831" s="51">
        <v>43059.012291666666</v>
      </c>
      <c r="B2831" s="52">
        <v>43059.012291666666</v>
      </c>
      <c r="C2831" s="32" t="s">
        <v>1661</v>
      </c>
      <c r="D2831" s="7" t="s">
        <v>5694</v>
      </c>
      <c r="E2831" s="0">
        <v>1</v>
      </c>
      <c r="F2831" s="0" t="s">
        <v>50</v>
      </c>
      <c r="G2831" s="0" t="s">
        <v>55</v>
      </c>
      <c r="H2831" s="0" t="s">
        <v>5695</v>
      </c>
      <c r="I2831" s="0">
        <v>0</v>
      </c>
      <c r="J2831" s="7">
        <v>0</v>
      </c>
      <c r="K2831" s="0">
        <v>0</v>
      </c>
      <c r="L2831" s="0">
        <v>0</v>
      </c>
      <c r="M2831" s="7">
        <v>0</v>
      </c>
      <c r="N2831" s="0">
        <v>0</v>
      </c>
      <c r="O2831" s="7">
        <v>0</v>
      </c>
      <c r="P2831" s="0">
        <v>0</v>
      </c>
      <c r="Q2831" s="0">
        <v>0</v>
      </c>
      <c r="R2831" s="7">
        <v>0</v>
      </c>
      <c r="S2831" s="0">
        <v>0</v>
      </c>
      <c r="T2831" s="7"/>
    </row>
    <row r="2832">
      <c r="A2832" s="51">
        <v>43059.016435185185</v>
      </c>
      <c r="B2832" s="52">
        <v>43059.016435185185</v>
      </c>
      <c r="C2832" s="32" t="s">
        <v>1661</v>
      </c>
      <c r="D2832" s="7" t="s">
        <v>5696</v>
      </c>
      <c r="E2832" s="0">
        <v>4</v>
      </c>
      <c r="F2832" s="0" t="s">
        <v>50</v>
      </c>
      <c r="G2832" s="0" t="s">
        <v>50</v>
      </c>
      <c r="H2832" s="0" t="s">
        <v>5697</v>
      </c>
      <c r="I2832" s="0">
        <v>0</v>
      </c>
      <c r="J2832" s="7">
        <v>0</v>
      </c>
      <c r="K2832" s="0">
        <v>0</v>
      </c>
      <c r="L2832" s="0">
        <v>0</v>
      </c>
      <c r="M2832" s="7">
        <v>0</v>
      </c>
      <c r="N2832" s="0">
        <v>0</v>
      </c>
      <c r="O2832" s="7">
        <v>0</v>
      </c>
      <c r="P2832" s="0">
        <v>0</v>
      </c>
      <c r="Q2832" s="0">
        <v>0</v>
      </c>
      <c r="R2832" s="7">
        <v>0</v>
      </c>
      <c r="S2832" s="0">
        <v>0</v>
      </c>
      <c r="T2832" s="7"/>
    </row>
    <row r="2833">
      <c r="A2833" s="51">
        <v>43059.01857638889</v>
      </c>
      <c r="B2833" s="52">
        <v>43059.01857638889</v>
      </c>
      <c r="C2833" s="32" t="s">
        <v>1661</v>
      </c>
      <c r="D2833" s="7" t="s">
        <v>5698</v>
      </c>
      <c r="E2833" s="0">
        <v>7</v>
      </c>
      <c r="F2833" s="0" t="s">
        <v>50</v>
      </c>
      <c r="G2833" s="0" t="s">
        <v>50</v>
      </c>
      <c r="H2833" s="0" t="s">
        <v>5699</v>
      </c>
      <c r="I2833" s="0">
        <v>0</v>
      </c>
      <c r="J2833" s="7">
        <v>0</v>
      </c>
      <c r="K2833" s="0">
        <v>0</v>
      </c>
      <c r="L2833" s="0">
        <v>0</v>
      </c>
      <c r="M2833" s="7">
        <v>0</v>
      </c>
      <c r="N2833" s="0">
        <v>0</v>
      </c>
      <c r="O2833" s="7">
        <v>0</v>
      </c>
      <c r="P2833" s="0">
        <v>0</v>
      </c>
      <c r="Q2833" s="0">
        <v>0</v>
      </c>
      <c r="R2833" s="7">
        <v>0</v>
      </c>
      <c r="S2833" s="0">
        <v>0</v>
      </c>
      <c r="T2833" s="7"/>
    </row>
    <row r="2834">
      <c r="A2834" s="51">
        <v>43059.022256944445</v>
      </c>
      <c r="B2834" s="52">
        <v>43059.022256944445</v>
      </c>
      <c r="C2834" s="32" t="s">
        <v>1661</v>
      </c>
      <c r="D2834" s="7" t="s">
        <v>5700</v>
      </c>
      <c r="E2834" s="0">
        <v>5</v>
      </c>
      <c r="F2834" s="0" t="s">
        <v>50</v>
      </c>
      <c r="G2834" s="0" t="s">
        <v>55</v>
      </c>
      <c r="H2834" s="0" t="s">
        <v>5701</v>
      </c>
      <c r="I2834" s="0">
        <v>1</v>
      </c>
      <c r="J2834" s="7">
        <v>0</v>
      </c>
      <c r="K2834" s="0">
        <v>0</v>
      </c>
      <c r="L2834" s="0">
        <v>0</v>
      </c>
      <c r="M2834" s="7">
        <v>0</v>
      </c>
      <c r="N2834" s="0">
        <v>0</v>
      </c>
      <c r="O2834" s="7">
        <v>0</v>
      </c>
      <c r="P2834" s="0">
        <v>0</v>
      </c>
      <c r="Q2834" s="0">
        <v>0</v>
      </c>
      <c r="R2834" s="7">
        <v>0</v>
      </c>
      <c r="S2834" s="0">
        <v>0</v>
      </c>
      <c r="T2834" s="7"/>
    </row>
    <row r="2835">
      <c r="A2835" s="51">
        <v>43059.03057870371</v>
      </c>
      <c r="B2835" s="52">
        <v>43059.03057870371</v>
      </c>
      <c r="C2835" s="32" t="s">
        <v>1661</v>
      </c>
      <c r="D2835" s="7" t="s">
        <v>5702</v>
      </c>
      <c r="E2835" s="0">
        <v>0</v>
      </c>
      <c r="F2835" s="0" t="s">
        <v>50</v>
      </c>
      <c r="G2835" s="0" t="s">
        <v>50</v>
      </c>
      <c r="H2835" s="0" t="s">
        <v>5703</v>
      </c>
      <c r="I2835" s="0">
        <v>0</v>
      </c>
      <c r="J2835" s="7">
        <v>0</v>
      </c>
      <c r="K2835" s="0">
        <v>0</v>
      </c>
      <c r="L2835" s="0">
        <v>0</v>
      </c>
      <c r="M2835" s="7">
        <v>0</v>
      </c>
      <c r="N2835" s="0">
        <v>0</v>
      </c>
      <c r="O2835" s="7">
        <v>0</v>
      </c>
      <c r="P2835" s="0">
        <v>0</v>
      </c>
      <c r="Q2835" s="0">
        <v>0</v>
      </c>
      <c r="R2835" s="7">
        <v>0</v>
      </c>
      <c r="S2835" s="0">
        <v>0</v>
      </c>
      <c r="T2835" s="7"/>
    </row>
    <row r="2836">
      <c r="A2836" s="51">
        <v>43059.05304398148</v>
      </c>
      <c r="B2836" s="52">
        <v>43059.05304398148</v>
      </c>
      <c r="C2836" s="32" t="s">
        <v>1661</v>
      </c>
      <c r="D2836" s="7" t="s">
        <v>5704</v>
      </c>
      <c r="E2836" s="0">
        <v>0</v>
      </c>
      <c r="F2836" s="0" t="s">
        <v>50</v>
      </c>
      <c r="G2836" s="0" t="s">
        <v>55</v>
      </c>
      <c r="H2836" s="0" t="s">
        <v>5705</v>
      </c>
      <c r="I2836" s="0">
        <v>1</v>
      </c>
      <c r="J2836" s="7">
        <v>0</v>
      </c>
      <c r="K2836" s="0">
        <v>1</v>
      </c>
      <c r="L2836" s="0">
        <v>0</v>
      </c>
      <c r="M2836" s="7">
        <v>0</v>
      </c>
      <c r="N2836" s="0">
        <v>0</v>
      </c>
      <c r="O2836" s="7">
        <v>0</v>
      </c>
      <c r="P2836" s="0">
        <v>0</v>
      </c>
      <c r="Q2836" s="0">
        <v>0</v>
      </c>
      <c r="R2836" s="7">
        <v>0</v>
      </c>
      <c r="S2836" s="0">
        <v>0</v>
      </c>
      <c r="T2836" s="7"/>
    </row>
    <row r="2837">
      <c r="A2837" s="51">
        <v>43059.0565625</v>
      </c>
      <c r="B2837" s="52">
        <v>43059.0565625</v>
      </c>
      <c r="C2837" s="32" t="s">
        <v>1661</v>
      </c>
      <c r="D2837" s="7" t="s">
        <v>5706</v>
      </c>
      <c r="E2837" s="0">
        <v>855</v>
      </c>
      <c r="F2837" s="0" t="s">
        <v>50</v>
      </c>
      <c r="G2837" s="0" t="s">
        <v>50</v>
      </c>
      <c r="H2837" s="0" t="s">
        <v>5707</v>
      </c>
      <c r="I2837" s="0">
        <v>25</v>
      </c>
      <c r="J2837" s="7">
        <v>1</v>
      </c>
      <c r="K2837" s="0">
        <v>0</v>
      </c>
      <c r="L2837" s="0">
        <v>0</v>
      </c>
      <c r="M2837" s="7">
        <v>1</v>
      </c>
      <c r="N2837" s="0">
        <v>1</v>
      </c>
      <c r="O2837" s="7">
        <v>4</v>
      </c>
      <c r="P2837" s="0">
        <v>0</v>
      </c>
      <c r="Q2837" s="0">
        <v>0</v>
      </c>
      <c r="R2837" s="7">
        <v>1</v>
      </c>
      <c r="S2837" s="0">
        <v>2</v>
      </c>
      <c r="T2837" s="53">
        <v>0.5388657407407408</v>
      </c>
    </row>
    <row r="2838">
      <c r="A2838" s="51">
        <v>43059.0672337963</v>
      </c>
      <c r="B2838" s="52">
        <v>43059.0672337963</v>
      </c>
      <c r="C2838" s="32" t="s">
        <v>1661</v>
      </c>
      <c r="D2838" s="7" t="s">
        <v>5708</v>
      </c>
      <c r="E2838" s="0">
        <v>9</v>
      </c>
      <c r="F2838" s="0" t="s">
        <v>50</v>
      </c>
      <c r="G2838" s="0" t="s">
        <v>50</v>
      </c>
      <c r="H2838" s="0" t="s">
        <v>5709</v>
      </c>
      <c r="I2838" s="0">
        <v>0</v>
      </c>
      <c r="J2838" s="7">
        <v>0</v>
      </c>
      <c r="K2838" s="0">
        <v>0</v>
      </c>
      <c r="L2838" s="0">
        <v>0</v>
      </c>
      <c r="M2838" s="7">
        <v>0</v>
      </c>
      <c r="N2838" s="0">
        <v>0</v>
      </c>
      <c r="O2838" s="7">
        <v>0</v>
      </c>
      <c r="P2838" s="0">
        <v>0</v>
      </c>
      <c r="Q2838" s="0">
        <v>0</v>
      </c>
      <c r="R2838" s="7">
        <v>0</v>
      </c>
      <c r="S2838" s="0">
        <v>0</v>
      </c>
      <c r="T2838" s="7"/>
    </row>
    <row r="2839">
      <c r="A2839" s="51">
        <v>43059.07341435185</v>
      </c>
      <c r="B2839" s="52">
        <v>43059.07341435185</v>
      </c>
      <c r="C2839" s="32" t="s">
        <v>1661</v>
      </c>
      <c r="D2839" s="7" t="s">
        <v>5710</v>
      </c>
      <c r="E2839" s="0">
        <v>9</v>
      </c>
      <c r="F2839" s="0" t="s">
        <v>50</v>
      </c>
      <c r="G2839" s="0" t="s">
        <v>50</v>
      </c>
      <c r="H2839" s="0" t="s">
        <v>5711</v>
      </c>
      <c r="I2839" s="0">
        <v>2</v>
      </c>
      <c r="J2839" s="7">
        <v>1</v>
      </c>
      <c r="K2839" s="0">
        <v>0</v>
      </c>
      <c r="L2839" s="0">
        <v>0</v>
      </c>
      <c r="M2839" s="7">
        <v>1</v>
      </c>
      <c r="N2839" s="0">
        <v>1</v>
      </c>
      <c r="O2839" s="7">
        <v>1</v>
      </c>
      <c r="P2839" s="0">
        <v>0</v>
      </c>
      <c r="Q2839" s="0">
        <v>0</v>
      </c>
      <c r="R2839" s="7">
        <v>0</v>
      </c>
      <c r="S2839" s="0">
        <v>0</v>
      </c>
      <c r="T2839" s="53">
        <v>0.06862268518518519</v>
      </c>
    </row>
    <row r="2840">
      <c r="A2840" s="51">
        <v>43059.08243055556</v>
      </c>
      <c r="B2840" s="52">
        <v>43059.08243055556</v>
      </c>
      <c r="C2840" s="32" t="s">
        <v>1661</v>
      </c>
      <c r="D2840" s="7" t="s">
        <v>5712</v>
      </c>
      <c r="E2840" s="0">
        <v>5</v>
      </c>
      <c r="F2840" s="0" t="s">
        <v>50</v>
      </c>
      <c r="G2840" s="0" t="s">
        <v>50</v>
      </c>
      <c r="H2840" s="0" t="s">
        <v>5713</v>
      </c>
      <c r="I2840" s="0">
        <v>0</v>
      </c>
      <c r="J2840" s="7">
        <v>0</v>
      </c>
      <c r="K2840" s="0">
        <v>0</v>
      </c>
      <c r="L2840" s="0">
        <v>0</v>
      </c>
      <c r="M2840" s="7">
        <v>0</v>
      </c>
      <c r="N2840" s="0">
        <v>0</v>
      </c>
      <c r="O2840" s="7">
        <v>0</v>
      </c>
      <c r="P2840" s="0">
        <v>0</v>
      </c>
      <c r="Q2840" s="0">
        <v>0</v>
      </c>
      <c r="R2840" s="7">
        <v>0</v>
      </c>
      <c r="S2840" s="0">
        <v>0</v>
      </c>
      <c r="T2840" s="7"/>
    </row>
    <row r="2841">
      <c r="A2841" s="51">
        <v>43059.09509259259</v>
      </c>
      <c r="B2841" s="52">
        <v>43059.09509259259</v>
      </c>
      <c r="C2841" s="32" t="s">
        <v>1661</v>
      </c>
      <c r="D2841" s="7" t="s">
        <v>5714</v>
      </c>
      <c r="E2841" s="0">
        <v>2</v>
      </c>
      <c r="F2841" s="0" t="s">
        <v>50</v>
      </c>
      <c r="G2841" s="0" t="s">
        <v>50</v>
      </c>
      <c r="H2841" s="0" t="s">
        <v>5715</v>
      </c>
      <c r="I2841" s="0">
        <v>1</v>
      </c>
      <c r="J2841" s="7">
        <v>0</v>
      </c>
      <c r="K2841" s="0">
        <v>0</v>
      </c>
      <c r="L2841" s="0">
        <v>0</v>
      </c>
      <c r="M2841" s="7">
        <v>0</v>
      </c>
      <c r="N2841" s="0">
        <v>0</v>
      </c>
      <c r="O2841" s="7">
        <v>0</v>
      </c>
      <c r="P2841" s="0">
        <v>0</v>
      </c>
      <c r="Q2841" s="0">
        <v>0</v>
      </c>
      <c r="R2841" s="7">
        <v>0</v>
      </c>
      <c r="S2841" s="0">
        <v>0</v>
      </c>
      <c r="T2841" s="7"/>
    </row>
    <row r="2842">
      <c r="A2842" s="51">
        <v>43059.10508101852</v>
      </c>
      <c r="B2842" s="52">
        <v>43059.10508101852</v>
      </c>
      <c r="C2842" s="32" t="s">
        <v>1661</v>
      </c>
      <c r="D2842" s="7" t="s">
        <v>5716</v>
      </c>
      <c r="E2842" s="0">
        <v>1</v>
      </c>
      <c r="F2842" s="0" t="s">
        <v>50</v>
      </c>
      <c r="G2842" s="0" t="s">
        <v>55</v>
      </c>
      <c r="H2842" s="0" t="s">
        <v>5717</v>
      </c>
      <c r="I2842" s="0">
        <v>0</v>
      </c>
      <c r="J2842" s="7">
        <v>0</v>
      </c>
      <c r="K2842" s="0">
        <v>0</v>
      </c>
      <c r="L2842" s="0">
        <v>0</v>
      </c>
      <c r="M2842" s="7">
        <v>0</v>
      </c>
      <c r="N2842" s="0">
        <v>0</v>
      </c>
      <c r="O2842" s="7">
        <v>0</v>
      </c>
      <c r="P2842" s="0">
        <v>0</v>
      </c>
      <c r="Q2842" s="0">
        <v>0</v>
      </c>
      <c r="R2842" s="7">
        <v>0</v>
      </c>
      <c r="S2842" s="0">
        <v>0</v>
      </c>
      <c r="T2842" s="7"/>
    </row>
    <row r="2843">
      <c r="A2843" s="51">
        <v>43059.10728009259</v>
      </c>
      <c r="B2843" s="52">
        <v>43059.10728009259</v>
      </c>
      <c r="C2843" s="32" t="s">
        <v>1661</v>
      </c>
      <c r="D2843" s="7" t="s">
        <v>5718</v>
      </c>
      <c r="E2843" s="0">
        <v>1</v>
      </c>
      <c r="F2843" s="0" t="s">
        <v>50</v>
      </c>
      <c r="G2843" s="0" t="s">
        <v>55</v>
      </c>
      <c r="H2843" s="0" t="s">
        <v>5719</v>
      </c>
      <c r="I2843" s="0">
        <v>0</v>
      </c>
      <c r="J2843" s="7">
        <v>0</v>
      </c>
      <c r="K2843" s="0">
        <v>0</v>
      </c>
      <c r="L2843" s="0">
        <v>0</v>
      </c>
      <c r="M2843" s="7">
        <v>0</v>
      </c>
      <c r="N2843" s="0">
        <v>0</v>
      </c>
      <c r="O2843" s="7">
        <v>0</v>
      </c>
      <c r="P2843" s="0">
        <v>0</v>
      </c>
      <c r="Q2843" s="0">
        <v>0</v>
      </c>
      <c r="R2843" s="7">
        <v>0</v>
      </c>
      <c r="S2843" s="0">
        <v>0</v>
      </c>
      <c r="T2843" s="7"/>
    </row>
    <row r="2844">
      <c r="A2844" s="51">
        <v>43059.12061342593</v>
      </c>
      <c r="B2844" s="52">
        <v>43059.12061342593</v>
      </c>
      <c r="C2844" s="32" t="s">
        <v>1661</v>
      </c>
      <c r="D2844" s="7" t="s">
        <v>5720</v>
      </c>
      <c r="E2844" s="0">
        <v>74</v>
      </c>
      <c r="F2844" s="0" t="s">
        <v>50</v>
      </c>
      <c r="G2844" s="0" t="s">
        <v>50</v>
      </c>
      <c r="H2844" s="0" t="s">
        <v>5721</v>
      </c>
      <c r="I2844" s="0">
        <v>2</v>
      </c>
      <c r="J2844" s="7">
        <v>1</v>
      </c>
      <c r="K2844" s="0">
        <v>0</v>
      </c>
      <c r="L2844" s="0">
        <v>0</v>
      </c>
      <c r="M2844" s="7">
        <v>1</v>
      </c>
      <c r="N2844" s="0">
        <v>1</v>
      </c>
      <c r="O2844" s="7">
        <v>0</v>
      </c>
      <c r="P2844" s="0">
        <v>0</v>
      </c>
      <c r="Q2844" s="0">
        <v>0</v>
      </c>
      <c r="R2844" s="7">
        <v>0</v>
      </c>
      <c r="S2844" s="0">
        <v>0</v>
      </c>
      <c r="T2844" s="53">
        <v>0.08819444444444445</v>
      </c>
    </row>
    <row r="2845">
      <c r="A2845" s="51">
        <v>43059.12744212963</v>
      </c>
      <c r="B2845" s="52">
        <v>43059.12744212963</v>
      </c>
      <c r="C2845" s="32" t="s">
        <v>1661</v>
      </c>
      <c r="D2845" s="7" t="s">
        <v>5722</v>
      </c>
      <c r="E2845" s="0">
        <v>1</v>
      </c>
      <c r="F2845" s="0" t="s">
        <v>50</v>
      </c>
      <c r="G2845" s="0" t="s">
        <v>55</v>
      </c>
      <c r="H2845" s="0" t="s">
        <v>5723</v>
      </c>
      <c r="I2845" s="0">
        <v>1</v>
      </c>
      <c r="J2845" s="7">
        <v>0</v>
      </c>
      <c r="K2845" s="0">
        <v>1</v>
      </c>
      <c r="L2845" s="0">
        <v>0</v>
      </c>
      <c r="M2845" s="7">
        <v>0</v>
      </c>
      <c r="N2845" s="0">
        <v>0</v>
      </c>
      <c r="O2845" s="7">
        <v>0</v>
      </c>
      <c r="P2845" s="0">
        <v>0</v>
      </c>
      <c r="Q2845" s="0">
        <v>0</v>
      </c>
      <c r="R2845" s="7">
        <v>0</v>
      </c>
      <c r="S2845" s="0">
        <v>0</v>
      </c>
      <c r="T2845" s="7"/>
    </row>
    <row r="2846">
      <c r="A2846" s="51">
        <v>43059.13376157408</v>
      </c>
      <c r="B2846" s="52">
        <v>43059.13376157408</v>
      </c>
      <c r="C2846" s="32" t="s">
        <v>1661</v>
      </c>
      <c r="D2846" s="7" t="s">
        <v>5724</v>
      </c>
      <c r="E2846" s="0">
        <v>1</v>
      </c>
      <c r="F2846" s="0" t="s">
        <v>50</v>
      </c>
      <c r="G2846" s="0" t="s">
        <v>55</v>
      </c>
      <c r="H2846" s="0" t="s">
        <v>5725</v>
      </c>
      <c r="I2846" s="0">
        <v>1</v>
      </c>
      <c r="J2846" s="7">
        <v>0</v>
      </c>
      <c r="K2846" s="0">
        <v>1</v>
      </c>
      <c r="L2846" s="0">
        <v>0</v>
      </c>
      <c r="M2846" s="7">
        <v>0</v>
      </c>
      <c r="N2846" s="0">
        <v>0</v>
      </c>
      <c r="O2846" s="7">
        <v>0</v>
      </c>
      <c r="P2846" s="0">
        <v>0</v>
      </c>
      <c r="Q2846" s="0">
        <v>0</v>
      </c>
      <c r="R2846" s="7">
        <v>0</v>
      </c>
      <c r="S2846" s="0">
        <v>0</v>
      </c>
      <c r="T2846" s="7"/>
    </row>
    <row r="2847">
      <c r="A2847" s="51">
        <v>43059.14173611111</v>
      </c>
      <c r="B2847" s="52">
        <v>43059.14173611111</v>
      </c>
      <c r="C2847" s="32" t="s">
        <v>1661</v>
      </c>
      <c r="D2847" s="7" t="s">
        <v>5726</v>
      </c>
      <c r="E2847" s="0">
        <v>1</v>
      </c>
      <c r="F2847" s="0" t="s">
        <v>50</v>
      </c>
      <c r="G2847" s="0" t="s">
        <v>55</v>
      </c>
      <c r="H2847" s="0" t="s">
        <v>5727</v>
      </c>
      <c r="I2847" s="0">
        <v>2</v>
      </c>
      <c r="J2847" s="7">
        <v>0</v>
      </c>
      <c r="K2847" s="0">
        <v>0</v>
      </c>
      <c r="L2847" s="0">
        <v>1</v>
      </c>
      <c r="M2847" s="7">
        <v>0</v>
      </c>
      <c r="N2847" s="0">
        <v>0</v>
      </c>
      <c r="O2847" s="7">
        <v>0</v>
      </c>
      <c r="P2847" s="0">
        <v>1</v>
      </c>
      <c r="Q2847" s="0">
        <v>0</v>
      </c>
      <c r="R2847" s="7">
        <v>0</v>
      </c>
      <c r="S2847" s="0">
        <v>0</v>
      </c>
      <c r="T2847" s="7"/>
    </row>
    <row r="2848">
      <c r="A2848" s="51">
        <v>43059.14177083333</v>
      </c>
      <c r="B2848" s="52">
        <v>43059.14177083333</v>
      </c>
      <c r="C2848" s="32" t="s">
        <v>1661</v>
      </c>
      <c r="D2848" s="7" t="s">
        <v>5728</v>
      </c>
      <c r="E2848" s="0">
        <v>1</v>
      </c>
      <c r="F2848" s="0" t="s">
        <v>50</v>
      </c>
      <c r="G2848" s="0" t="s">
        <v>55</v>
      </c>
      <c r="H2848" s="0" t="s">
        <v>5729</v>
      </c>
      <c r="I2848" s="0">
        <v>0</v>
      </c>
      <c r="J2848" s="7">
        <v>0</v>
      </c>
      <c r="K2848" s="0">
        <v>0</v>
      </c>
      <c r="L2848" s="0">
        <v>0</v>
      </c>
      <c r="M2848" s="7">
        <v>0</v>
      </c>
      <c r="N2848" s="0">
        <v>0</v>
      </c>
      <c r="O2848" s="7">
        <v>0</v>
      </c>
      <c r="P2848" s="0">
        <v>0</v>
      </c>
      <c r="Q2848" s="0">
        <v>0</v>
      </c>
      <c r="R2848" s="7">
        <v>0</v>
      </c>
      <c r="S2848" s="0">
        <v>0</v>
      </c>
      <c r="T2848" s="7"/>
    </row>
    <row r="2849">
      <c r="A2849" s="51">
        <v>43059.163449074076</v>
      </c>
      <c r="B2849" s="52">
        <v>43059.163449074076</v>
      </c>
      <c r="C2849" s="32" t="s">
        <v>1661</v>
      </c>
      <c r="D2849" s="7" t="s">
        <v>5730</v>
      </c>
      <c r="E2849" s="0">
        <v>1</v>
      </c>
      <c r="F2849" s="0" t="s">
        <v>50</v>
      </c>
      <c r="G2849" s="0" t="s">
        <v>50</v>
      </c>
      <c r="H2849" s="0" t="s">
        <v>5731</v>
      </c>
      <c r="I2849" s="0">
        <v>1</v>
      </c>
      <c r="J2849" s="7">
        <v>0</v>
      </c>
      <c r="K2849" s="0">
        <v>0</v>
      </c>
      <c r="L2849" s="0">
        <v>0</v>
      </c>
      <c r="M2849" s="7">
        <v>0</v>
      </c>
      <c r="N2849" s="0">
        <v>0</v>
      </c>
      <c r="O2849" s="7">
        <v>0</v>
      </c>
      <c r="P2849" s="0">
        <v>0</v>
      </c>
      <c r="Q2849" s="0">
        <v>0</v>
      </c>
      <c r="R2849" s="7">
        <v>0</v>
      </c>
      <c r="S2849" s="0">
        <v>0</v>
      </c>
      <c r="T2849" s="7"/>
    </row>
    <row r="2850">
      <c r="A2850" s="51">
        <v>43059.16442129629</v>
      </c>
      <c r="B2850" s="52">
        <v>43059.16442129629</v>
      </c>
      <c r="C2850" s="32" t="s">
        <v>1661</v>
      </c>
      <c r="D2850" s="7" t="s">
        <v>5732</v>
      </c>
      <c r="E2850" s="0">
        <v>51</v>
      </c>
      <c r="F2850" s="0" t="s">
        <v>50</v>
      </c>
      <c r="G2850" s="0" t="s">
        <v>50</v>
      </c>
      <c r="H2850" s="0" t="s">
        <v>5733</v>
      </c>
      <c r="I2850" s="0">
        <v>1</v>
      </c>
      <c r="J2850" s="7">
        <v>1</v>
      </c>
      <c r="K2850" s="0">
        <v>0</v>
      </c>
      <c r="L2850" s="0">
        <v>0</v>
      </c>
      <c r="M2850" s="7">
        <v>0</v>
      </c>
      <c r="N2850" s="0">
        <v>0</v>
      </c>
      <c r="O2850" s="7">
        <v>0</v>
      </c>
      <c r="P2850" s="0">
        <v>0</v>
      </c>
      <c r="Q2850" s="0">
        <v>0</v>
      </c>
      <c r="R2850" s="7">
        <v>0</v>
      </c>
      <c r="S2850" s="0">
        <v>0</v>
      </c>
      <c r="T2850" s="53">
        <v>0.2699537037037037</v>
      </c>
    </row>
    <row r="2851">
      <c r="A2851" s="51">
        <v>43059.16731481482</v>
      </c>
      <c r="B2851" s="52">
        <v>43059.16731481482</v>
      </c>
      <c r="C2851" s="32" t="s">
        <v>1661</v>
      </c>
      <c r="D2851" s="7" t="s">
        <v>5734</v>
      </c>
      <c r="E2851" s="0">
        <v>1</v>
      </c>
      <c r="F2851" s="0" t="s">
        <v>50</v>
      </c>
      <c r="G2851" s="0" t="s">
        <v>55</v>
      </c>
      <c r="H2851" s="0" t="s">
        <v>5735</v>
      </c>
      <c r="I2851" s="0">
        <v>2</v>
      </c>
      <c r="J2851" s="7">
        <v>0</v>
      </c>
      <c r="K2851" s="0">
        <v>1</v>
      </c>
      <c r="L2851" s="0">
        <v>0</v>
      </c>
      <c r="M2851" s="7">
        <v>0</v>
      </c>
      <c r="N2851" s="0">
        <v>0</v>
      </c>
      <c r="O2851" s="7">
        <v>0</v>
      </c>
      <c r="P2851" s="0">
        <v>0</v>
      </c>
      <c r="Q2851" s="0">
        <v>0</v>
      </c>
      <c r="R2851" s="7">
        <v>0</v>
      </c>
      <c r="S2851" s="0">
        <v>0</v>
      </c>
      <c r="T2851" s="7"/>
    </row>
    <row r="2852">
      <c r="A2852" s="51">
        <v>43059.17260416667</v>
      </c>
      <c r="B2852" s="52">
        <v>43059.17260416667</v>
      </c>
      <c r="C2852" s="32" t="s">
        <v>1661</v>
      </c>
      <c r="D2852" s="7" t="s">
        <v>5736</v>
      </c>
      <c r="E2852" s="0">
        <v>1</v>
      </c>
      <c r="F2852" s="0" t="s">
        <v>50</v>
      </c>
      <c r="G2852" s="0" t="s">
        <v>50</v>
      </c>
      <c r="H2852" s="0" t="s">
        <v>5737</v>
      </c>
      <c r="I2852" s="0">
        <v>0</v>
      </c>
      <c r="J2852" s="7">
        <v>0</v>
      </c>
      <c r="K2852" s="0">
        <v>0</v>
      </c>
      <c r="L2852" s="0">
        <v>0</v>
      </c>
      <c r="M2852" s="7">
        <v>0</v>
      </c>
      <c r="N2852" s="0">
        <v>0</v>
      </c>
      <c r="O2852" s="7">
        <v>0</v>
      </c>
      <c r="P2852" s="0">
        <v>0</v>
      </c>
      <c r="Q2852" s="0">
        <v>0</v>
      </c>
      <c r="R2852" s="7">
        <v>0</v>
      </c>
      <c r="S2852" s="0">
        <v>0</v>
      </c>
      <c r="T2852" s="7"/>
    </row>
    <row r="2853">
      <c r="A2853" s="51">
        <v>43059.17916666667</v>
      </c>
      <c r="B2853" s="52">
        <v>43059.17916666667</v>
      </c>
      <c r="C2853" s="32" t="s">
        <v>1661</v>
      </c>
      <c r="D2853" s="7" t="s">
        <v>5738</v>
      </c>
      <c r="E2853" s="0">
        <v>1</v>
      </c>
      <c r="F2853" s="0" t="s">
        <v>50</v>
      </c>
      <c r="G2853" s="0" t="s">
        <v>50</v>
      </c>
      <c r="H2853" s="0" t="s">
        <v>5739</v>
      </c>
      <c r="I2853" s="0">
        <v>0</v>
      </c>
      <c r="J2853" s="7">
        <v>0</v>
      </c>
      <c r="K2853" s="0">
        <v>0</v>
      </c>
      <c r="L2853" s="0">
        <v>0</v>
      </c>
      <c r="M2853" s="7">
        <v>0</v>
      </c>
      <c r="N2853" s="0">
        <v>0</v>
      </c>
      <c r="O2853" s="7">
        <v>0</v>
      </c>
      <c r="P2853" s="0">
        <v>0</v>
      </c>
      <c r="Q2853" s="0">
        <v>0</v>
      </c>
      <c r="R2853" s="7">
        <v>0</v>
      </c>
      <c r="S2853" s="0">
        <v>0</v>
      </c>
      <c r="T2853" s="7"/>
    </row>
    <row r="2854">
      <c r="A2854" s="51">
        <v>43059.18863425926</v>
      </c>
      <c r="B2854" s="52">
        <v>43059.18863425926</v>
      </c>
      <c r="C2854" s="32" t="s">
        <v>1661</v>
      </c>
      <c r="D2854" s="7" t="s">
        <v>5740</v>
      </c>
      <c r="E2854" s="0">
        <v>2</v>
      </c>
      <c r="F2854" s="0" t="s">
        <v>50</v>
      </c>
      <c r="G2854" s="0" t="s">
        <v>50</v>
      </c>
      <c r="H2854" s="0" t="s">
        <v>5741</v>
      </c>
      <c r="I2854" s="0">
        <v>0</v>
      </c>
      <c r="J2854" s="7">
        <v>0</v>
      </c>
      <c r="K2854" s="0">
        <v>0</v>
      </c>
      <c r="L2854" s="0">
        <v>0</v>
      </c>
      <c r="M2854" s="7">
        <v>0</v>
      </c>
      <c r="N2854" s="0">
        <v>0</v>
      </c>
      <c r="O2854" s="7">
        <v>0</v>
      </c>
      <c r="P2854" s="0">
        <v>0</v>
      </c>
      <c r="Q2854" s="0">
        <v>0</v>
      </c>
      <c r="R2854" s="7">
        <v>0</v>
      </c>
      <c r="S2854" s="0">
        <v>0</v>
      </c>
      <c r="T2854" s="7"/>
    </row>
    <row r="2855">
      <c r="A2855" s="51">
        <v>43059.18864583333</v>
      </c>
      <c r="B2855" s="52">
        <v>43059.18864583333</v>
      </c>
      <c r="C2855" s="32" t="s">
        <v>1661</v>
      </c>
      <c r="D2855" s="7" t="s">
        <v>5742</v>
      </c>
      <c r="E2855" s="0">
        <v>2</v>
      </c>
      <c r="F2855" s="0" t="s">
        <v>50</v>
      </c>
      <c r="G2855" s="0" t="s">
        <v>55</v>
      </c>
      <c r="H2855" s="0" t="s">
        <v>5743</v>
      </c>
      <c r="I2855" s="0">
        <v>1</v>
      </c>
      <c r="J2855" s="7">
        <v>0</v>
      </c>
      <c r="K2855" s="0">
        <v>1</v>
      </c>
      <c r="L2855" s="0">
        <v>0</v>
      </c>
      <c r="M2855" s="7">
        <v>0</v>
      </c>
      <c r="N2855" s="0">
        <v>0</v>
      </c>
      <c r="O2855" s="7">
        <v>0</v>
      </c>
      <c r="P2855" s="0">
        <v>0</v>
      </c>
      <c r="Q2855" s="0">
        <v>0</v>
      </c>
      <c r="R2855" s="7">
        <v>0</v>
      </c>
      <c r="S2855" s="0">
        <v>0</v>
      </c>
      <c r="T2855" s="7"/>
    </row>
    <row r="2856">
      <c r="A2856" s="51">
        <v>43059.18954861111</v>
      </c>
      <c r="B2856" s="52">
        <v>43059.18954861111</v>
      </c>
      <c r="C2856" s="32" t="s">
        <v>1661</v>
      </c>
      <c r="D2856" s="7" t="s">
        <v>5744</v>
      </c>
      <c r="E2856" s="0">
        <v>72</v>
      </c>
      <c r="F2856" s="0" t="s">
        <v>50</v>
      </c>
      <c r="G2856" s="0" t="s">
        <v>50</v>
      </c>
      <c r="H2856" s="0" t="s">
        <v>5745</v>
      </c>
      <c r="I2856" s="0">
        <v>5</v>
      </c>
      <c r="J2856" s="7">
        <v>1</v>
      </c>
      <c r="K2856" s="0">
        <v>0</v>
      </c>
      <c r="L2856" s="0">
        <v>0</v>
      </c>
      <c r="M2856" s="7">
        <v>0</v>
      </c>
      <c r="N2856" s="0">
        <v>0</v>
      </c>
      <c r="O2856" s="7">
        <v>4</v>
      </c>
      <c r="P2856" s="0">
        <v>0</v>
      </c>
      <c r="Q2856" s="0">
        <v>0</v>
      </c>
      <c r="R2856" s="7">
        <v>0</v>
      </c>
      <c r="S2856" s="0">
        <v>0</v>
      </c>
      <c r="T2856" s="53">
        <v>0.2605324074074074</v>
      </c>
    </row>
    <row r="2857">
      <c r="A2857" s="51">
        <v>43059.19084490741</v>
      </c>
      <c r="B2857" s="52">
        <v>43059.19084490741</v>
      </c>
      <c r="C2857" s="32" t="s">
        <v>1661</v>
      </c>
      <c r="D2857" s="7" t="s">
        <v>5746</v>
      </c>
      <c r="E2857" s="0">
        <v>2</v>
      </c>
      <c r="F2857" s="0" t="s">
        <v>50</v>
      </c>
      <c r="G2857" s="0" t="s">
        <v>50</v>
      </c>
      <c r="H2857" s="0" t="s">
        <v>5747</v>
      </c>
      <c r="I2857" s="0">
        <v>0</v>
      </c>
      <c r="J2857" s="7">
        <v>0</v>
      </c>
      <c r="K2857" s="0">
        <v>0</v>
      </c>
      <c r="L2857" s="0">
        <v>0</v>
      </c>
      <c r="M2857" s="7">
        <v>0</v>
      </c>
      <c r="N2857" s="0">
        <v>0</v>
      </c>
      <c r="O2857" s="7">
        <v>0</v>
      </c>
      <c r="P2857" s="0">
        <v>0</v>
      </c>
      <c r="Q2857" s="0">
        <v>0</v>
      </c>
      <c r="R2857" s="7">
        <v>0</v>
      </c>
      <c r="S2857" s="0">
        <v>0</v>
      </c>
      <c r="T2857" s="7"/>
    </row>
    <row r="2858">
      <c r="A2858" s="51">
        <v>43059.19496527778</v>
      </c>
      <c r="B2858" s="52">
        <v>43059.19496527778</v>
      </c>
      <c r="C2858" s="32" t="s">
        <v>1661</v>
      </c>
      <c r="D2858" s="7" t="s">
        <v>5748</v>
      </c>
      <c r="E2858" s="0">
        <v>3</v>
      </c>
      <c r="F2858" s="0" t="s">
        <v>50</v>
      </c>
      <c r="G2858" s="0" t="s">
        <v>50</v>
      </c>
      <c r="H2858" s="0" t="s">
        <v>5749</v>
      </c>
      <c r="I2858" s="0">
        <v>0</v>
      </c>
      <c r="J2858" s="7">
        <v>0</v>
      </c>
      <c r="K2858" s="0">
        <v>0</v>
      </c>
      <c r="L2858" s="0">
        <v>0</v>
      </c>
      <c r="M2858" s="7">
        <v>0</v>
      </c>
      <c r="N2858" s="0">
        <v>0</v>
      </c>
      <c r="O2858" s="7">
        <v>0</v>
      </c>
      <c r="P2858" s="0">
        <v>0</v>
      </c>
      <c r="Q2858" s="0">
        <v>0</v>
      </c>
      <c r="R2858" s="7">
        <v>0</v>
      </c>
      <c r="S2858" s="0">
        <v>0</v>
      </c>
      <c r="T2858" s="7"/>
    </row>
    <row r="2859">
      <c r="A2859" s="51">
        <v>43059.19613425926</v>
      </c>
      <c r="B2859" s="52">
        <v>43059.19613425926</v>
      </c>
      <c r="C2859" s="32" t="s">
        <v>1661</v>
      </c>
      <c r="D2859" s="7" t="s">
        <v>5750</v>
      </c>
      <c r="E2859" s="0">
        <v>1</v>
      </c>
      <c r="F2859" s="0" t="s">
        <v>50</v>
      </c>
      <c r="G2859" s="0" t="s">
        <v>50</v>
      </c>
      <c r="H2859" s="0" t="s">
        <v>5751</v>
      </c>
      <c r="I2859" s="0">
        <v>1</v>
      </c>
      <c r="J2859" s="7">
        <v>1</v>
      </c>
      <c r="K2859" s="0">
        <v>0</v>
      </c>
      <c r="L2859" s="0">
        <v>0</v>
      </c>
      <c r="M2859" s="7">
        <v>0</v>
      </c>
      <c r="N2859" s="0">
        <v>0</v>
      </c>
      <c r="O2859" s="7">
        <v>0</v>
      </c>
      <c r="P2859" s="0">
        <v>0</v>
      </c>
      <c r="Q2859" s="0">
        <v>0</v>
      </c>
      <c r="R2859" s="7">
        <v>0</v>
      </c>
      <c r="S2859" s="0">
        <v>0</v>
      </c>
      <c r="T2859" s="53">
        <v>6.778587962962963</v>
      </c>
    </row>
    <row r="2860">
      <c r="A2860" s="51">
        <v>43059.199791666666</v>
      </c>
      <c r="B2860" s="52">
        <v>43059.199791666666</v>
      </c>
      <c r="C2860" s="32" t="s">
        <v>1661</v>
      </c>
      <c r="D2860" s="7" t="s">
        <v>5752</v>
      </c>
      <c r="E2860" s="0">
        <v>2</v>
      </c>
      <c r="F2860" s="0" t="s">
        <v>50</v>
      </c>
      <c r="G2860" s="0" t="s">
        <v>50</v>
      </c>
      <c r="H2860" s="0" t="s">
        <v>5753</v>
      </c>
      <c r="I2860" s="0">
        <v>0</v>
      </c>
      <c r="J2860" s="7">
        <v>0</v>
      </c>
      <c r="K2860" s="0">
        <v>0</v>
      </c>
      <c r="L2860" s="0">
        <v>0</v>
      </c>
      <c r="M2860" s="7">
        <v>0</v>
      </c>
      <c r="N2860" s="0">
        <v>0</v>
      </c>
      <c r="O2860" s="7">
        <v>0</v>
      </c>
      <c r="P2860" s="0">
        <v>0</v>
      </c>
      <c r="Q2860" s="0">
        <v>0</v>
      </c>
      <c r="R2860" s="7">
        <v>0</v>
      </c>
      <c r="S2860" s="0">
        <v>0</v>
      </c>
      <c r="T2860" s="7"/>
    </row>
    <row r="2861">
      <c r="A2861" s="51">
        <v>43059.237025462964</v>
      </c>
      <c r="B2861" s="52">
        <v>43059.237025462964</v>
      </c>
      <c r="C2861" s="32" t="s">
        <v>1661</v>
      </c>
      <c r="D2861" s="7" t="s">
        <v>5754</v>
      </c>
      <c r="E2861" s="0">
        <v>55</v>
      </c>
      <c r="F2861" s="0" t="s">
        <v>50</v>
      </c>
      <c r="G2861" s="0" t="s">
        <v>50</v>
      </c>
      <c r="H2861" s="0" t="s">
        <v>5755</v>
      </c>
      <c r="I2861" s="0">
        <v>2</v>
      </c>
      <c r="J2861" s="7">
        <v>1</v>
      </c>
      <c r="K2861" s="0">
        <v>0</v>
      </c>
      <c r="L2861" s="0">
        <v>0</v>
      </c>
      <c r="M2861" s="7">
        <v>1</v>
      </c>
      <c r="N2861" s="0">
        <v>1</v>
      </c>
      <c r="O2861" s="7">
        <v>0</v>
      </c>
      <c r="P2861" s="0">
        <v>0</v>
      </c>
      <c r="Q2861" s="0">
        <v>0</v>
      </c>
      <c r="R2861" s="7">
        <v>0</v>
      </c>
      <c r="S2861" s="0">
        <v>0</v>
      </c>
      <c r="T2861" s="53">
        <v>0.235</v>
      </c>
    </row>
    <row r="2862">
      <c r="A2862" s="51">
        <v>43059.243414351855</v>
      </c>
      <c r="B2862" s="52">
        <v>43059.243414351855</v>
      </c>
      <c r="C2862" s="32" t="s">
        <v>1661</v>
      </c>
      <c r="D2862" s="7" t="s">
        <v>5756</v>
      </c>
      <c r="E2862" s="0">
        <v>0</v>
      </c>
      <c r="F2862" s="0" t="s">
        <v>50</v>
      </c>
      <c r="G2862" s="0" t="s">
        <v>55</v>
      </c>
      <c r="H2862" s="0" t="s">
        <v>5757</v>
      </c>
      <c r="I2862" s="0">
        <v>1</v>
      </c>
      <c r="J2862" s="7">
        <v>1</v>
      </c>
      <c r="K2862" s="0">
        <v>0</v>
      </c>
      <c r="L2862" s="0">
        <v>0</v>
      </c>
      <c r="M2862" s="7">
        <v>0</v>
      </c>
      <c r="N2862" s="0">
        <v>0</v>
      </c>
      <c r="O2862" s="7">
        <v>0</v>
      </c>
      <c r="P2862" s="0">
        <v>0</v>
      </c>
      <c r="Q2862" s="0">
        <v>0</v>
      </c>
      <c r="R2862" s="7">
        <v>0</v>
      </c>
      <c r="S2862" s="0">
        <v>0</v>
      </c>
      <c r="T2862" s="53">
        <v>0.03908564814814815</v>
      </c>
    </row>
    <row r="2863">
      <c r="A2863" s="51">
        <v>43059.24364583333</v>
      </c>
      <c r="B2863" s="52">
        <v>43059.24364583333</v>
      </c>
      <c r="C2863" s="32" t="s">
        <v>1661</v>
      </c>
      <c r="D2863" s="7" t="s">
        <v>5758</v>
      </c>
      <c r="E2863" s="0">
        <v>2</v>
      </c>
      <c r="F2863" s="0" t="s">
        <v>50</v>
      </c>
      <c r="G2863" s="0" t="s">
        <v>55</v>
      </c>
      <c r="H2863" s="0" t="s">
        <v>5759</v>
      </c>
      <c r="I2863" s="0">
        <v>1</v>
      </c>
      <c r="J2863" s="7">
        <v>0</v>
      </c>
      <c r="K2863" s="0">
        <v>1</v>
      </c>
      <c r="L2863" s="0">
        <v>0</v>
      </c>
      <c r="M2863" s="7">
        <v>0</v>
      </c>
      <c r="N2863" s="0">
        <v>0</v>
      </c>
      <c r="O2863" s="7">
        <v>0</v>
      </c>
      <c r="P2863" s="0">
        <v>0</v>
      </c>
      <c r="Q2863" s="0">
        <v>0</v>
      </c>
      <c r="R2863" s="7">
        <v>0</v>
      </c>
      <c r="S2863" s="0">
        <v>0</v>
      </c>
      <c r="T2863" s="7"/>
    </row>
    <row r="2864">
      <c r="A2864" s="51">
        <v>43059.25775462963</v>
      </c>
      <c r="B2864" s="52">
        <v>43059.25775462963</v>
      </c>
      <c r="C2864" s="32" t="s">
        <v>1661</v>
      </c>
      <c r="D2864" s="7" t="s">
        <v>5760</v>
      </c>
      <c r="E2864" s="0">
        <v>2</v>
      </c>
      <c r="F2864" s="0" t="s">
        <v>50</v>
      </c>
      <c r="G2864" s="0" t="s">
        <v>50</v>
      </c>
      <c r="H2864" s="0" t="s">
        <v>5761</v>
      </c>
      <c r="I2864" s="0">
        <v>0</v>
      </c>
      <c r="J2864" s="7">
        <v>0</v>
      </c>
      <c r="K2864" s="0">
        <v>0</v>
      </c>
      <c r="L2864" s="0">
        <v>0</v>
      </c>
      <c r="M2864" s="7">
        <v>0</v>
      </c>
      <c r="N2864" s="0">
        <v>0</v>
      </c>
      <c r="O2864" s="7">
        <v>0</v>
      </c>
      <c r="P2864" s="0">
        <v>0</v>
      </c>
      <c r="Q2864" s="0">
        <v>0</v>
      </c>
      <c r="R2864" s="7">
        <v>0</v>
      </c>
      <c r="S2864" s="0">
        <v>0</v>
      </c>
      <c r="T2864" s="7"/>
    </row>
    <row r="2865">
      <c r="A2865" s="51">
        <v>43059.25854166667</v>
      </c>
      <c r="B2865" s="52">
        <v>43059.25854166667</v>
      </c>
      <c r="C2865" s="32" t="s">
        <v>1661</v>
      </c>
      <c r="D2865" s="7" t="s">
        <v>5762</v>
      </c>
      <c r="E2865" s="0">
        <v>16</v>
      </c>
      <c r="F2865" s="0" t="s">
        <v>50</v>
      </c>
      <c r="G2865" s="0" t="s">
        <v>50</v>
      </c>
      <c r="H2865" s="0" t="s">
        <v>5763</v>
      </c>
      <c r="I2865" s="0">
        <v>0</v>
      </c>
      <c r="J2865" s="7">
        <v>0</v>
      </c>
      <c r="K2865" s="0">
        <v>0</v>
      </c>
      <c r="L2865" s="0">
        <v>0</v>
      </c>
      <c r="M2865" s="7">
        <v>0</v>
      </c>
      <c r="N2865" s="0">
        <v>0</v>
      </c>
      <c r="O2865" s="7">
        <v>0</v>
      </c>
      <c r="P2865" s="0">
        <v>0</v>
      </c>
      <c r="Q2865" s="0">
        <v>0</v>
      </c>
      <c r="R2865" s="7">
        <v>0</v>
      </c>
      <c r="S2865" s="0">
        <v>0</v>
      </c>
      <c r="T2865" s="7"/>
    </row>
    <row r="2866">
      <c r="A2866" s="51">
        <v>43059.25949074074</v>
      </c>
      <c r="B2866" s="52">
        <v>43059.25949074074</v>
      </c>
      <c r="C2866" s="32" t="s">
        <v>1661</v>
      </c>
      <c r="D2866" s="7" t="s">
        <v>5764</v>
      </c>
      <c r="E2866" s="0">
        <v>2</v>
      </c>
      <c r="F2866" s="0" t="s">
        <v>50</v>
      </c>
      <c r="G2866" s="0" t="s">
        <v>50</v>
      </c>
      <c r="H2866" s="0" t="s">
        <v>5765</v>
      </c>
      <c r="I2866" s="0">
        <v>3</v>
      </c>
      <c r="J2866" s="7">
        <v>0</v>
      </c>
      <c r="K2866" s="0">
        <v>0</v>
      </c>
      <c r="L2866" s="0">
        <v>1</v>
      </c>
      <c r="M2866" s="7">
        <v>0</v>
      </c>
      <c r="N2866" s="0">
        <v>0</v>
      </c>
      <c r="O2866" s="7">
        <v>0</v>
      </c>
      <c r="P2866" s="0">
        <v>0</v>
      </c>
      <c r="Q2866" s="0">
        <v>1</v>
      </c>
      <c r="R2866" s="7">
        <v>0</v>
      </c>
      <c r="S2866" s="0">
        <v>0</v>
      </c>
      <c r="T2866" s="7"/>
    </row>
    <row r="2867">
      <c r="A2867" s="51">
        <v>43059.26503472222</v>
      </c>
      <c r="B2867" s="52">
        <v>43059.26503472222</v>
      </c>
      <c r="C2867" s="32" t="s">
        <v>1661</v>
      </c>
      <c r="D2867" s="7" t="s">
        <v>5766</v>
      </c>
      <c r="E2867" s="0">
        <v>1</v>
      </c>
      <c r="F2867" s="0" t="s">
        <v>50</v>
      </c>
      <c r="G2867" s="0" t="s">
        <v>50</v>
      </c>
      <c r="H2867" s="0" t="s">
        <v>5767</v>
      </c>
      <c r="I2867" s="0">
        <v>1</v>
      </c>
      <c r="J2867" s="7">
        <v>1</v>
      </c>
      <c r="K2867" s="0">
        <v>0</v>
      </c>
      <c r="L2867" s="0">
        <v>0</v>
      </c>
      <c r="M2867" s="7">
        <v>1</v>
      </c>
      <c r="N2867" s="0">
        <v>1</v>
      </c>
      <c r="O2867" s="7">
        <v>0</v>
      </c>
      <c r="P2867" s="0">
        <v>0</v>
      </c>
      <c r="Q2867" s="0">
        <v>0</v>
      </c>
      <c r="R2867" s="7">
        <v>0</v>
      </c>
      <c r="S2867" s="0">
        <v>0</v>
      </c>
      <c r="T2867" s="53">
        <v>0.33667824074074076</v>
      </c>
    </row>
    <row r="2868">
      <c r="A2868" s="51">
        <v>43059.26966435185</v>
      </c>
      <c r="B2868" s="52">
        <v>43059.26966435185</v>
      </c>
      <c r="C2868" s="32" t="s">
        <v>1661</v>
      </c>
      <c r="D2868" s="7" t="s">
        <v>5768</v>
      </c>
      <c r="E2868" s="0">
        <v>11</v>
      </c>
      <c r="F2868" s="0" t="s">
        <v>50</v>
      </c>
      <c r="G2868" s="0" t="s">
        <v>50</v>
      </c>
      <c r="H2868" s="0" t="s">
        <v>5769</v>
      </c>
      <c r="I2868" s="0">
        <v>2</v>
      </c>
      <c r="J2868" s="7">
        <v>1</v>
      </c>
      <c r="K2868" s="0">
        <v>0</v>
      </c>
      <c r="L2868" s="0">
        <v>0</v>
      </c>
      <c r="M2868" s="7">
        <v>1</v>
      </c>
      <c r="N2868" s="0">
        <v>1</v>
      </c>
      <c r="O2868" s="7">
        <v>0</v>
      </c>
      <c r="P2868" s="0">
        <v>0</v>
      </c>
      <c r="Q2868" s="0">
        <v>0</v>
      </c>
      <c r="R2868" s="7">
        <v>0</v>
      </c>
      <c r="S2868" s="0">
        <v>0</v>
      </c>
      <c r="T2868" s="53">
        <v>0.2169097222222222</v>
      </c>
    </row>
    <row r="2869">
      <c r="A2869" s="51">
        <v>43059.27836805556</v>
      </c>
      <c r="B2869" s="52">
        <v>43059.27836805556</v>
      </c>
      <c r="C2869" s="32" t="s">
        <v>1661</v>
      </c>
      <c r="D2869" s="7" t="s">
        <v>5770</v>
      </c>
      <c r="E2869" s="0">
        <v>2</v>
      </c>
      <c r="F2869" s="0" t="s">
        <v>50</v>
      </c>
      <c r="G2869" s="0" t="s">
        <v>50</v>
      </c>
      <c r="H2869" s="0" t="s">
        <v>5771</v>
      </c>
      <c r="I2869" s="0">
        <v>0</v>
      </c>
      <c r="J2869" s="7">
        <v>0</v>
      </c>
      <c r="K2869" s="0">
        <v>0</v>
      </c>
      <c r="L2869" s="0">
        <v>0</v>
      </c>
      <c r="M2869" s="7">
        <v>0</v>
      </c>
      <c r="N2869" s="0">
        <v>0</v>
      </c>
      <c r="O2869" s="7">
        <v>0</v>
      </c>
      <c r="P2869" s="0">
        <v>0</v>
      </c>
      <c r="Q2869" s="0">
        <v>0</v>
      </c>
      <c r="R2869" s="7">
        <v>0</v>
      </c>
      <c r="S2869" s="0">
        <v>0</v>
      </c>
      <c r="T2869" s="7"/>
    </row>
    <row r="2870">
      <c r="A2870" s="51">
        <v>43059.28387731482</v>
      </c>
      <c r="B2870" s="52">
        <v>43059.28387731482</v>
      </c>
      <c r="C2870" s="32" t="s">
        <v>1661</v>
      </c>
      <c r="D2870" s="7" t="s">
        <v>5772</v>
      </c>
      <c r="E2870" s="0">
        <v>165</v>
      </c>
      <c r="F2870" s="0" t="s">
        <v>50</v>
      </c>
      <c r="G2870" s="0" t="s">
        <v>50</v>
      </c>
      <c r="H2870" s="0" t="s">
        <v>5773</v>
      </c>
      <c r="I2870" s="0">
        <v>11</v>
      </c>
      <c r="J2870" s="7">
        <v>1</v>
      </c>
      <c r="K2870" s="0">
        <v>0</v>
      </c>
      <c r="L2870" s="0">
        <v>2</v>
      </c>
      <c r="M2870" s="7">
        <v>0</v>
      </c>
      <c r="N2870" s="0">
        <v>0</v>
      </c>
      <c r="O2870" s="7">
        <v>0</v>
      </c>
      <c r="P2870" s="0">
        <v>1</v>
      </c>
      <c r="Q2870" s="0">
        <v>0</v>
      </c>
      <c r="R2870" s="7">
        <v>0</v>
      </c>
      <c r="S2870" s="0">
        <v>0</v>
      </c>
      <c r="T2870" s="53">
        <v>0.05966435185185185</v>
      </c>
    </row>
    <row r="2871">
      <c r="A2871" s="51">
        <v>43059.28461805556</v>
      </c>
      <c r="B2871" s="52">
        <v>43059.28461805556</v>
      </c>
      <c r="C2871" s="32" t="s">
        <v>1661</v>
      </c>
      <c r="D2871" s="7" t="s">
        <v>5774</v>
      </c>
      <c r="E2871" s="0">
        <v>1</v>
      </c>
      <c r="F2871" s="0" t="s">
        <v>50</v>
      </c>
      <c r="G2871" s="0" t="s">
        <v>55</v>
      </c>
      <c r="H2871" s="0" t="s">
        <v>5775</v>
      </c>
      <c r="I2871" s="0">
        <v>1</v>
      </c>
      <c r="J2871" s="7">
        <v>0</v>
      </c>
      <c r="K2871" s="0">
        <v>1</v>
      </c>
      <c r="L2871" s="0">
        <v>0</v>
      </c>
      <c r="M2871" s="7">
        <v>0</v>
      </c>
      <c r="N2871" s="0">
        <v>0</v>
      </c>
      <c r="O2871" s="7">
        <v>0</v>
      </c>
      <c r="P2871" s="0">
        <v>0</v>
      </c>
      <c r="Q2871" s="0">
        <v>0</v>
      </c>
      <c r="R2871" s="7">
        <v>0</v>
      </c>
      <c r="S2871" s="0">
        <v>0</v>
      </c>
      <c r="T2871" s="7"/>
    </row>
    <row r="2872">
      <c r="A2872" s="51">
        <v>43059.28642361111</v>
      </c>
      <c r="B2872" s="52">
        <v>43059.28642361111</v>
      </c>
      <c r="C2872" s="32" t="s">
        <v>1661</v>
      </c>
      <c r="D2872" s="7" t="s">
        <v>5776</v>
      </c>
      <c r="E2872" s="0">
        <v>2</v>
      </c>
      <c r="F2872" s="0" t="s">
        <v>50</v>
      </c>
      <c r="G2872" s="0" t="s">
        <v>50</v>
      </c>
      <c r="H2872" s="0" t="s">
        <v>5777</v>
      </c>
      <c r="I2872" s="0">
        <v>3</v>
      </c>
      <c r="J2872" s="7">
        <v>1</v>
      </c>
      <c r="K2872" s="0">
        <v>0</v>
      </c>
      <c r="L2872" s="0">
        <v>0</v>
      </c>
      <c r="M2872" s="7">
        <v>1</v>
      </c>
      <c r="N2872" s="0">
        <v>1</v>
      </c>
      <c r="O2872" s="7">
        <v>2</v>
      </c>
      <c r="P2872" s="0">
        <v>0</v>
      </c>
      <c r="Q2872" s="0">
        <v>0</v>
      </c>
      <c r="R2872" s="7">
        <v>1</v>
      </c>
      <c r="S2872" s="0">
        <v>1</v>
      </c>
      <c r="T2872" s="53">
        <v>0.5276157407407407</v>
      </c>
    </row>
    <row r="2873">
      <c r="A2873" s="51">
        <v>43059.291493055556</v>
      </c>
      <c r="B2873" s="52">
        <v>43059.291493055556</v>
      </c>
      <c r="C2873" s="32" t="s">
        <v>1661</v>
      </c>
      <c r="D2873" s="7" t="s">
        <v>5778</v>
      </c>
      <c r="E2873" s="0">
        <v>1</v>
      </c>
      <c r="F2873" s="0" t="s">
        <v>50</v>
      </c>
      <c r="G2873" s="0" t="s">
        <v>50</v>
      </c>
      <c r="H2873" s="0" t="s">
        <v>5779</v>
      </c>
      <c r="I2873" s="0">
        <v>0</v>
      </c>
      <c r="J2873" s="7">
        <v>0</v>
      </c>
      <c r="K2873" s="0">
        <v>0</v>
      </c>
      <c r="L2873" s="0">
        <v>0</v>
      </c>
      <c r="M2873" s="7">
        <v>0</v>
      </c>
      <c r="N2873" s="0">
        <v>0</v>
      </c>
      <c r="O2873" s="7">
        <v>0</v>
      </c>
      <c r="P2873" s="0">
        <v>0</v>
      </c>
      <c r="Q2873" s="0">
        <v>0</v>
      </c>
      <c r="R2873" s="7">
        <v>0</v>
      </c>
      <c r="S2873" s="0">
        <v>0</v>
      </c>
      <c r="T2873" s="7"/>
    </row>
    <row r="2874">
      <c r="A2874" s="51">
        <v>43059.29578703704</v>
      </c>
      <c r="B2874" s="52">
        <v>43059.29578703704</v>
      </c>
      <c r="C2874" s="32" t="s">
        <v>1661</v>
      </c>
      <c r="D2874" s="7" t="s">
        <v>5780</v>
      </c>
      <c r="E2874" s="0">
        <v>66</v>
      </c>
      <c r="F2874" s="0" t="s">
        <v>50</v>
      </c>
      <c r="G2874" s="0" t="s">
        <v>50</v>
      </c>
      <c r="H2874" s="0" t="s">
        <v>5781</v>
      </c>
      <c r="I2874" s="0">
        <v>2</v>
      </c>
      <c r="J2874" s="7">
        <v>1</v>
      </c>
      <c r="K2874" s="0">
        <v>0</v>
      </c>
      <c r="L2874" s="0">
        <v>0</v>
      </c>
      <c r="M2874" s="7">
        <v>0</v>
      </c>
      <c r="N2874" s="0">
        <v>0</v>
      </c>
      <c r="O2874" s="7">
        <v>1</v>
      </c>
      <c r="P2874" s="0">
        <v>0</v>
      </c>
      <c r="Q2874" s="0">
        <v>0</v>
      </c>
      <c r="R2874" s="7">
        <v>0</v>
      </c>
      <c r="S2874" s="0">
        <v>0</v>
      </c>
      <c r="T2874" s="53">
        <v>21.77144675925926</v>
      </c>
    </row>
    <row r="2875">
      <c r="A2875" s="51">
        <v>43059.30274305555</v>
      </c>
      <c r="B2875" s="52">
        <v>43059.30274305555</v>
      </c>
      <c r="C2875" s="32" t="s">
        <v>1661</v>
      </c>
      <c r="D2875" s="7" t="s">
        <v>5782</v>
      </c>
      <c r="E2875" s="0">
        <v>2</v>
      </c>
      <c r="F2875" s="0" t="s">
        <v>50</v>
      </c>
      <c r="G2875" s="0" t="s">
        <v>50</v>
      </c>
      <c r="H2875" s="0" t="s">
        <v>5783</v>
      </c>
      <c r="I2875" s="0">
        <v>0</v>
      </c>
      <c r="J2875" s="7">
        <v>0</v>
      </c>
      <c r="K2875" s="0">
        <v>0</v>
      </c>
      <c r="L2875" s="0">
        <v>0</v>
      </c>
      <c r="M2875" s="7">
        <v>0</v>
      </c>
      <c r="N2875" s="0">
        <v>0</v>
      </c>
      <c r="O2875" s="7">
        <v>0</v>
      </c>
      <c r="P2875" s="0">
        <v>0</v>
      </c>
      <c r="Q2875" s="0">
        <v>0</v>
      </c>
      <c r="R2875" s="7">
        <v>0</v>
      </c>
      <c r="S2875" s="0">
        <v>0</v>
      </c>
      <c r="T2875" s="7"/>
    </row>
    <row r="2876">
      <c r="A2876" s="51">
        <v>43059.3078125</v>
      </c>
      <c r="B2876" s="52">
        <v>43059.3078125</v>
      </c>
      <c r="C2876" s="32" t="s">
        <v>1661</v>
      </c>
      <c r="D2876" s="7" t="s">
        <v>5784</v>
      </c>
      <c r="E2876" s="0">
        <v>3</v>
      </c>
      <c r="F2876" s="0" t="s">
        <v>50</v>
      </c>
      <c r="G2876" s="0" t="s">
        <v>50</v>
      </c>
      <c r="H2876" s="0" t="s">
        <v>5785</v>
      </c>
      <c r="I2876" s="0">
        <v>1</v>
      </c>
      <c r="J2876" s="7">
        <v>1</v>
      </c>
      <c r="K2876" s="0">
        <v>0</v>
      </c>
      <c r="L2876" s="0">
        <v>0</v>
      </c>
      <c r="M2876" s="7">
        <v>1</v>
      </c>
      <c r="N2876" s="0">
        <v>1</v>
      </c>
      <c r="O2876" s="7">
        <v>0</v>
      </c>
      <c r="P2876" s="0">
        <v>0</v>
      </c>
      <c r="Q2876" s="0">
        <v>0</v>
      </c>
      <c r="R2876" s="7">
        <v>0</v>
      </c>
      <c r="S2876" s="0">
        <v>0</v>
      </c>
      <c r="T2876" s="53">
        <v>0.10150462962962963</v>
      </c>
    </row>
    <row r="2877">
      <c r="A2877" s="51">
        <v>43059.309016203704</v>
      </c>
      <c r="B2877" s="52">
        <v>43059.309016203704</v>
      </c>
      <c r="C2877" s="32" t="s">
        <v>1661</v>
      </c>
      <c r="D2877" s="7" t="s">
        <v>5786</v>
      </c>
      <c r="E2877" s="0">
        <v>6</v>
      </c>
      <c r="F2877" s="0" t="s">
        <v>50</v>
      </c>
      <c r="G2877" s="0" t="s">
        <v>50</v>
      </c>
      <c r="H2877" s="0" t="s">
        <v>5787</v>
      </c>
      <c r="I2877" s="0">
        <v>1</v>
      </c>
      <c r="J2877" s="7">
        <v>1</v>
      </c>
      <c r="K2877" s="0">
        <v>0</v>
      </c>
      <c r="L2877" s="0">
        <v>0</v>
      </c>
      <c r="M2877" s="7">
        <v>1</v>
      </c>
      <c r="N2877" s="0">
        <v>1</v>
      </c>
      <c r="O2877" s="7">
        <v>0</v>
      </c>
      <c r="P2877" s="0">
        <v>0</v>
      </c>
      <c r="Q2877" s="0">
        <v>0</v>
      </c>
      <c r="R2877" s="7">
        <v>0</v>
      </c>
      <c r="S2877" s="0">
        <v>0</v>
      </c>
      <c r="T2877" s="53">
        <v>0.29335648148148147</v>
      </c>
    </row>
    <row r="2878">
      <c r="A2878" s="51">
        <v>43059.31070601852</v>
      </c>
      <c r="B2878" s="52">
        <v>43059.31070601852</v>
      </c>
      <c r="C2878" s="32" t="s">
        <v>1661</v>
      </c>
      <c r="D2878" s="7" t="s">
        <v>5788</v>
      </c>
      <c r="E2878" s="0">
        <v>29</v>
      </c>
      <c r="F2878" s="0" t="s">
        <v>50</v>
      </c>
      <c r="G2878" s="0" t="s">
        <v>50</v>
      </c>
      <c r="H2878" s="0" t="s">
        <v>5789</v>
      </c>
      <c r="I2878" s="0">
        <v>19</v>
      </c>
      <c r="J2878" s="7">
        <v>3</v>
      </c>
      <c r="K2878" s="0">
        <v>0</v>
      </c>
      <c r="L2878" s="0">
        <v>0</v>
      </c>
      <c r="M2878" s="7">
        <v>1</v>
      </c>
      <c r="N2878" s="0">
        <v>1</v>
      </c>
      <c r="O2878" s="7">
        <v>5</v>
      </c>
      <c r="P2878" s="0">
        <v>0</v>
      </c>
      <c r="Q2878" s="0">
        <v>2</v>
      </c>
      <c r="R2878" s="7">
        <v>2</v>
      </c>
      <c r="S2878" s="0">
        <v>3</v>
      </c>
      <c r="T2878" s="53">
        <v>0.2733912037037037</v>
      </c>
    </row>
    <row r="2879">
      <c r="A2879" s="51">
        <v>43059.332280092596</v>
      </c>
      <c r="B2879" s="52">
        <v>43059.332280092596</v>
      </c>
      <c r="C2879" s="32" t="s">
        <v>1661</v>
      </c>
      <c r="D2879" s="7" t="s">
        <v>5790</v>
      </c>
      <c r="E2879" s="0">
        <v>2200</v>
      </c>
      <c r="F2879" s="0" t="s">
        <v>50</v>
      </c>
      <c r="G2879" s="0" t="s">
        <v>55</v>
      </c>
      <c r="H2879" s="0" t="s">
        <v>5791</v>
      </c>
      <c r="I2879" s="0">
        <v>13</v>
      </c>
      <c r="J2879" s="7">
        <v>1</v>
      </c>
      <c r="K2879" s="0">
        <v>0</v>
      </c>
      <c r="L2879" s="0">
        <v>1</v>
      </c>
      <c r="M2879" s="7">
        <v>1</v>
      </c>
      <c r="N2879" s="0">
        <v>1</v>
      </c>
      <c r="O2879" s="7">
        <v>0</v>
      </c>
      <c r="P2879" s="0">
        <v>0</v>
      </c>
      <c r="Q2879" s="0">
        <v>1</v>
      </c>
      <c r="R2879" s="7">
        <v>0</v>
      </c>
      <c r="S2879" s="0">
        <v>0</v>
      </c>
      <c r="T2879" s="53">
        <v>0.35078703703703706</v>
      </c>
    </row>
    <row r="2880">
      <c r="A2880" s="51">
        <v>43059.33923611111</v>
      </c>
      <c r="B2880" s="52">
        <v>43059.33923611111</v>
      </c>
      <c r="C2880" s="32" t="s">
        <v>1661</v>
      </c>
      <c r="D2880" s="7" t="s">
        <v>5792</v>
      </c>
      <c r="E2880" s="0">
        <v>24</v>
      </c>
      <c r="F2880" s="0" t="s">
        <v>50</v>
      </c>
      <c r="G2880" s="0" t="s">
        <v>50</v>
      </c>
      <c r="H2880" s="0" t="s">
        <v>5793</v>
      </c>
      <c r="I2880" s="0">
        <v>5</v>
      </c>
      <c r="J2880" s="7">
        <v>1</v>
      </c>
      <c r="K2880" s="0">
        <v>0</v>
      </c>
      <c r="L2880" s="0">
        <v>0</v>
      </c>
      <c r="M2880" s="7">
        <v>0</v>
      </c>
      <c r="N2880" s="0">
        <v>0</v>
      </c>
      <c r="O2880" s="7">
        <v>2</v>
      </c>
      <c r="P2880" s="0">
        <v>0</v>
      </c>
      <c r="Q2880" s="0">
        <v>0</v>
      </c>
      <c r="R2880" s="7">
        <v>0</v>
      </c>
      <c r="S2880" s="0">
        <v>0</v>
      </c>
      <c r="T2880" s="53">
        <v>0.25278935185185186</v>
      </c>
    </row>
    <row r="2881">
      <c r="A2881" s="51">
        <v>43059.34775462963</v>
      </c>
      <c r="B2881" s="52">
        <v>43059.34775462963</v>
      </c>
      <c r="C2881" s="32" t="s">
        <v>1661</v>
      </c>
      <c r="D2881" s="7" t="s">
        <v>5794</v>
      </c>
      <c r="E2881" s="0">
        <v>4</v>
      </c>
      <c r="F2881" s="0" t="s">
        <v>50</v>
      </c>
      <c r="G2881" s="0" t="s">
        <v>50</v>
      </c>
      <c r="H2881" s="0" t="s">
        <v>5795</v>
      </c>
      <c r="I2881" s="0">
        <v>0</v>
      </c>
      <c r="J2881" s="7">
        <v>0</v>
      </c>
      <c r="K2881" s="0">
        <v>0</v>
      </c>
      <c r="L2881" s="0">
        <v>0</v>
      </c>
      <c r="M2881" s="7">
        <v>0</v>
      </c>
      <c r="N2881" s="0">
        <v>0</v>
      </c>
      <c r="O2881" s="7">
        <v>0</v>
      </c>
      <c r="P2881" s="0">
        <v>0</v>
      </c>
      <c r="Q2881" s="0">
        <v>0</v>
      </c>
      <c r="R2881" s="7">
        <v>0</v>
      </c>
      <c r="S2881" s="0">
        <v>0</v>
      </c>
      <c r="T2881" s="7"/>
    </row>
    <row r="2882">
      <c r="A2882" s="51">
        <v>43059.37064814815</v>
      </c>
      <c r="B2882" s="52">
        <v>43059.37064814815</v>
      </c>
      <c r="C2882" s="32" t="s">
        <v>1661</v>
      </c>
      <c r="D2882" s="7" t="s">
        <v>5796</v>
      </c>
      <c r="E2882" s="0">
        <v>108</v>
      </c>
      <c r="F2882" s="0" t="s">
        <v>55</v>
      </c>
      <c r="G2882" s="0" t="s">
        <v>50</v>
      </c>
      <c r="H2882" s="0" t="s">
        <v>5797</v>
      </c>
      <c r="I2882" s="0">
        <v>30</v>
      </c>
      <c r="J2882" s="7">
        <v>3</v>
      </c>
      <c r="K2882" s="0">
        <v>0</v>
      </c>
      <c r="L2882" s="0">
        <v>0</v>
      </c>
      <c r="M2882" s="7">
        <v>1</v>
      </c>
      <c r="N2882" s="0">
        <v>1</v>
      </c>
      <c r="O2882" s="7">
        <v>24</v>
      </c>
      <c r="P2882" s="0">
        <v>1</v>
      </c>
      <c r="Q2882" s="0">
        <v>1</v>
      </c>
      <c r="R2882" s="7">
        <v>5</v>
      </c>
      <c r="S2882" s="0">
        <v>16</v>
      </c>
      <c r="T2882" s="53">
        <v>0.11680555555555555</v>
      </c>
    </row>
    <row r="2883">
      <c r="A2883" s="51">
        <v>43059.39333333333</v>
      </c>
      <c r="B2883" s="52">
        <v>43059.39333333333</v>
      </c>
      <c r="C2883" s="32" t="s">
        <v>1661</v>
      </c>
      <c r="D2883" s="7" t="s">
        <v>5798</v>
      </c>
      <c r="E2883" s="0">
        <v>34</v>
      </c>
      <c r="F2883" s="0" t="s">
        <v>50</v>
      </c>
      <c r="G2883" s="0" t="s">
        <v>50</v>
      </c>
      <c r="H2883" s="0" t="s">
        <v>5799</v>
      </c>
      <c r="I2883" s="0">
        <v>0</v>
      </c>
      <c r="J2883" s="7">
        <v>0</v>
      </c>
      <c r="K2883" s="0">
        <v>0</v>
      </c>
      <c r="L2883" s="0">
        <v>0</v>
      </c>
      <c r="M2883" s="7">
        <v>0</v>
      </c>
      <c r="N2883" s="0">
        <v>0</v>
      </c>
      <c r="O2883" s="7">
        <v>0</v>
      </c>
      <c r="P2883" s="0">
        <v>0</v>
      </c>
      <c r="Q2883" s="0">
        <v>0</v>
      </c>
      <c r="R2883" s="7">
        <v>0</v>
      </c>
      <c r="S2883" s="0">
        <v>0</v>
      </c>
      <c r="T2883" s="7"/>
    </row>
    <row r="2884">
      <c r="A2884" s="51">
        <v>43059.405</v>
      </c>
      <c r="B2884" s="52">
        <v>43059.405</v>
      </c>
      <c r="C2884" s="32" t="s">
        <v>1661</v>
      </c>
      <c r="D2884" s="7" t="s">
        <v>5800</v>
      </c>
      <c r="E2884" s="0">
        <v>1</v>
      </c>
      <c r="F2884" s="0" t="s">
        <v>50</v>
      </c>
      <c r="G2884" s="0" t="s">
        <v>55</v>
      </c>
      <c r="H2884" s="0" t="s">
        <v>5801</v>
      </c>
      <c r="I2884" s="0">
        <v>3</v>
      </c>
      <c r="J2884" s="7">
        <v>0</v>
      </c>
      <c r="K2884" s="0">
        <v>1</v>
      </c>
      <c r="L2884" s="0">
        <v>0</v>
      </c>
      <c r="M2884" s="7">
        <v>0</v>
      </c>
      <c r="N2884" s="0">
        <v>0</v>
      </c>
      <c r="O2884" s="7">
        <v>1</v>
      </c>
      <c r="P2884" s="0">
        <v>1</v>
      </c>
      <c r="Q2884" s="0">
        <v>0</v>
      </c>
      <c r="R2884" s="7">
        <v>0</v>
      </c>
      <c r="S2884" s="0">
        <v>0</v>
      </c>
      <c r="T2884" s="7"/>
    </row>
    <row r="2885">
      <c r="A2885" s="51">
        <v>43059.40524305555</v>
      </c>
      <c r="B2885" s="52">
        <v>43059.40524305555</v>
      </c>
      <c r="C2885" s="32" t="s">
        <v>1661</v>
      </c>
      <c r="D2885" s="7" t="s">
        <v>5802</v>
      </c>
      <c r="E2885" s="0">
        <v>1</v>
      </c>
      <c r="F2885" s="0" t="s">
        <v>50</v>
      </c>
      <c r="G2885" s="0" t="s">
        <v>55</v>
      </c>
      <c r="H2885" s="0" t="s">
        <v>5803</v>
      </c>
      <c r="I2885" s="0">
        <v>1</v>
      </c>
      <c r="J2885" s="7">
        <v>0</v>
      </c>
      <c r="K2885" s="0">
        <v>1</v>
      </c>
      <c r="L2885" s="0">
        <v>0</v>
      </c>
      <c r="M2885" s="7">
        <v>0</v>
      </c>
      <c r="N2885" s="0">
        <v>0</v>
      </c>
      <c r="O2885" s="7">
        <v>0</v>
      </c>
      <c r="P2885" s="0">
        <v>0</v>
      </c>
      <c r="Q2885" s="0">
        <v>0</v>
      </c>
      <c r="R2885" s="7">
        <v>0</v>
      </c>
      <c r="S2885" s="0">
        <v>0</v>
      </c>
      <c r="T2885" s="7"/>
    </row>
    <row r="2886">
      <c r="A2886" s="51">
        <v>43059.436736111114</v>
      </c>
      <c r="B2886" s="52">
        <v>43059.436736111114</v>
      </c>
      <c r="C2886" s="32" t="s">
        <v>1661</v>
      </c>
      <c r="D2886" s="7" t="s">
        <v>5804</v>
      </c>
      <c r="E2886" s="0">
        <v>2</v>
      </c>
      <c r="F2886" s="0" t="s">
        <v>50</v>
      </c>
      <c r="G2886" s="0" t="s">
        <v>55</v>
      </c>
      <c r="H2886" s="0" t="s">
        <v>5805</v>
      </c>
      <c r="I2886" s="0">
        <v>1</v>
      </c>
      <c r="J2886" s="7">
        <v>1</v>
      </c>
      <c r="K2886" s="0">
        <v>0</v>
      </c>
      <c r="L2886" s="0">
        <v>0</v>
      </c>
      <c r="M2886" s="7">
        <v>0</v>
      </c>
      <c r="N2886" s="0">
        <v>0</v>
      </c>
      <c r="O2886" s="7">
        <v>0</v>
      </c>
      <c r="P2886" s="0">
        <v>0</v>
      </c>
      <c r="Q2886" s="0">
        <v>0</v>
      </c>
      <c r="R2886" s="7">
        <v>0</v>
      </c>
      <c r="S2886" s="0">
        <v>0</v>
      </c>
      <c r="T2886" s="53">
        <v>0.00443287037037037</v>
      </c>
    </row>
    <row r="2887">
      <c r="A2887" s="51">
        <v>43059.44174768519</v>
      </c>
      <c r="B2887" s="52">
        <v>43059.44174768519</v>
      </c>
      <c r="C2887" s="32" t="s">
        <v>1661</v>
      </c>
      <c r="D2887" s="7" t="s">
        <v>5806</v>
      </c>
      <c r="E2887" s="0">
        <v>52</v>
      </c>
      <c r="F2887" s="0" t="s">
        <v>50</v>
      </c>
      <c r="G2887" s="0" t="s">
        <v>50</v>
      </c>
      <c r="H2887" s="0" t="s">
        <v>5807</v>
      </c>
      <c r="I2887" s="0">
        <v>0</v>
      </c>
      <c r="J2887" s="7">
        <v>0</v>
      </c>
      <c r="K2887" s="0">
        <v>0</v>
      </c>
      <c r="L2887" s="0">
        <v>0</v>
      </c>
      <c r="M2887" s="7">
        <v>0</v>
      </c>
      <c r="N2887" s="0">
        <v>0</v>
      </c>
      <c r="O2887" s="7">
        <v>0</v>
      </c>
      <c r="P2887" s="0">
        <v>0</v>
      </c>
      <c r="Q2887" s="0">
        <v>0</v>
      </c>
      <c r="R2887" s="7">
        <v>0</v>
      </c>
      <c r="S2887" s="0">
        <v>0</v>
      </c>
      <c r="T2887" s="7"/>
    </row>
    <row r="2888">
      <c r="A2888" s="51">
        <v>43059.44403935185</v>
      </c>
      <c r="B2888" s="52">
        <v>43059.44403935185</v>
      </c>
      <c r="C2888" s="32" t="s">
        <v>1661</v>
      </c>
      <c r="D2888" s="7" t="s">
        <v>5808</v>
      </c>
      <c r="E2888" s="0">
        <v>1</v>
      </c>
      <c r="F2888" s="0" t="s">
        <v>50</v>
      </c>
      <c r="G2888" s="0" t="s">
        <v>50</v>
      </c>
      <c r="H2888" s="0" t="s">
        <v>5809</v>
      </c>
      <c r="I2888" s="0">
        <v>3</v>
      </c>
      <c r="J2888" s="7">
        <v>1</v>
      </c>
      <c r="K2888" s="0">
        <v>0</v>
      </c>
      <c r="L2888" s="0">
        <v>0</v>
      </c>
      <c r="M2888" s="7">
        <v>0</v>
      </c>
      <c r="N2888" s="0">
        <v>0</v>
      </c>
      <c r="O2888" s="7">
        <v>2</v>
      </c>
      <c r="P2888" s="0">
        <v>0</v>
      </c>
      <c r="Q2888" s="0">
        <v>0</v>
      </c>
      <c r="R2888" s="7">
        <v>0</v>
      </c>
      <c r="S2888" s="0">
        <v>0</v>
      </c>
      <c r="T2888" s="53">
        <v>0.02505787037037037</v>
      </c>
    </row>
    <row r="2889">
      <c r="A2889" s="51">
        <v>43059.44452546296</v>
      </c>
      <c r="B2889" s="52">
        <v>43059.44452546296</v>
      </c>
      <c r="C2889" s="32" t="s">
        <v>1661</v>
      </c>
      <c r="D2889" s="7" t="s">
        <v>5810</v>
      </c>
      <c r="E2889" s="0">
        <v>1</v>
      </c>
      <c r="F2889" s="0" t="s">
        <v>50</v>
      </c>
      <c r="G2889" s="0" t="s">
        <v>55</v>
      </c>
      <c r="H2889" s="0" t="s">
        <v>5811</v>
      </c>
      <c r="I2889" s="0">
        <v>1</v>
      </c>
      <c r="J2889" s="7">
        <v>0</v>
      </c>
      <c r="K2889" s="0">
        <v>1</v>
      </c>
      <c r="L2889" s="0">
        <v>0</v>
      </c>
      <c r="M2889" s="7">
        <v>0</v>
      </c>
      <c r="N2889" s="0">
        <v>0</v>
      </c>
      <c r="O2889" s="7">
        <v>0</v>
      </c>
      <c r="P2889" s="0">
        <v>0</v>
      </c>
      <c r="Q2889" s="0">
        <v>0</v>
      </c>
      <c r="R2889" s="7">
        <v>0</v>
      </c>
      <c r="S2889" s="0">
        <v>0</v>
      </c>
      <c r="T2889" s="7"/>
    </row>
    <row r="2890">
      <c r="A2890" s="51">
        <v>43059.46165509259</v>
      </c>
      <c r="B2890" s="52">
        <v>43059.46165509259</v>
      </c>
      <c r="C2890" s="32" t="s">
        <v>1661</v>
      </c>
      <c r="D2890" s="7" t="s">
        <v>5812</v>
      </c>
      <c r="E2890" s="0">
        <v>472</v>
      </c>
      <c r="F2890" s="0" t="s">
        <v>50</v>
      </c>
      <c r="G2890" s="0" t="s">
        <v>50</v>
      </c>
      <c r="H2890" s="0" t="s">
        <v>5813</v>
      </c>
      <c r="I2890" s="0">
        <v>32</v>
      </c>
      <c r="J2890" s="7">
        <v>2</v>
      </c>
      <c r="K2890" s="0">
        <v>0</v>
      </c>
      <c r="L2890" s="0">
        <v>3</v>
      </c>
      <c r="M2890" s="7">
        <v>1</v>
      </c>
      <c r="N2890" s="0">
        <v>1</v>
      </c>
      <c r="O2890" s="7">
        <v>7</v>
      </c>
      <c r="P2890" s="0">
        <v>3</v>
      </c>
      <c r="Q2890" s="0">
        <v>5</v>
      </c>
      <c r="R2890" s="7">
        <v>1</v>
      </c>
      <c r="S2890" s="0">
        <v>2</v>
      </c>
      <c r="T2890" s="53">
        <v>0.5764467592592593</v>
      </c>
    </row>
    <row r="2891">
      <c r="A2891" s="51">
        <v>43059.46849537037</v>
      </c>
      <c r="B2891" s="52">
        <v>43059.46849537037</v>
      </c>
      <c r="C2891" s="32" t="s">
        <v>1661</v>
      </c>
      <c r="D2891" s="7" t="s">
        <v>5814</v>
      </c>
      <c r="E2891" s="0">
        <v>32</v>
      </c>
      <c r="F2891" s="0" t="s">
        <v>50</v>
      </c>
      <c r="G2891" s="0" t="s">
        <v>55</v>
      </c>
      <c r="H2891" s="0" t="s">
        <v>5815</v>
      </c>
      <c r="I2891" s="0">
        <v>3</v>
      </c>
      <c r="J2891" s="7">
        <v>0</v>
      </c>
      <c r="K2891" s="0">
        <v>0</v>
      </c>
      <c r="L2891" s="0">
        <v>1</v>
      </c>
      <c r="M2891" s="7">
        <v>0</v>
      </c>
      <c r="N2891" s="0">
        <v>0</v>
      </c>
      <c r="O2891" s="7">
        <v>0</v>
      </c>
      <c r="P2891" s="0">
        <v>0</v>
      </c>
      <c r="Q2891" s="0">
        <v>0</v>
      </c>
      <c r="R2891" s="7">
        <v>0</v>
      </c>
      <c r="S2891" s="0">
        <v>0</v>
      </c>
      <c r="T2891" s="7"/>
    </row>
    <row r="2892">
      <c r="A2892" s="51">
        <v>43059.4731712963</v>
      </c>
      <c r="B2892" s="52">
        <v>43059.4731712963</v>
      </c>
      <c r="C2892" s="32" t="s">
        <v>1661</v>
      </c>
      <c r="D2892" s="7" t="s">
        <v>5816</v>
      </c>
      <c r="E2892" s="0">
        <v>2</v>
      </c>
      <c r="F2892" s="0" t="s">
        <v>50</v>
      </c>
      <c r="G2892" s="0" t="s">
        <v>50</v>
      </c>
      <c r="H2892" s="0" t="s">
        <v>5817</v>
      </c>
      <c r="I2892" s="0">
        <v>0</v>
      </c>
      <c r="J2892" s="7">
        <v>0</v>
      </c>
      <c r="K2892" s="0">
        <v>0</v>
      </c>
      <c r="L2892" s="0">
        <v>0</v>
      </c>
      <c r="M2892" s="7">
        <v>0</v>
      </c>
      <c r="N2892" s="0">
        <v>0</v>
      </c>
      <c r="O2892" s="7">
        <v>0</v>
      </c>
      <c r="P2892" s="0">
        <v>0</v>
      </c>
      <c r="Q2892" s="0">
        <v>0</v>
      </c>
      <c r="R2892" s="7">
        <v>0</v>
      </c>
      <c r="S2892" s="0">
        <v>0</v>
      </c>
      <c r="T2892" s="7"/>
    </row>
    <row r="2893">
      <c r="A2893" s="51">
        <v>43059.47443287037</v>
      </c>
      <c r="B2893" s="52">
        <v>43059.47443287037</v>
      </c>
      <c r="C2893" s="32" t="s">
        <v>1661</v>
      </c>
      <c r="D2893" s="7" t="s">
        <v>5818</v>
      </c>
      <c r="E2893" s="0">
        <v>2</v>
      </c>
      <c r="F2893" s="0" t="s">
        <v>50</v>
      </c>
      <c r="G2893" s="0" t="s">
        <v>55</v>
      </c>
      <c r="H2893" s="0" t="s">
        <v>5819</v>
      </c>
      <c r="I2893" s="0">
        <v>0</v>
      </c>
      <c r="J2893" s="7">
        <v>0</v>
      </c>
      <c r="K2893" s="0">
        <v>0</v>
      </c>
      <c r="L2893" s="0">
        <v>0</v>
      </c>
      <c r="M2893" s="7">
        <v>0</v>
      </c>
      <c r="N2893" s="0">
        <v>0</v>
      </c>
      <c r="O2893" s="7">
        <v>0</v>
      </c>
      <c r="P2893" s="0">
        <v>0</v>
      </c>
      <c r="Q2893" s="0">
        <v>0</v>
      </c>
      <c r="R2893" s="7">
        <v>0</v>
      </c>
      <c r="S2893" s="0">
        <v>0</v>
      </c>
      <c r="T2893" s="7"/>
    </row>
    <row r="2894">
      <c r="A2894" s="51">
        <v>43059.4765625</v>
      </c>
      <c r="B2894" s="52">
        <v>43059.4765625</v>
      </c>
      <c r="C2894" s="32" t="s">
        <v>1661</v>
      </c>
      <c r="D2894" s="7" t="s">
        <v>5820</v>
      </c>
      <c r="E2894" s="0">
        <v>32</v>
      </c>
      <c r="F2894" s="0" t="s">
        <v>50</v>
      </c>
      <c r="G2894" s="0" t="s">
        <v>50</v>
      </c>
      <c r="H2894" s="0" t="s">
        <v>5821</v>
      </c>
      <c r="I2894" s="0">
        <v>0</v>
      </c>
      <c r="J2894" s="7">
        <v>0</v>
      </c>
      <c r="K2894" s="0">
        <v>0</v>
      </c>
      <c r="L2894" s="0">
        <v>0</v>
      </c>
      <c r="M2894" s="7">
        <v>0</v>
      </c>
      <c r="N2894" s="0">
        <v>0</v>
      </c>
      <c r="O2894" s="7">
        <v>0</v>
      </c>
      <c r="P2894" s="0">
        <v>0</v>
      </c>
      <c r="Q2894" s="0">
        <v>0</v>
      </c>
      <c r="R2894" s="7">
        <v>0</v>
      </c>
      <c r="S2894" s="0">
        <v>0</v>
      </c>
      <c r="T2894" s="7"/>
    </row>
    <row r="2895">
      <c r="A2895" s="51">
        <v>43059.506273148145</v>
      </c>
      <c r="B2895" s="52">
        <v>43059.506273148145</v>
      </c>
      <c r="C2895" s="32" t="s">
        <v>1661</v>
      </c>
      <c r="D2895" s="7" t="s">
        <v>5822</v>
      </c>
      <c r="E2895" s="0">
        <v>1</v>
      </c>
      <c r="F2895" s="0" t="s">
        <v>50</v>
      </c>
      <c r="G2895" s="0" t="s">
        <v>50</v>
      </c>
      <c r="H2895" s="0" t="s">
        <v>5823</v>
      </c>
      <c r="I2895" s="0">
        <v>2</v>
      </c>
      <c r="J2895" s="7">
        <v>1</v>
      </c>
      <c r="K2895" s="0">
        <v>1</v>
      </c>
      <c r="L2895" s="0">
        <v>0</v>
      </c>
      <c r="M2895" s="7">
        <v>0</v>
      </c>
      <c r="N2895" s="0">
        <v>0</v>
      </c>
      <c r="O2895" s="7">
        <v>0</v>
      </c>
      <c r="P2895" s="0">
        <v>0</v>
      </c>
      <c r="Q2895" s="0">
        <v>0</v>
      </c>
      <c r="R2895" s="7">
        <v>0</v>
      </c>
      <c r="S2895" s="0">
        <v>0</v>
      </c>
      <c r="T2895" s="53">
        <v>0.038287037037037036</v>
      </c>
    </row>
    <row r="2896">
      <c r="A2896" s="51">
        <v>43059.50743055555</v>
      </c>
      <c r="B2896" s="52">
        <v>43059.50743055555</v>
      </c>
      <c r="C2896" s="32" t="s">
        <v>1661</v>
      </c>
      <c r="D2896" s="7" t="s">
        <v>5824</v>
      </c>
      <c r="E2896" s="0">
        <v>12</v>
      </c>
      <c r="F2896" s="0" t="s">
        <v>50</v>
      </c>
      <c r="G2896" s="0" t="s">
        <v>50</v>
      </c>
      <c r="H2896" s="0" t="s">
        <v>5825</v>
      </c>
      <c r="I2896" s="0">
        <v>1</v>
      </c>
      <c r="J2896" s="7">
        <v>1</v>
      </c>
      <c r="K2896" s="0">
        <v>0</v>
      </c>
      <c r="L2896" s="0">
        <v>0</v>
      </c>
      <c r="M2896" s="7">
        <v>1</v>
      </c>
      <c r="N2896" s="0">
        <v>1</v>
      </c>
      <c r="O2896" s="7">
        <v>0</v>
      </c>
      <c r="P2896" s="0">
        <v>0</v>
      </c>
      <c r="Q2896" s="0">
        <v>0</v>
      </c>
      <c r="R2896" s="7">
        <v>0</v>
      </c>
      <c r="S2896" s="0">
        <v>0</v>
      </c>
      <c r="T2896" s="53">
        <v>0.5775810185185185</v>
      </c>
    </row>
    <row r="2897">
      <c r="A2897" s="51">
        <v>43059.51771990741</v>
      </c>
      <c r="B2897" s="52">
        <v>43059.51771990741</v>
      </c>
      <c r="C2897" s="32" t="s">
        <v>1661</v>
      </c>
      <c r="D2897" s="7" t="s">
        <v>5826</v>
      </c>
      <c r="E2897" s="0">
        <v>269</v>
      </c>
      <c r="F2897" s="0" t="s">
        <v>50</v>
      </c>
      <c r="G2897" s="0" t="s">
        <v>50</v>
      </c>
      <c r="H2897" s="0" t="s">
        <v>5827</v>
      </c>
      <c r="I2897" s="0">
        <v>36</v>
      </c>
      <c r="J2897" s="7">
        <v>2</v>
      </c>
      <c r="K2897" s="0">
        <v>0</v>
      </c>
      <c r="L2897" s="0">
        <v>3</v>
      </c>
      <c r="M2897" s="7">
        <v>1</v>
      </c>
      <c r="N2897" s="0">
        <v>1</v>
      </c>
      <c r="O2897" s="7">
        <v>19</v>
      </c>
      <c r="P2897" s="0">
        <v>1</v>
      </c>
      <c r="Q2897" s="0">
        <v>1</v>
      </c>
      <c r="R2897" s="7">
        <v>1</v>
      </c>
      <c r="S2897" s="0">
        <v>3</v>
      </c>
      <c r="T2897" s="53">
        <v>0.2324074074074074</v>
      </c>
    </row>
    <row r="2898">
      <c r="A2898" s="51">
        <v>43059.51930555556</v>
      </c>
      <c r="B2898" s="52">
        <v>43059.51930555556</v>
      </c>
      <c r="C2898" s="32" t="s">
        <v>1661</v>
      </c>
      <c r="D2898" s="7" t="s">
        <v>5828</v>
      </c>
      <c r="E2898" s="0">
        <v>5</v>
      </c>
      <c r="F2898" s="0" t="s">
        <v>50</v>
      </c>
      <c r="G2898" s="0" t="s">
        <v>55</v>
      </c>
      <c r="H2898" s="0" t="s">
        <v>5829</v>
      </c>
      <c r="I2898" s="0">
        <v>1</v>
      </c>
      <c r="J2898" s="7">
        <v>0</v>
      </c>
      <c r="K2898" s="0">
        <v>1</v>
      </c>
      <c r="L2898" s="0">
        <v>0</v>
      </c>
      <c r="M2898" s="7">
        <v>0</v>
      </c>
      <c r="N2898" s="0">
        <v>0</v>
      </c>
      <c r="O2898" s="7">
        <v>0</v>
      </c>
      <c r="P2898" s="0">
        <v>0</v>
      </c>
      <c r="Q2898" s="0">
        <v>0</v>
      </c>
      <c r="R2898" s="7">
        <v>0</v>
      </c>
      <c r="S2898" s="0">
        <v>0</v>
      </c>
      <c r="T2898" s="7"/>
    </row>
    <row r="2899">
      <c r="A2899" s="51">
        <v>43059.52380787037</v>
      </c>
      <c r="B2899" s="52">
        <v>43059.52380787037</v>
      </c>
      <c r="C2899" s="32" t="s">
        <v>1661</v>
      </c>
      <c r="D2899" s="7" t="s">
        <v>5830</v>
      </c>
      <c r="E2899" s="0">
        <v>7</v>
      </c>
      <c r="F2899" s="0" t="s">
        <v>50</v>
      </c>
      <c r="G2899" s="0" t="s">
        <v>50</v>
      </c>
      <c r="H2899" s="0" t="s">
        <v>5831</v>
      </c>
      <c r="I2899" s="0">
        <v>0</v>
      </c>
      <c r="J2899" s="7">
        <v>0</v>
      </c>
      <c r="K2899" s="0">
        <v>0</v>
      </c>
      <c r="L2899" s="0">
        <v>0</v>
      </c>
      <c r="M2899" s="7">
        <v>0</v>
      </c>
      <c r="N2899" s="0">
        <v>0</v>
      </c>
      <c r="O2899" s="7">
        <v>0</v>
      </c>
      <c r="P2899" s="0">
        <v>0</v>
      </c>
      <c r="Q2899" s="0">
        <v>0</v>
      </c>
      <c r="R2899" s="7">
        <v>0</v>
      </c>
      <c r="S2899" s="0">
        <v>0</v>
      </c>
      <c r="T2899" s="7"/>
    </row>
    <row r="2900">
      <c r="A2900" s="51">
        <v>43059.53502314815</v>
      </c>
      <c r="B2900" s="52">
        <v>43059.53502314815</v>
      </c>
      <c r="C2900" s="32" t="s">
        <v>1661</v>
      </c>
      <c r="D2900" s="7" t="s">
        <v>5832</v>
      </c>
      <c r="E2900" s="0">
        <v>46</v>
      </c>
      <c r="F2900" s="0" t="s">
        <v>50</v>
      </c>
      <c r="G2900" s="0" t="s">
        <v>50</v>
      </c>
      <c r="H2900" s="0" t="s">
        <v>5833</v>
      </c>
      <c r="I2900" s="0">
        <v>0</v>
      </c>
      <c r="J2900" s="7">
        <v>0</v>
      </c>
      <c r="K2900" s="0">
        <v>0</v>
      </c>
      <c r="L2900" s="0">
        <v>0</v>
      </c>
      <c r="M2900" s="7">
        <v>0</v>
      </c>
      <c r="N2900" s="0">
        <v>0</v>
      </c>
      <c r="O2900" s="7">
        <v>0</v>
      </c>
      <c r="P2900" s="0">
        <v>0</v>
      </c>
      <c r="Q2900" s="0">
        <v>0</v>
      </c>
      <c r="R2900" s="7">
        <v>0</v>
      </c>
      <c r="S2900" s="0">
        <v>0</v>
      </c>
      <c r="T2900" s="7"/>
    </row>
    <row r="2901">
      <c r="A2901" s="51">
        <v>43059.56319444445</v>
      </c>
      <c r="B2901" s="52">
        <v>43059.56319444445</v>
      </c>
      <c r="C2901" s="32" t="s">
        <v>1661</v>
      </c>
      <c r="D2901" s="7" t="s">
        <v>5834</v>
      </c>
      <c r="E2901" s="0">
        <v>0</v>
      </c>
      <c r="F2901" s="0" t="s">
        <v>50</v>
      </c>
      <c r="G2901" s="0" t="s">
        <v>55</v>
      </c>
      <c r="H2901" s="0" t="s">
        <v>5835</v>
      </c>
      <c r="I2901" s="0">
        <v>0</v>
      </c>
      <c r="J2901" s="7">
        <v>0</v>
      </c>
      <c r="K2901" s="0">
        <v>0</v>
      </c>
      <c r="L2901" s="0">
        <v>0</v>
      </c>
      <c r="M2901" s="7">
        <v>0</v>
      </c>
      <c r="N2901" s="0">
        <v>0</v>
      </c>
      <c r="O2901" s="7">
        <v>0</v>
      </c>
      <c r="P2901" s="0">
        <v>0</v>
      </c>
      <c r="Q2901" s="0">
        <v>0</v>
      </c>
      <c r="R2901" s="7">
        <v>0</v>
      </c>
      <c r="S2901" s="0">
        <v>0</v>
      </c>
      <c r="T2901" s="7"/>
    </row>
    <row r="2902">
      <c r="A2902" s="51">
        <v>43059.56909722222</v>
      </c>
      <c r="B2902" s="52">
        <v>43059.56909722222</v>
      </c>
      <c r="C2902" s="32" t="s">
        <v>1661</v>
      </c>
      <c r="D2902" s="7" t="s">
        <v>5836</v>
      </c>
      <c r="E2902" s="0">
        <v>0</v>
      </c>
      <c r="F2902" s="0" t="s">
        <v>50</v>
      </c>
      <c r="G2902" s="0" t="s">
        <v>55</v>
      </c>
      <c r="H2902" s="0" t="s">
        <v>5837</v>
      </c>
      <c r="I2902" s="0">
        <v>1</v>
      </c>
      <c r="J2902" s="7">
        <v>0</v>
      </c>
      <c r="K2902" s="0">
        <v>1</v>
      </c>
      <c r="L2902" s="0">
        <v>0</v>
      </c>
      <c r="M2902" s="7">
        <v>0</v>
      </c>
      <c r="N2902" s="0">
        <v>0</v>
      </c>
      <c r="O2902" s="7">
        <v>0</v>
      </c>
      <c r="P2902" s="0">
        <v>0</v>
      </c>
      <c r="Q2902" s="0">
        <v>0</v>
      </c>
      <c r="R2902" s="7">
        <v>0</v>
      </c>
      <c r="S2902" s="0">
        <v>0</v>
      </c>
      <c r="T2902" s="7"/>
    </row>
    <row r="2903">
      <c r="A2903" s="51">
        <v>43059.56984953704</v>
      </c>
      <c r="B2903" s="52">
        <v>43059.56984953704</v>
      </c>
      <c r="C2903" s="32" t="s">
        <v>1661</v>
      </c>
      <c r="D2903" s="7" t="s">
        <v>5838</v>
      </c>
      <c r="E2903" s="0">
        <v>3</v>
      </c>
      <c r="F2903" s="0" t="s">
        <v>50</v>
      </c>
      <c r="G2903" s="0" t="s">
        <v>50</v>
      </c>
      <c r="H2903" s="0" t="s">
        <v>5839</v>
      </c>
      <c r="I2903" s="0">
        <v>0</v>
      </c>
      <c r="J2903" s="7">
        <v>0</v>
      </c>
      <c r="K2903" s="0">
        <v>0</v>
      </c>
      <c r="L2903" s="0">
        <v>0</v>
      </c>
      <c r="M2903" s="7">
        <v>0</v>
      </c>
      <c r="N2903" s="0">
        <v>0</v>
      </c>
      <c r="O2903" s="7">
        <v>0</v>
      </c>
      <c r="P2903" s="0">
        <v>0</v>
      </c>
      <c r="Q2903" s="0">
        <v>0</v>
      </c>
      <c r="R2903" s="7">
        <v>0</v>
      </c>
      <c r="S2903" s="0">
        <v>0</v>
      </c>
      <c r="T2903" s="7"/>
    </row>
    <row r="2904">
      <c r="A2904" s="51">
        <v>43059.57885416667</v>
      </c>
      <c r="B2904" s="52">
        <v>43059.57885416667</v>
      </c>
      <c r="C2904" s="32" t="s">
        <v>1661</v>
      </c>
      <c r="D2904" s="7" t="s">
        <v>5840</v>
      </c>
      <c r="E2904" s="0">
        <v>776</v>
      </c>
      <c r="F2904" s="0" t="s">
        <v>50</v>
      </c>
      <c r="G2904" s="0" t="s">
        <v>50</v>
      </c>
      <c r="H2904" s="0" t="s">
        <v>5841</v>
      </c>
      <c r="I2904" s="0">
        <v>38</v>
      </c>
      <c r="J2904" s="7">
        <v>2</v>
      </c>
      <c r="K2904" s="0">
        <v>0</v>
      </c>
      <c r="L2904" s="0">
        <v>3</v>
      </c>
      <c r="M2904" s="7">
        <v>1</v>
      </c>
      <c r="N2904" s="0">
        <v>1</v>
      </c>
      <c r="O2904" s="7">
        <v>14</v>
      </c>
      <c r="P2904" s="0">
        <v>3</v>
      </c>
      <c r="Q2904" s="0">
        <v>8</v>
      </c>
      <c r="R2904" s="7">
        <v>1</v>
      </c>
      <c r="S2904" s="0">
        <v>1</v>
      </c>
      <c r="T2904" s="53">
        <v>0.1209837962962963</v>
      </c>
    </row>
    <row r="2905">
      <c r="A2905" s="51">
        <v>43059.59043981481</v>
      </c>
      <c r="B2905" s="52">
        <v>43059.59043981481</v>
      </c>
      <c r="C2905" s="32" t="s">
        <v>1661</v>
      </c>
      <c r="D2905" s="7" t="s">
        <v>5842</v>
      </c>
      <c r="E2905" s="0">
        <v>3</v>
      </c>
      <c r="F2905" s="0" t="s">
        <v>50</v>
      </c>
      <c r="G2905" s="0" t="s">
        <v>50</v>
      </c>
      <c r="H2905" s="0" t="s">
        <v>5843</v>
      </c>
      <c r="I2905" s="0">
        <v>0</v>
      </c>
      <c r="J2905" s="7">
        <v>0</v>
      </c>
      <c r="K2905" s="0">
        <v>0</v>
      </c>
      <c r="L2905" s="0">
        <v>0</v>
      </c>
      <c r="M2905" s="7">
        <v>0</v>
      </c>
      <c r="N2905" s="0">
        <v>0</v>
      </c>
      <c r="O2905" s="7">
        <v>0</v>
      </c>
      <c r="P2905" s="0">
        <v>0</v>
      </c>
      <c r="Q2905" s="0">
        <v>0</v>
      </c>
      <c r="R2905" s="7">
        <v>0</v>
      </c>
      <c r="S2905" s="0">
        <v>0</v>
      </c>
      <c r="T2905" s="7"/>
    </row>
    <row r="2906">
      <c r="A2906" s="51">
        <v>43059.59653935185</v>
      </c>
      <c r="B2906" s="52">
        <v>43059.59653935185</v>
      </c>
      <c r="C2906" s="32" t="s">
        <v>1661</v>
      </c>
      <c r="D2906" s="7" t="s">
        <v>5844</v>
      </c>
      <c r="E2906" s="0">
        <v>2</v>
      </c>
      <c r="F2906" s="0" t="s">
        <v>50</v>
      </c>
      <c r="G2906" s="0" t="s">
        <v>50</v>
      </c>
      <c r="H2906" s="0" t="s">
        <v>5845</v>
      </c>
      <c r="I2906" s="0">
        <v>4</v>
      </c>
      <c r="J2906" s="7">
        <v>1</v>
      </c>
      <c r="K2906" s="0">
        <v>0</v>
      </c>
      <c r="L2906" s="0">
        <v>0</v>
      </c>
      <c r="M2906" s="7">
        <v>0</v>
      </c>
      <c r="N2906" s="0">
        <v>0</v>
      </c>
      <c r="O2906" s="7">
        <v>3</v>
      </c>
      <c r="P2906" s="0">
        <v>0</v>
      </c>
      <c r="Q2906" s="0">
        <v>0</v>
      </c>
      <c r="R2906" s="7">
        <v>0</v>
      </c>
      <c r="S2906" s="0">
        <v>0</v>
      </c>
      <c r="T2906" s="53">
        <v>0.0450462962962963</v>
      </c>
    </row>
    <row r="2907">
      <c r="A2907" s="51">
        <v>43059.60636574074</v>
      </c>
      <c r="B2907" s="52">
        <v>43059.60636574074</v>
      </c>
      <c r="C2907" s="32" t="s">
        <v>1661</v>
      </c>
      <c r="D2907" s="7" t="s">
        <v>5846</v>
      </c>
      <c r="E2907" s="0">
        <v>3</v>
      </c>
      <c r="F2907" s="0" t="s">
        <v>50</v>
      </c>
      <c r="G2907" s="0" t="s">
        <v>50</v>
      </c>
      <c r="H2907" s="0" t="s">
        <v>5847</v>
      </c>
      <c r="I2907" s="0">
        <v>0</v>
      </c>
      <c r="J2907" s="7">
        <v>0</v>
      </c>
      <c r="K2907" s="0">
        <v>0</v>
      </c>
      <c r="L2907" s="0">
        <v>0</v>
      </c>
      <c r="M2907" s="7">
        <v>0</v>
      </c>
      <c r="N2907" s="0">
        <v>0</v>
      </c>
      <c r="O2907" s="7">
        <v>0</v>
      </c>
      <c r="P2907" s="0">
        <v>0</v>
      </c>
      <c r="Q2907" s="0">
        <v>0</v>
      </c>
      <c r="R2907" s="7">
        <v>0</v>
      </c>
      <c r="S2907" s="0">
        <v>0</v>
      </c>
      <c r="T2907" s="7"/>
    </row>
    <row r="2908">
      <c r="A2908" s="51">
        <v>43059.60827546296</v>
      </c>
      <c r="B2908" s="52">
        <v>43059.60827546296</v>
      </c>
      <c r="C2908" s="32" t="s">
        <v>1661</v>
      </c>
      <c r="D2908" s="7" t="s">
        <v>5848</v>
      </c>
      <c r="E2908" s="0">
        <v>92</v>
      </c>
      <c r="F2908" s="0" t="s">
        <v>50</v>
      </c>
      <c r="G2908" s="0" t="s">
        <v>50</v>
      </c>
      <c r="H2908" s="0" t="s">
        <v>5849</v>
      </c>
      <c r="I2908" s="0">
        <v>20</v>
      </c>
      <c r="J2908" s="7">
        <v>1</v>
      </c>
      <c r="K2908" s="0">
        <v>0</v>
      </c>
      <c r="L2908" s="0">
        <v>0</v>
      </c>
      <c r="M2908" s="7">
        <v>1</v>
      </c>
      <c r="N2908" s="0">
        <v>1</v>
      </c>
      <c r="O2908" s="7">
        <v>19</v>
      </c>
      <c r="P2908" s="0">
        <v>0</v>
      </c>
      <c r="Q2908" s="0">
        <v>0</v>
      </c>
      <c r="R2908" s="7">
        <v>2</v>
      </c>
      <c r="S2908" s="0">
        <v>10</v>
      </c>
      <c r="T2908" s="53">
        <v>0.7114814814814815</v>
      </c>
    </row>
    <row r="2909">
      <c r="A2909" s="51">
        <v>43059.614953703705</v>
      </c>
      <c r="B2909" s="52">
        <v>43059.614953703705</v>
      </c>
      <c r="C2909" s="32" t="s">
        <v>1661</v>
      </c>
      <c r="D2909" s="7" t="s">
        <v>5850</v>
      </c>
      <c r="E2909" s="0">
        <v>3</v>
      </c>
      <c r="F2909" s="0" t="s">
        <v>50</v>
      </c>
      <c r="G2909" s="0" t="s">
        <v>50</v>
      </c>
      <c r="H2909" s="0" t="s">
        <v>5851</v>
      </c>
      <c r="I2909" s="0">
        <v>0</v>
      </c>
      <c r="J2909" s="7">
        <v>0</v>
      </c>
      <c r="K2909" s="0">
        <v>0</v>
      </c>
      <c r="L2909" s="0">
        <v>0</v>
      </c>
      <c r="M2909" s="7">
        <v>0</v>
      </c>
      <c r="N2909" s="0">
        <v>0</v>
      </c>
      <c r="O2909" s="7">
        <v>0</v>
      </c>
      <c r="P2909" s="0">
        <v>0</v>
      </c>
      <c r="Q2909" s="0">
        <v>0</v>
      </c>
      <c r="R2909" s="7">
        <v>0</v>
      </c>
      <c r="S2909" s="0">
        <v>0</v>
      </c>
      <c r="T2909" s="7"/>
    </row>
    <row r="2910">
      <c r="A2910" s="51">
        <v>43059.622824074075</v>
      </c>
      <c r="B2910" s="52">
        <v>43059.622824074075</v>
      </c>
      <c r="C2910" s="32" t="s">
        <v>1661</v>
      </c>
      <c r="D2910" s="7" t="s">
        <v>5852</v>
      </c>
      <c r="E2910" s="0">
        <v>2</v>
      </c>
      <c r="F2910" s="0" t="s">
        <v>50</v>
      </c>
      <c r="G2910" s="0" t="s">
        <v>50</v>
      </c>
      <c r="H2910" s="0" t="s">
        <v>5853</v>
      </c>
      <c r="I2910" s="0">
        <v>0</v>
      </c>
      <c r="J2910" s="7">
        <v>0</v>
      </c>
      <c r="K2910" s="0">
        <v>0</v>
      </c>
      <c r="L2910" s="0">
        <v>0</v>
      </c>
      <c r="M2910" s="7">
        <v>0</v>
      </c>
      <c r="N2910" s="0">
        <v>0</v>
      </c>
      <c r="O2910" s="7">
        <v>0</v>
      </c>
      <c r="P2910" s="0">
        <v>0</v>
      </c>
      <c r="Q2910" s="0">
        <v>0</v>
      </c>
      <c r="R2910" s="7">
        <v>0</v>
      </c>
      <c r="S2910" s="0">
        <v>0</v>
      </c>
      <c r="T2910" s="7"/>
    </row>
    <row r="2911">
      <c r="A2911" s="51">
        <v>43059.623148148145</v>
      </c>
      <c r="B2911" s="52">
        <v>43059.623148148145</v>
      </c>
      <c r="C2911" s="32" t="s">
        <v>1661</v>
      </c>
      <c r="D2911" s="7" t="s">
        <v>5854</v>
      </c>
      <c r="E2911" s="0">
        <v>1</v>
      </c>
      <c r="F2911" s="0" t="s">
        <v>50</v>
      </c>
      <c r="G2911" s="0" t="s">
        <v>50</v>
      </c>
      <c r="H2911" s="0" t="s">
        <v>5855</v>
      </c>
      <c r="I2911" s="0">
        <v>1</v>
      </c>
      <c r="J2911" s="7">
        <v>1</v>
      </c>
      <c r="K2911" s="0">
        <v>0</v>
      </c>
      <c r="L2911" s="0">
        <v>0</v>
      </c>
      <c r="M2911" s="7">
        <v>0</v>
      </c>
      <c r="N2911" s="0">
        <v>0</v>
      </c>
      <c r="O2911" s="7">
        <v>0</v>
      </c>
      <c r="P2911" s="0">
        <v>0</v>
      </c>
      <c r="Q2911" s="0">
        <v>0</v>
      </c>
      <c r="R2911" s="7">
        <v>0</v>
      </c>
      <c r="S2911" s="0">
        <v>0</v>
      </c>
      <c r="T2911" s="53">
        <v>0.08120370370370371</v>
      </c>
    </row>
    <row r="2912">
      <c r="A2912" s="51">
        <v>43059.624918981484</v>
      </c>
      <c r="B2912" s="52">
        <v>43059.624918981484</v>
      </c>
      <c r="C2912" s="32" t="s">
        <v>1661</v>
      </c>
      <c r="D2912" s="7" t="s">
        <v>5856</v>
      </c>
      <c r="E2912" s="0">
        <v>1</v>
      </c>
      <c r="F2912" s="0" t="s">
        <v>50</v>
      </c>
      <c r="G2912" s="0" t="s">
        <v>55</v>
      </c>
      <c r="H2912" s="0" t="s">
        <v>5857</v>
      </c>
      <c r="I2912" s="0">
        <v>0</v>
      </c>
      <c r="J2912" s="7">
        <v>0</v>
      </c>
      <c r="K2912" s="0">
        <v>0</v>
      </c>
      <c r="L2912" s="0">
        <v>0</v>
      </c>
      <c r="M2912" s="7">
        <v>0</v>
      </c>
      <c r="N2912" s="0">
        <v>0</v>
      </c>
      <c r="O2912" s="7">
        <v>0</v>
      </c>
      <c r="P2912" s="0">
        <v>0</v>
      </c>
      <c r="Q2912" s="0">
        <v>0</v>
      </c>
      <c r="R2912" s="7">
        <v>0</v>
      </c>
      <c r="S2912" s="0">
        <v>0</v>
      </c>
      <c r="T2912" s="7"/>
    </row>
    <row r="2913">
      <c r="A2913" s="51">
        <v>43059.62534722222</v>
      </c>
      <c r="B2913" s="52">
        <v>43059.62534722222</v>
      </c>
      <c r="C2913" s="32" t="s">
        <v>1661</v>
      </c>
      <c r="D2913" s="7" t="s">
        <v>5858</v>
      </c>
      <c r="E2913" s="0">
        <v>7</v>
      </c>
      <c r="F2913" s="0" t="s">
        <v>50</v>
      </c>
      <c r="G2913" s="0" t="s">
        <v>50</v>
      </c>
      <c r="H2913" s="0" t="s">
        <v>5859</v>
      </c>
      <c r="I2913" s="0">
        <v>5</v>
      </c>
      <c r="J2913" s="7">
        <v>2</v>
      </c>
      <c r="K2913" s="0">
        <v>0</v>
      </c>
      <c r="L2913" s="0">
        <v>0</v>
      </c>
      <c r="M2913" s="7">
        <v>1</v>
      </c>
      <c r="N2913" s="0">
        <v>1</v>
      </c>
      <c r="O2913" s="7">
        <v>3</v>
      </c>
      <c r="P2913" s="0">
        <v>0</v>
      </c>
      <c r="Q2913" s="0">
        <v>0</v>
      </c>
      <c r="R2913" s="7">
        <v>2</v>
      </c>
      <c r="S2913" s="0">
        <v>2</v>
      </c>
      <c r="T2913" s="53">
        <v>0.05662037037037037</v>
      </c>
    </row>
    <row r="2914">
      <c r="A2914" s="51">
        <v>43059.628703703704</v>
      </c>
      <c r="B2914" s="52">
        <v>43059.628703703704</v>
      </c>
      <c r="C2914" s="32" t="s">
        <v>1661</v>
      </c>
      <c r="D2914" s="7" t="s">
        <v>5860</v>
      </c>
      <c r="E2914" s="0">
        <v>108</v>
      </c>
      <c r="F2914" s="0" t="s">
        <v>50</v>
      </c>
      <c r="G2914" s="0" t="s">
        <v>50</v>
      </c>
      <c r="H2914" s="0" t="s">
        <v>5861</v>
      </c>
      <c r="I2914" s="0">
        <v>5</v>
      </c>
      <c r="J2914" s="7">
        <v>1</v>
      </c>
      <c r="K2914" s="0">
        <v>0</v>
      </c>
      <c r="L2914" s="0">
        <v>1</v>
      </c>
      <c r="M2914" s="7">
        <v>0</v>
      </c>
      <c r="N2914" s="0">
        <v>0</v>
      </c>
      <c r="O2914" s="7">
        <v>0</v>
      </c>
      <c r="P2914" s="0">
        <v>1</v>
      </c>
      <c r="Q2914" s="0">
        <v>0</v>
      </c>
      <c r="R2914" s="7">
        <v>0</v>
      </c>
      <c r="S2914" s="0">
        <v>0</v>
      </c>
      <c r="T2914" s="53">
        <v>0.6383680555555555</v>
      </c>
    </row>
    <row r="2915">
      <c r="A2915" s="51">
        <v>43059.62945601852</v>
      </c>
      <c r="B2915" s="52">
        <v>43059.62945601852</v>
      </c>
      <c r="C2915" s="32" t="s">
        <v>1661</v>
      </c>
      <c r="D2915" s="7" t="s">
        <v>5862</v>
      </c>
      <c r="E2915" s="0">
        <v>2</v>
      </c>
      <c r="F2915" s="0" t="s">
        <v>50</v>
      </c>
      <c r="G2915" s="0" t="s">
        <v>55</v>
      </c>
      <c r="H2915" s="0" t="s">
        <v>5863</v>
      </c>
      <c r="I2915" s="0">
        <v>1</v>
      </c>
      <c r="J2915" s="7">
        <v>0</v>
      </c>
      <c r="K2915" s="0">
        <v>1</v>
      </c>
      <c r="L2915" s="0">
        <v>0</v>
      </c>
      <c r="M2915" s="7">
        <v>0</v>
      </c>
      <c r="N2915" s="0">
        <v>0</v>
      </c>
      <c r="O2915" s="7">
        <v>0</v>
      </c>
      <c r="P2915" s="0">
        <v>0</v>
      </c>
      <c r="Q2915" s="0">
        <v>0</v>
      </c>
      <c r="R2915" s="7">
        <v>0</v>
      </c>
      <c r="S2915" s="0">
        <v>0</v>
      </c>
      <c r="T2915" s="7"/>
    </row>
    <row r="2916">
      <c r="A2916" s="51">
        <v>43059.63159722222</v>
      </c>
      <c r="B2916" s="52">
        <v>43059.63159722222</v>
      </c>
      <c r="C2916" s="32" t="s">
        <v>1661</v>
      </c>
      <c r="D2916" s="7" t="s">
        <v>5864</v>
      </c>
      <c r="E2916" s="0">
        <v>1</v>
      </c>
      <c r="F2916" s="0" t="s">
        <v>50</v>
      </c>
      <c r="G2916" s="0" t="s">
        <v>55</v>
      </c>
      <c r="H2916" s="0" t="s">
        <v>5865</v>
      </c>
      <c r="I2916" s="0">
        <v>2</v>
      </c>
      <c r="J2916" s="7">
        <v>0</v>
      </c>
      <c r="K2916" s="0">
        <v>1</v>
      </c>
      <c r="L2916" s="0">
        <v>0</v>
      </c>
      <c r="M2916" s="7">
        <v>0</v>
      </c>
      <c r="N2916" s="0">
        <v>0</v>
      </c>
      <c r="O2916" s="7">
        <v>0</v>
      </c>
      <c r="P2916" s="0">
        <v>0</v>
      </c>
      <c r="Q2916" s="0">
        <v>0</v>
      </c>
      <c r="R2916" s="7">
        <v>0</v>
      </c>
      <c r="S2916" s="0">
        <v>0</v>
      </c>
      <c r="T2916" s="7"/>
    </row>
    <row r="2917">
      <c r="A2917" s="51">
        <v>43059.64527777778</v>
      </c>
      <c r="B2917" s="52">
        <v>43059.64527777778</v>
      </c>
      <c r="C2917" s="32" t="s">
        <v>1661</v>
      </c>
      <c r="D2917" s="7" t="s">
        <v>5866</v>
      </c>
      <c r="E2917" s="0">
        <v>1</v>
      </c>
      <c r="F2917" s="0" t="s">
        <v>50</v>
      </c>
      <c r="G2917" s="0" t="s">
        <v>55</v>
      </c>
      <c r="H2917" s="0" t="s">
        <v>5867</v>
      </c>
      <c r="I2917" s="0">
        <v>0</v>
      </c>
      <c r="J2917" s="7">
        <v>0</v>
      </c>
      <c r="K2917" s="0">
        <v>0</v>
      </c>
      <c r="L2917" s="0">
        <v>0</v>
      </c>
      <c r="M2917" s="7">
        <v>0</v>
      </c>
      <c r="N2917" s="0">
        <v>0</v>
      </c>
      <c r="O2917" s="7">
        <v>0</v>
      </c>
      <c r="P2917" s="0">
        <v>0</v>
      </c>
      <c r="Q2917" s="0">
        <v>0</v>
      </c>
      <c r="R2917" s="7">
        <v>0</v>
      </c>
      <c r="S2917" s="0">
        <v>0</v>
      </c>
      <c r="T2917" s="7"/>
    </row>
    <row r="2918">
      <c r="A2918" s="51">
        <v>43059.65456018518</v>
      </c>
      <c r="B2918" s="52">
        <v>43059.65456018518</v>
      </c>
      <c r="C2918" s="32" t="s">
        <v>1661</v>
      </c>
      <c r="D2918" s="7" t="s">
        <v>5868</v>
      </c>
      <c r="E2918" s="0">
        <v>5</v>
      </c>
      <c r="F2918" s="0" t="s">
        <v>50</v>
      </c>
      <c r="G2918" s="0" t="s">
        <v>50</v>
      </c>
      <c r="H2918" s="0" t="s">
        <v>5869</v>
      </c>
      <c r="I2918" s="0">
        <v>0</v>
      </c>
      <c r="J2918" s="7">
        <v>0</v>
      </c>
      <c r="K2918" s="0">
        <v>0</v>
      </c>
      <c r="L2918" s="0">
        <v>0</v>
      </c>
      <c r="M2918" s="7">
        <v>0</v>
      </c>
      <c r="N2918" s="0">
        <v>0</v>
      </c>
      <c r="O2918" s="7">
        <v>0</v>
      </c>
      <c r="P2918" s="0">
        <v>0</v>
      </c>
      <c r="Q2918" s="0">
        <v>0</v>
      </c>
      <c r="R2918" s="7">
        <v>0</v>
      </c>
      <c r="S2918" s="0">
        <v>0</v>
      </c>
      <c r="T2918" s="7"/>
    </row>
    <row r="2919">
      <c r="A2919" s="51">
        <v>43059.6546875</v>
      </c>
      <c r="B2919" s="52">
        <v>43059.6546875</v>
      </c>
      <c r="C2919" s="32" t="s">
        <v>1661</v>
      </c>
      <c r="D2919" s="7" t="s">
        <v>5870</v>
      </c>
      <c r="E2919" s="0">
        <v>0</v>
      </c>
      <c r="F2919" s="0" t="s">
        <v>50</v>
      </c>
      <c r="G2919" s="0" t="s">
        <v>50</v>
      </c>
      <c r="H2919" s="0" t="s">
        <v>5871</v>
      </c>
      <c r="I2919" s="0">
        <v>1</v>
      </c>
      <c r="J2919" s="7">
        <v>1</v>
      </c>
      <c r="K2919" s="0">
        <v>0</v>
      </c>
      <c r="L2919" s="0">
        <v>0</v>
      </c>
      <c r="M2919" s="7">
        <v>1</v>
      </c>
      <c r="N2919" s="0">
        <v>1</v>
      </c>
      <c r="O2919" s="7">
        <v>0</v>
      </c>
      <c r="P2919" s="0">
        <v>0</v>
      </c>
      <c r="Q2919" s="0">
        <v>0</v>
      </c>
      <c r="R2919" s="7">
        <v>0</v>
      </c>
      <c r="S2919" s="0">
        <v>0</v>
      </c>
      <c r="T2919" s="53">
        <v>0.0025578703703703705</v>
      </c>
    </row>
    <row r="2920">
      <c r="A2920" s="51">
        <v>43059.655486111114</v>
      </c>
      <c r="B2920" s="52">
        <v>43059.655486111114</v>
      </c>
      <c r="C2920" s="32" t="s">
        <v>1661</v>
      </c>
      <c r="D2920" s="7" t="s">
        <v>5872</v>
      </c>
      <c r="E2920" s="0">
        <v>7</v>
      </c>
      <c r="F2920" s="0" t="s">
        <v>50</v>
      </c>
      <c r="G2920" s="0" t="s">
        <v>50</v>
      </c>
      <c r="H2920" s="0" t="s">
        <v>5873</v>
      </c>
      <c r="I2920" s="0">
        <v>0</v>
      </c>
      <c r="J2920" s="7">
        <v>0</v>
      </c>
      <c r="K2920" s="0">
        <v>0</v>
      </c>
      <c r="L2920" s="0">
        <v>0</v>
      </c>
      <c r="M2920" s="7">
        <v>0</v>
      </c>
      <c r="N2920" s="0">
        <v>0</v>
      </c>
      <c r="O2920" s="7">
        <v>0</v>
      </c>
      <c r="P2920" s="0">
        <v>0</v>
      </c>
      <c r="Q2920" s="0">
        <v>0</v>
      </c>
      <c r="R2920" s="7">
        <v>0</v>
      </c>
      <c r="S2920" s="0">
        <v>0</v>
      </c>
      <c r="T2920" s="7"/>
    </row>
    <row r="2921">
      <c r="A2921" s="51">
        <v>43059.65663194445</v>
      </c>
      <c r="B2921" s="52">
        <v>43059.65663194445</v>
      </c>
      <c r="C2921" s="32" t="s">
        <v>1661</v>
      </c>
      <c r="D2921" s="7" t="s">
        <v>5874</v>
      </c>
      <c r="E2921" s="0">
        <v>3</v>
      </c>
      <c r="F2921" s="0" t="s">
        <v>50</v>
      </c>
      <c r="G2921" s="0" t="s">
        <v>50</v>
      </c>
      <c r="H2921" s="0" t="s">
        <v>5875</v>
      </c>
      <c r="I2921" s="0">
        <v>0</v>
      </c>
      <c r="J2921" s="7">
        <v>0</v>
      </c>
      <c r="K2921" s="0">
        <v>0</v>
      </c>
      <c r="L2921" s="0">
        <v>0</v>
      </c>
      <c r="M2921" s="7">
        <v>0</v>
      </c>
      <c r="N2921" s="0">
        <v>0</v>
      </c>
      <c r="O2921" s="7">
        <v>0</v>
      </c>
      <c r="P2921" s="0">
        <v>0</v>
      </c>
      <c r="Q2921" s="0">
        <v>0</v>
      </c>
      <c r="R2921" s="7">
        <v>0</v>
      </c>
      <c r="S2921" s="0">
        <v>0</v>
      </c>
      <c r="T2921" s="7"/>
    </row>
    <row r="2922">
      <c r="A2922" s="51">
        <v>43059.65663194445</v>
      </c>
      <c r="B2922" s="52">
        <v>43059.65663194445</v>
      </c>
      <c r="C2922" s="32" t="s">
        <v>1661</v>
      </c>
      <c r="D2922" s="7" t="s">
        <v>5876</v>
      </c>
      <c r="E2922" s="0">
        <v>23</v>
      </c>
      <c r="F2922" s="0" t="s">
        <v>50</v>
      </c>
      <c r="G2922" s="0" t="s">
        <v>50</v>
      </c>
      <c r="H2922" s="0" t="s">
        <v>5877</v>
      </c>
      <c r="I2922" s="0">
        <v>5</v>
      </c>
      <c r="J2922" s="7">
        <v>1</v>
      </c>
      <c r="K2922" s="0">
        <v>0</v>
      </c>
      <c r="L2922" s="0">
        <v>0</v>
      </c>
      <c r="M2922" s="7">
        <v>0</v>
      </c>
      <c r="N2922" s="0">
        <v>0</v>
      </c>
      <c r="O2922" s="7">
        <v>4</v>
      </c>
      <c r="P2922" s="0">
        <v>0</v>
      </c>
      <c r="Q2922" s="0">
        <v>0</v>
      </c>
      <c r="R2922" s="7">
        <v>0</v>
      </c>
      <c r="S2922" s="0">
        <v>0</v>
      </c>
      <c r="T2922" s="53">
        <v>0.32958333333333334</v>
      </c>
    </row>
    <row r="2923">
      <c r="A2923" s="51">
        <v>43059.664976851855</v>
      </c>
      <c r="B2923" s="52">
        <v>43059.664976851855</v>
      </c>
      <c r="C2923" s="32" t="s">
        <v>1661</v>
      </c>
      <c r="D2923" s="7" t="s">
        <v>5878</v>
      </c>
      <c r="E2923" s="0">
        <v>1</v>
      </c>
      <c r="F2923" s="0" t="s">
        <v>50</v>
      </c>
      <c r="G2923" s="0" t="s">
        <v>50</v>
      </c>
      <c r="H2923" s="0" t="s">
        <v>5879</v>
      </c>
      <c r="I2923" s="0">
        <v>0</v>
      </c>
      <c r="J2923" s="7">
        <v>0</v>
      </c>
      <c r="K2923" s="0">
        <v>0</v>
      </c>
      <c r="L2923" s="0">
        <v>0</v>
      </c>
      <c r="M2923" s="7">
        <v>0</v>
      </c>
      <c r="N2923" s="0">
        <v>0</v>
      </c>
      <c r="O2923" s="7">
        <v>0</v>
      </c>
      <c r="P2923" s="0">
        <v>0</v>
      </c>
      <c r="Q2923" s="0">
        <v>0</v>
      </c>
      <c r="R2923" s="7">
        <v>0</v>
      </c>
      <c r="S2923" s="0">
        <v>0</v>
      </c>
      <c r="T2923" s="7"/>
    </row>
    <row r="2924">
      <c r="A2924" s="51">
        <v>43059.66905092593</v>
      </c>
      <c r="B2924" s="52">
        <v>43059.66905092593</v>
      </c>
      <c r="C2924" s="32" t="s">
        <v>1661</v>
      </c>
      <c r="D2924" s="7" t="s">
        <v>5880</v>
      </c>
      <c r="E2924" s="0">
        <v>1</v>
      </c>
      <c r="F2924" s="0" t="s">
        <v>50</v>
      </c>
      <c r="G2924" s="0" t="s">
        <v>55</v>
      </c>
      <c r="H2924" s="0" t="s">
        <v>5881</v>
      </c>
      <c r="I2924" s="0">
        <v>1</v>
      </c>
      <c r="J2924" s="7">
        <v>0</v>
      </c>
      <c r="K2924" s="0">
        <v>1</v>
      </c>
      <c r="L2924" s="0">
        <v>0</v>
      </c>
      <c r="M2924" s="7">
        <v>0</v>
      </c>
      <c r="N2924" s="0">
        <v>0</v>
      </c>
      <c r="O2924" s="7">
        <v>0</v>
      </c>
      <c r="P2924" s="0">
        <v>0</v>
      </c>
      <c r="Q2924" s="0">
        <v>0</v>
      </c>
      <c r="R2924" s="7">
        <v>0</v>
      </c>
      <c r="S2924" s="0">
        <v>0</v>
      </c>
      <c r="T2924" s="7"/>
    </row>
    <row r="2925">
      <c r="A2925" s="51">
        <v>43059.670381944445</v>
      </c>
      <c r="B2925" s="52">
        <v>43059.670381944445</v>
      </c>
      <c r="C2925" s="32" t="s">
        <v>1661</v>
      </c>
      <c r="D2925" s="7" t="s">
        <v>5882</v>
      </c>
      <c r="E2925" s="0">
        <v>2</v>
      </c>
      <c r="F2925" s="0" t="s">
        <v>50</v>
      </c>
      <c r="G2925" s="0" t="s">
        <v>55</v>
      </c>
      <c r="H2925" s="0" t="s">
        <v>5883</v>
      </c>
      <c r="I2925" s="0">
        <v>1</v>
      </c>
      <c r="J2925" s="7">
        <v>0</v>
      </c>
      <c r="K2925" s="0">
        <v>1</v>
      </c>
      <c r="L2925" s="0">
        <v>0</v>
      </c>
      <c r="M2925" s="7">
        <v>0</v>
      </c>
      <c r="N2925" s="0">
        <v>0</v>
      </c>
      <c r="O2925" s="7">
        <v>0</v>
      </c>
      <c r="P2925" s="0">
        <v>0</v>
      </c>
      <c r="Q2925" s="0">
        <v>0</v>
      </c>
      <c r="R2925" s="7">
        <v>0</v>
      </c>
      <c r="S2925" s="0">
        <v>0</v>
      </c>
      <c r="T2925" s="7"/>
    </row>
    <row r="2926">
      <c r="A2926" s="51">
        <v>43059.671319444446</v>
      </c>
      <c r="B2926" s="52">
        <v>43059.671319444446</v>
      </c>
      <c r="C2926" s="32" t="s">
        <v>1661</v>
      </c>
      <c r="D2926" s="7" t="s">
        <v>5884</v>
      </c>
      <c r="E2926" s="0">
        <v>2</v>
      </c>
      <c r="F2926" s="0" t="s">
        <v>50</v>
      </c>
      <c r="G2926" s="0" t="s">
        <v>50</v>
      </c>
      <c r="H2926" s="0" t="s">
        <v>5885</v>
      </c>
      <c r="I2926" s="0">
        <v>2</v>
      </c>
      <c r="J2926" s="7">
        <v>1</v>
      </c>
      <c r="K2926" s="0">
        <v>0</v>
      </c>
      <c r="L2926" s="0">
        <v>0</v>
      </c>
      <c r="M2926" s="7">
        <v>0</v>
      </c>
      <c r="N2926" s="0">
        <v>0</v>
      </c>
      <c r="O2926" s="7">
        <v>0</v>
      </c>
      <c r="P2926" s="0">
        <v>0</v>
      </c>
      <c r="Q2926" s="0">
        <v>0</v>
      </c>
      <c r="R2926" s="7">
        <v>0</v>
      </c>
      <c r="S2926" s="0">
        <v>0</v>
      </c>
      <c r="T2926" s="53">
        <v>21.202685185185185</v>
      </c>
    </row>
    <row r="2927">
      <c r="A2927" s="51">
        <v>43059.68106481482</v>
      </c>
      <c r="B2927" s="52">
        <v>43059.68106481482</v>
      </c>
      <c r="C2927" s="32" t="s">
        <v>1661</v>
      </c>
      <c r="D2927" s="7" t="s">
        <v>5886</v>
      </c>
      <c r="E2927" s="0">
        <v>1</v>
      </c>
      <c r="F2927" s="0" t="s">
        <v>50</v>
      </c>
      <c r="G2927" s="0" t="s">
        <v>50</v>
      </c>
      <c r="H2927" s="0" t="s">
        <v>5887</v>
      </c>
      <c r="I2927" s="0">
        <v>0</v>
      </c>
      <c r="J2927" s="7">
        <v>0</v>
      </c>
      <c r="K2927" s="0">
        <v>0</v>
      </c>
      <c r="L2927" s="0">
        <v>0</v>
      </c>
      <c r="M2927" s="7">
        <v>0</v>
      </c>
      <c r="N2927" s="0">
        <v>0</v>
      </c>
      <c r="O2927" s="7">
        <v>0</v>
      </c>
      <c r="P2927" s="0">
        <v>0</v>
      </c>
      <c r="Q2927" s="0">
        <v>0</v>
      </c>
      <c r="R2927" s="7">
        <v>0</v>
      </c>
      <c r="S2927" s="0">
        <v>0</v>
      </c>
      <c r="T2927" s="7"/>
    </row>
    <row r="2928">
      <c r="A2928" s="51">
        <v>43059.68162037037</v>
      </c>
      <c r="B2928" s="52">
        <v>43059.68162037037</v>
      </c>
      <c r="C2928" s="32" t="s">
        <v>1661</v>
      </c>
      <c r="D2928" s="7" t="s">
        <v>5888</v>
      </c>
      <c r="E2928" s="0">
        <v>1</v>
      </c>
      <c r="F2928" s="0" t="s">
        <v>50</v>
      </c>
      <c r="G2928" s="0" t="s">
        <v>55</v>
      </c>
      <c r="H2928" s="0" t="s">
        <v>5889</v>
      </c>
      <c r="I2928" s="0">
        <v>0</v>
      </c>
      <c r="J2928" s="7">
        <v>0</v>
      </c>
      <c r="K2928" s="0">
        <v>0</v>
      </c>
      <c r="L2928" s="0">
        <v>0</v>
      </c>
      <c r="M2928" s="7">
        <v>0</v>
      </c>
      <c r="N2928" s="0">
        <v>0</v>
      </c>
      <c r="O2928" s="7">
        <v>0</v>
      </c>
      <c r="P2928" s="0">
        <v>0</v>
      </c>
      <c r="Q2928" s="0">
        <v>0</v>
      </c>
      <c r="R2928" s="7">
        <v>0</v>
      </c>
      <c r="S2928" s="0">
        <v>0</v>
      </c>
      <c r="T2928" s="7"/>
    </row>
    <row r="2929">
      <c r="A2929" s="51">
        <v>43059.68216435185</v>
      </c>
      <c r="B2929" s="52">
        <v>43059.68216435185</v>
      </c>
      <c r="C2929" s="32" t="s">
        <v>1661</v>
      </c>
      <c r="D2929" s="7" t="s">
        <v>5890</v>
      </c>
      <c r="E2929" s="0">
        <v>5</v>
      </c>
      <c r="F2929" s="0" t="s">
        <v>50</v>
      </c>
      <c r="G2929" s="0" t="s">
        <v>50</v>
      </c>
      <c r="H2929" s="0" t="s">
        <v>5891</v>
      </c>
      <c r="I2929" s="0">
        <v>0</v>
      </c>
      <c r="J2929" s="7">
        <v>0</v>
      </c>
      <c r="K2929" s="0">
        <v>0</v>
      </c>
      <c r="L2929" s="0">
        <v>0</v>
      </c>
      <c r="M2929" s="7">
        <v>0</v>
      </c>
      <c r="N2929" s="0">
        <v>0</v>
      </c>
      <c r="O2929" s="7">
        <v>0</v>
      </c>
      <c r="P2929" s="0">
        <v>0</v>
      </c>
      <c r="Q2929" s="0">
        <v>0</v>
      </c>
      <c r="R2929" s="7">
        <v>0</v>
      </c>
      <c r="S2929" s="0">
        <v>0</v>
      </c>
      <c r="T2929" s="7"/>
    </row>
    <row r="2930">
      <c r="A2930" s="51">
        <v>43059.684652777774</v>
      </c>
      <c r="B2930" s="52">
        <v>43059.684652777774</v>
      </c>
      <c r="C2930" s="32" t="s">
        <v>1661</v>
      </c>
      <c r="D2930" s="7" t="s">
        <v>5892</v>
      </c>
      <c r="E2930" s="0">
        <v>0</v>
      </c>
      <c r="F2930" s="0" t="s">
        <v>50</v>
      </c>
      <c r="G2930" s="0" t="s">
        <v>55</v>
      </c>
      <c r="H2930" s="0" t="s">
        <v>5893</v>
      </c>
      <c r="I2930" s="0">
        <v>0</v>
      </c>
      <c r="J2930" s="7">
        <v>0</v>
      </c>
      <c r="K2930" s="0">
        <v>0</v>
      </c>
      <c r="L2930" s="0">
        <v>0</v>
      </c>
      <c r="M2930" s="7">
        <v>0</v>
      </c>
      <c r="N2930" s="0">
        <v>0</v>
      </c>
      <c r="O2930" s="7">
        <v>0</v>
      </c>
      <c r="P2930" s="0">
        <v>0</v>
      </c>
      <c r="Q2930" s="0">
        <v>0</v>
      </c>
      <c r="R2930" s="7">
        <v>0</v>
      </c>
      <c r="S2930" s="0">
        <v>0</v>
      </c>
      <c r="T2930" s="7"/>
    </row>
    <row r="2931">
      <c r="A2931" s="51">
        <v>43059.693657407406</v>
      </c>
      <c r="B2931" s="52">
        <v>43059.693657407406</v>
      </c>
      <c r="C2931" s="32" t="s">
        <v>1661</v>
      </c>
      <c r="D2931" s="7" t="s">
        <v>5894</v>
      </c>
      <c r="E2931" s="0">
        <v>55</v>
      </c>
      <c r="F2931" s="0" t="s">
        <v>50</v>
      </c>
      <c r="G2931" s="0" t="s">
        <v>50</v>
      </c>
      <c r="H2931" s="0" t="s">
        <v>5895</v>
      </c>
      <c r="I2931" s="0">
        <v>2</v>
      </c>
      <c r="J2931" s="7">
        <v>1</v>
      </c>
      <c r="K2931" s="0">
        <v>0</v>
      </c>
      <c r="L2931" s="0">
        <v>0</v>
      </c>
      <c r="M2931" s="7">
        <v>1</v>
      </c>
      <c r="N2931" s="0">
        <v>1</v>
      </c>
      <c r="O2931" s="7">
        <v>0</v>
      </c>
      <c r="P2931" s="0">
        <v>0</v>
      </c>
      <c r="Q2931" s="0">
        <v>0</v>
      </c>
      <c r="R2931" s="7">
        <v>0</v>
      </c>
      <c r="S2931" s="0">
        <v>0</v>
      </c>
      <c r="T2931" s="53">
        <v>0.5377546296296296</v>
      </c>
    </row>
    <row r="2932">
      <c r="A2932" s="51">
        <v>43059.704733796294</v>
      </c>
      <c r="B2932" s="52">
        <v>43059.704733796294</v>
      </c>
      <c r="C2932" s="32" t="s">
        <v>1661</v>
      </c>
      <c r="D2932" s="7" t="s">
        <v>5896</v>
      </c>
      <c r="E2932" s="0">
        <v>6</v>
      </c>
      <c r="F2932" s="0" t="s">
        <v>50</v>
      </c>
      <c r="G2932" s="0" t="s">
        <v>50</v>
      </c>
      <c r="H2932" s="0" t="s">
        <v>5897</v>
      </c>
      <c r="I2932" s="0">
        <v>0</v>
      </c>
      <c r="J2932" s="7">
        <v>0</v>
      </c>
      <c r="K2932" s="0">
        <v>0</v>
      </c>
      <c r="L2932" s="0">
        <v>0</v>
      </c>
      <c r="M2932" s="7">
        <v>0</v>
      </c>
      <c r="N2932" s="0">
        <v>0</v>
      </c>
      <c r="O2932" s="7">
        <v>0</v>
      </c>
      <c r="P2932" s="0">
        <v>0</v>
      </c>
      <c r="Q2932" s="0">
        <v>0</v>
      </c>
      <c r="R2932" s="7">
        <v>0</v>
      </c>
      <c r="S2932" s="0">
        <v>0</v>
      </c>
      <c r="T2932" s="7"/>
    </row>
    <row r="2933">
      <c r="A2933" s="51">
        <v>43059.70793981481</v>
      </c>
      <c r="B2933" s="52">
        <v>43059.70793981481</v>
      </c>
      <c r="C2933" s="32" t="s">
        <v>1661</v>
      </c>
      <c r="D2933" s="7" t="s">
        <v>5898</v>
      </c>
      <c r="E2933" s="0">
        <v>3</v>
      </c>
      <c r="F2933" s="0" t="s">
        <v>50</v>
      </c>
      <c r="G2933" s="0" t="s">
        <v>50</v>
      </c>
      <c r="H2933" s="0" t="s">
        <v>5899</v>
      </c>
      <c r="I2933" s="0">
        <v>0</v>
      </c>
      <c r="J2933" s="7">
        <v>0</v>
      </c>
      <c r="K2933" s="0">
        <v>0</v>
      </c>
      <c r="L2933" s="0">
        <v>0</v>
      </c>
      <c r="M2933" s="7">
        <v>0</v>
      </c>
      <c r="N2933" s="0">
        <v>0</v>
      </c>
      <c r="O2933" s="7">
        <v>0</v>
      </c>
      <c r="P2933" s="0">
        <v>0</v>
      </c>
      <c r="Q2933" s="0">
        <v>0</v>
      </c>
      <c r="R2933" s="7">
        <v>0</v>
      </c>
      <c r="S2933" s="0">
        <v>0</v>
      </c>
      <c r="T2933" s="7"/>
    </row>
    <row r="2934">
      <c r="A2934" s="51">
        <v>43059.70989583333</v>
      </c>
      <c r="B2934" s="52">
        <v>43059.70989583333</v>
      </c>
      <c r="C2934" s="32" t="s">
        <v>1661</v>
      </c>
      <c r="D2934" s="7" t="s">
        <v>5900</v>
      </c>
      <c r="E2934" s="0">
        <v>1</v>
      </c>
      <c r="F2934" s="0" t="s">
        <v>50</v>
      </c>
      <c r="G2934" s="0" t="s">
        <v>50</v>
      </c>
      <c r="H2934" s="0" t="s">
        <v>5901</v>
      </c>
      <c r="I2934" s="0">
        <v>0</v>
      </c>
      <c r="J2934" s="7">
        <v>0</v>
      </c>
      <c r="K2934" s="0">
        <v>0</v>
      </c>
      <c r="L2934" s="0">
        <v>0</v>
      </c>
      <c r="M2934" s="7">
        <v>0</v>
      </c>
      <c r="N2934" s="0">
        <v>0</v>
      </c>
      <c r="O2934" s="7">
        <v>0</v>
      </c>
      <c r="P2934" s="0">
        <v>0</v>
      </c>
      <c r="Q2934" s="0">
        <v>0</v>
      </c>
      <c r="R2934" s="7">
        <v>0</v>
      </c>
      <c r="S2934" s="0">
        <v>0</v>
      </c>
      <c r="T2934" s="7"/>
    </row>
    <row r="2935">
      <c r="A2935" s="51">
        <v>43059.71606481481</v>
      </c>
      <c r="B2935" s="52">
        <v>43059.71606481481</v>
      </c>
      <c r="C2935" s="32" t="s">
        <v>1661</v>
      </c>
      <c r="D2935" s="7" t="s">
        <v>5902</v>
      </c>
      <c r="E2935" s="0">
        <v>5</v>
      </c>
      <c r="F2935" s="0" t="s">
        <v>50</v>
      </c>
      <c r="G2935" s="0" t="s">
        <v>50</v>
      </c>
      <c r="H2935" s="0" t="s">
        <v>5903</v>
      </c>
      <c r="I2935" s="0">
        <v>0</v>
      </c>
      <c r="J2935" s="7">
        <v>0</v>
      </c>
      <c r="K2935" s="0">
        <v>0</v>
      </c>
      <c r="L2935" s="0">
        <v>0</v>
      </c>
      <c r="M2935" s="7">
        <v>0</v>
      </c>
      <c r="N2935" s="0">
        <v>0</v>
      </c>
      <c r="O2935" s="7">
        <v>0</v>
      </c>
      <c r="P2935" s="0">
        <v>0</v>
      </c>
      <c r="Q2935" s="0">
        <v>0</v>
      </c>
      <c r="R2935" s="7">
        <v>0</v>
      </c>
      <c r="S2935" s="0">
        <v>0</v>
      </c>
      <c r="T2935" s="7"/>
    </row>
    <row r="2936">
      <c r="A2936" s="51">
        <v>43059.71673611111</v>
      </c>
      <c r="B2936" s="52">
        <v>43059.71673611111</v>
      </c>
      <c r="C2936" s="32" t="s">
        <v>1661</v>
      </c>
      <c r="D2936" s="7" t="s">
        <v>5904</v>
      </c>
      <c r="E2936" s="0">
        <v>1</v>
      </c>
      <c r="F2936" s="0" t="s">
        <v>50</v>
      </c>
      <c r="G2936" s="0" t="s">
        <v>50</v>
      </c>
      <c r="H2936" s="0" t="s">
        <v>5905</v>
      </c>
      <c r="I2936" s="0">
        <v>0</v>
      </c>
      <c r="J2936" s="7">
        <v>0</v>
      </c>
      <c r="K2936" s="0">
        <v>0</v>
      </c>
      <c r="L2936" s="0">
        <v>0</v>
      </c>
      <c r="M2936" s="7">
        <v>0</v>
      </c>
      <c r="N2936" s="0">
        <v>0</v>
      </c>
      <c r="O2936" s="7">
        <v>0</v>
      </c>
      <c r="P2936" s="0">
        <v>0</v>
      </c>
      <c r="Q2936" s="0">
        <v>0</v>
      </c>
      <c r="R2936" s="7">
        <v>0</v>
      </c>
      <c r="S2936" s="0">
        <v>0</v>
      </c>
      <c r="T2936" s="7"/>
    </row>
    <row r="2937">
      <c r="A2937" s="51">
        <v>43059.71759259259</v>
      </c>
      <c r="B2937" s="52">
        <v>43059.71759259259</v>
      </c>
      <c r="C2937" s="32" t="s">
        <v>1661</v>
      </c>
      <c r="D2937" s="7" t="s">
        <v>5906</v>
      </c>
      <c r="E2937" s="0">
        <v>11</v>
      </c>
      <c r="F2937" s="0" t="s">
        <v>50</v>
      </c>
      <c r="G2937" s="0" t="s">
        <v>50</v>
      </c>
      <c r="H2937" s="0" t="s">
        <v>5907</v>
      </c>
      <c r="I2937" s="0">
        <v>1</v>
      </c>
      <c r="J2937" s="7">
        <v>1</v>
      </c>
      <c r="K2937" s="0">
        <v>0</v>
      </c>
      <c r="L2937" s="0">
        <v>0</v>
      </c>
      <c r="M2937" s="7">
        <v>0</v>
      </c>
      <c r="N2937" s="0">
        <v>0</v>
      </c>
      <c r="O2937" s="7">
        <v>0</v>
      </c>
      <c r="P2937" s="0">
        <v>0</v>
      </c>
      <c r="Q2937" s="0">
        <v>0</v>
      </c>
      <c r="R2937" s="7">
        <v>0</v>
      </c>
      <c r="S2937" s="0">
        <v>0</v>
      </c>
      <c r="T2937" s="53">
        <v>0.21247685185185186</v>
      </c>
    </row>
    <row r="2938">
      <c r="A2938" s="51">
        <v>43059.723912037036</v>
      </c>
      <c r="B2938" s="52">
        <v>43059.723912037036</v>
      </c>
      <c r="C2938" s="32" t="s">
        <v>1661</v>
      </c>
      <c r="D2938" s="7" t="s">
        <v>5908</v>
      </c>
      <c r="E2938" s="0">
        <v>17</v>
      </c>
      <c r="F2938" s="0" t="s">
        <v>50</v>
      </c>
      <c r="G2938" s="0" t="s">
        <v>50</v>
      </c>
      <c r="H2938" s="0" t="s">
        <v>5909</v>
      </c>
      <c r="I2938" s="0">
        <v>4</v>
      </c>
      <c r="J2938" s="7">
        <v>2</v>
      </c>
      <c r="K2938" s="0">
        <v>0</v>
      </c>
      <c r="L2938" s="0">
        <v>0</v>
      </c>
      <c r="M2938" s="7">
        <v>1</v>
      </c>
      <c r="N2938" s="0">
        <v>1</v>
      </c>
      <c r="O2938" s="7">
        <v>2</v>
      </c>
      <c r="P2938" s="0">
        <v>0</v>
      </c>
      <c r="Q2938" s="0">
        <v>0</v>
      </c>
      <c r="R2938" s="7">
        <v>1</v>
      </c>
      <c r="S2938" s="0">
        <v>2</v>
      </c>
      <c r="T2938" s="53">
        <v>0.04224537037037037</v>
      </c>
    </row>
    <row r="2939">
      <c r="A2939" s="51">
        <v>43059.730358796296</v>
      </c>
      <c r="B2939" s="52">
        <v>43059.730358796296</v>
      </c>
      <c r="C2939" s="32" t="s">
        <v>1661</v>
      </c>
      <c r="D2939" s="7" t="s">
        <v>5910</v>
      </c>
      <c r="E2939" s="0">
        <v>7</v>
      </c>
      <c r="F2939" s="0" t="s">
        <v>50</v>
      </c>
      <c r="G2939" s="0" t="s">
        <v>50</v>
      </c>
      <c r="H2939" s="0" t="s">
        <v>5911</v>
      </c>
      <c r="I2939" s="0">
        <v>6</v>
      </c>
      <c r="J2939" s="7">
        <v>1</v>
      </c>
      <c r="K2939" s="0">
        <v>0</v>
      </c>
      <c r="L2939" s="0">
        <v>1</v>
      </c>
      <c r="M2939" s="7">
        <v>1</v>
      </c>
      <c r="N2939" s="0">
        <v>1</v>
      </c>
      <c r="O2939" s="7">
        <v>3</v>
      </c>
      <c r="P2939" s="0">
        <v>0</v>
      </c>
      <c r="Q2939" s="0">
        <v>0</v>
      </c>
      <c r="R2939" s="7">
        <v>1</v>
      </c>
      <c r="S2939" s="0">
        <v>1</v>
      </c>
      <c r="T2939" s="53">
        <v>1.0133796296296296</v>
      </c>
    </row>
    <row r="2940">
      <c r="A2940" s="51">
        <v>43059.73303240741</v>
      </c>
      <c r="B2940" s="52">
        <v>43059.73303240741</v>
      </c>
      <c r="C2940" s="32" t="s">
        <v>1661</v>
      </c>
      <c r="D2940" s="7" t="s">
        <v>5912</v>
      </c>
      <c r="E2940" s="0">
        <v>0</v>
      </c>
      <c r="F2940" s="0" t="s">
        <v>50</v>
      </c>
      <c r="G2940" s="0" t="s">
        <v>50</v>
      </c>
      <c r="H2940" s="0" t="s">
        <v>5913</v>
      </c>
      <c r="I2940" s="0">
        <v>1</v>
      </c>
      <c r="J2940" s="7">
        <v>1</v>
      </c>
      <c r="K2940" s="0">
        <v>0</v>
      </c>
      <c r="L2940" s="0">
        <v>0</v>
      </c>
      <c r="M2940" s="7">
        <v>0</v>
      </c>
      <c r="N2940" s="0">
        <v>0</v>
      </c>
      <c r="O2940" s="7">
        <v>0</v>
      </c>
      <c r="P2940" s="0">
        <v>0</v>
      </c>
      <c r="Q2940" s="0">
        <v>0</v>
      </c>
      <c r="R2940" s="7">
        <v>0</v>
      </c>
      <c r="S2940" s="0">
        <v>0</v>
      </c>
      <c r="T2940" s="53">
        <v>0.14842592592592593</v>
      </c>
    </row>
    <row r="2941">
      <c r="A2941" s="51">
        <v>43059.736226851855</v>
      </c>
      <c r="B2941" s="52">
        <v>43059.736226851855</v>
      </c>
      <c r="C2941" s="32" t="s">
        <v>1661</v>
      </c>
      <c r="D2941" s="7" t="s">
        <v>5914</v>
      </c>
      <c r="E2941" s="0">
        <v>0</v>
      </c>
      <c r="F2941" s="0" t="s">
        <v>50</v>
      </c>
      <c r="G2941" s="0" t="s">
        <v>50</v>
      </c>
      <c r="H2941" s="0" t="s">
        <v>5915</v>
      </c>
      <c r="I2941" s="0">
        <v>0</v>
      </c>
      <c r="J2941" s="7">
        <v>0</v>
      </c>
      <c r="K2941" s="0">
        <v>0</v>
      </c>
      <c r="L2941" s="0">
        <v>0</v>
      </c>
      <c r="M2941" s="7">
        <v>0</v>
      </c>
      <c r="N2941" s="0">
        <v>0</v>
      </c>
      <c r="O2941" s="7">
        <v>0</v>
      </c>
      <c r="P2941" s="0">
        <v>0</v>
      </c>
      <c r="Q2941" s="0">
        <v>0</v>
      </c>
      <c r="R2941" s="7">
        <v>0</v>
      </c>
      <c r="S2941" s="0">
        <v>0</v>
      </c>
      <c r="T2941" s="7"/>
    </row>
    <row r="2942">
      <c r="A2942" s="51">
        <v>43059.743425925924</v>
      </c>
      <c r="B2942" s="52">
        <v>43059.743425925924</v>
      </c>
      <c r="C2942" s="32" t="s">
        <v>1661</v>
      </c>
      <c r="D2942" s="7" t="s">
        <v>5916</v>
      </c>
      <c r="E2942" s="0">
        <v>2</v>
      </c>
      <c r="F2942" s="0" t="s">
        <v>50</v>
      </c>
      <c r="G2942" s="0" t="s">
        <v>55</v>
      </c>
      <c r="H2942" s="0" t="s">
        <v>5917</v>
      </c>
      <c r="I2942" s="0">
        <v>0</v>
      </c>
      <c r="J2942" s="7">
        <v>0</v>
      </c>
      <c r="K2942" s="0">
        <v>0</v>
      </c>
      <c r="L2942" s="0">
        <v>0</v>
      </c>
      <c r="M2942" s="7">
        <v>0</v>
      </c>
      <c r="N2942" s="0">
        <v>0</v>
      </c>
      <c r="O2942" s="7">
        <v>0</v>
      </c>
      <c r="P2942" s="0">
        <v>0</v>
      </c>
      <c r="Q2942" s="0">
        <v>0</v>
      </c>
      <c r="R2942" s="7">
        <v>0</v>
      </c>
      <c r="S2942" s="0">
        <v>0</v>
      </c>
      <c r="T2942" s="7"/>
    </row>
    <row r="2943">
      <c r="A2943" s="51">
        <v>43059.75219907407</v>
      </c>
      <c r="B2943" s="52">
        <v>43059.75219907407</v>
      </c>
      <c r="C2943" s="32" t="s">
        <v>1661</v>
      </c>
      <c r="D2943" s="7" t="s">
        <v>5918</v>
      </c>
      <c r="E2943" s="0">
        <v>4</v>
      </c>
      <c r="F2943" s="0" t="s">
        <v>50</v>
      </c>
      <c r="G2943" s="0" t="s">
        <v>50</v>
      </c>
      <c r="H2943" s="0" t="s">
        <v>5919</v>
      </c>
      <c r="I2943" s="0">
        <v>2</v>
      </c>
      <c r="J2943" s="7">
        <v>1</v>
      </c>
      <c r="K2943" s="0">
        <v>0</v>
      </c>
      <c r="L2943" s="0">
        <v>0</v>
      </c>
      <c r="M2943" s="7">
        <v>0</v>
      </c>
      <c r="N2943" s="0">
        <v>0</v>
      </c>
      <c r="O2943" s="7">
        <v>1</v>
      </c>
      <c r="P2943" s="0">
        <v>0</v>
      </c>
      <c r="Q2943" s="0">
        <v>0</v>
      </c>
      <c r="R2943" s="7">
        <v>0</v>
      </c>
      <c r="S2943" s="0">
        <v>0</v>
      </c>
      <c r="T2943" s="53">
        <v>0.028356481481481483</v>
      </c>
    </row>
    <row r="2944">
      <c r="A2944" s="51">
        <v>43059.75578703704</v>
      </c>
      <c r="B2944" s="52">
        <v>43059.75578703704</v>
      </c>
      <c r="C2944" s="32" t="s">
        <v>1661</v>
      </c>
      <c r="D2944" s="7" t="s">
        <v>5920</v>
      </c>
      <c r="E2944" s="0">
        <v>2</v>
      </c>
      <c r="F2944" s="0" t="s">
        <v>50</v>
      </c>
      <c r="G2944" s="0" t="s">
        <v>50</v>
      </c>
      <c r="H2944" s="0" t="s">
        <v>5921</v>
      </c>
      <c r="I2944" s="0">
        <v>1</v>
      </c>
      <c r="J2944" s="7">
        <v>1</v>
      </c>
      <c r="K2944" s="0">
        <v>0</v>
      </c>
      <c r="L2944" s="0">
        <v>0</v>
      </c>
      <c r="M2944" s="7">
        <v>0</v>
      </c>
      <c r="N2944" s="0">
        <v>0</v>
      </c>
      <c r="O2944" s="7">
        <v>0</v>
      </c>
      <c r="P2944" s="0">
        <v>0</v>
      </c>
      <c r="Q2944" s="0">
        <v>0</v>
      </c>
      <c r="R2944" s="7">
        <v>0</v>
      </c>
      <c r="S2944" s="0">
        <v>0</v>
      </c>
      <c r="T2944" s="53">
        <v>0.0010763888888888889</v>
      </c>
    </row>
    <row r="2945">
      <c r="A2945" s="51">
        <v>43059.75696759259</v>
      </c>
      <c r="B2945" s="52">
        <v>43059.75696759259</v>
      </c>
      <c r="C2945" s="32" t="s">
        <v>1661</v>
      </c>
      <c r="D2945" s="7" t="s">
        <v>5922</v>
      </c>
      <c r="E2945" s="0">
        <v>3</v>
      </c>
      <c r="F2945" s="0" t="s">
        <v>50</v>
      </c>
      <c r="G2945" s="0" t="s">
        <v>50</v>
      </c>
      <c r="H2945" s="0" t="s">
        <v>5923</v>
      </c>
      <c r="I2945" s="0">
        <v>0</v>
      </c>
      <c r="J2945" s="7">
        <v>0</v>
      </c>
      <c r="K2945" s="0">
        <v>0</v>
      </c>
      <c r="L2945" s="0">
        <v>0</v>
      </c>
      <c r="M2945" s="7">
        <v>0</v>
      </c>
      <c r="N2945" s="0">
        <v>0</v>
      </c>
      <c r="O2945" s="7">
        <v>0</v>
      </c>
      <c r="P2945" s="0">
        <v>0</v>
      </c>
      <c r="Q2945" s="0">
        <v>0</v>
      </c>
      <c r="R2945" s="7">
        <v>0</v>
      </c>
      <c r="S2945" s="0">
        <v>0</v>
      </c>
      <c r="T2945" s="7"/>
    </row>
    <row r="2946">
      <c r="A2946" s="51">
        <v>43059.757002314815</v>
      </c>
      <c r="B2946" s="52">
        <v>43059.757002314815</v>
      </c>
      <c r="C2946" s="32" t="s">
        <v>1661</v>
      </c>
      <c r="D2946" s="7" t="s">
        <v>5924</v>
      </c>
      <c r="E2946" s="0">
        <v>1406</v>
      </c>
      <c r="F2946" s="0" t="s">
        <v>50</v>
      </c>
      <c r="G2946" s="0" t="s">
        <v>50</v>
      </c>
      <c r="H2946" s="0" t="s">
        <v>5925</v>
      </c>
      <c r="I2946" s="0">
        <v>60</v>
      </c>
      <c r="J2946" s="7">
        <v>3</v>
      </c>
      <c r="K2946" s="0">
        <v>0</v>
      </c>
      <c r="L2946" s="0">
        <v>2</v>
      </c>
      <c r="M2946" s="7">
        <v>1</v>
      </c>
      <c r="N2946" s="0">
        <v>1</v>
      </c>
      <c r="O2946" s="7">
        <v>13</v>
      </c>
      <c r="P2946" s="0">
        <v>0</v>
      </c>
      <c r="Q2946" s="0">
        <v>15</v>
      </c>
      <c r="R2946" s="7">
        <v>0</v>
      </c>
      <c r="S2946" s="0">
        <v>0</v>
      </c>
      <c r="T2946" s="53">
        <v>0.01650462962962963</v>
      </c>
    </row>
    <row r="2947">
      <c r="A2947" s="51">
        <v>43059.75853009259</v>
      </c>
      <c r="B2947" s="52">
        <v>43059.75853009259</v>
      </c>
      <c r="C2947" s="32" t="s">
        <v>1661</v>
      </c>
      <c r="D2947" s="7" t="s">
        <v>5926</v>
      </c>
      <c r="E2947" s="0">
        <v>1</v>
      </c>
      <c r="F2947" s="0" t="s">
        <v>50</v>
      </c>
      <c r="G2947" s="0" t="s">
        <v>50</v>
      </c>
      <c r="H2947" s="0" t="s">
        <v>5927</v>
      </c>
      <c r="I2947" s="0">
        <v>0</v>
      </c>
      <c r="J2947" s="7">
        <v>0</v>
      </c>
      <c r="K2947" s="0">
        <v>0</v>
      </c>
      <c r="L2947" s="0">
        <v>0</v>
      </c>
      <c r="M2947" s="7">
        <v>0</v>
      </c>
      <c r="N2947" s="0">
        <v>0</v>
      </c>
      <c r="O2947" s="7">
        <v>0</v>
      </c>
      <c r="P2947" s="0">
        <v>0</v>
      </c>
      <c r="Q2947" s="0">
        <v>0</v>
      </c>
      <c r="R2947" s="7">
        <v>0</v>
      </c>
      <c r="S2947" s="0">
        <v>0</v>
      </c>
      <c r="T2947" s="7"/>
    </row>
    <row r="2948">
      <c r="A2948" s="51">
        <v>43059.75881944445</v>
      </c>
      <c r="B2948" s="52">
        <v>43059.75881944445</v>
      </c>
      <c r="C2948" s="32" t="s">
        <v>1661</v>
      </c>
      <c r="D2948" s="7" t="s">
        <v>5928</v>
      </c>
      <c r="E2948" s="0">
        <v>1</v>
      </c>
      <c r="F2948" s="0" t="s">
        <v>50</v>
      </c>
      <c r="G2948" s="0" t="s">
        <v>55</v>
      </c>
      <c r="H2948" s="0" t="s">
        <v>5929</v>
      </c>
      <c r="I2948" s="0">
        <v>4</v>
      </c>
      <c r="J2948" s="7">
        <v>0</v>
      </c>
      <c r="K2948" s="0">
        <v>1</v>
      </c>
      <c r="L2948" s="0">
        <v>0</v>
      </c>
      <c r="M2948" s="7">
        <v>0</v>
      </c>
      <c r="N2948" s="0">
        <v>0</v>
      </c>
      <c r="O2948" s="7">
        <v>3</v>
      </c>
      <c r="P2948" s="0">
        <v>0</v>
      </c>
      <c r="Q2948" s="0">
        <v>0</v>
      </c>
      <c r="R2948" s="7">
        <v>1</v>
      </c>
      <c r="S2948" s="0">
        <v>1</v>
      </c>
      <c r="T2948" s="7"/>
    </row>
    <row r="2949">
      <c r="A2949" s="51">
        <v>43059.76131944444</v>
      </c>
      <c r="B2949" s="52">
        <v>43059.76131944444</v>
      </c>
      <c r="C2949" s="32" t="s">
        <v>1661</v>
      </c>
      <c r="D2949" s="7" t="s">
        <v>5930</v>
      </c>
      <c r="E2949" s="0">
        <v>3</v>
      </c>
      <c r="F2949" s="0" t="s">
        <v>50</v>
      </c>
      <c r="G2949" s="0" t="s">
        <v>50</v>
      </c>
      <c r="H2949" s="0" t="s">
        <v>5931</v>
      </c>
      <c r="I2949" s="0">
        <v>0</v>
      </c>
      <c r="J2949" s="7">
        <v>0</v>
      </c>
      <c r="K2949" s="0">
        <v>0</v>
      </c>
      <c r="L2949" s="0">
        <v>0</v>
      </c>
      <c r="M2949" s="7">
        <v>0</v>
      </c>
      <c r="N2949" s="0">
        <v>0</v>
      </c>
      <c r="O2949" s="7">
        <v>0</v>
      </c>
      <c r="P2949" s="0">
        <v>0</v>
      </c>
      <c r="Q2949" s="0">
        <v>0</v>
      </c>
      <c r="R2949" s="7">
        <v>0</v>
      </c>
      <c r="S2949" s="0">
        <v>0</v>
      </c>
      <c r="T2949" s="7"/>
    </row>
    <row r="2950">
      <c r="A2950" s="51">
        <v>43059.77119212963</v>
      </c>
      <c r="B2950" s="52">
        <v>43059.77119212963</v>
      </c>
      <c r="C2950" s="32" t="s">
        <v>1661</v>
      </c>
      <c r="D2950" s="7" t="s">
        <v>5932</v>
      </c>
      <c r="E2950" s="0">
        <v>4</v>
      </c>
      <c r="F2950" s="0" t="s">
        <v>50</v>
      </c>
      <c r="G2950" s="0" t="s">
        <v>50</v>
      </c>
      <c r="H2950" s="0" t="s">
        <v>5933</v>
      </c>
      <c r="I2950" s="0">
        <v>0</v>
      </c>
      <c r="J2950" s="7">
        <v>0</v>
      </c>
      <c r="K2950" s="0">
        <v>0</v>
      </c>
      <c r="L2950" s="0">
        <v>0</v>
      </c>
      <c r="M2950" s="7">
        <v>0</v>
      </c>
      <c r="N2950" s="0">
        <v>0</v>
      </c>
      <c r="O2950" s="7">
        <v>0</v>
      </c>
      <c r="P2950" s="0">
        <v>0</v>
      </c>
      <c r="Q2950" s="0">
        <v>0</v>
      </c>
      <c r="R2950" s="7">
        <v>0</v>
      </c>
      <c r="S2950" s="0">
        <v>0</v>
      </c>
      <c r="T2950" s="7"/>
    </row>
    <row r="2951">
      <c r="A2951" s="51">
        <v>43059.77122685185</v>
      </c>
      <c r="B2951" s="52">
        <v>43059.77122685185</v>
      </c>
      <c r="C2951" s="32" t="s">
        <v>1661</v>
      </c>
      <c r="D2951" s="7" t="s">
        <v>5934</v>
      </c>
      <c r="E2951" s="0">
        <v>5</v>
      </c>
      <c r="F2951" s="0" t="s">
        <v>50</v>
      </c>
      <c r="G2951" s="0" t="s">
        <v>50</v>
      </c>
      <c r="H2951" s="0" t="s">
        <v>5935</v>
      </c>
      <c r="I2951" s="0">
        <v>0</v>
      </c>
      <c r="J2951" s="7">
        <v>0</v>
      </c>
      <c r="K2951" s="0">
        <v>0</v>
      </c>
      <c r="L2951" s="0">
        <v>0</v>
      </c>
      <c r="M2951" s="7">
        <v>0</v>
      </c>
      <c r="N2951" s="0">
        <v>0</v>
      </c>
      <c r="O2951" s="7">
        <v>0</v>
      </c>
      <c r="P2951" s="0">
        <v>0</v>
      </c>
      <c r="Q2951" s="0">
        <v>0</v>
      </c>
      <c r="R2951" s="7">
        <v>0</v>
      </c>
      <c r="S2951" s="0">
        <v>0</v>
      </c>
      <c r="T2951" s="7"/>
    </row>
    <row r="2952">
      <c r="A2952" s="51">
        <v>43059.772210648145</v>
      </c>
      <c r="B2952" s="52">
        <v>43059.772210648145</v>
      </c>
      <c r="C2952" s="32" t="s">
        <v>1661</v>
      </c>
      <c r="D2952" s="7" t="s">
        <v>5936</v>
      </c>
      <c r="E2952" s="0">
        <v>6</v>
      </c>
      <c r="F2952" s="0" t="s">
        <v>50</v>
      </c>
      <c r="G2952" s="0" t="s">
        <v>50</v>
      </c>
      <c r="H2952" s="0" t="s">
        <v>5937</v>
      </c>
      <c r="I2952" s="0">
        <v>1</v>
      </c>
      <c r="J2952" s="7">
        <v>1</v>
      </c>
      <c r="K2952" s="0">
        <v>0</v>
      </c>
      <c r="L2952" s="0">
        <v>0</v>
      </c>
      <c r="M2952" s="7">
        <v>1</v>
      </c>
      <c r="N2952" s="0">
        <v>1</v>
      </c>
      <c r="O2952" s="7">
        <v>0</v>
      </c>
      <c r="P2952" s="0">
        <v>0</v>
      </c>
      <c r="Q2952" s="0">
        <v>0</v>
      </c>
      <c r="R2952" s="7">
        <v>0</v>
      </c>
      <c r="S2952" s="0">
        <v>0</v>
      </c>
      <c r="T2952" s="53">
        <v>0.037395833333333336</v>
      </c>
    </row>
    <row r="2953">
      <c r="A2953" s="51">
        <v>43059.77790509259</v>
      </c>
      <c r="B2953" s="52">
        <v>43059.77790509259</v>
      </c>
      <c r="C2953" s="32" t="s">
        <v>1661</v>
      </c>
      <c r="D2953" s="7" t="s">
        <v>5938</v>
      </c>
      <c r="E2953" s="0">
        <v>1</v>
      </c>
      <c r="F2953" s="0" t="s">
        <v>50</v>
      </c>
      <c r="G2953" s="0" t="s">
        <v>55</v>
      </c>
      <c r="H2953" s="0" t="s">
        <v>5939</v>
      </c>
      <c r="I2953" s="0">
        <v>4</v>
      </c>
      <c r="J2953" s="7">
        <v>0</v>
      </c>
      <c r="K2953" s="0">
        <v>1</v>
      </c>
      <c r="L2953" s="0">
        <v>0</v>
      </c>
      <c r="M2953" s="7">
        <v>0</v>
      </c>
      <c r="N2953" s="0">
        <v>0</v>
      </c>
      <c r="O2953" s="7">
        <v>1</v>
      </c>
      <c r="P2953" s="0">
        <v>1</v>
      </c>
      <c r="Q2953" s="0">
        <v>0</v>
      </c>
      <c r="R2953" s="7">
        <v>0</v>
      </c>
      <c r="S2953" s="0">
        <v>0</v>
      </c>
      <c r="T2953" s="7"/>
    </row>
    <row r="2954">
      <c r="A2954" s="51">
        <v>43059.784270833334</v>
      </c>
      <c r="B2954" s="52">
        <v>43059.784270833334</v>
      </c>
      <c r="C2954" s="32" t="s">
        <v>1661</v>
      </c>
      <c r="D2954" s="7" t="s">
        <v>5940</v>
      </c>
      <c r="E2954" s="0">
        <v>1</v>
      </c>
      <c r="F2954" s="0" t="s">
        <v>50</v>
      </c>
      <c r="G2954" s="0" t="s">
        <v>50</v>
      </c>
      <c r="H2954" s="0" t="s">
        <v>5941</v>
      </c>
      <c r="I2954" s="0">
        <v>1</v>
      </c>
      <c r="J2954" s="7">
        <v>1</v>
      </c>
      <c r="K2954" s="0">
        <v>0</v>
      </c>
      <c r="L2954" s="0">
        <v>0</v>
      </c>
      <c r="M2954" s="7">
        <v>1</v>
      </c>
      <c r="N2954" s="0">
        <v>1</v>
      </c>
      <c r="O2954" s="7">
        <v>0</v>
      </c>
      <c r="P2954" s="0">
        <v>0</v>
      </c>
      <c r="Q2954" s="0">
        <v>0</v>
      </c>
      <c r="R2954" s="7">
        <v>0</v>
      </c>
      <c r="S2954" s="0">
        <v>0</v>
      </c>
      <c r="T2954" s="53">
        <v>0.224375</v>
      </c>
    </row>
    <row r="2955">
      <c r="A2955" s="51">
        <v>43059.786574074074</v>
      </c>
      <c r="B2955" s="52">
        <v>43059.786574074074</v>
      </c>
      <c r="C2955" s="32" t="s">
        <v>1661</v>
      </c>
      <c r="D2955" s="7" t="s">
        <v>5942</v>
      </c>
      <c r="E2955" s="0">
        <v>3</v>
      </c>
      <c r="F2955" s="0" t="s">
        <v>50</v>
      </c>
      <c r="G2955" s="0" t="s">
        <v>50</v>
      </c>
      <c r="H2955" s="0" t="s">
        <v>5943</v>
      </c>
      <c r="I2955" s="0">
        <v>2</v>
      </c>
      <c r="J2955" s="7">
        <v>1</v>
      </c>
      <c r="K2955" s="0">
        <v>0</v>
      </c>
      <c r="L2955" s="0">
        <v>0</v>
      </c>
      <c r="M2955" s="7">
        <v>1</v>
      </c>
      <c r="N2955" s="0">
        <v>1</v>
      </c>
      <c r="O2955" s="7">
        <v>1</v>
      </c>
      <c r="P2955" s="0">
        <v>0</v>
      </c>
      <c r="Q2955" s="0">
        <v>0</v>
      </c>
      <c r="R2955" s="7">
        <v>0</v>
      </c>
      <c r="S2955" s="0">
        <v>0</v>
      </c>
      <c r="T2955" s="53">
        <v>0.036597222222222225</v>
      </c>
    </row>
    <row r="2956">
      <c r="A2956" s="51">
        <v>43059.787256944444</v>
      </c>
      <c r="B2956" s="52">
        <v>43059.787256944444</v>
      </c>
      <c r="C2956" s="32" t="s">
        <v>1661</v>
      </c>
      <c r="D2956" s="7" t="s">
        <v>5944</v>
      </c>
      <c r="E2956" s="0">
        <v>1</v>
      </c>
      <c r="F2956" s="0" t="s">
        <v>50</v>
      </c>
      <c r="G2956" s="0" t="s">
        <v>55</v>
      </c>
      <c r="H2956" s="0" t="s">
        <v>5945</v>
      </c>
      <c r="I2956" s="0">
        <v>1</v>
      </c>
      <c r="J2956" s="7">
        <v>0</v>
      </c>
      <c r="K2956" s="0">
        <v>1</v>
      </c>
      <c r="L2956" s="0">
        <v>0</v>
      </c>
      <c r="M2956" s="7">
        <v>0</v>
      </c>
      <c r="N2956" s="0">
        <v>0</v>
      </c>
      <c r="O2956" s="7">
        <v>0</v>
      </c>
      <c r="P2956" s="0">
        <v>0</v>
      </c>
      <c r="Q2956" s="0">
        <v>0</v>
      </c>
      <c r="R2956" s="7">
        <v>0</v>
      </c>
      <c r="S2956" s="0">
        <v>0</v>
      </c>
      <c r="T2956" s="7"/>
    </row>
    <row r="2957">
      <c r="A2957" s="51">
        <v>43059.78996527778</v>
      </c>
      <c r="B2957" s="52">
        <v>43059.78996527778</v>
      </c>
      <c r="C2957" s="32" t="s">
        <v>1661</v>
      </c>
      <c r="D2957" s="7" t="s">
        <v>5946</v>
      </c>
      <c r="E2957" s="0">
        <v>16</v>
      </c>
      <c r="F2957" s="0" t="s">
        <v>50</v>
      </c>
      <c r="G2957" s="0" t="s">
        <v>50</v>
      </c>
      <c r="H2957" s="0" t="s">
        <v>5947</v>
      </c>
      <c r="I2957" s="0">
        <v>1</v>
      </c>
      <c r="J2957" s="7">
        <v>1</v>
      </c>
      <c r="K2957" s="0">
        <v>0</v>
      </c>
      <c r="L2957" s="0">
        <v>0</v>
      </c>
      <c r="M2957" s="7">
        <v>1</v>
      </c>
      <c r="N2957" s="0">
        <v>1</v>
      </c>
      <c r="O2957" s="7">
        <v>0</v>
      </c>
      <c r="P2957" s="0">
        <v>0</v>
      </c>
      <c r="Q2957" s="0">
        <v>0</v>
      </c>
      <c r="R2957" s="7">
        <v>0</v>
      </c>
      <c r="S2957" s="0">
        <v>0</v>
      </c>
      <c r="T2957" s="53">
        <v>0.028055555555555556</v>
      </c>
    </row>
    <row r="2958">
      <c r="A2958" s="51">
        <v>43059.79078703704</v>
      </c>
      <c r="B2958" s="52">
        <v>43059.79078703704</v>
      </c>
      <c r="C2958" s="32" t="s">
        <v>1661</v>
      </c>
      <c r="D2958" s="7" t="s">
        <v>5948</v>
      </c>
      <c r="E2958" s="0">
        <v>0</v>
      </c>
      <c r="F2958" s="0" t="s">
        <v>50</v>
      </c>
      <c r="G2958" s="0" t="s">
        <v>50</v>
      </c>
      <c r="H2958" s="0" t="s">
        <v>5949</v>
      </c>
      <c r="I2958" s="0">
        <v>2</v>
      </c>
      <c r="J2958" s="7">
        <v>0</v>
      </c>
      <c r="K2958" s="0">
        <v>0</v>
      </c>
      <c r="L2958" s="0">
        <v>0</v>
      </c>
      <c r="M2958" s="7">
        <v>0</v>
      </c>
      <c r="N2958" s="0">
        <v>0</v>
      </c>
      <c r="O2958" s="7">
        <v>0</v>
      </c>
      <c r="P2958" s="0">
        <v>0</v>
      </c>
      <c r="Q2958" s="0">
        <v>0</v>
      </c>
      <c r="R2958" s="7">
        <v>0</v>
      </c>
      <c r="S2958" s="0">
        <v>0</v>
      </c>
      <c r="T2958" s="7"/>
    </row>
    <row r="2959">
      <c r="A2959" s="51">
        <v>43059.79421296297</v>
      </c>
      <c r="B2959" s="52">
        <v>43059.79421296297</v>
      </c>
      <c r="C2959" s="32" t="s">
        <v>1661</v>
      </c>
      <c r="D2959" s="7" t="s">
        <v>5950</v>
      </c>
      <c r="E2959" s="0">
        <v>11</v>
      </c>
      <c r="F2959" s="0" t="s">
        <v>50</v>
      </c>
      <c r="G2959" s="0" t="s">
        <v>50</v>
      </c>
      <c r="H2959" s="0" t="s">
        <v>5951</v>
      </c>
      <c r="I2959" s="0">
        <v>2</v>
      </c>
      <c r="J2959" s="7">
        <v>0</v>
      </c>
      <c r="K2959" s="0">
        <v>0</v>
      </c>
      <c r="L2959" s="0">
        <v>1</v>
      </c>
      <c r="M2959" s="7">
        <v>0</v>
      </c>
      <c r="N2959" s="0">
        <v>0</v>
      </c>
      <c r="O2959" s="7">
        <v>2</v>
      </c>
      <c r="P2959" s="0">
        <v>0</v>
      </c>
      <c r="Q2959" s="0">
        <v>0</v>
      </c>
      <c r="R2959" s="7">
        <v>0</v>
      </c>
      <c r="S2959" s="0">
        <v>0</v>
      </c>
      <c r="T2959" s="7"/>
    </row>
    <row r="2960">
      <c r="A2960" s="51">
        <v>43059.79479166667</v>
      </c>
      <c r="B2960" s="52">
        <v>43059.79479166667</v>
      </c>
      <c r="C2960" s="32" t="s">
        <v>1661</v>
      </c>
      <c r="D2960" s="7" t="s">
        <v>5952</v>
      </c>
      <c r="E2960" s="0">
        <v>1</v>
      </c>
      <c r="F2960" s="0" t="s">
        <v>50</v>
      </c>
      <c r="G2960" s="0" t="s">
        <v>55</v>
      </c>
      <c r="H2960" s="0" t="s">
        <v>5953</v>
      </c>
      <c r="I2960" s="0">
        <v>1</v>
      </c>
      <c r="J2960" s="7">
        <v>0</v>
      </c>
      <c r="K2960" s="0">
        <v>1</v>
      </c>
      <c r="L2960" s="0">
        <v>0</v>
      </c>
      <c r="M2960" s="7">
        <v>0</v>
      </c>
      <c r="N2960" s="0">
        <v>0</v>
      </c>
      <c r="O2960" s="7">
        <v>0</v>
      </c>
      <c r="P2960" s="0">
        <v>0</v>
      </c>
      <c r="Q2960" s="0">
        <v>0</v>
      </c>
      <c r="R2960" s="7">
        <v>0</v>
      </c>
      <c r="S2960" s="0">
        <v>0</v>
      </c>
      <c r="T2960" s="7"/>
    </row>
    <row r="2961">
      <c r="A2961" s="51">
        <v>43059.79820601852</v>
      </c>
      <c r="B2961" s="52">
        <v>43059.79820601852</v>
      </c>
      <c r="C2961" s="32" t="s">
        <v>1661</v>
      </c>
      <c r="D2961" s="7" t="s">
        <v>5954</v>
      </c>
      <c r="E2961" s="0">
        <v>0</v>
      </c>
      <c r="F2961" s="0" t="s">
        <v>50</v>
      </c>
      <c r="G2961" s="0" t="s">
        <v>50</v>
      </c>
      <c r="H2961" s="0" t="s">
        <v>5955</v>
      </c>
      <c r="I2961" s="0">
        <v>0</v>
      </c>
      <c r="J2961" s="7">
        <v>0</v>
      </c>
      <c r="K2961" s="0">
        <v>0</v>
      </c>
      <c r="L2961" s="0">
        <v>0</v>
      </c>
      <c r="M2961" s="7">
        <v>0</v>
      </c>
      <c r="N2961" s="0">
        <v>0</v>
      </c>
      <c r="O2961" s="7">
        <v>0</v>
      </c>
      <c r="P2961" s="0">
        <v>0</v>
      </c>
      <c r="Q2961" s="0">
        <v>0</v>
      </c>
      <c r="R2961" s="7">
        <v>0</v>
      </c>
      <c r="S2961" s="0">
        <v>0</v>
      </c>
      <c r="T2961" s="7"/>
    </row>
    <row r="2962">
      <c r="A2962" s="51">
        <v>43059.80662037037</v>
      </c>
      <c r="B2962" s="52">
        <v>43059.80662037037</v>
      </c>
      <c r="C2962" s="32" t="s">
        <v>1661</v>
      </c>
      <c r="D2962" s="7" t="s">
        <v>5956</v>
      </c>
      <c r="E2962" s="0">
        <v>0</v>
      </c>
      <c r="F2962" s="0" t="s">
        <v>50</v>
      </c>
      <c r="G2962" s="0" t="s">
        <v>55</v>
      </c>
      <c r="H2962" s="0" t="s">
        <v>5957</v>
      </c>
      <c r="I2962" s="0">
        <v>0</v>
      </c>
      <c r="J2962" s="7">
        <v>0</v>
      </c>
      <c r="K2962" s="0">
        <v>0</v>
      </c>
      <c r="L2962" s="0">
        <v>0</v>
      </c>
      <c r="M2962" s="7">
        <v>0</v>
      </c>
      <c r="N2962" s="0">
        <v>0</v>
      </c>
      <c r="O2962" s="7">
        <v>0</v>
      </c>
      <c r="P2962" s="0">
        <v>0</v>
      </c>
      <c r="Q2962" s="0">
        <v>0</v>
      </c>
      <c r="R2962" s="7">
        <v>0</v>
      </c>
      <c r="S2962" s="0">
        <v>0</v>
      </c>
      <c r="T2962" s="7"/>
    </row>
    <row r="2963">
      <c r="A2963" s="51">
        <v>43059.808958333335</v>
      </c>
      <c r="B2963" s="52">
        <v>43059.808958333335</v>
      </c>
      <c r="C2963" s="32" t="s">
        <v>1661</v>
      </c>
      <c r="D2963" s="7" t="s">
        <v>5958</v>
      </c>
      <c r="E2963" s="0">
        <v>0</v>
      </c>
      <c r="F2963" s="0" t="s">
        <v>50</v>
      </c>
      <c r="G2963" s="0" t="s">
        <v>50</v>
      </c>
      <c r="H2963" s="0" t="s">
        <v>5959</v>
      </c>
      <c r="I2963" s="0">
        <v>1</v>
      </c>
      <c r="J2963" s="7">
        <v>0</v>
      </c>
      <c r="K2963" s="0">
        <v>1</v>
      </c>
      <c r="L2963" s="0">
        <v>0</v>
      </c>
      <c r="M2963" s="7">
        <v>0</v>
      </c>
      <c r="N2963" s="0">
        <v>0</v>
      </c>
      <c r="O2963" s="7">
        <v>0</v>
      </c>
      <c r="P2963" s="0">
        <v>0</v>
      </c>
      <c r="Q2963" s="0">
        <v>0</v>
      </c>
      <c r="R2963" s="7">
        <v>0</v>
      </c>
      <c r="S2963" s="0">
        <v>0</v>
      </c>
      <c r="T2963" s="7"/>
    </row>
    <row r="2964">
      <c r="A2964" s="51">
        <v>43059.81103009259</v>
      </c>
      <c r="B2964" s="52">
        <v>43059.81103009259</v>
      </c>
      <c r="C2964" s="32" t="s">
        <v>1661</v>
      </c>
      <c r="D2964" s="7" t="s">
        <v>5960</v>
      </c>
      <c r="E2964" s="0">
        <v>51</v>
      </c>
      <c r="F2964" s="0" t="s">
        <v>50</v>
      </c>
      <c r="G2964" s="0" t="s">
        <v>50</v>
      </c>
      <c r="H2964" s="0" t="s">
        <v>5961</v>
      </c>
      <c r="I2964" s="0">
        <v>17</v>
      </c>
      <c r="J2964" s="7">
        <v>4</v>
      </c>
      <c r="K2964" s="0">
        <v>0</v>
      </c>
      <c r="L2964" s="0">
        <v>0</v>
      </c>
      <c r="M2964" s="7">
        <v>4</v>
      </c>
      <c r="N2964" s="0">
        <v>4</v>
      </c>
      <c r="O2964" s="7">
        <v>12</v>
      </c>
      <c r="P2964" s="0">
        <v>0</v>
      </c>
      <c r="Q2964" s="0">
        <v>0</v>
      </c>
      <c r="R2964" s="7">
        <v>3</v>
      </c>
      <c r="S2964" s="0">
        <v>7</v>
      </c>
      <c r="T2964" s="53">
        <v>0.025902777777777778</v>
      </c>
    </row>
    <row r="2965">
      <c r="A2965" s="51">
        <v>43059.8159375</v>
      </c>
      <c r="B2965" s="52">
        <v>43059.8159375</v>
      </c>
      <c r="C2965" s="32" t="s">
        <v>1661</v>
      </c>
      <c r="D2965" s="7" t="s">
        <v>5962</v>
      </c>
      <c r="E2965" s="0">
        <v>1</v>
      </c>
      <c r="F2965" s="0" t="s">
        <v>50</v>
      </c>
      <c r="G2965" s="0" t="s">
        <v>55</v>
      </c>
      <c r="H2965" s="0" t="s">
        <v>5963</v>
      </c>
      <c r="I2965" s="0">
        <v>1</v>
      </c>
      <c r="J2965" s="7">
        <v>0</v>
      </c>
      <c r="K2965" s="0">
        <v>1</v>
      </c>
      <c r="L2965" s="0">
        <v>0</v>
      </c>
      <c r="M2965" s="7">
        <v>0</v>
      </c>
      <c r="N2965" s="0">
        <v>0</v>
      </c>
      <c r="O2965" s="7">
        <v>0</v>
      </c>
      <c r="P2965" s="0">
        <v>0</v>
      </c>
      <c r="Q2965" s="0">
        <v>0</v>
      </c>
      <c r="R2965" s="7">
        <v>0</v>
      </c>
      <c r="S2965" s="0">
        <v>0</v>
      </c>
      <c r="T2965" s="7"/>
    </row>
    <row r="2966">
      <c r="A2966" s="51">
        <v>43059.822847222225</v>
      </c>
      <c r="B2966" s="52">
        <v>43059.822847222225</v>
      </c>
      <c r="C2966" s="32" t="s">
        <v>1661</v>
      </c>
      <c r="D2966" s="7" t="s">
        <v>5964</v>
      </c>
      <c r="E2966" s="0">
        <v>0</v>
      </c>
      <c r="F2966" s="0" t="s">
        <v>50</v>
      </c>
      <c r="G2966" s="0" t="s">
        <v>55</v>
      </c>
      <c r="H2966" s="0" t="s">
        <v>5965</v>
      </c>
      <c r="I2966" s="0">
        <v>0</v>
      </c>
      <c r="J2966" s="7">
        <v>0</v>
      </c>
      <c r="K2966" s="0">
        <v>0</v>
      </c>
      <c r="L2966" s="0">
        <v>0</v>
      </c>
      <c r="M2966" s="7">
        <v>0</v>
      </c>
      <c r="N2966" s="0">
        <v>0</v>
      </c>
      <c r="O2966" s="7">
        <v>0</v>
      </c>
      <c r="P2966" s="0">
        <v>0</v>
      </c>
      <c r="Q2966" s="0">
        <v>0</v>
      </c>
      <c r="R2966" s="7">
        <v>0</v>
      </c>
      <c r="S2966" s="0">
        <v>0</v>
      </c>
      <c r="T2966" s="7"/>
    </row>
    <row r="2967">
      <c r="A2967" s="51">
        <v>43059.82417824074</v>
      </c>
      <c r="B2967" s="52">
        <v>43059.82417824074</v>
      </c>
      <c r="C2967" s="32" t="s">
        <v>1661</v>
      </c>
      <c r="D2967" s="7" t="s">
        <v>5966</v>
      </c>
      <c r="E2967" s="0">
        <v>0</v>
      </c>
      <c r="F2967" s="0" t="s">
        <v>50</v>
      </c>
      <c r="G2967" s="0" t="s">
        <v>55</v>
      </c>
      <c r="H2967" s="0" t="s">
        <v>5967</v>
      </c>
      <c r="I2967" s="0">
        <v>0</v>
      </c>
      <c r="J2967" s="7">
        <v>0</v>
      </c>
      <c r="K2967" s="0">
        <v>0</v>
      </c>
      <c r="L2967" s="0">
        <v>0</v>
      </c>
      <c r="M2967" s="7">
        <v>0</v>
      </c>
      <c r="N2967" s="0">
        <v>0</v>
      </c>
      <c r="O2967" s="7">
        <v>0</v>
      </c>
      <c r="P2967" s="0">
        <v>0</v>
      </c>
      <c r="Q2967" s="0">
        <v>0</v>
      </c>
      <c r="R2967" s="7">
        <v>0</v>
      </c>
      <c r="S2967" s="0">
        <v>0</v>
      </c>
      <c r="T2967" s="7"/>
    </row>
    <row r="2968">
      <c r="A2968" s="51">
        <v>43059.82429398148</v>
      </c>
      <c r="B2968" s="52">
        <v>43059.82429398148</v>
      </c>
      <c r="C2968" s="32" t="s">
        <v>1661</v>
      </c>
      <c r="D2968" s="7" t="s">
        <v>5968</v>
      </c>
      <c r="E2968" s="0">
        <v>0</v>
      </c>
      <c r="F2968" s="0" t="s">
        <v>50</v>
      </c>
      <c r="G2968" s="0" t="s">
        <v>55</v>
      </c>
      <c r="H2968" s="0" t="s">
        <v>5969</v>
      </c>
      <c r="I2968" s="0">
        <v>0</v>
      </c>
      <c r="J2968" s="7">
        <v>0</v>
      </c>
      <c r="K2968" s="0">
        <v>0</v>
      </c>
      <c r="L2968" s="0">
        <v>0</v>
      </c>
      <c r="M2968" s="7">
        <v>0</v>
      </c>
      <c r="N2968" s="0">
        <v>0</v>
      </c>
      <c r="O2968" s="7">
        <v>0</v>
      </c>
      <c r="P2968" s="0">
        <v>0</v>
      </c>
      <c r="Q2968" s="0">
        <v>0</v>
      </c>
      <c r="R2968" s="7">
        <v>0</v>
      </c>
      <c r="S2968" s="0">
        <v>0</v>
      </c>
      <c r="T2968" s="7"/>
    </row>
    <row r="2969">
      <c r="A2969" s="51">
        <v>43059.82586805556</v>
      </c>
      <c r="B2969" s="52">
        <v>43059.82586805556</v>
      </c>
      <c r="C2969" s="32" t="s">
        <v>1661</v>
      </c>
      <c r="D2969" s="7" t="s">
        <v>5970</v>
      </c>
      <c r="E2969" s="0">
        <v>1</v>
      </c>
      <c r="F2969" s="0" t="s">
        <v>50</v>
      </c>
      <c r="G2969" s="0" t="s">
        <v>50</v>
      </c>
      <c r="H2969" s="0" t="s">
        <v>5971</v>
      </c>
      <c r="I2969" s="0">
        <v>2</v>
      </c>
      <c r="J2969" s="7">
        <v>1</v>
      </c>
      <c r="K2969" s="0">
        <v>0</v>
      </c>
      <c r="L2969" s="0">
        <v>0</v>
      </c>
      <c r="M2969" s="7">
        <v>1</v>
      </c>
      <c r="N2969" s="0">
        <v>1</v>
      </c>
      <c r="O2969" s="7">
        <v>1</v>
      </c>
      <c r="P2969" s="0">
        <v>0</v>
      </c>
      <c r="Q2969" s="0">
        <v>0</v>
      </c>
      <c r="R2969" s="7">
        <v>0</v>
      </c>
      <c r="S2969" s="0">
        <v>0</v>
      </c>
      <c r="T2969" s="53">
        <v>0.165</v>
      </c>
    </row>
    <row r="2970">
      <c r="A2970" s="51">
        <v>43059.83422453704</v>
      </c>
      <c r="B2970" s="52">
        <v>43059.83422453704</v>
      </c>
      <c r="C2970" s="32" t="s">
        <v>1661</v>
      </c>
      <c r="D2970" s="7" t="s">
        <v>5972</v>
      </c>
      <c r="E2970" s="0">
        <v>42</v>
      </c>
      <c r="F2970" s="0" t="s">
        <v>50</v>
      </c>
      <c r="G2970" s="0" t="s">
        <v>50</v>
      </c>
      <c r="H2970" s="0" t="s">
        <v>5973</v>
      </c>
      <c r="I2970" s="0">
        <v>1</v>
      </c>
      <c r="J2970" s="7">
        <v>0</v>
      </c>
      <c r="K2970" s="0">
        <v>0</v>
      </c>
      <c r="L2970" s="0">
        <v>0</v>
      </c>
      <c r="M2970" s="7">
        <v>0</v>
      </c>
      <c r="N2970" s="0">
        <v>0</v>
      </c>
      <c r="O2970" s="7">
        <v>0</v>
      </c>
      <c r="P2970" s="0">
        <v>0</v>
      </c>
      <c r="Q2970" s="0">
        <v>0</v>
      </c>
      <c r="R2970" s="7">
        <v>0</v>
      </c>
      <c r="S2970" s="0">
        <v>0</v>
      </c>
      <c r="T2970" s="7"/>
    </row>
    <row r="2971">
      <c r="A2971" s="51">
        <v>43059.83534722222</v>
      </c>
      <c r="B2971" s="52">
        <v>43059.83534722222</v>
      </c>
      <c r="C2971" s="32" t="s">
        <v>1661</v>
      </c>
      <c r="D2971" s="7" t="s">
        <v>5974</v>
      </c>
      <c r="E2971" s="0">
        <v>3</v>
      </c>
      <c r="F2971" s="0" t="s">
        <v>50</v>
      </c>
      <c r="G2971" s="0" t="s">
        <v>50</v>
      </c>
      <c r="H2971" s="0" t="s">
        <v>5975</v>
      </c>
      <c r="I2971" s="0">
        <v>0</v>
      </c>
      <c r="J2971" s="7">
        <v>0</v>
      </c>
      <c r="K2971" s="0">
        <v>0</v>
      </c>
      <c r="L2971" s="0">
        <v>0</v>
      </c>
      <c r="M2971" s="7">
        <v>0</v>
      </c>
      <c r="N2971" s="0">
        <v>0</v>
      </c>
      <c r="O2971" s="7">
        <v>0</v>
      </c>
      <c r="P2971" s="0">
        <v>0</v>
      </c>
      <c r="Q2971" s="0">
        <v>0</v>
      </c>
      <c r="R2971" s="7">
        <v>0</v>
      </c>
      <c r="S2971" s="0">
        <v>0</v>
      </c>
      <c r="T2971" s="7"/>
    </row>
    <row r="2972">
      <c r="A2972" s="51">
        <v>43059.83835648148</v>
      </c>
      <c r="B2972" s="52">
        <v>43059.83835648148</v>
      </c>
      <c r="C2972" s="32" t="s">
        <v>1661</v>
      </c>
      <c r="D2972" s="7" t="s">
        <v>5976</v>
      </c>
      <c r="E2972" s="0">
        <v>1</v>
      </c>
      <c r="F2972" s="0" t="s">
        <v>50</v>
      </c>
      <c r="G2972" s="0" t="s">
        <v>50</v>
      </c>
      <c r="H2972" s="0" t="s">
        <v>5977</v>
      </c>
      <c r="I2972" s="0">
        <v>0</v>
      </c>
      <c r="J2972" s="7">
        <v>0</v>
      </c>
      <c r="K2972" s="0">
        <v>0</v>
      </c>
      <c r="L2972" s="0">
        <v>0</v>
      </c>
      <c r="M2972" s="7">
        <v>0</v>
      </c>
      <c r="N2972" s="0">
        <v>0</v>
      </c>
      <c r="O2972" s="7">
        <v>0</v>
      </c>
      <c r="P2972" s="0">
        <v>0</v>
      </c>
      <c r="Q2972" s="0">
        <v>0</v>
      </c>
      <c r="R2972" s="7">
        <v>0</v>
      </c>
      <c r="S2972" s="0">
        <v>0</v>
      </c>
      <c r="T2972" s="7"/>
    </row>
    <row r="2973">
      <c r="A2973" s="51">
        <v>43059.83960648148</v>
      </c>
      <c r="B2973" s="52">
        <v>43059.83960648148</v>
      </c>
      <c r="C2973" s="32" t="s">
        <v>1661</v>
      </c>
      <c r="D2973" s="7" t="s">
        <v>5978</v>
      </c>
      <c r="E2973" s="0">
        <v>0</v>
      </c>
      <c r="F2973" s="0" t="s">
        <v>50</v>
      </c>
      <c r="G2973" s="0" t="s">
        <v>55</v>
      </c>
      <c r="H2973" s="0" t="s">
        <v>5979</v>
      </c>
      <c r="I2973" s="0">
        <v>0</v>
      </c>
      <c r="J2973" s="7">
        <v>0</v>
      </c>
      <c r="K2973" s="0">
        <v>0</v>
      </c>
      <c r="L2973" s="0">
        <v>0</v>
      </c>
      <c r="M2973" s="7">
        <v>0</v>
      </c>
      <c r="N2973" s="0">
        <v>0</v>
      </c>
      <c r="O2973" s="7">
        <v>0</v>
      </c>
      <c r="P2973" s="0">
        <v>0</v>
      </c>
      <c r="Q2973" s="0">
        <v>0</v>
      </c>
      <c r="R2973" s="7">
        <v>0</v>
      </c>
      <c r="S2973" s="0">
        <v>0</v>
      </c>
      <c r="T2973" s="7"/>
    </row>
    <row r="2974">
      <c r="A2974" s="51">
        <v>43059.85476851852</v>
      </c>
      <c r="B2974" s="52">
        <v>43059.85476851852</v>
      </c>
      <c r="C2974" s="32" t="s">
        <v>1661</v>
      </c>
      <c r="D2974" s="7" t="s">
        <v>5980</v>
      </c>
      <c r="E2974" s="0">
        <v>1</v>
      </c>
      <c r="F2974" s="0" t="s">
        <v>50</v>
      </c>
      <c r="G2974" s="0" t="s">
        <v>55</v>
      </c>
      <c r="H2974" s="0" t="s">
        <v>5981</v>
      </c>
      <c r="I2974" s="0">
        <v>0</v>
      </c>
      <c r="J2974" s="7">
        <v>0</v>
      </c>
      <c r="K2974" s="0">
        <v>0</v>
      </c>
      <c r="L2974" s="0">
        <v>0</v>
      </c>
      <c r="M2974" s="7">
        <v>0</v>
      </c>
      <c r="N2974" s="0">
        <v>0</v>
      </c>
      <c r="O2974" s="7">
        <v>0</v>
      </c>
      <c r="P2974" s="0">
        <v>0</v>
      </c>
      <c r="Q2974" s="0">
        <v>0</v>
      </c>
      <c r="R2974" s="7">
        <v>0</v>
      </c>
      <c r="S2974" s="0">
        <v>0</v>
      </c>
      <c r="T2974" s="7"/>
    </row>
    <row r="2975">
      <c r="A2975" s="51">
        <v>43059.85574074074</v>
      </c>
      <c r="B2975" s="52">
        <v>43059.85574074074</v>
      </c>
      <c r="C2975" s="32" t="s">
        <v>1661</v>
      </c>
      <c r="D2975" s="7" t="s">
        <v>5982</v>
      </c>
      <c r="E2975" s="0">
        <v>2</v>
      </c>
      <c r="F2975" s="0" t="s">
        <v>50</v>
      </c>
      <c r="G2975" s="0" t="s">
        <v>50</v>
      </c>
      <c r="H2975" s="0" t="s">
        <v>5983</v>
      </c>
      <c r="I2975" s="0">
        <v>4</v>
      </c>
      <c r="J2975" s="7">
        <v>1</v>
      </c>
      <c r="K2975" s="0">
        <v>0</v>
      </c>
      <c r="L2975" s="0">
        <v>0</v>
      </c>
      <c r="M2975" s="7">
        <v>1</v>
      </c>
      <c r="N2975" s="0">
        <v>1</v>
      </c>
      <c r="O2975" s="7">
        <v>3</v>
      </c>
      <c r="P2975" s="0">
        <v>0</v>
      </c>
      <c r="Q2975" s="0">
        <v>0</v>
      </c>
      <c r="R2975" s="7">
        <v>1</v>
      </c>
      <c r="S2975" s="0">
        <v>2</v>
      </c>
      <c r="T2975" s="53">
        <v>0.5519675925925925</v>
      </c>
    </row>
    <row r="2976">
      <c r="A2976" s="51">
        <v>43059.86267361111</v>
      </c>
      <c r="B2976" s="52">
        <v>43059.86267361111</v>
      </c>
      <c r="C2976" s="32" t="s">
        <v>1661</v>
      </c>
      <c r="D2976" s="7" t="s">
        <v>5984</v>
      </c>
      <c r="E2976" s="0">
        <v>2</v>
      </c>
      <c r="F2976" s="0" t="s">
        <v>50</v>
      </c>
      <c r="G2976" s="0" t="s">
        <v>50</v>
      </c>
      <c r="H2976" s="0" t="s">
        <v>5985</v>
      </c>
      <c r="I2976" s="0">
        <v>0</v>
      </c>
      <c r="J2976" s="7">
        <v>0</v>
      </c>
      <c r="K2976" s="0">
        <v>0</v>
      </c>
      <c r="L2976" s="0">
        <v>0</v>
      </c>
      <c r="M2976" s="7">
        <v>0</v>
      </c>
      <c r="N2976" s="0">
        <v>0</v>
      </c>
      <c r="O2976" s="7">
        <v>0</v>
      </c>
      <c r="P2976" s="0">
        <v>0</v>
      </c>
      <c r="Q2976" s="0">
        <v>0</v>
      </c>
      <c r="R2976" s="7">
        <v>0</v>
      </c>
      <c r="S2976" s="0">
        <v>0</v>
      </c>
      <c r="T2976" s="7"/>
    </row>
    <row r="2977">
      <c r="A2977" s="51">
        <v>43059.86298611111</v>
      </c>
      <c r="B2977" s="52">
        <v>43059.86298611111</v>
      </c>
      <c r="C2977" s="32" t="s">
        <v>1661</v>
      </c>
      <c r="D2977" s="7" t="s">
        <v>5986</v>
      </c>
      <c r="E2977" s="0">
        <v>2</v>
      </c>
      <c r="F2977" s="0" t="s">
        <v>50</v>
      </c>
      <c r="G2977" s="0" t="s">
        <v>50</v>
      </c>
      <c r="H2977" s="0" t="s">
        <v>5987</v>
      </c>
      <c r="I2977" s="0">
        <v>0</v>
      </c>
      <c r="J2977" s="7">
        <v>0</v>
      </c>
      <c r="K2977" s="0">
        <v>0</v>
      </c>
      <c r="L2977" s="0">
        <v>0</v>
      </c>
      <c r="M2977" s="7">
        <v>0</v>
      </c>
      <c r="N2977" s="0">
        <v>0</v>
      </c>
      <c r="O2977" s="7">
        <v>0</v>
      </c>
      <c r="P2977" s="0">
        <v>0</v>
      </c>
      <c r="Q2977" s="0">
        <v>0</v>
      </c>
      <c r="R2977" s="7">
        <v>0</v>
      </c>
      <c r="S2977" s="0">
        <v>0</v>
      </c>
      <c r="T2977" s="7"/>
    </row>
    <row r="2978">
      <c r="A2978" s="51">
        <v>43059.86863425926</v>
      </c>
      <c r="B2978" s="52">
        <v>43059.86863425926</v>
      </c>
      <c r="C2978" s="32" t="s">
        <v>1661</v>
      </c>
      <c r="D2978" s="7" t="s">
        <v>5988</v>
      </c>
      <c r="E2978" s="0">
        <v>6</v>
      </c>
      <c r="F2978" s="0" t="s">
        <v>50</v>
      </c>
      <c r="G2978" s="0" t="s">
        <v>50</v>
      </c>
      <c r="H2978" s="0" t="s">
        <v>5989</v>
      </c>
      <c r="I2978" s="0">
        <v>0</v>
      </c>
      <c r="J2978" s="7">
        <v>0</v>
      </c>
      <c r="K2978" s="0">
        <v>0</v>
      </c>
      <c r="L2978" s="0">
        <v>0</v>
      </c>
      <c r="M2978" s="7">
        <v>0</v>
      </c>
      <c r="N2978" s="0">
        <v>0</v>
      </c>
      <c r="O2978" s="7">
        <v>0</v>
      </c>
      <c r="P2978" s="0">
        <v>0</v>
      </c>
      <c r="Q2978" s="0">
        <v>0</v>
      </c>
      <c r="R2978" s="7">
        <v>0</v>
      </c>
      <c r="S2978" s="0">
        <v>0</v>
      </c>
      <c r="T2978" s="7"/>
    </row>
    <row r="2979">
      <c r="A2979" s="51">
        <v>43059.87688657407</v>
      </c>
      <c r="B2979" s="52">
        <v>43059.87688657407</v>
      </c>
      <c r="C2979" s="32" t="s">
        <v>1661</v>
      </c>
      <c r="D2979" s="7" t="s">
        <v>5990</v>
      </c>
      <c r="E2979" s="0">
        <v>6</v>
      </c>
      <c r="F2979" s="0" t="s">
        <v>50</v>
      </c>
      <c r="G2979" s="0" t="s">
        <v>50</v>
      </c>
      <c r="H2979" s="0" t="s">
        <v>5991</v>
      </c>
      <c r="I2979" s="0">
        <v>1</v>
      </c>
      <c r="J2979" s="7">
        <v>0</v>
      </c>
      <c r="K2979" s="0">
        <v>1</v>
      </c>
      <c r="L2979" s="0">
        <v>0</v>
      </c>
      <c r="M2979" s="7">
        <v>0</v>
      </c>
      <c r="N2979" s="0">
        <v>0</v>
      </c>
      <c r="O2979" s="7">
        <v>0</v>
      </c>
      <c r="P2979" s="0">
        <v>0</v>
      </c>
      <c r="Q2979" s="0">
        <v>0</v>
      </c>
      <c r="R2979" s="7">
        <v>0</v>
      </c>
      <c r="S2979" s="0">
        <v>0</v>
      </c>
      <c r="T2979" s="7"/>
    </row>
    <row r="2980">
      <c r="A2980" s="51">
        <v>43059.87907407407</v>
      </c>
      <c r="B2980" s="52">
        <v>43059.87907407407</v>
      </c>
      <c r="C2980" s="32" t="s">
        <v>1661</v>
      </c>
      <c r="D2980" s="7" t="s">
        <v>5992</v>
      </c>
      <c r="E2980" s="0">
        <v>2</v>
      </c>
      <c r="F2980" s="0" t="s">
        <v>50</v>
      </c>
      <c r="G2980" s="0" t="s">
        <v>50</v>
      </c>
      <c r="H2980" s="0" t="s">
        <v>5993</v>
      </c>
      <c r="I2980" s="0">
        <v>0</v>
      </c>
      <c r="J2980" s="7">
        <v>0</v>
      </c>
      <c r="K2980" s="0">
        <v>0</v>
      </c>
      <c r="L2980" s="0">
        <v>0</v>
      </c>
      <c r="M2980" s="7">
        <v>0</v>
      </c>
      <c r="N2980" s="0">
        <v>0</v>
      </c>
      <c r="O2980" s="7">
        <v>0</v>
      </c>
      <c r="P2980" s="0">
        <v>0</v>
      </c>
      <c r="Q2980" s="0">
        <v>0</v>
      </c>
      <c r="R2980" s="7">
        <v>0</v>
      </c>
      <c r="S2980" s="0">
        <v>0</v>
      </c>
      <c r="T2980" s="7"/>
    </row>
    <row r="2981">
      <c r="A2981" s="51">
        <v>43059.88079861111</v>
      </c>
      <c r="B2981" s="52">
        <v>43059.88079861111</v>
      </c>
      <c r="C2981" s="32" t="s">
        <v>1661</v>
      </c>
      <c r="D2981" s="7" t="s">
        <v>5994</v>
      </c>
      <c r="E2981" s="0">
        <v>7</v>
      </c>
      <c r="F2981" s="0" t="s">
        <v>50</v>
      </c>
      <c r="G2981" s="0" t="s">
        <v>50</v>
      </c>
      <c r="H2981" s="0" t="s">
        <v>5995</v>
      </c>
      <c r="I2981" s="0">
        <v>0</v>
      </c>
      <c r="J2981" s="7">
        <v>0</v>
      </c>
      <c r="K2981" s="0">
        <v>0</v>
      </c>
      <c r="L2981" s="0">
        <v>0</v>
      </c>
      <c r="M2981" s="7">
        <v>0</v>
      </c>
      <c r="N2981" s="0">
        <v>0</v>
      </c>
      <c r="O2981" s="7">
        <v>0</v>
      </c>
      <c r="P2981" s="0">
        <v>0</v>
      </c>
      <c r="Q2981" s="0">
        <v>0</v>
      </c>
      <c r="R2981" s="7">
        <v>0</v>
      </c>
      <c r="S2981" s="0">
        <v>0</v>
      </c>
      <c r="T2981" s="7"/>
    </row>
    <row r="2982">
      <c r="A2982" s="51">
        <v>43059.88280092592</v>
      </c>
      <c r="B2982" s="52">
        <v>43059.88280092592</v>
      </c>
      <c r="C2982" s="32" t="s">
        <v>1661</v>
      </c>
      <c r="D2982" s="7" t="s">
        <v>5996</v>
      </c>
      <c r="E2982" s="0">
        <v>5</v>
      </c>
      <c r="F2982" s="0" t="s">
        <v>50</v>
      </c>
      <c r="G2982" s="0" t="s">
        <v>55</v>
      </c>
      <c r="H2982" s="0" t="s">
        <v>5997</v>
      </c>
      <c r="I2982" s="0">
        <v>0</v>
      </c>
      <c r="J2982" s="7">
        <v>0</v>
      </c>
      <c r="K2982" s="0">
        <v>0</v>
      </c>
      <c r="L2982" s="0">
        <v>0</v>
      </c>
      <c r="M2982" s="7">
        <v>0</v>
      </c>
      <c r="N2982" s="0">
        <v>0</v>
      </c>
      <c r="O2982" s="7">
        <v>0</v>
      </c>
      <c r="P2982" s="0">
        <v>0</v>
      </c>
      <c r="Q2982" s="0">
        <v>0</v>
      </c>
      <c r="R2982" s="7">
        <v>0</v>
      </c>
      <c r="S2982" s="0">
        <v>0</v>
      </c>
      <c r="T2982" s="7"/>
    </row>
    <row r="2983">
      <c r="A2983" s="51">
        <v>43059.893842592595</v>
      </c>
      <c r="B2983" s="52">
        <v>43059.893842592595</v>
      </c>
      <c r="C2983" s="32" t="s">
        <v>1661</v>
      </c>
      <c r="D2983" s="7" t="s">
        <v>5998</v>
      </c>
      <c r="E2983" s="0">
        <v>2</v>
      </c>
      <c r="F2983" s="0" t="s">
        <v>50</v>
      </c>
      <c r="G2983" s="0" t="s">
        <v>50</v>
      </c>
      <c r="H2983" s="0" t="s">
        <v>5999</v>
      </c>
      <c r="I2983" s="0">
        <v>1</v>
      </c>
      <c r="J2983" s="7">
        <v>0</v>
      </c>
      <c r="K2983" s="0">
        <v>0</v>
      </c>
      <c r="L2983" s="0">
        <v>0</v>
      </c>
      <c r="M2983" s="7">
        <v>0</v>
      </c>
      <c r="N2983" s="0">
        <v>0</v>
      </c>
      <c r="O2983" s="7">
        <v>0</v>
      </c>
      <c r="P2983" s="0">
        <v>0</v>
      </c>
      <c r="Q2983" s="0">
        <v>0</v>
      </c>
      <c r="R2983" s="7">
        <v>0</v>
      </c>
      <c r="S2983" s="0">
        <v>0</v>
      </c>
      <c r="T2983" s="7"/>
    </row>
    <row r="2984">
      <c r="A2984" s="51">
        <v>43059.89607638889</v>
      </c>
      <c r="B2984" s="52">
        <v>43059.89607638889</v>
      </c>
      <c r="C2984" s="32" t="s">
        <v>1661</v>
      </c>
      <c r="D2984" s="7" t="s">
        <v>6000</v>
      </c>
      <c r="E2984" s="0">
        <v>3</v>
      </c>
      <c r="F2984" s="0" t="s">
        <v>50</v>
      </c>
      <c r="G2984" s="0" t="s">
        <v>55</v>
      </c>
      <c r="H2984" s="0" t="s">
        <v>6001</v>
      </c>
      <c r="I2984" s="0">
        <v>6</v>
      </c>
      <c r="J2984" s="7">
        <v>2</v>
      </c>
      <c r="K2984" s="0">
        <v>0</v>
      </c>
      <c r="L2984" s="0">
        <v>1</v>
      </c>
      <c r="M2984" s="7">
        <v>1</v>
      </c>
      <c r="N2984" s="0">
        <v>1</v>
      </c>
      <c r="O2984" s="7">
        <v>1</v>
      </c>
      <c r="P2984" s="0">
        <v>1</v>
      </c>
      <c r="Q2984" s="0">
        <v>1</v>
      </c>
      <c r="R2984" s="7">
        <v>0</v>
      </c>
      <c r="S2984" s="0">
        <v>0</v>
      </c>
      <c r="T2984" s="53">
        <v>0.040740740740740744</v>
      </c>
    </row>
    <row r="2985">
      <c r="A2985" s="51">
        <v>43059.89761574074</v>
      </c>
      <c r="B2985" s="52">
        <v>43059.89761574074</v>
      </c>
      <c r="C2985" s="32" t="s">
        <v>1661</v>
      </c>
      <c r="D2985" s="7" t="s">
        <v>6002</v>
      </c>
      <c r="E2985" s="0">
        <v>3</v>
      </c>
      <c r="F2985" s="0" t="s">
        <v>50</v>
      </c>
      <c r="G2985" s="0" t="s">
        <v>50</v>
      </c>
      <c r="H2985" s="0" t="s">
        <v>6003</v>
      </c>
      <c r="I2985" s="0">
        <v>0</v>
      </c>
      <c r="J2985" s="7">
        <v>0</v>
      </c>
      <c r="K2985" s="0">
        <v>0</v>
      </c>
      <c r="L2985" s="0">
        <v>0</v>
      </c>
      <c r="M2985" s="7">
        <v>0</v>
      </c>
      <c r="N2985" s="0">
        <v>0</v>
      </c>
      <c r="O2985" s="7">
        <v>0</v>
      </c>
      <c r="P2985" s="0">
        <v>0</v>
      </c>
      <c r="Q2985" s="0">
        <v>0</v>
      </c>
      <c r="R2985" s="7">
        <v>0</v>
      </c>
      <c r="S2985" s="0">
        <v>0</v>
      </c>
      <c r="T2985" s="7"/>
    </row>
    <row r="2986">
      <c r="A2986" s="51">
        <v>43059.89944444445</v>
      </c>
      <c r="B2986" s="52">
        <v>43059.89944444445</v>
      </c>
      <c r="C2986" s="32" t="s">
        <v>1661</v>
      </c>
      <c r="D2986" s="7" t="s">
        <v>6004</v>
      </c>
      <c r="E2986" s="0">
        <v>3</v>
      </c>
      <c r="F2986" s="0" t="s">
        <v>50</v>
      </c>
      <c r="G2986" s="0" t="s">
        <v>50</v>
      </c>
      <c r="H2986" s="0" t="s">
        <v>6005</v>
      </c>
      <c r="I2986" s="0">
        <v>0</v>
      </c>
      <c r="J2986" s="7">
        <v>0</v>
      </c>
      <c r="K2986" s="0">
        <v>0</v>
      </c>
      <c r="L2986" s="0">
        <v>0</v>
      </c>
      <c r="M2986" s="7">
        <v>0</v>
      </c>
      <c r="N2986" s="0">
        <v>0</v>
      </c>
      <c r="O2986" s="7">
        <v>0</v>
      </c>
      <c r="P2986" s="0">
        <v>0</v>
      </c>
      <c r="Q2986" s="0">
        <v>0</v>
      </c>
      <c r="R2986" s="7">
        <v>0</v>
      </c>
      <c r="S2986" s="0">
        <v>0</v>
      </c>
      <c r="T2986" s="7"/>
    </row>
    <row r="2987">
      <c r="A2987" s="51">
        <v>43059.90542824074</v>
      </c>
      <c r="B2987" s="52">
        <v>43059.90542824074</v>
      </c>
      <c r="C2987" s="32" t="s">
        <v>1661</v>
      </c>
      <c r="D2987" s="7" t="s">
        <v>6006</v>
      </c>
      <c r="E2987" s="0">
        <v>1</v>
      </c>
      <c r="F2987" s="0" t="s">
        <v>50</v>
      </c>
      <c r="G2987" s="0" t="s">
        <v>55</v>
      </c>
      <c r="H2987" s="0" t="s">
        <v>6007</v>
      </c>
      <c r="I2987" s="0">
        <v>1</v>
      </c>
      <c r="J2987" s="7">
        <v>0</v>
      </c>
      <c r="K2987" s="0">
        <v>1</v>
      </c>
      <c r="L2987" s="0">
        <v>0</v>
      </c>
      <c r="M2987" s="7">
        <v>0</v>
      </c>
      <c r="N2987" s="0">
        <v>0</v>
      </c>
      <c r="O2987" s="7">
        <v>0</v>
      </c>
      <c r="P2987" s="0">
        <v>0</v>
      </c>
      <c r="Q2987" s="0">
        <v>0</v>
      </c>
      <c r="R2987" s="7">
        <v>0</v>
      </c>
      <c r="S2987" s="0">
        <v>0</v>
      </c>
      <c r="T2987" s="7"/>
    </row>
    <row r="2988">
      <c r="A2988" s="51">
        <v>43059.90650462963</v>
      </c>
      <c r="B2988" s="52">
        <v>43059.90650462963</v>
      </c>
      <c r="C2988" s="32" t="s">
        <v>1661</v>
      </c>
      <c r="D2988" s="7" t="s">
        <v>6008</v>
      </c>
      <c r="E2988" s="0">
        <v>3</v>
      </c>
      <c r="F2988" s="0" t="s">
        <v>50</v>
      </c>
      <c r="G2988" s="0" t="s">
        <v>50</v>
      </c>
      <c r="H2988" s="0" t="s">
        <v>6009</v>
      </c>
      <c r="I2988" s="0">
        <v>1</v>
      </c>
      <c r="J2988" s="7">
        <v>0</v>
      </c>
      <c r="K2988" s="0">
        <v>0</v>
      </c>
      <c r="L2988" s="0">
        <v>0</v>
      </c>
      <c r="M2988" s="7">
        <v>0</v>
      </c>
      <c r="N2988" s="0">
        <v>0</v>
      </c>
      <c r="O2988" s="7">
        <v>0</v>
      </c>
      <c r="P2988" s="0">
        <v>0</v>
      </c>
      <c r="Q2988" s="0">
        <v>0</v>
      </c>
      <c r="R2988" s="7">
        <v>0</v>
      </c>
      <c r="S2988" s="0">
        <v>0</v>
      </c>
      <c r="T2988" s="7"/>
    </row>
    <row r="2989">
      <c r="A2989" s="51">
        <v>43059.906863425924</v>
      </c>
      <c r="B2989" s="52">
        <v>43059.906863425924</v>
      </c>
      <c r="C2989" s="32" t="s">
        <v>1661</v>
      </c>
      <c r="D2989" s="7" t="s">
        <v>6010</v>
      </c>
      <c r="E2989" s="0">
        <v>5</v>
      </c>
      <c r="F2989" s="0" t="s">
        <v>50</v>
      </c>
      <c r="G2989" s="0" t="s">
        <v>50</v>
      </c>
      <c r="H2989" s="0" t="s">
        <v>6011</v>
      </c>
      <c r="I2989" s="0">
        <v>2</v>
      </c>
      <c r="J2989" s="7">
        <v>0</v>
      </c>
      <c r="K2989" s="0">
        <v>0</v>
      </c>
      <c r="L2989" s="0">
        <v>0</v>
      </c>
      <c r="M2989" s="7">
        <v>0</v>
      </c>
      <c r="N2989" s="0">
        <v>0</v>
      </c>
      <c r="O2989" s="7">
        <v>0</v>
      </c>
      <c r="P2989" s="0">
        <v>0</v>
      </c>
      <c r="Q2989" s="0">
        <v>0</v>
      </c>
      <c r="R2989" s="7">
        <v>0</v>
      </c>
      <c r="S2989" s="0">
        <v>0</v>
      </c>
      <c r="T2989" s="7"/>
    </row>
    <row r="2990">
      <c r="A2990" s="51">
        <v>43059.91508101852</v>
      </c>
      <c r="B2990" s="52">
        <v>43059.91508101852</v>
      </c>
      <c r="C2990" s="32" t="s">
        <v>1661</v>
      </c>
      <c r="D2990" s="7" t="s">
        <v>6012</v>
      </c>
      <c r="E2990" s="0">
        <v>9</v>
      </c>
      <c r="F2990" s="0" t="s">
        <v>50</v>
      </c>
      <c r="G2990" s="0" t="s">
        <v>50</v>
      </c>
      <c r="H2990" s="0" t="s">
        <v>6013</v>
      </c>
      <c r="I2990" s="0">
        <v>0</v>
      </c>
      <c r="J2990" s="7">
        <v>0</v>
      </c>
      <c r="K2990" s="0">
        <v>0</v>
      </c>
      <c r="L2990" s="0">
        <v>0</v>
      </c>
      <c r="M2990" s="7">
        <v>0</v>
      </c>
      <c r="N2990" s="0">
        <v>0</v>
      </c>
      <c r="O2990" s="7">
        <v>0</v>
      </c>
      <c r="P2990" s="0">
        <v>0</v>
      </c>
      <c r="Q2990" s="0">
        <v>0</v>
      </c>
      <c r="R2990" s="7">
        <v>0</v>
      </c>
      <c r="S2990" s="0">
        <v>0</v>
      </c>
      <c r="T2990" s="7"/>
    </row>
    <row r="2991">
      <c r="A2991" s="51">
        <v>43059.91722222222</v>
      </c>
      <c r="B2991" s="52">
        <v>43059.91722222222</v>
      </c>
      <c r="C2991" s="32" t="s">
        <v>1661</v>
      </c>
      <c r="D2991" s="7" t="s">
        <v>6014</v>
      </c>
      <c r="E2991" s="0">
        <v>1</v>
      </c>
      <c r="F2991" s="0" t="s">
        <v>50</v>
      </c>
      <c r="G2991" s="0" t="s">
        <v>55</v>
      </c>
      <c r="H2991" s="0" t="s">
        <v>6015</v>
      </c>
      <c r="I2991" s="0">
        <v>0</v>
      </c>
      <c r="J2991" s="7">
        <v>0</v>
      </c>
      <c r="K2991" s="0">
        <v>0</v>
      </c>
      <c r="L2991" s="0">
        <v>0</v>
      </c>
      <c r="M2991" s="7">
        <v>0</v>
      </c>
      <c r="N2991" s="0">
        <v>0</v>
      </c>
      <c r="O2991" s="7">
        <v>0</v>
      </c>
      <c r="P2991" s="0">
        <v>0</v>
      </c>
      <c r="Q2991" s="0">
        <v>0</v>
      </c>
      <c r="R2991" s="7">
        <v>0</v>
      </c>
      <c r="S2991" s="0">
        <v>0</v>
      </c>
      <c r="T2991" s="7"/>
    </row>
    <row r="2992">
      <c r="A2992" s="51">
        <v>43059.92328703704</v>
      </c>
      <c r="B2992" s="52">
        <v>43059.92328703704</v>
      </c>
      <c r="C2992" s="32" t="s">
        <v>1661</v>
      </c>
      <c r="D2992" s="7" t="s">
        <v>6016</v>
      </c>
      <c r="E2992" s="0">
        <v>1</v>
      </c>
      <c r="F2992" s="0" t="s">
        <v>50</v>
      </c>
      <c r="G2992" s="0" t="s">
        <v>50</v>
      </c>
      <c r="H2992" s="0" t="s">
        <v>6017</v>
      </c>
      <c r="I2992" s="0">
        <v>0</v>
      </c>
      <c r="J2992" s="7">
        <v>0</v>
      </c>
      <c r="K2992" s="0">
        <v>0</v>
      </c>
      <c r="L2992" s="0">
        <v>0</v>
      </c>
      <c r="M2992" s="7">
        <v>0</v>
      </c>
      <c r="N2992" s="0">
        <v>0</v>
      </c>
      <c r="O2992" s="7">
        <v>0</v>
      </c>
      <c r="P2992" s="0">
        <v>0</v>
      </c>
      <c r="Q2992" s="0">
        <v>0</v>
      </c>
      <c r="R2992" s="7">
        <v>0</v>
      </c>
      <c r="S2992" s="0">
        <v>0</v>
      </c>
      <c r="T2992" s="7"/>
    </row>
    <row r="2993">
      <c r="A2993" s="51">
        <v>43059.93189814815</v>
      </c>
      <c r="B2993" s="52">
        <v>43059.93189814815</v>
      </c>
      <c r="C2993" s="32" t="s">
        <v>1661</v>
      </c>
      <c r="D2993" s="7" t="s">
        <v>6018</v>
      </c>
      <c r="E2993" s="0">
        <v>1</v>
      </c>
      <c r="F2993" s="0" t="s">
        <v>50</v>
      </c>
      <c r="G2993" s="0" t="s">
        <v>55</v>
      </c>
      <c r="H2993" s="0" t="s">
        <v>6019</v>
      </c>
      <c r="I2993" s="0">
        <v>2</v>
      </c>
      <c r="J2993" s="7">
        <v>0</v>
      </c>
      <c r="K2993" s="0">
        <v>2</v>
      </c>
      <c r="L2993" s="0">
        <v>0</v>
      </c>
      <c r="M2993" s="7">
        <v>0</v>
      </c>
      <c r="N2993" s="0">
        <v>0</v>
      </c>
      <c r="O2993" s="7">
        <v>0</v>
      </c>
      <c r="P2993" s="0">
        <v>0</v>
      </c>
      <c r="Q2993" s="0">
        <v>0</v>
      </c>
      <c r="R2993" s="7">
        <v>0</v>
      </c>
      <c r="S2993" s="0">
        <v>0</v>
      </c>
      <c r="T2993" s="7"/>
    </row>
    <row r="2994">
      <c r="A2994" s="51">
        <v>43059.933958333335</v>
      </c>
      <c r="B2994" s="52">
        <v>43059.933958333335</v>
      </c>
      <c r="C2994" s="32" t="s">
        <v>1661</v>
      </c>
      <c r="D2994" s="7" t="s">
        <v>6020</v>
      </c>
      <c r="E2994" s="0">
        <v>5</v>
      </c>
      <c r="F2994" s="0" t="s">
        <v>50</v>
      </c>
      <c r="G2994" s="0" t="s">
        <v>50</v>
      </c>
      <c r="H2994" s="0" t="s">
        <v>6021</v>
      </c>
      <c r="I2994" s="0">
        <v>1</v>
      </c>
      <c r="J2994" s="7">
        <v>1</v>
      </c>
      <c r="K2994" s="0">
        <v>0</v>
      </c>
      <c r="L2994" s="0">
        <v>0</v>
      </c>
      <c r="M2994" s="7">
        <v>1</v>
      </c>
      <c r="N2994" s="0">
        <v>1</v>
      </c>
      <c r="O2994" s="7">
        <v>0</v>
      </c>
      <c r="P2994" s="0">
        <v>0</v>
      </c>
      <c r="Q2994" s="0">
        <v>0</v>
      </c>
      <c r="R2994" s="7">
        <v>0</v>
      </c>
      <c r="S2994" s="0">
        <v>0</v>
      </c>
      <c r="T2994" s="53">
        <v>5.262581018518518</v>
      </c>
    </row>
    <row r="2995">
      <c r="A2995" s="51">
        <v>43059.93685185185</v>
      </c>
      <c r="B2995" s="52">
        <v>43059.93685185185</v>
      </c>
      <c r="C2995" s="32" t="s">
        <v>1661</v>
      </c>
      <c r="D2995" s="7" t="s">
        <v>6022</v>
      </c>
      <c r="E2995" s="0">
        <v>330</v>
      </c>
      <c r="F2995" s="0" t="s">
        <v>50</v>
      </c>
      <c r="G2995" s="0" t="s">
        <v>50</v>
      </c>
      <c r="H2995" s="0" t="s">
        <v>6023</v>
      </c>
      <c r="I2995" s="0">
        <v>9</v>
      </c>
      <c r="J2995" s="7">
        <v>2</v>
      </c>
      <c r="K2995" s="0">
        <v>0</v>
      </c>
      <c r="L2995" s="0">
        <v>0</v>
      </c>
      <c r="M2995" s="7">
        <v>2</v>
      </c>
      <c r="N2995" s="0">
        <v>2</v>
      </c>
      <c r="O2995" s="7">
        <v>7</v>
      </c>
      <c r="P2995" s="0">
        <v>0</v>
      </c>
      <c r="Q2995" s="0">
        <v>0</v>
      </c>
      <c r="R2995" s="7">
        <v>1</v>
      </c>
      <c r="S2995" s="0">
        <v>3</v>
      </c>
      <c r="T2995" s="53">
        <v>0.09304398148148148</v>
      </c>
    </row>
    <row r="2996">
      <c r="A2996" s="51">
        <v>43059.93740740741</v>
      </c>
      <c r="B2996" s="52">
        <v>43059.93740740741</v>
      </c>
      <c r="C2996" s="32" t="s">
        <v>1661</v>
      </c>
      <c r="D2996" s="7" t="s">
        <v>6024</v>
      </c>
      <c r="E2996" s="0">
        <v>4</v>
      </c>
      <c r="F2996" s="0" t="s">
        <v>50</v>
      </c>
      <c r="G2996" s="0" t="s">
        <v>50</v>
      </c>
      <c r="H2996" s="0" t="s">
        <v>6025</v>
      </c>
      <c r="I2996" s="0">
        <v>0</v>
      </c>
      <c r="J2996" s="7">
        <v>0</v>
      </c>
      <c r="K2996" s="0">
        <v>0</v>
      </c>
      <c r="L2996" s="0">
        <v>0</v>
      </c>
      <c r="M2996" s="7">
        <v>0</v>
      </c>
      <c r="N2996" s="0">
        <v>0</v>
      </c>
      <c r="O2996" s="7">
        <v>0</v>
      </c>
      <c r="P2996" s="0">
        <v>0</v>
      </c>
      <c r="Q2996" s="0">
        <v>0</v>
      </c>
      <c r="R2996" s="7">
        <v>0</v>
      </c>
      <c r="S2996" s="0">
        <v>0</v>
      </c>
      <c r="T2996" s="7"/>
    </row>
    <row r="2997">
      <c r="A2997" s="51">
        <v>43059.94363425926</v>
      </c>
      <c r="B2997" s="52">
        <v>43059.94363425926</v>
      </c>
      <c r="C2997" s="32" t="s">
        <v>1661</v>
      </c>
      <c r="D2997" s="7" t="s">
        <v>6026</v>
      </c>
      <c r="E2997" s="0">
        <v>1</v>
      </c>
      <c r="F2997" s="0" t="s">
        <v>50</v>
      </c>
      <c r="G2997" s="0" t="s">
        <v>50</v>
      </c>
      <c r="H2997" s="0" t="s">
        <v>6027</v>
      </c>
      <c r="I2997" s="0">
        <v>1</v>
      </c>
      <c r="J2997" s="7">
        <v>1</v>
      </c>
      <c r="K2997" s="0">
        <v>0</v>
      </c>
      <c r="L2997" s="0">
        <v>0</v>
      </c>
      <c r="M2997" s="7">
        <v>1</v>
      </c>
      <c r="N2997" s="0">
        <v>1</v>
      </c>
      <c r="O2997" s="7">
        <v>0</v>
      </c>
      <c r="P2997" s="0">
        <v>0</v>
      </c>
      <c r="Q2997" s="0">
        <v>0</v>
      </c>
      <c r="R2997" s="7">
        <v>0</v>
      </c>
      <c r="S2997" s="0">
        <v>0</v>
      </c>
      <c r="T2997" s="53">
        <v>7.718483796296296</v>
      </c>
    </row>
    <row r="2998">
      <c r="A2998" s="51">
        <v>43059.94872685185</v>
      </c>
      <c r="B2998" s="52">
        <v>43059.94872685185</v>
      </c>
      <c r="C2998" s="32" t="s">
        <v>1661</v>
      </c>
      <c r="D2998" s="7" t="s">
        <v>6028</v>
      </c>
      <c r="E2998" s="0">
        <v>18</v>
      </c>
      <c r="F2998" s="0" t="s">
        <v>50</v>
      </c>
      <c r="G2998" s="0" t="s">
        <v>50</v>
      </c>
      <c r="H2998" s="0" t="s">
        <v>6029</v>
      </c>
      <c r="I2998" s="0">
        <v>0</v>
      </c>
      <c r="J2998" s="7">
        <v>0</v>
      </c>
      <c r="K2998" s="0">
        <v>0</v>
      </c>
      <c r="L2998" s="0">
        <v>0</v>
      </c>
      <c r="M2998" s="7">
        <v>0</v>
      </c>
      <c r="N2998" s="0">
        <v>0</v>
      </c>
      <c r="O2998" s="7">
        <v>0</v>
      </c>
      <c r="P2998" s="0">
        <v>0</v>
      </c>
      <c r="Q2998" s="0">
        <v>0</v>
      </c>
      <c r="R2998" s="7">
        <v>0</v>
      </c>
      <c r="S2998" s="0">
        <v>0</v>
      </c>
      <c r="T2998" s="7"/>
    </row>
    <row r="2999">
      <c r="A2999" s="51">
        <v>43059.950891203705</v>
      </c>
      <c r="B2999" s="52">
        <v>43059.950891203705</v>
      </c>
      <c r="C2999" s="32" t="s">
        <v>1661</v>
      </c>
      <c r="D2999" s="7" t="s">
        <v>6030</v>
      </c>
      <c r="E2999" s="0">
        <v>3</v>
      </c>
      <c r="F2999" s="0" t="s">
        <v>50</v>
      </c>
      <c r="G2999" s="0" t="s">
        <v>50</v>
      </c>
      <c r="H2999" s="0" t="s">
        <v>6031</v>
      </c>
      <c r="I2999" s="0">
        <v>0</v>
      </c>
      <c r="J2999" s="7">
        <v>0</v>
      </c>
      <c r="K2999" s="0">
        <v>0</v>
      </c>
      <c r="L2999" s="0">
        <v>0</v>
      </c>
      <c r="M2999" s="7">
        <v>0</v>
      </c>
      <c r="N2999" s="0">
        <v>0</v>
      </c>
      <c r="O2999" s="7">
        <v>0</v>
      </c>
      <c r="P2999" s="0">
        <v>0</v>
      </c>
      <c r="Q2999" s="0">
        <v>0</v>
      </c>
      <c r="R2999" s="7">
        <v>0</v>
      </c>
      <c r="S2999" s="0">
        <v>0</v>
      </c>
      <c r="T2999" s="7"/>
    </row>
    <row r="3000">
      <c r="A3000" s="51">
        <v>43059.953356481485</v>
      </c>
      <c r="B3000" s="52">
        <v>43059.953356481485</v>
      </c>
      <c r="C3000" s="32" t="s">
        <v>1661</v>
      </c>
      <c r="D3000" s="7" t="s">
        <v>6032</v>
      </c>
      <c r="E3000" s="0">
        <v>4</v>
      </c>
      <c r="F3000" s="0" t="s">
        <v>50</v>
      </c>
      <c r="G3000" s="0" t="s">
        <v>50</v>
      </c>
      <c r="H3000" s="0" t="s">
        <v>6033</v>
      </c>
      <c r="I3000" s="0">
        <v>4</v>
      </c>
      <c r="J3000" s="7">
        <v>1</v>
      </c>
      <c r="K3000" s="0">
        <v>0</v>
      </c>
      <c r="L3000" s="0">
        <v>0</v>
      </c>
      <c r="M3000" s="7">
        <v>1</v>
      </c>
      <c r="N3000" s="0">
        <v>1</v>
      </c>
      <c r="O3000" s="7">
        <v>1</v>
      </c>
      <c r="P3000" s="0">
        <v>0</v>
      </c>
      <c r="Q3000" s="0">
        <v>0</v>
      </c>
      <c r="R3000" s="7">
        <v>1</v>
      </c>
      <c r="S3000" s="0">
        <v>1</v>
      </c>
      <c r="T3000" s="53">
        <v>0.6009027777777778</v>
      </c>
    </row>
    <row r="3001">
      <c r="A3001" s="51">
        <v>43059.95369212963</v>
      </c>
      <c r="B3001" s="52">
        <v>43059.95369212963</v>
      </c>
      <c r="C3001" s="32" t="s">
        <v>1661</v>
      </c>
      <c r="D3001" s="7" t="s">
        <v>6034</v>
      </c>
      <c r="E3001" s="0">
        <v>16</v>
      </c>
      <c r="F3001" s="0" t="s">
        <v>50</v>
      </c>
      <c r="G3001" s="0" t="s">
        <v>50</v>
      </c>
      <c r="H3001" s="0" t="s">
        <v>6035</v>
      </c>
      <c r="I3001" s="0">
        <v>0</v>
      </c>
      <c r="J3001" s="7">
        <v>0</v>
      </c>
      <c r="K3001" s="0">
        <v>0</v>
      </c>
      <c r="L3001" s="0">
        <v>0</v>
      </c>
      <c r="M3001" s="7">
        <v>0</v>
      </c>
      <c r="N3001" s="0">
        <v>0</v>
      </c>
      <c r="O3001" s="7">
        <v>0</v>
      </c>
      <c r="P3001" s="0">
        <v>0</v>
      </c>
      <c r="Q3001" s="0">
        <v>0</v>
      </c>
      <c r="R3001" s="7">
        <v>0</v>
      </c>
      <c r="S3001" s="0">
        <v>0</v>
      </c>
      <c r="T3001" s="7"/>
    </row>
    <row r="3002">
      <c r="A3002" s="51">
        <v>43059.955462962964</v>
      </c>
      <c r="B3002" s="52">
        <v>43059.955462962964</v>
      </c>
      <c r="C3002" s="32" t="s">
        <v>1661</v>
      </c>
      <c r="D3002" s="7" t="s">
        <v>6036</v>
      </c>
      <c r="E3002" s="0">
        <v>5</v>
      </c>
      <c r="F3002" s="0" t="s">
        <v>50</v>
      </c>
      <c r="G3002" s="0" t="s">
        <v>50</v>
      </c>
      <c r="H3002" s="0" t="s">
        <v>6037</v>
      </c>
      <c r="I3002" s="0">
        <v>0</v>
      </c>
      <c r="J3002" s="7">
        <v>0</v>
      </c>
      <c r="K3002" s="0">
        <v>0</v>
      </c>
      <c r="L3002" s="0">
        <v>0</v>
      </c>
      <c r="M3002" s="7">
        <v>0</v>
      </c>
      <c r="N3002" s="0">
        <v>0</v>
      </c>
      <c r="O3002" s="7">
        <v>0</v>
      </c>
      <c r="P3002" s="0">
        <v>0</v>
      </c>
      <c r="Q3002" s="0">
        <v>0</v>
      </c>
      <c r="R3002" s="7">
        <v>0</v>
      </c>
      <c r="S3002" s="0">
        <v>0</v>
      </c>
      <c r="T3002" s="7"/>
    </row>
    <row r="3003">
      <c r="A3003" s="51">
        <v>43059.96025462963</v>
      </c>
      <c r="B3003" s="52">
        <v>43059.96025462963</v>
      </c>
      <c r="C3003" s="32" t="s">
        <v>1661</v>
      </c>
      <c r="D3003" s="7" t="s">
        <v>6038</v>
      </c>
      <c r="E3003" s="0">
        <v>1</v>
      </c>
      <c r="F3003" s="0" t="s">
        <v>50</v>
      </c>
      <c r="G3003" s="0" t="s">
        <v>50</v>
      </c>
      <c r="H3003" s="0" t="s">
        <v>6039</v>
      </c>
      <c r="I3003" s="0">
        <v>0</v>
      </c>
      <c r="J3003" s="7">
        <v>0</v>
      </c>
      <c r="K3003" s="0">
        <v>0</v>
      </c>
      <c r="L3003" s="0">
        <v>0</v>
      </c>
      <c r="M3003" s="7">
        <v>0</v>
      </c>
      <c r="N3003" s="0">
        <v>0</v>
      </c>
      <c r="O3003" s="7">
        <v>0</v>
      </c>
      <c r="P3003" s="0">
        <v>0</v>
      </c>
      <c r="Q3003" s="0">
        <v>0</v>
      </c>
      <c r="R3003" s="7">
        <v>0</v>
      </c>
      <c r="S3003" s="0">
        <v>0</v>
      </c>
      <c r="T3003" s="7"/>
    </row>
    <row r="3004">
      <c r="A3004" s="51">
        <v>43059.96104166667</v>
      </c>
      <c r="B3004" s="52">
        <v>43059.96104166667</v>
      </c>
      <c r="C3004" s="32" t="s">
        <v>1661</v>
      </c>
      <c r="D3004" s="7" t="s">
        <v>6040</v>
      </c>
      <c r="E3004" s="0">
        <v>1</v>
      </c>
      <c r="F3004" s="0" t="s">
        <v>50</v>
      </c>
      <c r="G3004" s="0" t="s">
        <v>55</v>
      </c>
      <c r="H3004" s="0" t="s">
        <v>6041</v>
      </c>
      <c r="I3004" s="0">
        <v>0</v>
      </c>
      <c r="J3004" s="7">
        <v>0</v>
      </c>
      <c r="K3004" s="0">
        <v>0</v>
      </c>
      <c r="L3004" s="0">
        <v>0</v>
      </c>
      <c r="M3004" s="7">
        <v>0</v>
      </c>
      <c r="N3004" s="0">
        <v>0</v>
      </c>
      <c r="O3004" s="7">
        <v>0</v>
      </c>
      <c r="P3004" s="0">
        <v>0</v>
      </c>
      <c r="Q3004" s="0">
        <v>0</v>
      </c>
      <c r="R3004" s="7">
        <v>0</v>
      </c>
      <c r="S3004" s="0">
        <v>0</v>
      </c>
      <c r="T3004" s="7"/>
    </row>
    <row r="3005">
      <c r="A3005" s="51">
        <v>43059.961377314816</v>
      </c>
      <c r="B3005" s="52">
        <v>43059.961377314816</v>
      </c>
      <c r="C3005" s="32" t="s">
        <v>1661</v>
      </c>
      <c r="D3005" s="7" t="s">
        <v>6042</v>
      </c>
      <c r="E3005" s="0">
        <v>2</v>
      </c>
      <c r="F3005" s="0" t="s">
        <v>50</v>
      </c>
      <c r="G3005" s="0" t="s">
        <v>50</v>
      </c>
      <c r="H3005" s="0" t="s">
        <v>6043</v>
      </c>
      <c r="I3005" s="0">
        <v>0</v>
      </c>
      <c r="J3005" s="7">
        <v>0</v>
      </c>
      <c r="K3005" s="0">
        <v>0</v>
      </c>
      <c r="L3005" s="0">
        <v>0</v>
      </c>
      <c r="M3005" s="7">
        <v>0</v>
      </c>
      <c r="N3005" s="0">
        <v>0</v>
      </c>
      <c r="O3005" s="7">
        <v>0</v>
      </c>
      <c r="P3005" s="0">
        <v>0</v>
      </c>
      <c r="Q3005" s="0">
        <v>0</v>
      </c>
      <c r="R3005" s="7">
        <v>0</v>
      </c>
      <c r="S3005" s="0">
        <v>0</v>
      </c>
      <c r="T3005" s="7"/>
    </row>
    <row r="3006">
      <c r="A3006" s="51">
        <v>43059.966099537036</v>
      </c>
      <c r="B3006" s="52">
        <v>43059.966099537036</v>
      </c>
      <c r="C3006" s="32" t="s">
        <v>1661</v>
      </c>
      <c r="D3006" s="7" t="s">
        <v>6044</v>
      </c>
      <c r="E3006" s="0">
        <v>4</v>
      </c>
      <c r="F3006" s="0" t="s">
        <v>50</v>
      </c>
      <c r="G3006" s="0" t="s">
        <v>50</v>
      </c>
      <c r="H3006" s="0" t="s">
        <v>6045</v>
      </c>
      <c r="I3006" s="0">
        <v>2</v>
      </c>
      <c r="J3006" s="7">
        <v>1</v>
      </c>
      <c r="K3006" s="0">
        <v>0</v>
      </c>
      <c r="L3006" s="0">
        <v>0</v>
      </c>
      <c r="M3006" s="7">
        <v>1</v>
      </c>
      <c r="N3006" s="0">
        <v>1</v>
      </c>
      <c r="O3006" s="7">
        <v>1</v>
      </c>
      <c r="P3006" s="0">
        <v>0</v>
      </c>
      <c r="Q3006" s="0">
        <v>0</v>
      </c>
      <c r="R3006" s="7">
        <v>0</v>
      </c>
      <c r="S3006" s="0">
        <v>0</v>
      </c>
      <c r="T3006" s="53">
        <v>0.02802083333333333</v>
      </c>
    </row>
    <row r="3007">
      <c r="A3007" s="51">
        <v>43059.968877314815</v>
      </c>
      <c r="B3007" s="52">
        <v>43059.968877314815</v>
      </c>
      <c r="C3007" s="32" t="s">
        <v>1661</v>
      </c>
      <c r="D3007" s="7" t="s">
        <v>6046</v>
      </c>
      <c r="E3007" s="0">
        <v>5</v>
      </c>
      <c r="F3007" s="0" t="s">
        <v>50</v>
      </c>
      <c r="G3007" s="0" t="s">
        <v>50</v>
      </c>
      <c r="H3007" s="0" t="s">
        <v>6047</v>
      </c>
      <c r="I3007" s="0">
        <v>0</v>
      </c>
      <c r="J3007" s="7">
        <v>0</v>
      </c>
      <c r="K3007" s="0">
        <v>0</v>
      </c>
      <c r="L3007" s="0">
        <v>0</v>
      </c>
      <c r="M3007" s="7">
        <v>0</v>
      </c>
      <c r="N3007" s="0">
        <v>0</v>
      </c>
      <c r="O3007" s="7">
        <v>0</v>
      </c>
      <c r="P3007" s="0">
        <v>0</v>
      </c>
      <c r="Q3007" s="0">
        <v>0</v>
      </c>
      <c r="R3007" s="7">
        <v>0</v>
      </c>
      <c r="S3007" s="0">
        <v>0</v>
      </c>
      <c r="T3007" s="7"/>
    </row>
    <row r="3008">
      <c r="A3008" s="51">
        <v>43059.97740740741</v>
      </c>
      <c r="B3008" s="52">
        <v>43059.97740740741</v>
      </c>
      <c r="C3008" s="32" t="s">
        <v>1661</v>
      </c>
      <c r="D3008" s="7" t="s">
        <v>6048</v>
      </c>
      <c r="E3008" s="0">
        <v>3</v>
      </c>
      <c r="F3008" s="0" t="s">
        <v>50</v>
      </c>
      <c r="G3008" s="0" t="s">
        <v>50</v>
      </c>
      <c r="H3008" s="0" t="s">
        <v>6049</v>
      </c>
      <c r="I3008" s="0">
        <v>0</v>
      </c>
      <c r="J3008" s="7">
        <v>0</v>
      </c>
      <c r="K3008" s="0">
        <v>0</v>
      </c>
      <c r="L3008" s="0">
        <v>0</v>
      </c>
      <c r="M3008" s="7">
        <v>0</v>
      </c>
      <c r="N3008" s="0">
        <v>0</v>
      </c>
      <c r="O3008" s="7">
        <v>0</v>
      </c>
      <c r="P3008" s="0">
        <v>0</v>
      </c>
      <c r="Q3008" s="0">
        <v>0</v>
      </c>
      <c r="R3008" s="7">
        <v>0</v>
      </c>
      <c r="S3008" s="0">
        <v>0</v>
      </c>
      <c r="T3008" s="7"/>
    </row>
    <row r="3009">
      <c r="A3009" s="51">
        <v>43059.98436342592</v>
      </c>
      <c r="B3009" s="52">
        <v>43059.98436342592</v>
      </c>
      <c r="C3009" s="32" t="s">
        <v>1661</v>
      </c>
      <c r="D3009" s="7" t="s">
        <v>6050</v>
      </c>
      <c r="E3009" s="0">
        <v>1</v>
      </c>
      <c r="F3009" s="0" t="s">
        <v>50</v>
      </c>
      <c r="G3009" s="0" t="s">
        <v>50</v>
      </c>
      <c r="H3009" s="0" t="s">
        <v>6051</v>
      </c>
      <c r="I3009" s="0">
        <v>4</v>
      </c>
      <c r="J3009" s="7">
        <v>1</v>
      </c>
      <c r="K3009" s="0">
        <v>0</v>
      </c>
      <c r="L3009" s="0">
        <v>1</v>
      </c>
      <c r="M3009" s="7">
        <v>1</v>
      </c>
      <c r="N3009" s="0">
        <v>1</v>
      </c>
      <c r="O3009" s="7">
        <v>1</v>
      </c>
      <c r="P3009" s="0">
        <v>1</v>
      </c>
      <c r="Q3009" s="0">
        <v>0</v>
      </c>
      <c r="R3009" s="7">
        <v>0</v>
      </c>
      <c r="S3009" s="0">
        <v>0</v>
      </c>
      <c r="T3009" s="53">
        <v>0.23114583333333333</v>
      </c>
    </row>
    <row r="3010">
      <c r="A3010" s="51">
        <v>43059.986655092594</v>
      </c>
      <c r="B3010" s="52">
        <v>43059.986655092594</v>
      </c>
      <c r="C3010" s="32" t="s">
        <v>1661</v>
      </c>
      <c r="D3010" s="7" t="s">
        <v>6052</v>
      </c>
      <c r="E3010" s="0">
        <v>2</v>
      </c>
      <c r="F3010" s="0" t="s">
        <v>50</v>
      </c>
      <c r="G3010" s="0" t="s">
        <v>50</v>
      </c>
      <c r="H3010" s="0" t="s">
        <v>6053</v>
      </c>
      <c r="I3010" s="0">
        <v>0</v>
      </c>
      <c r="J3010" s="7">
        <v>0</v>
      </c>
      <c r="K3010" s="0">
        <v>0</v>
      </c>
      <c r="L3010" s="0">
        <v>0</v>
      </c>
      <c r="M3010" s="7">
        <v>0</v>
      </c>
      <c r="N3010" s="0">
        <v>0</v>
      </c>
      <c r="O3010" s="7">
        <v>0</v>
      </c>
      <c r="P3010" s="0">
        <v>0</v>
      </c>
      <c r="Q3010" s="0">
        <v>0</v>
      </c>
      <c r="R3010" s="7">
        <v>0</v>
      </c>
      <c r="S3010" s="0">
        <v>0</v>
      </c>
      <c r="T3010" s="7"/>
    </row>
    <row r="3011">
      <c r="A3011" s="51">
        <v>43059.991944444446</v>
      </c>
      <c r="B3011" s="52">
        <v>43059.991944444446</v>
      </c>
      <c r="C3011" s="32" t="s">
        <v>1661</v>
      </c>
      <c r="D3011" s="7" t="s">
        <v>6054</v>
      </c>
      <c r="E3011" s="0">
        <v>1</v>
      </c>
      <c r="F3011" s="0" t="s">
        <v>50</v>
      </c>
      <c r="G3011" s="0" t="s">
        <v>55</v>
      </c>
      <c r="H3011" s="0" t="s">
        <v>6055</v>
      </c>
      <c r="I3011" s="0">
        <v>0</v>
      </c>
      <c r="J3011" s="7">
        <v>0</v>
      </c>
      <c r="K3011" s="0">
        <v>0</v>
      </c>
      <c r="L3011" s="0">
        <v>0</v>
      </c>
      <c r="M3011" s="7">
        <v>0</v>
      </c>
      <c r="N3011" s="0">
        <v>0</v>
      </c>
      <c r="O3011" s="7">
        <v>0</v>
      </c>
      <c r="P3011" s="0">
        <v>0</v>
      </c>
      <c r="Q3011" s="0">
        <v>0</v>
      </c>
      <c r="R3011" s="7">
        <v>0</v>
      </c>
      <c r="S3011" s="0">
        <v>0</v>
      </c>
      <c r="T3011" s="7"/>
    </row>
    <row r="3012">
      <c r="A3012" s="51">
        <v>43059.99576388889</v>
      </c>
      <c r="B3012" s="52">
        <v>43059.99576388889</v>
      </c>
      <c r="C3012" s="32" t="s">
        <v>1661</v>
      </c>
      <c r="D3012" s="7" t="s">
        <v>6056</v>
      </c>
      <c r="E3012" s="0">
        <v>3</v>
      </c>
      <c r="F3012" s="0" t="s">
        <v>50</v>
      </c>
      <c r="G3012" s="0" t="s">
        <v>50</v>
      </c>
      <c r="H3012" s="0" t="s">
        <v>6057</v>
      </c>
      <c r="I3012" s="0">
        <v>0</v>
      </c>
      <c r="J3012" s="7">
        <v>0</v>
      </c>
      <c r="K3012" s="0">
        <v>0</v>
      </c>
      <c r="L3012" s="0">
        <v>0</v>
      </c>
      <c r="M3012" s="7">
        <v>0</v>
      </c>
      <c r="N3012" s="0">
        <v>0</v>
      </c>
      <c r="O3012" s="7">
        <v>0</v>
      </c>
      <c r="P3012" s="0">
        <v>0</v>
      </c>
      <c r="Q3012" s="0">
        <v>0</v>
      </c>
      <c r="R3012" s="7">
        <v>0</v>
      </c>
      <c r="S3012" s="0">
        <v>0</v>
      </c>
      <c r="T3012" s="7"/>
    </row>
    <row r="3013">
      <c r="A3013" s="51">
        <v>43059.9966087963</v>
      </c>
      <c r="B3013" s="52">
        <v>43059.9966087963</v>
      </c>
      <c r="C3013" s="32" t="s">
        <v>1661</v>
      </c>
      <c r="D3013" s="7" t="s">
        <v>6058</v>
      </c>
      <c r="E3013" s="0">
        <v>1</v>
      </c>
      <c r="F3013" s="0" t="s">
        <v>50</v>
      </c>
      <c r="G3013" s="0" t="s">
        <v>55</v>
      </c>
      <c r="H3013" s="0" t="s">
        <v>6059</v>
      </c>
      <c r="I3013" s="0">
        <v>0</v>
      </c>
      <c r="J3013" s="7">
        <v>0</v>
      </c>
      <c r="K3013" s="0">
        <v>0</v>
      </c>
      <c r="L3013" s="0">
        <v>0</v>
      </c>
      <c r="M3013" s="7">
        <v>0</v>
      </c>
      <c r="N3013" s="0">
        <v>0</v>
      </c>
      <c r="O3013" s="7">
        <v>0</v>
      </c>
      <c r="P3013" s="0">
        <v>0</v>
      </c>
      <c r="Q3013" s="0">
        <v>0</v>
      </c>
      <c r="R3013" s="7">
        <v>0</v>
      </c>
      <c r="S3013" s="0">
        <v>0</v>
      </c>
      <c r="T3013" s="7"/>
    </row>
    <row r="3014">
      <c r="A3014" s="51">
        <v>43060.019791666666</v>
      </c>
      <c r="B3014" s="52">
        <v>43060.019791666666</v>
      </c>
      <c r="C3014" s="32" t="s">
        <v>48</v>
      </c>
      <c r="D3014" s="7" t="s">
        <v>6060</v>
      </c>
      <c r="E3014" s="0">
        <v>2</v>
      </c>
      <c r="F3014" s="0" t="s">
        <v>50</v>
      </c>
      <c r="G3014" s="0" t="s">
        <v>50</v>
      </c>
      <c r="H3014" s="0" t="s">
        <v>6061</v>
      </c>
      <c r="I3014" s="0">
        <v>0</v>
      </c>
      <c r="J3014" s="7">
        <v>0</v>
      </c>
      <c r="K3014" s="0">
        <v>0</v>
      </c>
      <c r="L3014" s="0">
        <v>0</v>
      </c>
      <c r="M3014" s="7">
        <v>0</v>
      </c>
      <c r="N3014" s="0">
        <v>0</v>
      </c>
      <c r="O3014" s="7">
        <v>0</v>
      </c>
      <c r="P3014" s="0">
        <v>0</v>
      </c>
      <c r="Q3014" s="0">
        <v>0</v>
      </c>
      <c r="R3014" s="7">
        <v>0</v>
      </c>
      <c r="S3014" s="0">
        <v>0</v>
      </c>
      <c r="T3014" s="7"/>
    </row>
    <row r="3015">
      <c r="A3015" s="51">
        <v>43060.02270833333</v>
      </c>
      <c r="B3015" s="52">
        <v>43060.02270833333</v>
      </c>
      <c r="C3015" s="32" t="s">
        <v>48</v>
      </c>
      <c r="D3015" s="7" t="s">
        <v>6062</v>
      </c>
      <c r="E3015" s="0">
        <v>2</v>
      </c>
      <c r="F3015" s="0" t="s">
        <v>50</v>
      </c>
      <c r="G3015" s="0" t="s">
        <v>55</v>
      </c>
      <c r="H3015" s="0" t="s">
        <v>6063</v>
      </c>
      <c r="I3015" s="0">
        <v>1</v>
      </c>
      <c r="J3015" s="7">
        <v>0</v>
      </c>
      <c r="K3015" s="0">
        <v>1</v>
      </c>
      <c r="L3015" s="0">
        <v>0</v>
      </c>
      <c r="M3015" s="7">
        <v>0</v>
      </c>
      <c r="N3015" s="0">
        <v>0</v>
      </c>
      <c r="O3015" s="7">
        <v>0</v>
      </c>
      <c r="P3015" s="0">
        <v>0</v>
      </c>
      <c r="Q3015" s="0">
        <v>0</v>
      </c>
      <c r="R3015" s="7">
        <v>0</v>
      </c>
      <c r="S3015" s="0">
        <v>0</v>
      </c>
      <c r="T3015" s="7"/>
    </row>
    <row r="3016">
      <c r="A3016" s="51">
        <v>43060.034479166665</v>
      </c>
      <c r="B3016" s="52">
        <v>43060.034479166665</v>
      </c>
      <c r="C3016" s="32" t="s">
        <v>48</v>
      </c>
      <c r="D3016" s="7" t="s">
        <v>6064</v>
      </c>
      <c r="E3016" s="0">
        <v>1</v>
      </c>
      <c r="F3016" s="0" t="s">
        <v>50</v>
      </c>
      <c r="G3016" s="0" t="s">
        <v>55</v>
      </c>
      <c r="H3016" s="0" t="s">
        <v>6065</v>
      </c>
      <c r="I3016" s="0">
        <v>0</v>
      </c>
      <c r="J3016" s="7">
        <v>0</v>
      </c>
      <c r="K3016" s="0">
        <v>0</v>
      </c>
      <c r="L3016" s="0">
        <v>0</v>
      </c>
      <c r="M3016" s="7">
        <v>0</v>
      </c>
      <c r="N3016" s="0">
        <v>0</v>
      </c>
      <c r="O3016" s="7">
        <v>0</v>
      </c>
      <c r="P3016" s="0">
        <v>0</v>
      </c>
      <c r="Q3016" s="0">
        <v>0</v>
      </c>
      <c r="R3016" s="7">
        <v>0</v>
      </c>
      <c r="S3016" s="0">
        <v>0</v>
      </c>
      <c r="T3016" s="7"/>
    </row>
    <row r="3017">
      <c r="A3017" s="51">
        <v>43060.03716435185</v>
      </c>
      <c r="B3017" s="52">
        <v>43060.03716435185</v>
      </c>
      <c r="C3017" s="32" t="s">
        <v>48</v>
      </c>
      <c r="D3017" s="7" t="s">
        <v>6066</v>
      </c>
      <c r="E3017" s="0">
        <v>7</v>
      </c>
      <c r="F3017" s="0" t="s">
        <v>50</v>
      </c>
      <c r="G3017" s="0" t="s">
        <v>50</v>
      </c>
      <c r="H3017" s="0" t="s">
        <v>6067</v>
      </c>
      <c r="I3017" s="0">
        <v>0</v>
      </c>
      <c r="J3017" s="7">
        <v>0</v>
      </c>
      <c r="K3017" s="0">
        <v>0</v>
      </c>
      <c r="L3017" s="0">
        <v>0</v>
      </c>
      <c r="M3017" s="7">
        <v>0</v>
      </c>
      <c r="N3017" s="0">
        <v>0</v>
      </c>
      <c r="O3017" s="7">
        <v>0</v>
      </c>
      <c r="P3017" s="0">
        <v>0</v>
      </c>
      <c r="Q3017" s="0">
        <v>0</v>
      </c>
      <c r="R3017" s="7">
        <v>0</v>
      </c>
      <c r="S3017" s="0">
        <v>0</v>
      </c>
      <c r="T3017" s="7"/>
    </row>
    <row r="3018">
      <c r="A3018" s="51">
        <v>43060.03912037037</v>
      </c>
      <c r="B3018" s="52">
        <v>43060.03912037037</v>
      </c>
      <c r="C3018" s="32" t="s">
        <v>48</v>
      </c>
      <c r="D3018" s="7" t="s">
        <v>6068</v>
      </c>
      <c r="E3018" s="0">
        <v>3</v>
      </c>
      <c r="F3018" s="0" t="s">
        <v>50</v>
      </c>
      <c r="G3018" s="0" t="s">
        <v>50</v>
      </c>
      <c r="H3018" s="0" t="s">
        <v>6069</v>
      </c>
      <c r="I3018" s="0">
        <v>0</v>
      </c>
      <c r="J3018" s="7">
        <v>0</v>
      </c>
      <c r="K3018" s="0">
        <v>0</v>
      </c>
      <c r="L3018" s="0">
        <v>0</v>
      </c>
      <c r="M3018" s="7">
        <v>0</v>
      </c>
      <c r="N3018" s="0">
        <v>0</v>
      </c>
      <c r="O3018" s="7">
        <v>0</v>
      </c>
      <c r="P3018" s="0">
        <v>0</v>
      </c>
      <c r="Q3018" s="0">
        <v>0</v>
      </c>
      <c r="R3018" s="7">
        <v>0</v>
      </c>
      <c r="S3018" s="0">
        <v>0</v>
      </c>
      <c r="T3018" s="7"/>
    </row>
    <row r="3019">
      <c r="A3019" s="51">
        <v>43060.05430555555</v>
      </c>
      <c r="B3019" s="52">
        <v>43060.05430555555</v>
      </c>
      <c r="C3019" s="32" t="s">
        <v>48</v>
      </c>
      <c r="D3019" s="7" t="s">
        <v>6070</v>
      </c>
      <c r="E3019" s="0">
        <v>2</v>
      </c>
      <c r="F3019" s="0" t="s">
        <v>50</v>
      </c>
      <c r="G3019" s="0" t="s">
        <v>50</v>
      </c>
      <c r="H3019" s="0" t="s">
        <v>6071</v>
      </c>
      <c r="I3019" s="0">
        <v>0</v>
      </c>
      <c r="J3019" s="7">
        <v>0</v>
      </c>
      <c r="K3019" s="0">
        <v>0</v>
      </c>
      <c r="L3019" s="0">
        <v>0</v>
      </c>
      <c r="M3019" s="7">
        <v>0</v>
      </c>
      <c r="N3019" s="0">
        <v>0</v>
      </c>
      <c r="O3019" s="7">
        <v>0</v>
      </c>
      <c r="P3019" s="0">
        <v>0</v>
      </c>
      <c r="Q3019" s="0">
        <v>0</v>
      </c>
      <c r="R3019" s="7">
        <v>0</v>
      </c>
      <c r="S3019" s="0">
        <v>0</v>
      </c>
      <c r="T3019" s="7"/>
    </row>
    <row r="3020">
      <c r="A3020" s="51">
        <v>43060.05583333333</v>
      </c>
      <c r="B3020" s="52">
        <v>43060.05583333333</v>
      </c>
      <c r="C3020" s="32" t="s">
        <v>48</v>
      </c>
      <c r="D3020" s="7" t="s">
        <v>6072</v>
      </c>
      <c r="E3020" s="0">
        <v>20</v>
      </c>
      <c r="F3020" s="0" t="s">
        <v>50</v>
      </c>
      <c r="G3020" s="0" t="s">
        <v>50</v>
      </c>
      <c r="H3020" s="0" t="s">
        <v>6073</v>
      </c>
      <c r="I3020" s="0">
        <v>5</v>
      </c>
      <c r="J3020" s="7">
        <v>1</v>
      </c>
      <c r="K3020" s="0">
        <v>0</v>
      </c>
      <c r="L3020" s="0">
        <v>0</v>
      </c>
      <c r="M3020" s="7">
        <v>1</v>
      </c>
      <c r="N3020" s="0">
        <v>1</v>
      </c>
      <c r="O3020" s="7">
        <v>2</v>
      </c>
      <c r="P3020" s="0">
        <v>0</v>
      </c>
      <c r="Q3020" s="0">
        <v>0</v>
      </c>
      <c r="R3020" s="7">
        <v>0</v>
      </c>
      <c r="S3020" s="0">
        <v>0</v>
      </c>
      <c r="T3020" s="53">
        <v>0.5196064814814815</v>
      </c>
    </row>
    <row r="3021">
      <c r="A3021" s="51">
        <v>43060.0559375</v>
      </c>
      <c r="B3021" s="52">
        <v>43060.0559375</v>
      </c>
      <c r="C3021" s="32" t="s">
        <v>48</v>
      </c>
      <c r="D3021" s="7" t="s">
        <v>6074</v>
      </c>
      <c r="E3021" s="0">
        <v>2</v>
      </c>
      <c r="F3021" s="0" t="s">
        <v>50</v>
      </c>
      <c r="G3021" s="0" t="s">
        <v>50</v>
      </c>
      <c r="H3021" s="0" t="s">
        <v>6075</v>
      </c>
      <c r="I3021" s="0">
        <v>0</v>
      </c>
      <c r="J3021" s="7">
        <v>0</v>
      </c>
      <c r="K3021" s="0">
        <v>0</v>
      </c>
      <c r="L3021" s="0">
        <v>0</v>
      </c>
      <c r="M3021" s="7">
        <v>0</v>
      </c>
      <c r="N3021" s="0">
        <v>0</v>
      </c>
      <c r="O3021" s="7">
        <v>0</v>
      </c>
      <c r="P3021" s="0">
        <v>0</v>
      </c>
      <c r="Q3021" s="0">
        <v>0</v>
      </c>
      <c r="R3021" s="7">
        <v>0</v>
      </c>
      <c r="S3021" s="0">
        <v>0</v>
      </c>
      <c r="T3021" s="7"/>
    </row>
    <row r="3022">
      <c r="A3022" s="51">
        <v>43060.0565162037</v>
      </c>
      <c r="B3022" s="52">
        <v>43060.0565162037</v>
      </c>
      <c r="C3022" s="32" t="s">
        <v>48</v>
      </c>
      <c r="D3022" s="7" t="s">
        <v>6076</v>
      </c>
      <c r="E3022" s="0">
        <v>1</v>
      </c>
      <c r="F3022" s="0" t="s">
        <v>50</v>
      </c>
      <c r="G3022" s="0" t="s">
        <v>55</v>
      </c>
      <c r="H3022" s="0" t="s">
        <v>6077</v>
      </c>
      <c r="I3022" s="0">
        <v>0</v>
      </c>
      <c r="J3022" s="7">
        <v>0</v>
      </c>
      <c r="K3022" s="0">
        <v>0</v>
      </c>
      <c r="L3022" s="0">
        <v>0</v>
      </c>
      <c r="M3022" s="7">
        <v>0</v>
      </c>
      <c r="N3022" s="0">
        <v>0</v>
      </c>
      <c r="O3022" s="7">
        <v>0</v>
      </c>
      <c r="P3022" s="0">
        <v>0</v>
      </c>
      <c r="Q3022" s="0">
        <v>0</v>
      </c>
      <c r="R3022" s="7">
        <v>0</v>
      </c>
      <c r="S3022" s="0">
        <v>0</v>
      </c>
      <c r="T3022" s="7"/>
    </row>
    <row r="3023">
      <c r="A3023" s="51">
        <v>43060.05856481481</v>
      </c>
      <c r="B3023" s="52">
        <v>43060.05856481481</v>
      </c>
      <c r="C3023" s="32" t="s">
        <v>48</v>
      </c>
      <c r="D3023" s="7" t="s">
        <v>6078</v>
      </c>
      <c r="E3023" s="0">
        <v>6</v>
      </c>
      <c r="F3023" s="0" t="s">
        <v>50</v>
      </c>
      <c r="G3023" s="0" t="s">
        <v>50</v>
      </c>
      <c r="H3023" s="0" t="s">
        <v>6079</v>
      </c>
      <c r="I3023" s="0">
        <v>2</v>
      </c>
      <c r="J3023" s="7">
        <v>1</v>
      </c>
      <c r="K3023" s="0">
        <v>0</v>
      </c>
      <c r="L3023" s="0">
        <v>0</v>
      </c>
      <c r="M3023" s="7">
        <v>1</v>
      </c>
      <c r="N3023" s="0">
        <v>1</v>
      </c>
      <c r="O3023" s="7">
        <v>1</v>
      </c>
      <c r="P3023" s="0">
        <v>0</v>
      </c>
      <c r="Q3023" s="0">
        <v>0</v>
      </c>
      <c r="R3023" s="7">
        <v>0</v>
      </c>
      <c r="S3023" s="0">
        <v>0</v>
      </c>
      <c r="T3023" s="53">
        <v>0.15461805555555555</v>
      </c>
    </row>
    <row r="3024">
      <c r="A3024" s="51">
        <v>43060.06348379629</v>
      </c>
      <c r="B3024" s="52">
        <v>43060.06348379629</v>
      </c>
      <c r="C3024" s="32" t="s">
        <v>48</v>
      </c>
      <c r="D3024" s="7" t="s">
        <v>6076</v>
      </c>
      <c r="E3024" s="0">
        <v>1</v>
      </c>
      <c r="F3024" s="0" t="s">
        <v>50</v>
      </c>
      <c r="G3024" s="0" t="s">
        <v>55</v>
      </c>
      <c r="H3024" s="0" t="s">
        <v>6080</v>
      </c>
      <c r="I3024" s="0">
        <v>1</v>
      </c>
      <c r="J3024" s="7">
        <v>0</v>
      </c>
      <c r="K3024" s="0">
        <v>1</v>
      </c>
      <c r="L3024" s="0">
        <v>0</v>
      </c>
      <c r="M3024" s="7">
        <v>0</v>
      </c>
      <c r="N3024" s="0">
        <v>0</v>
      </c>
      <c r="O3024" s="7">
        <v>0</v>
      </c>
      <c r="P3024" s="0">
        <v>0</v>
      </c>
      <c r="Q3024" s="0">
        <v>0</v>
      </c>
      <c r="R3024" s="7">
        <v>0</v>
      </c>
      <c r="S3024" s="0">
        <v>0</v>
      </c>
      <c r="T3024" s="7"/>
    </row>
    <row r="3025">
      <c r="A3025" s="51">
        <v>43060.0675</v>
      </c>
      <c r="B3025" s="52">
        <v>43060.0675</v>
      </c>
      <c r="C3025" s="32" t="s">
        <v>48</v>
      </c>
      <c r="D3025" s="7" t="s">
        <v>6081</v>
      </c>
      <c r="E3025" s="0">
        <v>0</v>
      </c>
      <c r="F3025" s="0" t="s">
        <v>50</v>
      </c>
      <c r="G3025" s="0" t="s">
        <v>50</v>
      </c>
      <c r="H3025" s="0" t="s">
        <v>6082</v>
      </c>
      <c r="I3025" s="0">
        <v>1</v>
      </c>
      <c r="J3025" s="7">
        <v>1</v>
      </c>
      <c r="K3025" s="0">
        <v>0</v>
      </c>
      <c r="L3025" s="0">
        <v>0</v>
      </c>
      <c r="M3025" s="7">
        <v>1</v>
      </c>
      <c r="N3025" s="0">
        <v>1</v>
      </c>
      <c r="O3025" s="7">
        <v>0</v>
      </c>
      <c r="P3025" s="0">
        <v>0</v>
      </c>
      <c r="Q3025" s="0">
        <v>0</v>
      </c>
      <c r="R3025" s="7">
        <v>0</v>
      </c>
      <c r="S3025" s="0">
        <v>0</v>
      </c>
      <c r="T3025" s="53">
        <v>0.039780092592592596</v>
      </c>
    </row>
    <row r="3026">
      <c r="A3026" s="51">
        <v>43060.071597222224</v>
      </c>
      <c r="B3026" s="52">
        <v>43060.071597222224</v>
      </c>
      <c r="C3026" s="32" t="s">
        <v>48</v>
      </c>
      <c r="D3026" s="7" t="s">
        <v>6083</v>
      </c>
      <c r="E3026" s="0">
        <v>3</v>
      </c>
      <c r="F3026" s="0" t="s">
        <v>50</v>
      </c>
      <c r="G3026" s="0" t="s">
        <v>55</v>
      </c>
      <c r="H3026" s="0" t="s">
        <v>6084</v>
      </c>
      <c r="I3026" s="0">
        <v>1</v>
      </c>
      <c r="J3026" s="7">
        <v>1</v>
      </c>
      <c r="K3026" s="0">
        <v>0</v>
      </c>
      <c r="L3026" s="0">
        <v>0</v>
      </c>
      <c r="M3026" s="7">
        <v>1</v>
      </c>
      <c r="N3026" s="0">
        <v>1</v>
      </c>
      <c r="O3026" s="7">
        <v>0</v>
      </c>
      <c r="P3026" s="0">
        <v>0</v>
      </c>
      <c r="Q3026" s="0">
        <v>0</v>
      </c>
      <c r="R3026" s="7">
        <v>0</v>
      </c>
      <c r="S3026" s="0">
        <v>0</v>
      </c>
      <c r="T3026" s="53">
        <v>0.14498842592592592</v>
      </c>
    </row>
    <row r="3027">
      <c r="A3027" s="51">
        <v>43060.07844907408</v>
      </c>
      <c r="B3027" s="52">
        <v>43060.07844907408</v>
      </c>
      <c r="C3027" s="32" t="s">
        <v>48</v>
      </c>
      <c r="D3027" s="7" t="s">
        <v>6085</v>
      </c>
      <c r="E3027" s="0">
        <v>11</v>
      </c>
      <c r="F3027" s="0" t="s">
        <v>50</v>
      </c>
      <c r="G3027" s="0" t="s">
        <v>50</v>
      </c>
      <c r="H3027" s="0" t="s">
        <v>6086</v>
      </c>
      <c r="I3027" s="0">
        <v>2</v>
      </c>
      <c r="J3027" s="7">
        <v>1</v>
      </c>
      <c r="K3027" s="0">
        <v>0</v>
      </c>
      <c r="L3027" s="0">
        <v>0</v>
      </c>
      <c r="M3027" s="7">
        <v>1</v>
      </c>
      <c r="N3027" s="0">
        <v>1</v>
      </c>
      <c r="O3027" s="7">
        <v>1</v>
      </c>
      <c r="P3027" s="0">
        <v>0</v>
      </c>
      <c r="Q3027" s="0">
        <v>0</v>
      </c>
      <c r="R3027" s="7">
        <v>0</v>
      </c>
      <c r="S3027" s="0">
        <v>0</v>
      </c>
      <c r="T3027" s="53">
        <v>0.024166666666666666</v>
      </c>
    </row>
    <row r="3028">
      <c r="A3028" s="51">
        <v>43060.083599537036</v>
      </c>
      <c r="B3028" s="52">
        <v>43060.083599537036</v>
      </c>
      <c r="C3028" s="32" t="s">
        <v>48</v>
      </c>
      <c r="D3028" s="7" t="s">
        <v>6087</v>
      </c>
      <c r="E3028" s="0">
        <v>41</v>
      </c>
      <c r="F3028" s="0" t="s">
        <v>50</v>
      </c>
      <c r="G3028" s="0" t="s">
        <v>50</v>
      </c>
      <c r="H3028" s="0" t="s">
        <v>6088</v>
      </c>
      <c r="I3028" s="0">
        <v>6</v>
      </c>
      <c r="J3028" s="7">
        <v>1</v>
      </c>
      <c r="K3028" s="0">
        <v>0</v>
      </c>
      <c r="L3028" s="0">
        <v>0</v>
      </c>
      <c r="M3028" s="7">
        <v>0</v>
      </c>
      <c r="N3028" s="0">
        <v>0</v>
      </c>
      <c r="O3028" s="7">
        <v>3</v>
      </c>
      <c r="P3028" s="0">
        <v>0</v>
      </c>
      <c r="Q3028" s="0">
        <v>0</v>
      </c>
      <c r="R3028" s="7">
        <v>0</v>
      </c>
      <c r="S3028" s="0">
        <v>0</v>
      </c>
      <c r="T3028" s="53">
        <v>0.7082407407407407</v>
      </c>
    </row>
    <row r="3029">
      <c r="A3029" s="51">
        <v>43060.09174768518</v>
      </c>
      <c r="B3029" s="52">
        <v>43060.09174768518</v>
      </c>
      <c r="C3029" s="32" t="s">
        <v>48</v>
      </c>
      <c r="D3029" s="7" t="s">
        <v>6089</v>
      </c>
      <c r="E3029" s="0">
        <v>11</v>
      </c>
      <c r="F3029" s="0" t="s">
        <v>50</v>
      </c>
      <c r="G3029" s="0" t="s">
        <v>50</v>
      </c>
      <c r="H3029" s="0" t="s">
        <v>6090</v>
      </c>
      <c r="I3029" s="0">
        <v>0</v>
      </c>
      <c r="J3029" s="7">
        <v>0</v>
      </c>
      <c r="K3029" s="0">
        <v>0</v>
      </c>
      <c r="L3029" s="0">
        <v>0</v>
      </c>
      <c r="M3029" s="7">
        <v>0</v>
      </c>
      <c r="N3029" s="0">
        <v>0</v>
      </c>
      <c r="O3029" s="7">
        <v>0</v>
      </c>
      <c r="P3029" s="0">
        <v>0</v>
      </c>
      <c r="Q3029" s="0">
        <v>0</v>
      </c>
      <c r="R3029" s="7">
        <v>0</v>
      </c>
      <c r="S3029" s="0">
        <v>0</v>
      </c>
      <c r="T3029" s="7"/>
    </row>
    <row r="3030">
      <c r="A3030" s="51">
        <v>43060.09297453704</v>
      </c>
      <c r="B3030" s="52">
        <v>43060.09297453704</v>
      </c>
      <c r="C3030" s="32" t="s">
        <v>48</v>
      </c>
      <c r="D3030" s="7" t="s">
        <v>6091</v>
      </c>
      <c r="E3030" s="0">
        <v>258</v>
      </c>
      <c r="F3030" s="0" t="s">
        <v>50</v>
      </c>
      <c r="G3030" s="0" t="s">
        <v>50</v>
      </c>
      <c r="H3030" s="0" t="s">
        <v>6092</v>
      </c>
      <c r="I3030" s="0">
        <v>12</v>
      </c>
      <c r="J3030" s="7">
        <v>2</v>
      </c>
      <c r="K3030" s="0">
        <v>0</v>
      </c>
      <c r="L3030" s="0">
        <v>1</v>
      </c>
      <c r="M3030" s="7">
        <v>1</v>
      </c>
      <c r="N3030" s="0">
        <v>1</v>
      </c>
      <c r="O3030" s="7">
        <v>4</v>
      </c>
      <c r="P3030" s="0">
        <v>1</v>
      </c>
      <c r="Q3030" s="0">
        <v>0</v>
      </c>
      <c r="R3030" s="7">
        <v>1</v>
      </c>
      <c r="S3030" s="0">
        <v>2</v>
      </c>
      <c r="T3030" s="53">
        <v>0.31993055555555555</v>
      </c>
    </row>
    <row r="3031">
      <c r="A3031" s="51">
        <v>43060.10318287037</v>
      </c>
      <c r="B3031" s="52">
        <v>43060.10318287037</v>
      </c>
      <c r="C3031" s="32" t="s">
        <v>48</v>
      </c>
      <c r="D3031" s="7" t="s">
        <v>6093</v>
      </c>
      <c r="E3031" s="0">
        <v>1</v>
      </c>
      <c r="F3031" s="0" t="s">
        <v>50</v>
      </c>
      <c r="G3031" s="0" t="s">
        <v>55</v>
      </c>
      <c r="H3031" s="0" t="s">
        <v>6094</v>
      </c>
      <c r="I3031" s="0">
        <v>1</v>
      </c>
      <c r="J3031" s="7">
        <v>0</v>
      </c>
      <c r="K3031" s="0">
        <v>1</v>
      </c>
      <c r="L3031" s="0">
        <v>0</v>
      </c>
      <c r="M3031" s="7">
        <v>0</v>
      </c>
      <c r="N3031" s="0">
        <v>0</v>
      </c>
      <c r="O3031" s="7">
        <v>0</v>
      </c>
      <c r="P3031" s="0">
        <v>0</v>
      </c>
      <c r="Q3031" s="0">
        <v>0</v>
      </c>
      <c r="R3031" s="7">
        <v>0</v>
      </c>
      <c r="S3031" s="0">
        <v>0</v>
      </c>
      <c r="T3031" s="7"/>
    </row>
    <row r="3032">
      <c r="A3032" s="51">
        <v>43060.10971064815</v>
      </c>
      <c r="B3032" s="52">
        <v>43060.10971064815</v>
      </c>
      <c r="C3032" s="32" t="s">
        <v>48</v>
      </c>
      <c r="D3032" s="7" t="s">
        <v>6095</v>
      </c>
      <c r="E3032" s="0">
        <v>2</v>
      </c>
      <c r="F3032" s="0" t="s">
        <v>50</v>
      </c>
      <c r="G3032" s="0" t="s">
        <v>50</v>
      </c>
      <c r="H3032" s="0" t="s">
        <v>6096</v>
      </c>
      <c r="I3032" s="0">
        <v>0</v>
      </c>
      <c r="J3032" s="7">
        <v>0</v>
      </c>
      <c r="K3032" s="0">
        <v>0</v>
      </c>
      <c r="L3032" s="0">
        <v>0</v>
      </c>
      <c r="M3032" s="7">
        <v>0</v>
      </c>
      <c r="N3032" s="0">
        <v>0</v>
      </c>
      <c r="O3032" s="7">
        <v>0</v>
      </c>
      <c r="P3032" s="0">
        <v>0</v>
      </c>
      <c r="Q3032" s="0">
        <v>0</v>
      </c>
      <c r="R3032" s="7">
        <v>0</v>
      </c>
      <c r="S3032" s="0">
        <v>0</v>
      </c>
      <c r="T3032" s="7"/>
    </row>
    <row r="3033">
      <c r="A3033" s="51">
        <v>43060.12452546296</v>
      </c>
      <c r="B3033" s="52">
        <v>43060.12452546296</v>
      </c>
      <c r="C3033" s="32" t="s">
        <v>48</v>
      </c>
      <c r="D3033" s="7" t="s">
        <v>6097</v>
      </c>
      <c r="E3033" s="0">
        <v>1</v>
      </c>
      <c r="F3033" s="0" t="s">
        <v>50</v>
      </c>
      <c r="G3033" s="0" t="s">
        <v>50</v>
      </c>
      <c r="H3033" s="0" t="s">
        <v>6098</v>
      </c>
      <c r="I3033" s="0">
        <v>0</v>
      </c>
      <c r="J3033" s="7">
        <v>0</v>
      </c>
      <c r="K3033" s="0">
        <v>0</v>
      </c>
      <c r="L3033" s="0">
        <v>0</v>
      </c>
      <c r="M3033" s="7">
        <v>0</v>
      </c>
      <c r="N3033" s="0">
        <v>0</v>
      </c>
      <c r="O3033" s="7">
        <v>0</v>
      </c>
      <c r="P3033" s="0">
        <v>0</v>
      </c>
      <c r="Q3033" s="0">
        <v>0</v>
      </c>
      <c r="R3033" s="7">
        <v>0</v>
      </c>
      <c r="S3033" s="0">
        <v>0</v>
      </c>
      <c r="T3033" s="7"/>
    </row>
    <row r="3034">
      <c r="A3034" s="51">
        <v>43060.137511574074</v>
      </c>
      <c r="B3034" s="52">
        <v>43060.137511574074</v>
      </c>
      <c r="C3034" s="32" t="s">
        <v>48</v>
      </c>
      <c r="D3034" s="7" t="s">
        <v>6099</v>
      </c>
      <c r="E3034" s="0">
        <v>3</v>
      </c>
      <c r="F3034" s="0" t="s">
        <v>50</v>
      </c>
      <c r="G3034" s="0" t="s">
        <v>50</v>
      </c>
      <c r="H3034" s="0" t="s">
        <v>6100</v>
      </c>
      <c r="I3034" s="0">
        <v>0</v>
      </c>
      <c r="J3034" s="7">
        <v>0</v>
      </c>
      <c r="K3034" s="0">
        <v>0</v>
      </c>
      <c r="L3034" s="0">
        <v>0</v>
      </c>
      <c r="M3034" s="7">
        <v>0</v>
      </c>
      <c r="N3034" s="0">
        <v>0</v>
      </c>
      <c r="O3034" s="7">
        <v>0</v>
      </c>
      <c r="P3034" s="0">
        <v>0</v>
      </c>
      <c r="Q3034" s="0">
        <v>0</v>
      </c>
      <c r="R3034" s="7">
        <v>0</v>
      </c>
      <c r="S3034" s="0">
        <v>0</v>
      </c>
      <c r="T3034" s="7"/>
    </row>
    <row r="3035">
      <c r="A3035" s="51">
        <v>43060.15153935185</v>
      </c>
      <c r="B3035" s="52">
        <v>43060.15153935185</v>
      </c>
      <c r="C3035" s="32" t="s">
        <v>48</v>
      </c>
      <c r="D3035" s="7" t="s">
        <v>6101</v>
      </c>
      <c r="E3035" s="0">
        <v>25</v>
      </c>
      <c r="F3035" s="0" t="s">
        <v>50</v>
      </c>
      <c r="G3035" s="0" t="s">
        <v>55</v>
      </c>
      <c r="H3035" s="0" t="s">
        <v>6102</v>
      </c>
      <c r="I3035" s="0">
        <v>15</v>
      </c>
      <c r="J3035" s="7">
        <v>1</v>
      </c>
      <c r="K3035" s="0">
        <v>1</v>
      </c>
      <c r="L3035" s="0">
        <v>0</v>
      </c>
      <c r="M3035" s="7">
        <v>0</v>
      </c>
      <c r="N3035" s="0">
        <v>0</v>
      </c>
      <c r="O3035" s="7">
        <v>8</v>
      </c>
      <c r="P3035" s="0">
        <v>0</v>
      </c>
      <c r="Q3035" s="0">
        <v>0</v>
      </c>
      <c r="R3035" s="7">
        <v>0</v>
      </c>
      <c r="S3035" s="0">
        <v>0</v>
      </c>
      <c r="T3035" s="53">
        <v>0.38774305555555555</v>
      </c>
    </row>
    <row r="3036">
      <c r="A3036" s="51">
        <v>43060.15256944444</v>
      </c>
      <c r="B3036" s="52">
        <v>43060.15256944444</v>
      </c>
      <c r="C3036" s="32" t="s">
        <v>48</v>
      </c>
      <c r="D3036" s="7" t="s">
        <v>6103</v>
      </c>
      <c r="E3036" s="0">
        <v>1</v>
      </c>
      <c r="F3036" s="0" t="s">
        <v>50</v>
      </c>
      <c r="G3036" s="0" t="s">
        <v>50</v>
      </c>
      <c r="H3036" s="0" t="s">
        <v>6104</v>
      </c>
      <c r="I3036" s="0">
        <v>0</v>
      </c>
      <c r="J3036" s="7">
        <v>0</v>
      </c>
      <c r="K3036" s="0">
        <v>0</v>
      </c>
      <c r="L3036" s="0">
        <v>0</v>
      </c>
      <c r="M3036" s="7">
        <v>0</v>
      </c>
      <c r="N3036" s="0">
        <v>0</v>
      </c>
      <c r="O3036" s="7">
        <v>0</v>
      </c>
      <c r="P3036" s="0">
        <v>0</v>
      </c>
      <c r="Q3036" s="0">
        <v>0</v>
      </c>
      <c r="R3036" s="7">
        <v>0</v>
      </c>
      <c r="S3036" s="0">
        <v>0</v>
      </c>
      <c r="T3036" s="7"/>
    </row>
    <row r="3037">
      <c r="A3037" s="51">
        <v>43060.160787037035</v>
      </c>
      <c r="B3037" s="52">
        <v>43060.160787037035</v>
      </c>
      <c r="C3037" s="32" t="s">
        <v>48</v>
      </c>
      <c r="D3037" s="7" t="s">
        <v>6105</v>
      </c>
      <c r="E3037" s="0">
        <v>3</v>
      </c>
      <c r="F3037" s="0" t="s">
        <v>50</v>
      </c>
      <c r="G3037" s="0" t="s">
        <v>50</v>
      </c>
      <c r="H3037" s="0" t="s">
        <v>6106</v>
      </c>
      <c r="I3037" s="0">
        <v>0</v>
      </c>
      <c r="J3037" s="7">
        <v>0</v>
      </c>
      <c r="K3037" s="0">
        <v>0</v>
      </c>
      <c r="L3037" s="0">
        <v>0</v>
      </c>
      <c r="M3037" s="7">
        <v>0</v>
      </c>
      <c r="N3037" s="0">
        <v>0</v>
      </c>
      <c r="O3037" s="7">
        <v>0</v>
      </c>
      <c r="P3037" s="0">
        <v>0</v>
      </c>
      <c r="Q3037" s="0">
        <v>0</v>
      </c>
      <c r="R3037" s="7">
        <v>0</v>
      </c>
      <c r="S3037" s="0">
        <v>0</v>
      </c>
      <c r="T3037" s="7"/>
    </row>
    <row r="3038">
      <c r="A3038" s="51">
        <v>43060.16263888889</v>
      </c>
      <c r="B3038" s="52">
        <v>43060.16263888889</v>
      </c>
      <c r="C3038" s="32" t="s">
        <v>48</v>
      </c>
      <c r="D3038" s="7" t="s">
        <v>6107</v>
      </c>
      <c r="E3038" s="0">
        <v>90</v>
      </c>
      <c r="F3038" s="0" t="s">
        <v>50</v>
      </c>
      <c r="G3038" s="0" t="s">
        <v>50</v>
      </c>
      <c r="H3038" s="0" t="s">
        <v>6108</v>
      </c>
      <c r="I3038" s="0">
        <v>7</v>
      </c>
      <c r="J3038" s="7">
        <v>2</v>
      </c>
      <c r="K3038" s="0">
        <v>0</v>
      </c>
      <c r="L3038" s="0">
        <v>1</v>
      </c>
      <c r="M3038" s="7">
        <v>0</v>
      </c>
      <c r="N3038" s="0">
        <v>0</v>
      </c>
      <c r="O3038" s="7">
        <v>1</v>
      </c>
      <c r="P3038" s="0">
        <v>0</v>
      </c>
      <c r="Q3038" s="0">
        <v>0</v>
      </c>
      <c r="R3038" s="7">
        <v>0</v>
      </c>
      <c r="S3038" s="0">
        <v>0</v>
      </c>
      <c r="T3038" s="53">
        <v>0.3425694444444444</v>
      </c>
    </row>
    <row r="3039">
      <c r="A3039" s="51">
        <v>43060.16650462963</v>
      </c>
      <c r="B3039" s="52">
        <v>43060.16650462963</v>
      </c>
      <c r="C3039" s="32" t="s">
        <v>48</v>
      </c>
      <c r="D3039" s="7" t="s">
        <v>6109</v>
      </c>
      <c r="E3039" s="0">
        <v>5</v>
      </c>
      <c r="F3039" s="0" t="s">
        <v>50</v>
      </c>
      <c r="G3039" s="0" t="s">
        <v>50</v>
      </c>
      <c r="H3039" s="0" t="s">
        <v>6110</v>
      </c>
      <c r="I3039" s="0">
        <v>3</v>
      </c>
      <c r="J3039" s="7">
        <v>1</v>
      </c>
      <c r="K3039" s="0">
        <v>0</v>
      </c>
      <c r="L3039" s="0">
        <v>0</v>
      </c>
      <c r="M3039" s="7">
        <v>1</v>
      </c>
      <c r="N3039" s="0">
        <v>1</v>
      </c>
      <c r="O3039" s="7">
        <v>2</v>
      </c>
      <c r="P3039" s="0">
        <v>0</v>
      </c>
      <c r="Q3039" s="0">
        <v>0</v>
      </c>
      <c r="R3039" s="7">
        <v>1</v>
      </c>
      <c r="S3039" s="0">
        <v>1</v>
      </c>
      <c r="T3039" s="53">
        <v>0.010231481481481482</v>
      </c>
    </row>
    <row r="3040">
      <c r="A3040" s="51">
        <v>43060.177777777775</v>
      </c>
      <c r="B3040" s="52">
        <v>43060.177777777775</v>
      </c>
      <c r="C3040" s="32" t="s">
        <v>48</v>
      </c>
      <c r="D3040" s="7" t="s">
        <v>6111</v>
      </c>
      <c r="E3040" s="0">
        <v>2</v>
      </c>
      <c r="F3040" s="0" t="s">
        <v>50</v>
      </c>
      <c r="G3040" s="0" t="s">
        <v>50</v>
      </c>
      <c r="H3040" s="0" t="s">
        <v>6112</v>
      </c>
      <c r="I3040" s="0">
        <v>0</v>
      </c>
      <c r="J3040" s="7">
        <v>0</v>
      </c>
      <c r="K3040" s="0">
        <v>0</v>
      </c>
      <c r="L3040" s="0">
        <v>0</v>
      </c>
      <c r="M3040" s="7">
        <v>0</v>
      </c>
      <c r="N3040" s="0">
        <v>0</v>
      </c>
      <c r="O3040" s="7">
        <v>0</v>
      </c>
      <c r="P3040" s="0">
        <v>0</v>
      </c>
      <c r="Q3040" s="0">
        <v>0</v>
      </c>
      <c r="R3040" s="7">
        <v>0</v>
      </c>
      <c r="S3040" s="0">
        <v>0</v>
      </c>
      <c r="T3040" s="7"/>
    </row>
    <row r="3041">
      <c r="A3041" s="51">
        <v>43060.18362268519</v>
      </c>
      <c r="B3041" s="52">
        <v>43060.18362268519</v>
      </c>
      <c r="C3041" s="32" t="s">
        <v>48</v>
      </c>
      <c r="D3041" s="7" t="s">
        <v>6113</v>
      </c>
      <c r="E3041" s="0">
        <v>91</v>
      </c>
      <c r="F3041" s="0" t="s">
        <v>50</v>
      </c>
      <c r="G3041" s="0" t="s">
        <v>50</v>
      </c>
      <c r="H3041" s="0" t="s">
        <v>6114</v>
      </c>
      <c r="I3041" s="0">
        <v>6</v>
      </c>
      <c r="J3041" s="7">
        <v>1</v>
      </c>
      <c r="K3041" s="0">
        <v>0</v>
      </c>
      <c r="L3041" s="0">
        <v>1</v>
      </c>
      <c r="M3041" s="7">
        <v>0</v>
      </c>
      <c r="N3041" s="0">
        <v>0</v>
      </c>
      <c r="O3041" s="7">
        <v>0</v>
      </c>
      <c r="P3041" s="0">
        <v>1</v>
      </c>
      <c r="Q3041" s="0">
        <v>0</v>
      </c>
      <c r="R3041" s="7">
        <v>0</v>
      </c>
      <c r="S3041" s="0">
        <v>0</v>
      </c>
      <c r="T3041" s="53">
        <v>0.41606481481481483</v>
      </c>
    </row>
    <row r="3042">
      <c r="A3042" s="51">
        <v>43060.19900462963</v>
      </c>
      <c r="B3042" s="52">
        <v>43060.19900462963</v>
      </c>
      <c r="C3042" s="32" t="s">
        <v>48</v>
      </c>
      <c r="D3042" s="7" t="s">
        <v>6115</v>
      </c>
      <c r="E3042" s="0">
        <v>2</v>
      </c>
      <c r="F3042" s="0" t="s">
        <v>50</v>
      </c>
      <c r="G3042" s="0" t="s">
        <v>50</v>
      </c>
      <c r="H3042" s="0" t="s">
        <v>6116</v>
      </c>
      <c r="I3042" s="0">
        <v>1</v>
      </c>
      <c r="J3042" s="7">
        <v>1</v>
      </c>
      <c r="K3042" s="0">
        <v>0</v>
      </c>
      <c r="L3042" s="0">
        <v>0</v>
      </c>
      <c r="M3042" s="7">
        <v>0</v>
      </c>
      <c r="N3042" s="0">
        <v>0</v>
      </c>
      <c r="O3042" s="7">
        <v>0</v>
      </c>
      <c r="P3042" s="0">
        <v>0</v>
      </c>
      <c r="Q3042" s="0">
        <v>0</v>
      </c>
      <c r="R3042" s="7">
        <v>0</v>
      </c>
      <c r="S3042" s="0">
        <v>0</v>
      </c>
      <c r="T3042" s="53">
        <v>0.50875</v>
      </c>
    </row>
    <row r="3043">
      <c r="A3043" s="51">
        <v>43060.201585648145</v>
      </c>
      <c r="B3043" s="52">
        <v>43060.201585648145</v>
      </c>
      <c r="C3043" s="32" t="s">
        <v>48</v>
      </c>
      <c r="D3043" s="7" t="s">
        <v>6117</v>
      </c>
      <c r="E3043" s="0">
        <v>18</v>
      </c>
      <c r="F3043" s="0" t="s">
        <v>50</v>
      </c>
      <c r="G3043" s="0" t="s">
        <v>50</v>
      </c>
      <c r="H3043" s="0" t="s">
        <v>6118</v>
      </c>
      <c r="I3043" s="0">
        <v>5</v>
      </c>
      <c r="J3043" s="7">
        <v>2</v>
      </c>
      <c r="K3043" s="0">
        <v>0</v>
      </c>
      <c r="L3043" s="0">
        <v>0</v>
      </c>
      <c r="M3043" s="7">
        <v>2</v>
      </c>
      <c r="N3043" s="0">
        <v>2</v>
      </c>
      <c r="O3043" s="7">
        <v>0</v>
      </c>
      <c r="P3043" s="0">
        <v>0</v>
      </c>
      <c r="Q3043" s="0">
        <v>0</v>
      </c>
      <c r="R3043" s="7">
        <v>0</v>
      </c>
      <c r="S3043" s="0">
        <v>0</v>
      </c>
      <c r="T3043" s="53">
        <v>0.4543171296296296</v>
      </c>
    </row>
    <row r="3044">
      <c r="A3044" s="51">
        <v>43060.20412037037</v>
      </c>
      <c r="B3044" s="52">
        <v>43060.20412037037</v>
      </c>
      <c r="C3044" s="32" t="s">
        <v>48</v>
      </c>
      <c r="D3044" s="7" t="s">
        <v>6119</v>
      </c>
      <c r="E3044" s="0">
        <v>10</v>
      </c>
      <c r="F3044" s="0" t="s">
        <v>50</v>
      </c>
      <c r="G3044" s="0" t="s">
        <v>50</v>
      </c>
      <c r="H3044" s="0" t="s">
        <v>6120</v>
      </c>
      <c r="I3044" s="0">
        <v>0</v>
      </c>
      <c r="J3044" s="7">
        <v>0</v>
      </c>
      <c r="K3044" s="0">
        <v>0</v>
      </c>
      <c r="L3044" s="0">
        <v>0</v>
      </c>
      <c r="M3044" s="7">
        <v>0</v>
      </c>
      <c r="N3044" s="0">
        <v>0</v>
      </c>
      <c r="O3044" s="7">
        <v>0</v>
      </c>
      <c r="P3044" s="0">
        <v>0</v>
      </c>
      <c r="Q3044" s="0">
        <v>0</v>
      </c>
      <c r="R3044" s="7">
        <v>0</v>
      </c>
      <c r="S3044" s="0">
        <v>0</v>
      </c>
      <c r="T3044" s="7"/>
    </row>
    <row r="3045">
      <c r="A3045" s="51">
        <v>43060.20664351852</v>
      </c>
      <c r="B3045" s="52">
        <v>43060.20664351852</v>
      </c>
      <c r="C3045" s="32" t="s">
        <v>48</v>
      </c>
      <c r="D3045" s="7" t="s">
        <v>6121</v>
      </c>
      <c r="E3045" s="0">
        <v>16</v>
      </c>
      <c r="F3045" s="0" t="s">
        <v>50</v>
      </c>
      <c r="G3045" s="0" t="s">
        <v>50</v>
      </c>
      <c r="H3045" s="0" t="s">
        <v>6122</v>
      </c>
      <c r="I3045" s="0">
        <v>2</v>
      </c>
      <c r="J3045" s="7">
        <v>1</v>
      </c>
      <c r="K3045" s="0">
        <v>0</v>
      </c>
      <c r="L3045" s="0">
        <v>0</v>
      </c>
      <c r="M3045" s="7">
        <v>1</v>
      </c>
      <c r="N3045" s="0">
        <v>1</v>
      </c>
      <c r="O3045" s="7">
        <v>0</v>
      </c>
      <c r="P3045" s="0">
        <v>0</v>
      </c>
      <c r="Q3045" s="0">
        <v>0</v>
      </c>
      <c r="R3045" s="7">
        <v>0</v>
      </c>
      <c r="S3045" s="0">
        <v>0</v>
      </c>
      <c r="T3045" s="53">
        <v>0.13230324074074074</v>
      </c>
    </row>
    <row r="3046">
      <c r="A3046" s="51">
        <v>43060.20752314815</v>
      </c>
      <c r="B3046" s="52">
        <v>43060.20752314815</v>
      </c>
      <c r="C3046" s="32" t="s">
        <v>48</v>
      </c>
      <c r="D3046" s="7" t="s">
        <v>6123</v>
      </c>
      <c r="E3046" s="0">
        <v>3</v>
      </c>
      <c r="F3046" s="0" t="s">
        <v>50</v>
      </c>
      <c r="G3046" s="0" t="s">
        <v>50</v>
      </c>
      <c r="H3046" s="0" t="s">
        <v>6124</v>
      </c>
      <c r="I3046" s="0">
        <v>0</v>
      </c>
      <c r="J3046" s="7">
        <v>0</v>
      </c>
      <c r="K3046" s="0">
        <v>0</v>
      </c>
      <c r="L3046" s="0">
        <v>0</v>
      </c>
      <c r="M3046" s="7">
        <v>0</v>
      </c>
      <c r="N3046" s="0">
        <v>0</v>
      </c>
      <c r="O3046" s="7">
        <v>0</v>
      </c>
      <c r="P3046" s="0">
        <v>0</v>
      </c>
      <c r="Q3046" s="0">
        <v>0</v>
      </c>
      <c r="R3046" s="7">
        <v>0</v>
      </c>
      <c r="S3046" s="0">
        <v>0</v>
      </c>
      <c r="T3046" s="7"/>
    </row>
    <row r="3047">
      <c r="A3047" s="51">
        <v>43060.21331018519</v>
      </c>
      <c r="B3047" s="52">
        <v>43060.21331018519</v>
      </c>
      <c r="C3047" s="32" t="s">
        <v>48</v>
      </c>
      <c r="D3047" s="7" t="s">
        <v>6125</v>
      </c>
      <c r="E3047" s="0">
        <v>2</v>
      </c>
      <c r="F3047" s="0" t="s">
        <v>50</v>
      </c>
      <c r="G3047" s="0" t="s">
        <v>50</v>
      </c>
      <c r="H3047" s="0" t="s">
        <v>6126</v>
      </c>
      <c r="I3047" s="0">
        <v>0</v>
      </c>
      <c r="J3047" s="7">
        <v>0</v>
      </c>
      <c r="K3047" s="0">
        <v>0</v>
      </c>
      <c r="L3047" s="0">
        <v>0</v>
      </c>
      <c r="M3047" s="7">
        <v>0</v>
      </c>
      <c r="N3047" s="0">
        <v>0</v>
      </c>
      <c r="O3047" s="7">
        <v>0</v>
      </c>
      <c r="P3047" s="0">
        <v>0</v>
      </c>
      <c r="Q3047" s="0">
        <v>0</v>
      </c>
      <c r="R3047" s="7">
        <v>0</v>
      </c>
      <c r="S3047" s="0">
        <v>0</v>
      </c>
      <c r="T3047" s="7"/>
    </row>
    <row r="3048">
      <c r="A3048" s="51">
        <v>43060.22935185185</v>
      </c>
      <c r="B3048" s="52">
        <v>43060.22935185185</v>
      </c>
      <c r="C3048" s="32" t="s">
        <v>48</v>
      </c>
      <c r="D3048" s="7" t="s">
        <v>6127</v>
      </c>
      <c r="E3048" s="0">
        <v>206</v>
      </c>
      <c r="F3048" s="0" t="s">
        <v>50</v>
      </c>
      <c r="G3048" s="0" t="s">
        <v>50</v>
      </c>
      <c r="H3048" s="0" t="s">
        <v>6128</v>
      </c>
      <c r="I3048" s="0">
        <v>1</v>
      </c>
      <c r="J3048" s="7">
        <v>1</v>
      </c>
      <c r="K3048" s="0">
        <v>0</v>
      </c>
      <c r="L3048" s="0">
        <v>0</v>
      </c>
      <c r="M3048" s="7">
        <v>0</v>
      </c>
      <c r="N3048" s="0">
        <v>0</v>
      </c>
      <c r="O3048" s="7">
        <v>0</v>
      </c>
      <c r="P3048" s="0">
        <v>0</v>
      </c>
      <c r="Q3048" s="0">
        <v>0</v>
      </c>
      <c r="R3048" s="7">
        <v>0</v>
      </c>
      <c r="S3048" s="0">
        <v>0</v>
      </c>
      <c r="T3048" s="53">
        <v>0.24333333333333335</v>
      </c>
    </row>
    <row r="3049">
      <c r="A3049" s="51">
        <v>43060.23380787037</v>
      </c>
      <c r="B3049" s="52">
        <v>43060.23380787037</v>
      </c>
      <c r="C3049" s="32" t="s">
        <v>48</v>
      </c>
      <c r="D3049" s="7" t="s">
        <v>6129</v>
      </c>
      <c r="E3049" s="0">
        <v>1</v>
      </c>
      <c r="F3049" s="0" t="s">
        <v>50</v>
      </c>
      <c r="G3049" s="0" t="s">
        <v>55</v>
      </c>
      <c r="H3049" s="0" t="s">
        <v>6130</v>
      </c>
      <c r="I3049" s="0">
        <v>1</v>
      </c>
      <c r="J3049" s="7">
        <v>0</v>
      </c>
      <c r="K3049" s="0">
        <v>1</v>
      </c>
      <c r="L3049" s="0">
        <v>0</v>
      </c>
      <c r="M3049" s="7">
        <v>0</v>
      </c>
      <c r="N3049" s="0">
        <v>0</v>
      </c>
      <c r="O3049" s="7">
        <v>0</v>
      </c>
      <c r="P3049" s="0">
        <v>0</v>
      </c>
      <c r="Q3049" s="0">
        <v>0</v>
      </c>
      <c r="R3049" s="7">
        <v>0</v>
      </c>
      <c r="S3049" s="0">
        <v>0</v>
      </c>
      <c r="T3049" s="7"/>
    </row>
    <row r="3050">
      <c r="A3050" s="51">
        <v>43060.23837962963</v>
      </c>
      <c r="B3050" s="52">
        <v>43060.23837962963</v>
      </c>
      <c r="C3050" s="32" t="s">
        <v>48</v>
      </c>
      <c r="D3050" s="7" t="s">
        <v>6131</v>
      </c>
      <c r="E3050" s="0">
        <v>0</v>
      </c>
      <c r="F3050" s="0" t="s">
        <v>50</v>
      </c>
      <c r="G3050" s="0" t="s">
        <v>50</v>
      </c>
      <c r="H3050" s="0" t="s">
        <v>6132</v>
      </c>
      <c r="I3050" s="0">
        <v>0</v>
      </c>
      <c r="J3050" s="7">
        <v>0</v>
      </c>
      <c r="K3050" s="0">
        <v>0</v>
      </c>
      <c r="L3050" s="0">
        <v>0</v>
      </c>
      <c r="M3050" s="7">
        <v>0</v>
      </c>
      <c r="N3050" s="0">
        <v>0</v>
      </c>
      <c r="O3050" s="7">
        <v>0</v>
      </c>
      <c r="P3050" s="0">
        <v>0</v>
      </c>
      <c r="Q3050" s="0">
        <v>0</v>
      </c>
      <c r="R3050" s="7">
        <v>0</v>
      </c>
      <c r="S3050" s="0">
        <v>0</v>
      </c>
      <c r="T3050" s="7"/>
    </row>
    <row r="3051">
      <c r="A3051" s="51">
        <v>43060.24255787037</v>
      </c>
      <c r="B3051" s="52">
        <v>43060.24255787037</v>
      </c>
      <c r="C3051" s="32" t="s">
        <v>48</v>
      </c>
      <c r="D3051" s="7" t="s">
        <v>6133</v>
      </c>
      <c r="E3051" s="0">
        <v>3</v>
      </c>
      <c r="F3051" s="0" t="s">
        <v>50</v>
      </c>
      <c r="G3051" s="0" t="s">
        <v>50</v>
      </c>
      <c r="H3051" s="0" t="s">
        <v>6134</v>
      </c>
      <c r="I3051" s="0">
        <v>1</v>
      </c>
      <c r="J3051" s="7">
        <v>0</v>
      </c>
      <c r="K3051" s="0">
        <v>0</v>
      </c>
      <c r="L3051" s="0">
        <v>0</v>
      </c>
      <c r="M3051" s="7">
        <v>0</v>
      </c>
      <c r="N3051" s="0">
        <v>0</v>
      </c>
      <c r="O3051" s="7">
        <v>0</v>
      </c>
      <c r="P3051" s="0">
        <v>0</v>
      </c>
      <c r="Q3051" s="0">
        <v>0</v>
      </c>
      <c r="R3051" s="7">
        <v>0</v>
      </c>
      <c r="S3051" s="0">
        <v>0</v>
      </c>
      <c r="T3051" s="7"/>
    </row>
    <row r="3052">
      <c r="A3052" s="51">
        <v>43060.25518518518</v>
      </c>
      <c r="B3052" s="52">
        <v>43060.25518518518</v>
      </c>
      <c r="C3052" s="32" t="s">
        <v>48</v>
      </c>
      <c r="D3052" s="7" t="s">
        <v>6135</v>
      </c>
      <c r="E3052" s="0">
        <v>4</v>
      </c>
      <c r="F3052" s="0" t="s">
        <v>50</v>
      </c>
      <c r="G3052" s="0" t="s">
        <v>50</v>
      </c>
      <c r="H3052" s="0" t="s">
        <v>6136</v>
      </c>
      <c r="I3052" s="0">
        <v>1</v>
      </c>
      <c r="J3052" s="7">
        <v>1</v>
      </c>
      <c r="K3052" s="0">
        <v>0</v>
      </c>
      <c r="L3052" s="0">
        <v>0</v>
      </c>
      <c r="M3052" s="7">
        <v>1</v>
      </c>
      <c r="N3052" s="0">
        <v>1</v>
      </c>
      <c r="O3052" s="7">
        <v>0</v>
      </c>
      <c r="P3052" s="0">
        <v>0</v>
      </c>
      <c r="Q3052" s="0">
        <v>0</v>
      </c>
      <c r="R3052" s="7">
        <v>0</v>
      </c>
      <c r="S3052" s="0">
        <v>0</v>
      </c>
      <c r="T3052" s="53">
        <v>0.3388425925925926</v>
      </c>
    </row>
    <row r="3053">
      <c r="A3053" s="51">
        <v>43060.25747685185</v>
      </c>
      <c r="B3053" s="52">
        <v>43060.25747685185</v>
      </c>
      <c r="C3053" s="32" t="s">
        <v>48</v>
      </c>
      <c r="D3053" s="7" t="s">
        <v>6137</v>
      </c>
      <c r="E3053" s="0">
        <v>40</v>
      </c>
      <c r="F3053" s="0" t="s">
        <v>50</v>
      </c>
      <c r="G3053" s="0" t="s">
        <v>55</v>
      </c>
      <c r="H3053" s="0" t="s">
        <v>6138</v>
      </c>
      <c r="I3053" s="0">
        <v>4</v>
      </c>
      <c r="J3053" s="7">
        <v>1</v>
      </c>
      <c r="K3053" s="0">
        <v>0</v>
      </c>
      <c r="L3053" s="0">
        <v>0</v>
      </c>
      <c r="M3053" s="7">
        <v>1</v>
      </c>
      <c r="N3053" s="0">
        <v>1</v>
      </c>
      <c r="O3053" s="7">
        <v>3</v>
      </c>
      <c r="P3053" s="0">
        <v>0</v>
      </c>
      <c r="Q3053" s="0">
        <v>0</v>
      </c>
      <c r="R3053" s="7">
        <v>0</v>
      </c>
      <c r="S3053" s="0">
        <v>0</v>
      </c>
      <c r="T3053" s="53">
        <v>0.1354861111111111</v>
      </c>
    </row>
    <row r="3054">
      <c r="A3054" s="51">
        <v>43060.264652777776</v>
      </c>
      <c r="B3054" s="52">
        <v>43060.264652777776</v>
      </c>
      <c r="C3054" s="32" t="s">
        <v>48</v>
      </c>
      <c r="D3054" s="7" t="s">
        <v>6139</v>
      </c>
      <c r="E3054" s="0">
        <v>22</v>
      </c>
      <c r="F3054" s="0" t="s">
        <v>50</v>
      </c>
      <c r="G3054" s="0" t="s">
        <v>50</v>
      </c>
      <c r="H3054" s="0" t="s">
        <v>6140</v>
      </c>
      <c r="I3054" s="0">
        <v>0</v>
      </c>
      <c r="J3054" s="7">
        <v>0</v>
      </c>
      <c r="K3054" s="0">
        <v>0</v>
      </c>
      <c r="L3054" s="0">
        <v>0</v>
      </c>
      <c r="M3054" s="7">
        <v>0</v>
      </c>
      <c r="N3054" s="0">
        <v>0</v>
      </c>
      <c r="O3054" s="7">
        <v>0</v>
      </c>
      <c r="P3054" s="0">
        <v>0</v>
      </c>
      <c r="Q3054" s="0">
        <v>0</v>
      </c>
      <c r="R3054" s="7">
        <v>0</v>
      </c>
      <c r="S3054" s="0">
        <v>0</v>
      </c>
      <c r="T3054" s="7"/>
    </row>
    <row r="3055">
      <c r="A3055" s="51">
        <v>43060.2768287037</v>
      </c>
      <c r="B3055" s="52">
        <v>43060.2768287037</v>
      </c>
      <c r="C3055" s="32" t="s">
        <v>48</v>
      </c>
      <c r="D3055" s="7" t="s">
        <v>6141</v>
      </c>
      <c r="E3055" s="0">
        <v>4</v>
      </c>
      <c r="F3055" s="0" t="s">
        <v>50</v>
      </c>
      <c r="G3055" s="0" t="s">
        <v>50</v>
      </c>
      <c r="H3055" s="0" t="s">
        <v>6142</v>
      </c>
      <c r="I3055" s="0">
        <v>1</v>
      </c>
      <c r="J3055" s="7">
        <v>1</v>
      </c>
      <c r="K3055" s="0">
        <v>0</v>
      </c>
      <c r="L3055" s="0">
        <v>0</v>
      </c>
      <c r="M3055" s="7">
        <v>1</v>
      </c>
      <c r="N3055" s="0">
        <v>1</v>
      </c>
      <c r="O3055" s="7">
        <v>0</v>
      </c>
      <c r="P3055" s="0">
        <v>0</v>
      </c>
      <c r="Q3055" s="0">
        <v>0</v>
      </c>
      <c r="R3055" s="7">
        <v>0</v>
      </c>
      <c r="S3055" s="0">
        <v>0</v>
      </c>
      <c r="T3055" s="53">
        <v>0.12148148148148148</v>
      </c>
    </row>
    <row r="3056">
      <c r="A3056" s="51">
        <v>43060.28778935185</v>
      </c>
      <c r="B3056" s="52">
        <v>43060.28778935185</v>
      </c>
      <c r="C3056" s="32" t="s">
        <v>48</v>
      </c>
      <c r="D3056" s="7" t="s">
        <v>6143</v>
      </c>
      <c r="E3056" s="0">
        <v>129</v>
      </c>
      <c r="F3056" s="0" t="s">
        <v>50</v>
      </c>
      <c r="G3056" s="0" t="s">
        <v>50</v>
      </c>
      <c r="H3056" s="0" t="s">
        <v>6144</v>
      </c>
      <c r="I3056" s="0">
        <v>14</v>
      </c>
      <c r="J3056" s="7">
        <v>2</v>
      </c>
      <c r="K3056" s="0">
        <v>0</v>
      </c>
      <c r="L3056" s="0">
        <v>1</v>
      </c>
      <c r="M3056" s="7">
        <v>1</v>
      </c>
      <c r="N3056" s="0">
        <v>1</v>
      </c>
      <c r="O3056" s="7">
        <v>4</v>
      </c>
      <c r="P3056" s="0">
        <v>1</v>
      </c>
      <c r="Q3056" s="0">
        <v>0</v>
      </c>
      <c r="R3056" s="7">
        <v>0</v>
      </c>
      <c r="S3056" s="0">
        <v>0</v>
      </c>
      <c r="T3056" s="53">
        <v>0.3560069444444444</v>
      </c>
    </row>
    <row r="3057">
      <c r="A3057" s="51">
        <v>43060.28836805555</v>
      </c>
      <c r="B3057" s="52">
        <v>43060.28836805555</v>
      </c>
      <c r="C3057" s="32" t="s">
        <v>48</v>
      </c>
      <c r="D3057" s="7" t="s">
        <v>6145</v>
      </c>
      <c r="E3057" s="0">
        <v>33</v>
      </c>
      <c r="F3057" s="0" t="s">
        <v>50</v>
      </c>
      <c r="G3057" s="0" t="s">
        <v>55</v>
      </c>
      <c r="H3057" s="0" t="s">
        <v>6146</v>
      </c>
      <c r="I3057" s="0">
        <v>0</v>
      </c>
      <c r="J3057" s="7">
        <v>0</v>
      </c>
      <c r="K3057" s="0">
        <v>0</v>
      </c>
      <c r="L3057" s="0">
        <v>0</v>
      </c>
      <c r="M3057" s="7">
        <v>0</v>
      </c>
      <c r="N3057" s="0">
        <v>0</v>
      </c>
      <c r="O3057" s="7">
        <v>0</v>
      </c>
      <c r="P3057" s="0">
        <v>0</v>
      </c>
      <c r="Q3057" s="0">
        <v>0</v>
      </c>
      <c r="R3057" s="7">
        <v>0</v>
      </c>
      <c r="S3057" s="0">
        <v>0</v>
      </c>
      <c r="T3057" s="7"/>
    </row>
    <row r="3058">
      <c r="A3058" s="51">
        <v>43060.300150462965</v>
      </c>
      <c r="B3058" s="52">
        <v>43060.300150462965</v>
      </c>
      <c r="C3058" s="32" t="s">
        <v>48</v>
      </c>
      <c r="D3058" s="7" t="s">
        <v>6147</v>
      </c>
      <c r="E3058" s="0">
        <v>2</v>
      </c>
      <c r="F3058" s="0" t="s">
        <v>50</v>
      </c>
      <c r="G3058" s="0" t="s">
        <v>50</v>
      </c>
      <c r="H3058" s="0" t="s">
        <v>6148</v>
      </c>
      <c r="I3058" s="0">
        <v>4</v>
      </c>
      <c r="J3058" s="7">
        <v>1</v>
      </c>
      <c r="K3058" s="0">
        <v>0</v>
      </c>
      <c r="L3058" s="0">
        <v>1</v>
      </c>
      <c r="M3058" s="7">
        <v>0</v>
      </c>
      <c r="N3058" s="0">
        <v>0</v>
      </c>
      <c r="O3058" s="7">
        <v>1</v>
      </c>
      <c r="P3058" s="0">
        <v>1</v>
      </c>
      <c r="Q3058" s="0">
        <v>0</v>
      </c>
      <c r="R3058" s="7">
        <v>0</v>
      </c>
      <c r="S3058" s="0">
        <v>0</v>
      </c>
      <c r="T3058" s="53">
        <v>0.16730324074074074</v>
      </c>
    </row>
    <row r="3059">
      <c r="A3059" s="51">
        <v>43060.304502314815</v>
      </c>
      <c r="B3059" s="52">
        <v>43060.304502314815</v>
      </c>
      <c r="C3059" s="32" t="s">
        <v>48</v>
      </c>
      <c r="D3059" s="7" t="s">
        <v>6149</v>
      </c>
      <c r="E3059" s="0">
        <v>6</v>
      </c>
      <c r="F3059" s="0" t="s">
        <v>50</v>
      </c>
      <c r="G3059" s="0" t="s">
        <v>50</v>
      </c>
      <c r="H3059" s="0" t="s">
        <v>6150</v>
      </c>
      <c r="I3059" s="0">
        <v>2</v>
      </c>
      <c r="J3059" s="7">
        <v>0</v>
      </c>
      <c r="K3059" s="0">
        <v>0</v>
      </c>
      <c r="L3059" s="0">
        <v>0</v>
      </c>
      <c r="M3059" s="7">
        <v>0</v>
      </c>
      <c r="N3059" s="0">
        <v>0</v>
      </c>
      <c r="O3059" s="7">
        <v>0</v>
      </c>
      <c r="P3059" s="0">
        <v>0</v>
      </c>
      <c r="Q3059" s="0">
        <v>0</v>
      </c>
      <c r="R3059" s="7">
        <v>0</v>
      </c>
      <c r="S3059" s="0">
        <v>0</v>
      </c>
      <c r="T3059" s="7"/>
    </row>
    <row r="3060">
      <c r="A3060" s="51">
        <v>43060.306863425925</v>
      </c>
      <c r="B3060" s="52">
        <v>43060.306863425925</v>
      </c>
      <c r="C3060" s="32" t="s">
        <v>48</v>
      </c>
      <c r="D3060" s="7" t="s">
        <v>6151</v>
      </c>
      <c r="E3060" s="0">
        <v>2</v>
      </c>
      <c r="F3060" s="0" t="s">
        <v>50</v>
      </c>
      <c r="G3060" s="0" t="s">
        <v>50</v>
      </c>
      <c r="H3060" s="0" t="s">
        <v>6152</v>
      </c>
      <c r="I3060" s="0">
        <v>0</v>
      </c>
      <c r="J3060" s="7">
        <v>0</v>
      </c>
      <c r="K3060" s="0">
        <v>0</v>
      </c>
      <c r="L3060" s="0">
        <v>0</v>
      </c>
      <c r="M3060" s="7">
        <v>0</v>
      </c>
      <c r="N3060" s="0">
        <v>0</v>
      </c>
      <c r="O3060" s="7">
        <v>0</v>
      </c>
      <c r="P3060" s="0">
        <v>0</v>
      </c>
      <c r="Q3060" s="0">
        <v>0</v>
      </c>
      <c r="R3060" s="7">
        <v>0</v>
      </c>
      <c r="S3060" s="0">
        <v>0</v>
      </c>
      <c r="T3060" s="7"/>
    </row>
    <row r="3061">
      <c r="A3061" s="51">
        <v>43060.32167824074</v>
      </c>
      <c r="B3061" s="52">
        <v>43060.32167824074</v>
      </c>
      <c r="C3061" s="32" t="s">
        <v>48</v>
      </c>
      <c r="D3061" s="7" t="s">
        <v>6153</v>
      </c>
      <c r="E3061" s="0">
        <v>5</v>
      </c>
      <c r="F3061" s="0" t="s">
        <v>50</v>
      </c>
      <c r="G3061" s="0" t="s">
        <v>50</v>
      </c>
      <c r="H3061" s="0" t="s">
        <v>6154</v>
      </c>
      <c r="I3061" s="0">
        <v>0</v>
      </c>
      <c r="J3061" s="7">
        <v>0</v>
      </c>
      <c r="K3061" s="0">
        <v>0</v>
      </c>
      <c r="L3061" s="0">
        <v>0</v>
      </c>
      <c r="M3061" s="7">
        <v>0</v>
      </c>
      <c r="N3061" s="0">
        <v>0</v>
      </c>
      <c r="O3061" s="7">
        <v>0</v>
      </c>
      <c r="P3061" s="0">
        <v>0</v>
      </c>
      <c r="Q3061" s="0">
        <v>0</v>
      </c>
      <c r="R3061" s="7">
        <v>0</v>
      </c>
      <c r="S3061" s="0">
        <v>0</v>
      </c>
      <c r="T3061" s="7"/>
    </row>
    <row r="3062">
      <c r="A3062" s="51">
        <v>43060.325266203705</v>
      </c>
      <c r="B3062" s="52">
        <v>43060.325266203705</v>
      </c>
      <c r="C3062" s="32" t="s">
        <v>48</v>
      </c>
      <c r="D3062" s="7" t="s">
        <v>6155</v>
      </c>
      <c r="E3062" s="0">
        <v>2</v>
      </c>
      <c r="F3062" s="0" t="s">
        <v>50</v>
      </c>
      <c r="G3062" s="0" t="s">
        <v>50</v>
      </c>
      <c r="H3062" s="0" t="s">
        <v>6156</v>
      </c>
      <c r="I3062" s="0">
        <v>1</v>
      </c>
      <c r="J3062" s="7">
        <v>0</v>
      </c>
      <c r="K3062" s="0">
        <v>0</v>
      </c>
      <c r="L3062" s="0">
        <v>0</v>
      </c>
      <c r="M3062" s="7">
        <v>0</v>
      </c>
      <c r="N3062" s="0">
        <v>0</v>
      </c>
      <c r="O3062" s="7">
        <v>0</v>
      </c>
      <c r="P3062" s="0">
        <v>0</v>
      </c>
      <c r="Q3062" s="0">
        <v>0</v>
      </c>
      <c r="R3062" s="7">
        <v>0</v>
      </c>
      <c r="S3062" s="0">
        <v>0</v>
      </c>
      <c r="T3062" s="7"/>
    </row>
    <row r="3063">
      <c r="A3063" s="51">
        <v>43060.33560185185</v>
      </c>
      <c r="B3063" s="52">
        <v>43060.33560185185</v>
      </c>
      <c r="C3063" s="32" t="s">
        <v>48</v>
      </c>
      <c r="D3063" s="7" t="s">
        <v>6157</v>
      </c>
      <c r="E3063" s="0">
        <v>4</v>
      </c>
      <c r="F3063" s="0" t="s">
        <v>50</v>
      </c>
      <c r="G3063" s="0" t="s">
        <v>50</v>
      </c>
      <c r="H3063" s="0" t="s">
        <v>6158</v>
      </c>
      <c r="I3063" s="0">
        <v>0</v>
      </c>
      <c r="J3063" s="7">
        <v>0</v>
      </c>
      <c r="K3063" s="0">
        <v>0</v>
      </c>
      <c r="L3063" s="0">
        <v>0</v>
      </c>
      <c r="M3063" s="7">
        <v>0</v>
      </c>
      <c r="N3063" s="0">
        <v>0</v>
      </c>
      <c r="O3063" s="7">
        <v>0</v>
      </c>
      <c r="P3063" s="0">
        <v>0</v>
      </c>
      <c r="Q3063" s="0">
        <v>0</v>
      </c>
      <c r="R3063" s="7">
        <v>0</v>
      </c>
      <c r="S3063" s="0">
        <v>0</v>
      </c>
      <c r="T3063" s="7"/>
    </row>
    <row r="3064">
      <c r="A3064" s="51">
        <v>43060.34559027778</v>
      </c>
      <c r="B3064" s="52">
        <v>43060.34559027778</v>
      </c>
      <c r="C3064" s="32" t="s">
        <v>48</v>
      </c>
      <c r="D3064" s="7" t="s">
        <v>6159</v>
      </c>
      <c r="E3064" s="0">
        <v>0</v>
      </c>
      <c r="F3064" s="0" t="s">
        <v>50</v>
      </c>
      <c r="G3064" s="0" t="s">
        <v>55</v>
      </c>
      <c r="H3064" s="0" t="s">
        <v>6160</v>
      </c>
      <c r="I3064" s="0">
        <v>0</v>
      </c>
      <c r="J3064" s="7">
        <v>0</v>
      </c>
      <c r="K3064" s="0">
        <v>0</v>
      </c>
      <c r="L3064" s="0">
        <v>0</v>
      </c>
      <c r="M3064" s="7">
        <v>0</v>
      </c>
      <c r="N3064" s="0">
        <v>0</v>
      </c>
      <c r="O3064" s="7">
        <v>0</v>
      </c>
      <c r="P3064" s="0">
        <v>0</v>
      </c>
      <c r="Q3064" s="0">
        <v>0</v>
      </c>
      <c r="R3064" s="7">
        <v>0</v>
      </c>
      <c r="S3064" s="0">
        <v>0</v>
      </c>
      <c r="T3064" s="7"/>
    </row>
    <row r="3065">
      <c r="A3065" s="51">
        <v>43060.354155092595</v>
      </c>
      <c r="B3065" s="52">
        <v>43060.354155092595</v>
      </c>
      <c r="C3065" s="32" t="s">
        <v>48</v>
      </c>
      <c r="D3065" s="7" t="s">
        <v>6161</v>
      </c>
      <c r="E3065" s="0">
        <v>2</v>
      </c>
      <c r="F3065" s="0" t="s">
        <v>50</v>
      </c>
      <c r="G3065" s="0" t="s">
        <v>50</v>
      </c>
      <c r="H3065" s="0" t="s">
        <v>6162</v>
      </c>
      <c r="I3065" s="0">
        <v>0</v>
      </c>
      <c r="J3065" s="7">
        <v>0</v>
      </c>
      <c r="K3065" s="0">
        <v>0</v>
      </c>
      <c r="L3065" s="0">
        <v>0</v>
      </c>
      <c r="M3065" s="7">
        <v>0</v>
      </c>
      <c r="N3065" s="0">
        <v>0</v>
      </c>
      <c r="O3065" s="7">
        <v>0</v>
      </c>
      <c r="P3065" s="0">
        <v>0</v>
      </c>
      <c r="Q3065" s="0">
        <v>0</v>
      </c>
      <c r="R3065" s="7">
        <v>0</v>
      </c>
      <c r="S3065" s="0">
        <v>0</v>
      </c>
      <c r="T3065" s="7"/>
    </row>
    <row r="3066">
      <c r="A3066" s="51">
        <v>43060.35519675926</v>
      </c>
      <c r="B3066" s="52">
        <v>43060.35519675926</v>
      </c>
      <c r="C3066" s="32" t="s">
        <v>48</v>
      </c>
      <c r="D3066" s="7" t="s">
        <v>6163</v>
      </c>
      <c r="E3066" s="0">
        <v>0</v>
      </c>
      <c r="F3066" s="0" t="s">
        <v>50</v>
      </c>
      <c r="G3066" s="0" t="s">
        <v>55</v>
      </c>
      <c r="H3066" s="0" t="s">
        <v>6164</v>
      </c>
      <c r="I3066" s="0">
        <v>3</v>
      </c>
      <c r="J3066" s="7">
        <v>0</v>
      </c>
      <c r="K3066" s="0">
        <v>1</v>
      </c>
      <c r="L3066" s="0">
        <v>1</v>
      </c>
      <c r="M3066" s="7">
        <v>0</v>
      </c>
      <c r="N3066" s="0">
        <v>0</v>
      </c>
      <c r="O3066" s="7">
        <v>0</v>
      </c>
      <c r="P3066" s="0">
        <v>0</v>
      </c>
      <c r="Q3066" s="0">
        <v>0</v>
      </c>
      <c r="R3066" s="7">
        <v>0</v>
      </c>
      <c r="S3066" s="0">
        <v>0</v>
      </c>
      <c r="T3066" s="7"/>
    </row>
    <row r="3067">
      <c r="A3067" s="51">
        <v>43060.36369212963</v>
      </c>
      <c r="B3067" s="52">
        <v>43060.36369212963</v>
      </c>
      <c r="C3067" s="32" t="s">
        <v>48</v>
      </c>
      <c r="D3067" s="7" t="s">
        <v>6165</v>
      </c>
      <c r="E3067" s="0">
        <v>1</v>
      </c>
      <c r="F3067" s="0" t="s">
        <v>50</v>
      </c>
      <c r="G3067" s="0" t="s">
        <v>55</v>
      </c>
      <c r="H3067" s="0" t="s">
        <v>6166</v>
      </c>
      <c r="I3067" s="0">
        <v>0</v>
      </c>
      <c r="J3067" s="7">
        <v>0</v>
      </c>
      <c r="K3067" s="0">
        <v>0</v>
      </c>
      <c r="L3067" s="0">
        <v>0</v>
      </c>
      <c r="M3067" s="7">
        <v>0</v>
      </c>
      <c r="N3067" s="0">
        <v>0</v>
      </c>
      <c r="O3067" s="7">
        <v>0</v>
      </c>
      <c r="P3067" s="0">
        <v>0</v>
      </c>
      <c r="Q3067" s="0">
        <v>0</v>
      </c>
      <c r="R3067" s="7">
        <v>0</v>
      </c>
      <c r="S3067" s="0">
        <v>0</v>
      </c>
      <c r="T3067" s="7"/>
    </row>
    <row r="3068">
      <c r="A3068" s="51">
        <v>43060.36541666667</v>
      </c>
      <c r="B3068" s="52">
        <v>43060.36541666667</v>
      </c>
      <c r="C3068" s="32" t="s">
        <v>48</v>
      </c>
      <c r="D3068" s="7" t="s">
        <v>6167</v>
      </c>
      <c r="E3068" s="0">
        <v>2</v>
      </c>
      <c r="F3068" s="0" t="s">
        <v>50</v>
      </c>
      <c r="G3068" s="0" t="s">
        <v>50</v>
      </c>
      <c r="H3068" s="0" t="s">
        <v>6168</v>
      </c>
      <c r="I3068" s="0">
        <v>2</v>
      </c>
      <c r="J3068" s="7">
        <v>1</v>
      </c>
      <c r="K3068" s="0">
        <v>0</v>
      </c>
      <c r="L3068" s="0">
        <v>0</v>
      </c>
      <c r="M3068" s="7">
        <v>0</v>
      </c>
      <c r="N3068" s="0">
        <v>0</v>
      </c>
      <c r="O3068" s="7">
        <v>1</v>
      </c>
      <c r="P3068" s="0">
        <v>0</v>
      </c>
      <c r="Q3068" s="0">
        <v>0</v>
      </c>
      <c r="R3068" s="7">
        <v>0</v>
      </c>
      <c r="S3068" s="0">
        <v>0</v>
      </c>
      <c r="T3068" s="53">
        <v>0.3905787037037037</v>
      </c>
    </row>
    <row r="3069">
      <c r="A3069" s="51">
        <v>43060.36618055555</v>
      </c>
      <c r="B3069" s="52">
        <v>43060.36618055555</v>
      </c>
      <c r="C3069" s="32" t="s">
        <v>48</v>
      </c>
      <c r="D3069" s="7" t="s">
        <v>6169</v>
      </c>
      <c r="E3069" s="0">
        <v>26</v>
      </c>
      <c r="F3069" s="0" t="s">
        <v>50</v>
      </c>
      <c r="G3069" s="0" t="s">
        <v>50</v>
      </c>
      <c r="H3069" s="0" t="s">
        <v>6170</v>
      </c>
      <c r="I3069" s="0">
        <v>5</v>
      </c>
      <c r="J3069" s="7">
        <v>1</v>
      </c>
      <c r="K3069" s="0">
        <v>0</v>
      </c>
      <c r="L3069" s="0">
        <v>1</v>
      </c>
      <c r="M3069" s="7">
        <v>0</v>
      </c>
      <c r="N3069" s="0">
        <v>0</v>
      </c>
      <c r="O3069" s="7">
        <v>2</v>
      </c>
      <c r="P3069" s="0">
        <v>2</v>
      </c>
      <c r="Q3069" s="0">
        <v>1</v>
      </c>
      <c r="R3069" s="7">
        <v>1</v>
      </c>
      <c r="S3069" s="0">
        <v>1</v>
      </c>
      <c r="T3069" s="53">
        <v>0.48917824074074073</v>
      </c>
    </row>
    <row r="3070">
      <c r="A3070" s="51">
        <v>43060.36984953703</v>
      </c>
      <c r="B3070" s="52">
        <v>43060.36984953703</v>
      </c>
      <c r="C3070" s="32" t="s">
        <v>48</v>
      </c>
      <c r="D3070" s="7" t="s">
        <v>6171</v>
      </c>
      <c r="E3070" s="0">
        <v>2</v>
      </c>
      <c r="F3070" s="0" t="s">
        <v>50</v>
      </c>
      <c r="G3070" s="0" t="s">
        <v>50</v>
      </c>
      <c r="H3070" s="0" t="s">
        <v>6172</v>
      </c>
      <c r="I3070" s="0">
        <v>0</v>
      </c>
      <c r="J3070" s="7">
        <v>0</v>
      </c>
      <c r="K3070" s="0">
        <v>0</v>
      </c>
      <c r="L3070" s="0">
        <v>0</v>
      </c>
      <c r="M3070" s="7">
        <v>0</v>
      </c>
      <c r="N3070" s="0">
        <v>0</v>
      </c>
      <c r="O3070" s="7">
        <v>0</v>
      </c>
      <c r="P3070" s="0">
        <v>0</v>
      </c>
      <c r="Q3070" s="0">
        <v>0</v>
      </c>
      <c r="R3070" s="7">
        <v>0</v>
      </c>
      <c r="S3070" s="0">
        <v>0</v>
      </c>
      <c r="T3070" s="7"/>
    </row>
    <row r="3071">
      <c r="A3071" s="51">
        <v>43060.36986111111</v>
      </c>
      <c r="B3071" s="52">
        <v>43060.36986111111</v>
      </c>
      <c r="C3071" s="32" t="s">
        <v>48</v>
      </c>
      <c r="D3071" s="7" t="s">
        <v>6173</v>
      </c>
      <c r="E3071" s="0">
        <v>1</v>
      </c>
      <c r="F3071" s="0" t="s">
        <v>50</v>
      </c>
      <c r="G3071" s="0" t="s">
        <v>55</v>
      </c>
      <c r="H3071" s="0" t="s">
        <v>6174</v>
      </c>
      <c r="I3071" s="0">
        <v>0</v>
      </c>
      <c r="J3071" s="7">
        <v>0</v>
      </c>
      <c r="K3071" s="0">
        <v>0</v>
      </c>
      <c r="L3071" s="0">
        <v>0</v>
      </c>
      <c r="M3071" s="7">
        <v>0</v>
      </c>
      <c r="N3071" s="0">
        <v>0</v>
      </c>
      <c r="O3071" s="7">
        <v>0</v>
      </c>
      <c r="P3071" s="0">
        <v>0</v>
      </c>
      <c r="Q3071" s="0">
        <v>0</v>
      </c>
      <c r="R3071" s="7">
        <v>0</v>
      </c>
      <c r="S3071" s="0">
        <v>0</v>
      </c>
      <c r="T3071" s="7"/>
    </row>
    <row r="3072">
      <c r="A3072" s="51">
        <v>43060.37300925926</v>
      </c>
      <c r="B3072" s="52">
        <v>43060.37300925926</v>
      </c>
      <c r="C3072" s="32" t="s">
        <v>48</v>
      </c>
      <c r="D3072" s="7" t="s">
        <v>6175</v>
      </c>
      <c r="E3072" s="0">
        <v>6285</v>
      </c>
      <c r="F3072" s="0" t="s">
        <v>50</v>
      </c>
      <c r="G3072" s="0" t="s">
        <v>50</v>
      </c>
      <c r="H3072" s="0" t="s">
        <v>6176</v>
      </c>
      <c r="I3072" s="0">
        <v>154</v>
      </c>
      <c r="J3072" s="7">
        <v>1</v>
      </c>
      <c r="K3072" s="0">
        <v>0</v>
      </c>
      <c r="L3072" s="0">
        <v>5</v>
      </c>
      <c r="M3072" s="7">
        <v>1</v>
      </c>
      <c r="N3072" s="0">
        <v>1</v>
      </c>
      <c r="O3072" s="7">
        <v>94</v>
      </c>
      <c r="P3072" s="0">
        <v>5</v>
      </c>
      <c r="Q3072" s="0">
        <v>8</v>
      </c>
      <c r="R3072" s="7">
        <v>3</v>
      </c>
      <c r="S3072" s="0">
        <v>34</v>
      </c>
      <c r="T3072" s="53">
        <v>0.16467592592592592</v>
      </c>
    </row>
    <row r="3073">
      <c r="A3073" s="51">
        <v>43060.37832175926</v>
      </c>
      <c r="B3073" s="52">
        <v>43060.37832175926</v>
      </c>
      <c r="C3073" s="32" t="s">
        <v>48</v>
      </c>
      <c r="D3073" s="7" t="s">
        <v>6177</v>
      </c>
      <c r="E3073" s="0">
        <v>6</v>
      </c>
      <c r="F3073" s="0" t="s">
        <v>50</v>
      </c>
      <c r="G3073" s="0" t="s">
        <v>50</v>
      </c>
      <c r="H3073" s="0" t="s">
        <v>6178</v>
      </c>
      <c r="I3073" s="0">
        <v>0</v>
      </c>
      <c r="J3073" s="7">
        <v>0</v>
      </c>
      <c r="K3073" s="0">
        <v>0</v>
      </c>
      <c r="L3073" s="0">
        <v>0</v>
      </c>
      <c r="M3073" s="7">
        <v>0</v>
      </c>
      <c r="N3073" s="0">
        <v>0</v>
      </c>
      <c r="O3073" s="7">
        <v>0</v>
      </c>
      <c r="P3073" s="0">
        <v>0</v>
      </c>
      <c r="Q3073" s="0">
        <v>0</v>
      </c>
      <c r="R3073" s="7">
        <v>0</v>
      </c>
      <c r="S3073" s="0">
        <v>0</v>
      </c>
      <c r="T3073" s="7"/>
    </row>
    <row r="3074">
      <c r="A3074" s="51">
        <v>43060.39278935185</v>
      </c>
      <c r="B3074" s="52">
        <v>43060.39278935185</v>
      </c>
      <c r="C3074" s="32" t="s">
        <v>48</v>
      </c>
      <c r="D3074" s="7" t="s">
        <v>6179</v>
      </c>
      <c r="E3074" s="0">
        <v>50</v>
      </c>
      <c r="F3074" s="0" t="s">
        <v>50</v>
      </c>
      <c r="G3074" s="0" t="s">
        <v>50</v>
      </c>
      <c r="H3074" s="0" t="s">
        <v>6180</v>
      </c>
      <c r="I3074" s="0">
        <v>4</v>
      </c>
      <c r="J3074" s="7">
        <v>1</v>
      </c>
      <c r="K3074" s="0">
        <v>0</v>
      </c>
      <c r="L3074" s="0">
        <v>0</v>
      </c>
      <c r="M3074" s="7">
        <v>0</v>
      </c>
      <c r="N3074" s="0">
        <v>0</v>
      </c>
      <c r="O3074" s="7">
        <v>3</v>
      </c>
      <c r="P3074" s="0">
        <v>0</v>
      </c>
      <c r="Q3074" s="0">
        <v>0</v>
      </c>
      <c r="R3074" s="7">
        <v>0</v>
      </c>
      <c r="S3074" s="0">
        <v>0</v>
      </c>
      <c r="T3074" s="53">
        <v>0.36083333333333334</v>
      </c>
    </row>
    <row r="3075">
      <c r="A3075" s="51">
        <v>43060.394270833334</v>
      </c>
      <c r="B3075" s="52">
        <v>43060.394270833334</v>
      </c>
      <c r="C3075" s="32" t="s">
        <v>48</v>
      </c>
      <c r="D3075" s="7" t="s">
        <v>6181</v>
      </c>
      <c r="E3075" s="0">
        <v>28</v>
      </c>
      <c r="F3075" s="0" t="s">
        <v>50</v>
      </c>
      <c r="G3075" s="0" t="s">
        <v>50</v>
      </c>
      <c r="H3075" s="0" t="s">
        <v>6182</v>
      </c>
      <c r="I3075" s="0">
        <v>0</v>
      </c>
      <c r="J3075" s="7">
        <v>0</v>
      </c>
      <c r="K3075" s="0">
        <v>0</v>
      </c>
      <c r="L3075" s="0">
        <v>0</v>
      </c>
      <c r="M3075" s="7">
        <v>0</v>
      </c>
      <c r="N3075" s="0">
        <v>0</v>
      </c>
      <c r="O3075" s="7">
        <v>0</v>
      </c>
      <c r="P3075" s="0">
        <v>0</v>
      </c>
      <c r="Q3075" s="0">
        <v>0</v>
      </c>
      <c r="R3075" s="7">
        <v>0</v>
      </c>
      <c r="S3075" s="0">
        <v>0</v>
      </c>
      <c r="T3075" s="7"/>
    </row>
    <row r="3076">
      <c r="A3076" s="51">
        <v>43060.39461805556</v>
      </c>
      <c r="B3076" s="52">
        <v>43060.39461805556</v>
      </c>
      <c r="C3076" s="32" t="s">
        <v>48</v>
      </c>
      <c r="D3076" s="7" t="s">
        <v>6183</v>
      </c>
      <c r="E3076" s="0">
        <v>1</v>
      </c>
      <c r="F3076" s="0" t="s">
        <v>50</v>
      </c>
      <c r="G3076" s="0" t="s">
        <v>55</v>
      </c>
      <c r="H3076" s="0" t="s">
        <v>6184</v>
      </c>
      <c r="I3076" s="0">
        <v>1</v>
      </c>
      <c r="J3076" s="7">
        <v>0</v>
      </c>
      <c r="K3076" s="0">
        <v>1</v>
      </c>
      <c r="L3076" s="0">
        <v>0</v>
      </c>
      <c r="M3076" s="7">
        <v>0</v>
      </c>
      <c r="N3076" s="0">
        <v>0</v>
      </c>
      <c r="O3076" s="7">
        <v>0</v>
      </c>
      <c r="P3076" s="0">
        <v>0</v>
      </c>
      <c r="Q3076" s="0">
        <v>0</v>
      </c>
      <c r="R3076" s="7">
        <v>0</v>
      </c>
      <c r="S3076" s="0">
        <v>0</v>
      </c>
      <c r="T3076" s="7"/>
    </row>
    <row r="3077">
      <c r="A3077" s="51">
        <v>43060.400300925925</v>
      </c>
      <c r="B3077" s="52">
        <v>43060.400300925925</v>
      </c>
      <c r="C3077" s="32" t="s">
        <v>48</v>
      </c>
      <c r="D3077" s="7" t="s">
        <v>6185</v>
      </c>
      <c r="E3077" s="0">
        <v>0</v>
      </c>
      <c r="F3077" s="0" t="s">
        <v>50</v>
      </c>
      <c r="G3077" s="0" t="s">
        <v>55</v>
      </c>
      <c r="H3077" s="0" t="s">
        <v>6186</v>
      </c>
      <c r="I3077" s="0">
        <v>2</v>
      </c>
      <c r="J3077" s="7">
        <v>1</v>
      </c>
      <c r="K3077" s="0">
        <v>0</v>
      </c>
      <c r="L3077" s="0">
        <v>0</v>
      </c>
      <c r="M3077" s="7">
        <v>0</v>
      </c>
      <c r="N3077" s="0">
        <v>0</v>
      </c>
      <c r="O3077" s="7">
        <v>0</v>
      </c>
      <c r="P3077" s="0">
        <v>0</v>
      </c>
      <c r="Q3077" s="0">
        <v>0</v>
      </c>
      <c r="R3077" s="7">
        <v>0</v>
      </c>
      <c r="S3077" s="0">
        <v>0</v>
      </c>
      <c r="T3077" s="53">
        <v>0.2420138888888889</v>
      </c>
    </row>
    <row r="3078">
      <c r="A3078" s="51">
        <v>43060.40590277778</v>
      </c>
      <c r="B3078" s="52">
        <v>43060.40590277778</v>
      </c>
      <c r="C3078" s="32" t="s">
        <v>48</v>
      </c>
      <c r="D3078" s="7" t="s">
        <v>6187</v>
      </c>
      <c r="E3078" s="0">
        <v>2</v>
      </c>
      <c r="F3078" s="0" t="s">
        <v>50</v>
      </c>
      <c r="G3078" s="0" t="s">
        <v>50</v>
      </c>
      <c r="H3078" s="0" t="s">
        <v>6188</v>
      </c>
      <c r="I3078" s="0">
        <v>0</v>
      </c>
      <c r="J3078" s="7">
        <v>0</v>
      </c>
      <c r="K3078" s="0">
        <v>0</v>
      </c>
      <c r="L3078" s="0">
        <v>0</v>
      </c>
      <c r="M3078" s="7">
        <v>0</v>
      </c>
      <c r="N3078" s="0">
        <v>0</v>
      </c>
      <c r="O3078" s="7">
        <v>0</v>
      </c>
      <c r="P3078" s="0">
        <v>0</v>
      </c>
      <c r="Q3078" s="0">
        <v>0</v>
      </c>
      <c r="R3078" s="7">
        <v>0</v>
      </c>
      <c r="S3078" s="0">
        <v>0</v>
      </c>
      <c r="T3078" s="7"/>
    </row>
    <row r="3079">
      <c r="A3079" s="51">
        <v>43060.40609953704</v>
      </c>
      <c r="B3079" s="52">
        <v>43060.40609953704</v>
      </c>
      <c r="C3079" s="32" t="s">
        <v>48</v>
      </c>
      <c r="D3079" s="7" t="s">
        <v>6189</v>
      </c>
      <c r="E3079" s="0">
        <v>2</v>
      </c>
      <c r="F3079" s="0" t="s">
        <v>50</v>
      </c>
      <c r="G3079" s="0" t="s">
        <v>50</v>
      </c>
      <c r="H3079" s="0" t="s">
        <v>6190</v>
      </c>
      <c r="I3079" s="0">
        <v>1</v>
      </c>
      <c r="J3079" s="7">
        <v>0</v>
      </c>
      <c r="K3079" s="0">
        <v>0</v>
      </c>
      <c r="L3079" s="0">
        <v>0</v>
      </c>
      <c r="M3079" s="7">
        <v>0</v>
      </c>
      <c r="N3079" s="0">
        <v>0</v>
      </c>
      <c r="O3079" s="7">
        <v>0</v>
      </c>
      <c r="P3079" s="0">
        <v>0</v>
      </c>
      <c r="Q3079" s="0">
        <v>0</v>
      </c>
      <c r="R3079" s="7">
        <v>0</v>
      </c>
      <c r="S3079" s="0">
        <v>0</v>
      </c>
      <c r="T3079" s="7"/>
    </row>
    <row r="3080">
      <c r="A3080" s="51">
        <v>43060.407847222225</v>
      </c>
      <c r="B3080" s="52">
        <v>43060.407847222225</v>
      </c>
      <c r="C3080" s="32" t="s">
        <v>48</v>
      </c>
      <c r="D3080" s="7" t="s">
        <v>6191</v>
      </c>
      <c r="E3080" s="0">
        <v>1</v>
      </c>
      <c r="F3080" s="0" t="s">
        <v>50</v>
      </c>
      <c r="G3080" s="0" t="s">
        <v>50</v>
      </c>
      <c r="H3080" s="0" t="s">
        <v>6192</v>
      </c>
      <c r="I3080" s="0">
        <v>0</v>
      </c>
      <c r="J3080" s="7">
        <v>0</v>
      </c>
      <c r="K3080" s="0">
        <v>0</v>
      </c>
      <c r="L3080" s="0">
        <v>0</v>
      </c>
      <c r="M3080" s="7">
        <v>0</v>
      </c>
      <c r="N3080" s="0">
        <v>0</v>
      </c>
      <c r="O3080" s="7">
        <v>0</v>
      </c>
      <c r="P3080" s="0">
        <v>0</v>
      </c>
      <c r="Q3080" s="0">
        <v>0</v>
      </c>
      <c r="R3080" s="7">
        <v>0</v>
      </c>
      <c r="S3080" s="0">
        <v>0</v>
      </c>
      <c r="T3080" s="7"/>
    </row>
    <row r="3081">
      <c r="A3081" s="51">
        <v>43060.430763888886</v>
      </c>
      <c r="B3081" s="52">
        <v>43060.430763888886</v>
      </c>
      <c r="C3081" s="32" t="s">
        <v>48</v>
      </c>
      <c r="D3081" s="7" t="s">
        <v>6193</v>
      </c>
      <c r="E3081" s="0">
        <v>1</v>
      </c>
      <c r="F3081" s="0" t="s">
        <v>50</v>
      </c>
      <c r="G3081" s="0" t="s">
        <v>55</v>
      </c>
      <c r="H3081" s="0" t="s">
        <v>6194</v>
      </c>
      <c r="I3081" s="0">
        <v>1</v>
      </c>
      <c r="J3081" s="7">
        <v>0</v>
      </c>
      <c r="K3081" s="0">
        <v>1</v>
      </c>
      <c r="L3081" s="0">
        <v>0</v>
      </c>
      <c r="M3081" s="7">
        <v>0</v>
      </c>
      <c r="N3081" s="0">
        <v>0</v>
      </c>
      <c r="O3081" s="7">
        <v>0</v>
      </c>
      <c r="P3081" s="0">
        <v>0</v>
      </c>
      <c r="Q3081" s="0">
        <v>0</v>
      </c>
      <c r="R3081" s="7">
        <v>0</v>
      </c>
      <c r="S3081" s="0">
        <v>0</v>
      </c>
      <c r="T3081" s="7"/>
    </row>
    <row r="3082">
      <c r="A3082" s="51">
        <v>43060.435069444444</v>
      </c>
      <c r="B3082" s="52">
        <v>43060.435069444444</v>
      </c>
      <c r="C3082" s="32" t="s">
        <v>48</v>
      </c>
      <c r="D3082" s="7" t="s">
        <v>6195</v>
      </c>
      <c r="E3082" s="0">
        <v>4</v>
      </c>
      <c r="F3082" s="0" t="s">
        <v>50</v>
      </c>
      <c r="G3082" s="0" t="s">
        <v>50</v>
      </c>
      <c r="H3082" s="0" t="s">
        <v>6196</v>
      </c>
      <c r="I3082" s="0">
        <v>1</v>
      </c>
      <c r="J3082" s="7">
        <v>0</v>
      </c>
      <c r="K3082" s="0">
        <v>0</v>
      </c>
      <c r="L3082" s="0">
        <v>0</v>
      </c>
      <c r="M3082" s="7">
        <v>0</v>
      </c>
      <c r="N3082" s="0">
        <v>0</v>
      </c>
      <c r="O3082" s="7">
        <v>0</v>
      </c>
      <c r="P3082" s="0">
        <v>0</v>
      </c>
      <c r="Q3082" s="0">
        <v>0</v>
      </c>
      <c r="R3082" s="7">
        <v>0</v>
      </c>
      <c r="S3082" s="0">
        <v>0</v>
      </c>
      <c r="T3082" s="7"/>
    </row>
    <row r="3083">
      <c r="A3083" s="51">
        <v>43060.481099537035</v>
      </c>
      <c r="B3083" s="52">
        <v>43060.481099537035</v>
      </c>
      <c r="C3083" s="32" t="s">
        <v>48</v>
      </c>
      <c r="D3083" s="7" t="s">
        <v>6197</v>
      </c>
      <c r="E3083" s="0">
        <v>0</v>
      </c>
      <c r="F3083" s="0" t="s">
        <v>50</v>
      </c>
      <c r="G3083" s="0" t="s">
        <v>50</v>
      </c>
      <c r="H3083" s="0" t="s">
        <v>6198</v>
      </c>
      <c r="I3083" s="0">
        <v>0</v>
      </c>
      <c r="J3083" s="7">
        <v>0</v>
      </c>
      <c r="K3083" s="0">
        <v>0</v>
      </c>
      <c r="L3083" s="0">
        <v>0</v>
      </c>
      <c r="M3083" s="7">
        <v>0</v>
      </c>
      <c r="N3083" s="0">
        <v>0</v>
      </c>
      <c r="O3083" s="7">
        <v>0</v>
      </c>
      <c r="P3083" s="0">
        <v>0</v>
      </c>
      <c r="Q3083" s="0">
        <v>0</v>
      </c>
      <c r="R3083" s="7">
        <v>0</v>
      </c>
      <c r="S3083" s="0">
        <v>0</v>
      </c>
      <c r="T3083" s="7"/>
    </row>
    <row r="3084">
      <c r="A3084" s="51">
        <v>43060.48234953704</v>
      </c>
      <c r="B3084" s="52">
        <v>43060.48234953704</v>
      </c>
      <c r="C3084" s="32" t="s">
        <v>48</v>
      </c>
      <c r="D3084" s="7" t="s">
        <v>6199</v>
      </c>
      <c r="E3084" s="0">
        <v>0</v>
      </c>
      <c r="F3084" s="0" t="s">
        <v>50</v>
      </c>
      <c r="G3084" s="0" t="s">
        <v>50</v>
      </c>
      <c r="H3084" s="0" t="s">
        <v>6200</v>
      </c>
      <c r="I3084" s="0">
        <v>0</v>
      </c>
      <c r="J3084" s="7">
        <v>0</v>
      </c>
      <c r="K3084" s="0">
        <v>0</v>
      </c>
      <c r="L3084" s="0">
        <v>0</v>
      </c>
      <c r="M3084" s="7">
        <v>0</v>
      </c>
      <c r="N3084" s="0">
        <v>0</v>
      </c>
      <c r="O3084" s="7">
        <v>0</v>
      </c>
      <c r="P3084" s="0">
        <v>0</v>
      </c>
      <c r="Q3084" s="0">
        <v>0</v>
      </c>
      <c r="R3084" s="7">
        <v>0</v>
      </c>
      <c r="S3084" s="0">
        <v>0</v>
      </c>
      <c r="T3084" s="7"/>
    </row>
    <row r="3085">
      <c r="A3085" s="51">
        <v>43060.48913194444</v>
      </c>
      <c r="B3085" s="52">
        <v>43060.48913194444</v>
      </c>
      <c r="C3085" s="32" t="s">
        <v>48</v>
      </c>
      <c r="D3085" s="7" t="s">
        <v>6201</v>
      </c>
      <c r="E3085" s="0">
        <v>1</v>
      </c>
      <c r="F3085" s="0" t="s">
        <v>50</v>
      </c>
      <c r="G3085" s="0" t="s">
        <v>55</v>
      </c>
      <c r="H3085" s="0" t="s">
        <v>6202</v>
      </c>
      <c r="I3085" s="0">
        <v>1</v>
      </c>
      <c r="J3085" s="7">
        <v>0</v>
      </c>
      <c r="K3085" s="0">
        <v>1</v>
      </c>
      <c r="L3085" s="0">
        <v>0</v>
      </c>
      <c r="M3085" s="7">
        <v>0</v>
      </c>
      <c r="N3085" s="0">
        <v>0</v>
      </c>
      <c r="O3085" s="7">
        <v>0</v>
      </c>
      <c r="P3085" s="0">
        <v>0</v>
      </c>
      <c r="Q3085" s="0">
        <v>0</v>
      </c>
      <c r="R3085" s="7">
        <v>0</v>
      </c>
      <c r="S3085" s="0">
        <v>0</v>
      </c>
      <c r="T3085" s="7"/>
    </row>
    <row r="3086">
      <c r="A3086" s="51">
        <v>43060.490625</v>
      </c>
      <c r="B3086" s="52">
        <v>43060.490625</v>
      </c>
      <c r="C3086" s="32" t="s">
        <v>48</v>
      </c>
      <c r="D3086" s="7" t="s">
        <v>6203</v>
      </c>
      <c r="E3086" s="0">
        <v>1</v>
      </c>
      <c r="F3086" s="0" t="s">
        <v>50</v>
      </c>
      <c r="G3086" s="0" t="s">
        <v>50</v>
      </c>
      <c r="H3086" s="0" t="s">
        <v>6204</v>
      </c>
      <c r="I3086" s="0">
        <v>0</v>
      </c>
      <c r="J3086" s="7">
        <v>0</v>
      </c>
      <c r="K3086" s="0">
        <v>0</v>
      </c>
      <c r="L3086" s="0">
        <v>0</v>
      </c>
      <c r="M3086" s="7">
        <v>0</v>
      </c>
      <c r="N3086" s="0">
        <v>0</v>
      </c>
      <c r="O3086" s="7">
        <v>0</v>
      </c>
      <c r="P3086" s="0">
        <v>0</v>
      </c>
      <c r="Q3086" s="0">
        <v>0</v>
      </c>
      <c r="R3086" s="7">
        <v>0</v>
      </c>
      <c r="S3086" s="0">
        <v>0</v>
      </c>
      <c r="T3086" s="7"/>
    </row>
    <row r="3087">
      <c r="A3087" s="51">
        <v>43060.50032407408</v>
      </c>
      <c r="B3087" s="52">
        <v>43060.50032407408</v>
      </c>
      <c r="C3087" s="32" t="s">
        <v>48</v>
      </c>
      <c r="D3087" s="7" t="s">
        <v>6205</v>
      </c>
      <c r="E3087" s="0">
        <v>1</v>
      </c>
      <c r="F3087" s="0" t="s">
        <v>50</v>
      </c>
      <c r="G3087" s="0" t="s">
        <v>50</v>
      </c>
      <c r="H3087" s="0" t="s">
        <v>6206</v>
      </c>
      <c r="I3087" s="0">
        <v>0</v>
      </c>
      <c r="J3087" s="7">
        <v>0</v>
      </c>
      <c r="K3087" s="0">
        <v>0</v>
      </c>
      <c r="L3087" s="0">
        <v>0</v>
      </c>
      <c r="M3087" s="7">
        <v>0</v>
      </c>
      <c r="N3087" s="0">
        <v>0</v>
      </c>
      <c r="O3087" s="7">
        <v>0</v>
      </c>
      <c r="P3087" s="0">
        <v>0</v>
      </c>
      <c r="Q3087" s="0">
        <v>0</v>
      </c>
      <c r="R3087" s="7">
        <v>0</v>
      </c>
      <c r="S3087" s="0">
        <v>0</v>
      </c>
      <c r="T3087" s="7"/>
    </row>
    <row r="3088">
      <c r="A3088" s="51">
        <v>43060.51262731481</v>
      </c>
      <c r="B3088" s="52">
        <v>43060.51262731481</v>
      </c>
      <c r="C3088" s="32" t="s">
        <v>48</v>
      </c>
      <c r="D3088" s="7" t="s">
        <v>6207</v>
      </c>
      <c r="E3088" s="0">
        <v>0</v>
      </c>
      <c r="F3088" s="0" t="s">
        <v>55</v>
      </c>
      <c r="G3088" s="0" t="s">
        <v>55</v>
      </c>
      <c r="H3088" s="0" t="s">
        <v>6208</v>
      </c>
      <c r="I3088" s="0">
        <v>4</v>
      </c>
      <c r="J3088" s="7">
        <v>1</v>
      </c>
      <c r="K3088" s="0">
        <v>1</v>
      </c>
      <c r="L3088" s="0">
        <v>0</v>
      </c>
      <c r="M3088" s="7">
        <v>1</v>
      </c>
      <c r="N3088" s="0">
        <v>1</v>
      </c>
      <c r="O3088" s="7">
        <v>2</v>
      </c>
      <c r="P3088" s="0">
        <v>0</v>
      </c>
      <c r="Q3088" s="0">
        <v>0</v>
      </c>
      <c r="R3088" s="7">
        <v>1</v>
      </c>
      <c r="S3088" s="0">
        <v>1</v>
      </c>
      <c r="T3088" s="53">
        <v>0.08534722222222223</v>
      </c>
    </row>
    <row r="3089">
      <c r="A3089" s="51">
        <v>43060.528275462966</v>
      </c>
      <c r="B3089" s="52">
        <v>43060.528275462966</v>
      </c>
      <c r="C3089" s="32" t="s">
        <v>48</v>
      </c>
      <c r="D3089" s="7" t="s">
        <v>6209</v>
      </c>
      <c r="E3089" s="0">
        <v>1</v>
      </c>
      <c r="F3089" s="0" t="s">
        <v>50</v>
      </c>
      <c r="G3089" s="0" t="s">
        <v>50</v>
      </c>
      <c r="H3089" s="0" t="s">
        <v>6210</v>
      </c>
      <c r="I3089" s="0">
        <v>0</v>
      </c>
      <c r="J3089" s="7">
        <v>0</v>
      </c>
      <c r="K3089" s="0">
        <v>0</v>
      </c>
      <c r="L3089" s="0">
        <v>0</v>
      </c>
      <c r="M3089" s="7">
        <v>0</v>
      </c>
      <c r="N3089" s="0">
        <v>0</v>
      </c>
      <c r="O3089" s="7">
        <v>0</v>
      </c>
      <c r="P3089" s="0">
        <v>0</v>
      </c>
      <c r="Q3089" s="0">
        <v>0</v>
      </c>
      <c r="R3089" s="7">
        <v>0</v>
      </c>
      <c r="S3089" s="0">
        <v>0</v>
      </c>
      <c r="T3089" s="7"/>
    </row>
    <row r="3090">
      <c r="A3090" s="51">
        <v>43060.55994212963</v>
      </c>
      <c r="B3090" s="52">
        <v>43060.55994212963</v>
      </c>
      <c r="C3090" s="32" t="s">
        <v>48</v>
      </c>
      <c r="D3090" s="7" t="s">
        <v>6211</v>
      </c>
      <c r="E3090" s="0">
        <v>0</v>
      </c>
      <c r="F3090" s="0" t="s">
        <v>50</v>
      </c>
      <c r="G3090" s="0" t="s">
        <v>55</v>
      </c>
      <c r="H3090" s="0" t="s">
        <v>6212</v>
      </c>
      <c r="I3090" s="0">
        <v>1</v>
      </c>
      <c r="J3090" s="7">
        <v>0</v>
      </c>
      <c r="K3090" s="0">
        <v>1</v>
      </c>
      <c r="L3090" s="0">
        <v>0</v>
      </c>
      <c r="M3090" s="7">
        <v>0</v>
      </c>
      <c r="N3090" s="0">
        <v>0</v>
      </c>
      <c r="O3090" s="7">
        <v>0</v>
      </c>
      <c r="P3090" s="0">
        <v>0</v>
      </c>
      <c r="Q3090" s="0">
        <v>0</v>
      </c>
      <c r="R3090" s="7">
        <v>0</v>
      </c>
      <c r="S3090" s="0">
        <v>0</v>
      </c>
      <c r="T3090" s="7"/>
    </row>
    <row r="3091">
      <c r="A3091" s="51">
        <v>43060.56350694445</v>
      </c>
      <c r="B3091" s="52">
        <v>43060.56350694445</v>
      </c>
      <c r="C3091" s="32" t="s">
        <v>48</v>
      </c>
      <c r="D3091" s="7" t="s">
        <v>6213</v>
      </c>
      <c r="E3091" s="0">
        <v>6</v>
      </c>
      <c r="F3091" s="0" t="s">
        <v>50</v>
      </c>
      <c r="G3091" s="0" t="s">
        <v>50</v>
      </c>
      <c r="H3091" s="0" t="s">
        <v>6214</v>
      </c>
      <c r="I3091" s="0">
        <v>1</v>
      </c>
      <c r="J3091" s="7">
        <v>1</v>
      </c>
      <c r="K3091" s="0">
        <v>0</v>
      </c>
      <c r="L3091" s="0">
        <v>0</v>
      </c>
      <c r="M3091" s="7">
        <v>1</v>
      </c>
      <c r="N3091" s="0">
        <v>1</v>
      </c>
      <c r="O3091" s="7">
        <v>0</v>
      </c>
      <c r="P3091" s="0">
        <v>0</v>
      </c>
      <c r="Q3091" s="0">
        <v>0</v>
      </c>
      <c r="R3091" s="7">
        <v>0</v>
      </c>
      <c r="S3091" s="0">
        <v>0</v>
      </c>
      <c r="T3091" s="53">
        <v>0.6571064814814814</v>
      </c>
    </row>
    <row r="3092">
      <c r="A3092" s="51">
        <v>43060.56505787037</v>
      </c>
      <c r="B3092" s="52">
        <v>43060.56505787037</v>
      </c>
      <c r="C3092" s="32" t="s">
        <v>48</v>
      </c>
      <c r="D3092" s="7" t="s">
        <v>6215</v>
      </c>
      <c r="E3092" s="0">
        <v>4</v>
      </c>
      <c r="F3092" s="0" t="s">
        <v>50</v>
      </c>
      <c r="G3092" s="0" t="s">
        <v>50</v>
      </c>
      <c r="H3092" s="0" t="s">
        <v>6216</v>
      </c>
      <c r="I3092" s="0">
        <v>3</v>
      </c>
      <c r="J3092" s="7">
        <v>1</v>
      </c>
      <c r="K3092" s="0">
        <v>0</v>
      </c>
      <c r="L3092" s="0">
        <v>0</v>
      </c>
      <c r="M3092" s="7">
        <v>1</v>
      </c>
      <c r="N3092" s="0">
        <v>1</v>
      </c>
      <c r="O3092" s="7">
        <v>2</v>
      </c>
      <c r="P3092" s="0">
        <v>0</v>
      </c>
      <c r="Q3092" s="0">
        <v>0</v>
      </c>
      <c r="R3092" s="7">
        <v>1</v>
      </c>
      <c r="S3092" s="0">
        <v>1</v>
      </c>
      <c r="T3092" s="53">
        <v>1.8880555555555556</v>
      </c>
    </row>
    <row r="3093">
      <c r="A3093" s="51">
        <v>43060.57034722222</v>
      </c>
      <c r="B3093" s="52">
        <v>43060.57034722222</v>
      </c>
      <c r="C3093" s="32" t="s">
        <v>48</v>
      </c>
      <c r="D3093" s="7" t="s">
        <v>6217</v>
      </c>
      <c r="E3093" s="0">
        <v>4</v>
      </c>
      <c r="F3093" s="0" t="s">
        <v>50</v>
      </c>
      <c r="G3093" s="0" t="s">
        <v>50</v>
      </c>
      <c r="H3093" s="0" t="s">
        <v>6218</v>
      </c>
      <c r="I3093" s="0">
        <v>1</v>
      </c>
      <c r="J3093" s="7">
        <v>1</v>
      </c>
      <c r="K3093" s="0">
        <v>0</v>
      </c>
      <c r="L3093" s="0">
        <v>0</v>
      </c>
      <c r="M3093" s="7">
        <v>1</v>
      </c>
      <c r="N3093" s="0">
        <v>1</v>
      </c>
      <c r="O3093" s="7">
        <v>0</v>
      </c>
      <c r="P3093" s="0">
        <v>0</v>
      </c>
      <c r="Q3093" s="0">
        <v>0</v>
      </c>
      <c r="R3093" s="7">
        <v>0</v>
      </c>
      <c r="S3093" s="0">
        <v>0</v>
      </c>
      <c r="T3093" s="53">
        <v>0.05734953703703704</v>
      </c>
    </row>
    <row r="3094">
      <c r="A3094" s="51">
        <v>43060.57232638889</v>
      </c>
      <c r="B3094" s="52">
        <v>43060.57232638889</v>
      </c>
      <c r="C3094" s="32" t="s">
        <v>48</v>
      </c>
      <c r="D3094" s="7" t="s">
        <v>6219</v>
      </c>
      <c r="E3094" s="0">
        <v>0</v>
      </c>
      <c r="F3094" s="0" t="s">
        <v>50</v>
      </c>
      <c r="G3094" s="0" t="s">
        <v>50</v>
      </c>
      <c r="H3094" s="0" t="s">
        <v>6220</v>
      </c>
      <c r="I3094" s="0">
        <v>0</v>
      </c>
      <c r="J3094" s="7">
        <v>0</v>
      </c>
      <c r="K3094" s="0">
        <v>0</v>
      </c>
      <c r="L3094" s="0">
        <v>0</v>
      </c>
      <c r="M3094" s="7">
        <v>0</v>
      </c>
      <c r="N3094" s="0">
        <v>0</v>
      </c>
      <c r="O3094" s="7">
        <v>0</v>
      </c>
      <c r="P3094" s="0">
        <v>0</v>
      </c>
      <c r="Q3094" s="0">
        <v>0</v>
      </c>
      <c r="R3094" s="7">
        <v>0</v>
      </c>
      <c r="S3094" s="0">
        <v>0</v>
      </c>
      <c r="T3094" s="7"/>
    </row>
    <row r="3095">
      <c r="A3095" s="51">
        <v>43060.573217592595</v>
      </c>
      <c r="B3095" s="52">
        <v>43060.573217592595</v>
      </c>
      <c r="C3095" s="32" t="s">
        <v>48</v>
      </c>
      <c r="D3095" s="7" t="s">
        <v>6221</v>
      </c>
      <c r="E3095" s="0">
        <v>0</v>
      </c>
      <c r="F3095" s="0" t="s">
        <v>50</v>
      </c>
      <c r="G3095" s="0" t="s">
        <v>50</v>
      </c>
      <c r="H3095" s="0" t="s">
        <v>6222</v>
      </c>
      <c r="I3095" s="0">
        <v>0</v>
      </c>
      <c r="J3095" s="7">
        <v>0</v>
      </c>
      <c r="K3095" s="0">
        <v>0</v>
      </c>
      <c r="L3095" s="0">
        <v>0</v>
      </c>
      <c r="M3095" s="7">
        <v>0</v>
      </c>
      <c r="N3095" s="0">
        <v>0</v>
      </c>
      <c r="O3095" s="7">
        <v>0</v>
      </c>
      <c r="P3095" s="0">
        <v>0</v>
      </c>
      <c r="Q3095" s="0">
        <v>0</v>
      </c>
      <c r="R3095" s="7">
        <v>0</v>
      </c>
      <c r="S3095" s="0">
        <v>0</v>
      </c>
      <c r="T3095" s="7"/>
    </row>
    <row r="3096">
      <c r="A3096" s="51">
        <v>43060.57408564815</v>
      </c>
      <c r="B3096" s="52">
        <v>43060.57408564815</v>
      </c>
      <c r="C3096" s="32" t="s">
        <v>48</v>
      </c>
      <c r="D3096" s="7" t="s">
        <v>6223</v>
      </c>
      <c r="E3096" s="0">
        <v>0</v>
      </c>
      <c r="F3096" s="0" t="s">
        <v>50</v>
      </c>
      <c r="G3096" s="0" t="s">
        <v>55</v>
      </c>
      <c r="H3096" s="0" t="s">
        <v>6224</v>
      </c>
      <c r="I3096" s="0">
        <v>1</v>
      </c>
      <c r="J3096" s="7">
        <v>0</v>
      </c>
      <c r="K3096" s="0">
        <v>1</v>
      </c>
      <c r="L3096" s="0">
        <v>0</v>
      </c>
      <c r="M3096" s="7">
        <v>0</v>
      </c>
      <c r="N3096" s="0">
        <v>0</v>
      </c>
      <c r="O3096" s="7">
        <v>0</v>
      </c>
      <c r="P3096" s="0">
        <v>0</v>
      </c>
      <c r="Q3096" s="0">
        <v>0</v>
      </c>
      <c r="R3096" s="7">
        <v>0</v>
      </c>
      <c r="S3096" s="0">
        <v>0</v>
      </c>
      <c r="T3096" s="7"/>
    </row>
    <row r="3097">
      <c r="A3097" s="51">
        <v>43060.58694444445</v>
      </c>
      <c r="B3097" s="52">
        <v>43060.58694444445</v>
      </c>
      <c r="C3097" s="32" t="s">
        <v>48</v>
      </c>
      <c r="D3097" s="7" t="s">
        <v>6225</v>
      </c>
      <c r="E3097" s="0">
        <v>0</v>
      </c>
      <c r="F3097" s="0" t="s">
        <v>50</v>
      </c>
      <c r="G3097" s="0" t="s">
        <v>55</v>
      </c>
      <c r="H3097" s="0" t="s">
        <v>6226</v>
      </c>
      <c r="I3097" s="0">
        <v>3</v>
      </c>
      <c r="J3097" s="7">
        <v>0</v>
      </c>
      <c r="K3097" s="0">
        <v>1</v>
      </c>
      <c r="L3097" s="0">
        <v>0</v>
      </c>
      <c r="M3097" s="7">
        <v>0</v>
      </c>
      <c r="N3097" s="0">
        <v>0</v>
      </c>
      <c r="O3097" s="7">
        <v>1</v>
      </c>
      <c r="P3097" s="0">
        <v>0</v>
      </c>
      <c r="Q3097" s="0">
        <v>1</v>
      </c>
      <c r="R3097" s="7">
        <v>1</v>
      </c>
      <c r="S3097" s="0">
        <v>1</v>
      </c>
      <c r="T3097" s="7"/>
    </row>
    <row r="3098">
      <c r="A3098" s="51">
        <v>43060.588842592595</v>
      </c>
      <c r="B3098" s="52">
        <v>43060.588842592595</v>
      </c>
      <c r="C3098" s="32" t="s">
        <v>48</v>
      </c>
      <c r="D3098" s="7" t="s">
        <v>6227</v>
      </c>
      <c r="E3098" s="0">
        <v>3</v>
      </c>
      <c r="F3098" s="0" t="s">
        <v>50</v>
      </c>
      <c r="G3098" s="0" t="s">
        <v>50</v>
      </c>
      <c r="H3098" s="0" t="s">
        <v>6228</v>
      </c>
      <c r="I3098" s="0">
        <v>0</v>
      </c>
      <c r="J3098" s="7">
        <v>0</v>
      </c>
      <c r="K3098" s="0">
        <v>0</v>
      </c>
      <c r="L3098" s="0">
        <v>0</v>
      </c>
      <c r="M3098" s="7">
        <v>0</v>
      </c>
      <c r="N3098" s="0">
        <v>0</v>
      </c>
      <c r="O3098" s="7">
        <v>0</v>
      </c>
      <c r="P3098" s="0">
        <v>0</v>
      </c>
      <c r="Q3098" s="0">
        <v>0</v>
      </c>
      <c r="R3098" s="7">
        <v>0</v>
      </c>
      <c r="S3098" s="0">
        <v>0</v>
      </c>
      <c r="T3098" s="7"/>
    </row>
    <row r="3099">
      <c r="A3099" s="51">
        <v>43060.604097222225</v>
      </c>
      <c r="B3099" s="52">
        <v>43060.604097222225</v>
      </c>
      <c r="C3099" s="32" t="s">
        <v>48</v>
      </c>
      <c r="D3099" s="7" t="s">
        <v>6229</v>
      </c>
      <c r="E3099" s="0">
        <v>2</v>
      </c>
      <c r="F3099" s="0" t="s">
        <v>50</v>
      </c>
      <c r="G3099" s="0" t="s">
        <v>50</v>
      </c>
      <c r="H3099" s="0" t="s">
        <v>6230</v>
      </c>
      <c r="I3099" s="0">
        <v>0</v>
      </c>
      <c r="J3099" s="7">
        <v>0</v>
      </c>
      <c r="K3099" s="0">
        <v>0</v>
      </c>
      <c r="L3099" s="0">
        <v>0</v>
      </c>
      <c r="M3099" s="7">
        <v>0</v>
      </c>
      <c r="N3099" s="0">
        <v>0</v>
      </c>
      <c r="O3099" s="7">
        <v>0</v>
      </c>
      <c r="P3099" s="0">
        <v>0</v>
      </c>
      <c r="Q3099" s="0">
        <v>0</v>
      </c>
      <c r="R3099" s="7">
        <v>0</v>
      </c>
      <c r="S3099" s="0">
        <v>0</v>
      </c>
      <c r="T3099" s="7"/>
    </row>
    <row r="3100">
      <c r="A3100" s="51">
        <v>43060.61143518519</v>
      </c>
      <c r="B3100" s="52">
        <v>43060.61143518519</v>
      </c>
      <c r="C3100" s="32" t="s">
        <v>48</v>
      </c>
      <c r="D3100" s="7" t="s">
        <v>6231</v>
      </c>
      <c r="E3100" s="0">
        <v>2</v>
      </c>
      <c r="F3100" s="0" t="s">
        <v>50</v>
      </c>
      <c r="G3100" s="0" t="s">
        <v>50</v>
      </c>
      <c r="H3100" s="0" t="s">
        <v>6232</v>
      </c>
      <c r="I3100" s="0">
        <v>0</v>
      </c>
      <c r="J3100" s="7">
        <v>0</v>
      </c>
      <c r="K3100" s="0">
        <v>0</v>
      </c>
      <c r="L3100" s="0">
        <v>0</v>
      </c>
      <c r="M3100" s="7">
        <v>0</v>
      </c>
      <c r="N3100" s="0">
        <v>0</v>
      </c>
      <c r="O3100" s="7">
        <v>0</v>
      </c>
      <c r="P3100" s="0">
        <v>0</v>
      </c>
      <c r="Q3100" s="0">
        <v>0</v>
      </c>
      <c r="R3100" s="7">
        <v>0</v>
      </c>
      <c r="S3100" s="0">
        <v>0</v>
      </c>
      <c r="T3100" s="7"/>
    </row>
    <row r="3101">
      <c r="A3101" s="51">
        <v>43060.61417824074</v>
      </c>
      <c r="B3101" s="52">
        <v>43060.61417824074</v>
      </c>
      <c r="C3101" s="32" t="s">
        <v>48</v>
      </c>
      <c r="D3101" s="7" t="s">
        <v>5896</v>
      </c>
      <c r="E3101" s="0">
        <v>0</v>
      </c>
      <c r="F3101" s="0" t="s">
        <v>50</v>
      </c>
      <c r="G3101" s="0" t="s">
        <v>50</v>
      </c>
      <c r="H3101" s="0" t="s">
        <v>6233</v>
      </c>
      <c r="I3101" s="0">
        <v>0</v>
      </c>
      <c r="J3101" s="7">
        <v>0</v>
      </c>
      <c r="K3101" s="0">
        <v>0</v>
      </c>
      <c r="L3101" s="0">
        <v>0</v>
      </c>
      <c r="M3101" s="7">
        <v>0</v>
      </c>
      <c r="N3101" s="0">
        <v>0</v>
      </c>
      <c r="O3101" s="7">
        <v>0</v>
      </c>
      <c r="P3101" s="0">
        <v>0</v>
      </c>
      <c r="Q3101" s="0">
        <v>0</v>
      </c>
      <c r="R3101" s="7">
        <v>0</v>
      </c>
      <c r="S3101" s="0">
        <v>0</v>
      </c>
      <c r="T3101" s="7"/>
    </row>
    <row r="3102">
      <c r="A3102" s="51">
        <v>43060.620891203704</v>
      </c>
      <c r="B3102" s="52">
        <v>43060.620891203704</v>
      </c>
      <c r="C3102" s="32" t="s">
        <v>48</v>
      </c>
      <c r="D3102" s="7" t="s">
        <v>6234</v>
      </c>
      <c r="E3102" s="0">
        <v>2</v>
      </c>
      <c r="F3102" s="0" t="s">
        <v>50</v>
      </c>
      <c r="G3102" s="0" t="s">
        <v>55</v>
      </c>
      <c r="H3102" s="0" t="s">
        <v>6235</v>
      </c>
      <c r="I3102" s="0">
        <v>0</v>
      </c>
      <c r="J3102" s="7">
        <v>0</v>
      </c>
      <c r="K3102" s="0">
        <v>0</v>
      </c>
      <c r="L3102" s="0">
        <v>0</v>
      </c>
      <c r="M3102" s="7">
        <v>0</v>
      </c>
      <c r="N3102" s="0">
        <v>0</v>
      </c>
      <c r="O3102" s="7">
        <v>0</v>
      </c>
      <c r="P3102" s="0">
        <v>0</v>
      </c>
      <c r="Q3102" s="0">
        <v>0</v>
      </c>
      <c r="R3102" s="7">
        <v>0</v>
      </c>
      <c r="S3102" s="0">
        <v>0</v>
      </c>
      <c r="T3102" s="7"/>
    </row>
    <row r="3103">
      <c r="A3103" s="51">
        <v>43060.6221875</v>
      </c>
      <c r="B3103" s="52">
        <v>43060.6221875</v>
      </c>
      <c r="C3103" s="32" t="s">
        <v>48</v>
      </c>
      <c r="D3103" s="7" t="s">
        <v>6236</v>
      </c>
      <c r="E3103" s="0">
        <v>0</v>
      </c>
      <c r="F3103" s="0" t="s">
        <v>50</v>
      </c>
      <c r="G3103" s="0" t="s">
        <v>50</v>
      </c>
      <c r="H3103" s="0" t="s">
        <v>6237</v>
      </c>
      <c r="I3103" s="0">
        <v>0</v>
      </c>
      <c r="J3103" s="7">
        <v>0</v>
      </c>
      <c r="K3103" s="0">
        <v>0</v>
      </c>
      <c r="L3103" s="0">
        <v>0</v>
      </c>
      <c r="M3103" s="7">
        <v>0</v>
      </c>
      <c r="N3103" s="0">
        <v>0</v>
      </c>
      <c r="O3103" s="7">
        <v>0</v>
      </c>
      <c r="P3103" s="0">
        <v>0</v>
      </c>
      <c r="Q3103" s="0">
        <v>0</v>
      </c>
      <c r="R3103" s="7">
        <v>0</v>
      </c>
      <c r="S3103" s="0">
        <v>0</v>
      </c>
      <c r="T3103" s="7"/>
    </row>
    <row r="3104">
      <c r="A3104" s="51">
        <v>43060.626747685186</v>
      </c>
      <c r="B3104" s="52">
        <v>43060.626747685186</v>
      </c>
      <c r="C3104" s="32" t="s">
        <v>48</v>
      </c>
      <c r="D3104" s="7" t="s">
        <v>6238</v>
      </c>
      <c r="E3104" s="0">
        <v>7</v>
      </c>
      <c r="F3104" s="0" t="s">
        <v>50</v>
      </c>
      <c r="G3104" s="0" t="s">
        <v>50</v>
      </c>
      <c r="H3104" s="0" t="s">
        <v>6239</v>
      </c>
      <c r="I3104" s="0">
        <v>1</v>
      </c>
      <c r="J3104" s="7">
        <v>0</v>
      </c>
      <c r="K3104" s="0">
        <v>0</v>
      </c>
      <c r="L3104" s="0">
        <v>0</v>
      </c>
      <c r="M3104" s="7">
        <v>0</v>
      </c>
      <c r="N3104" s="0">
        <v>0</v>
      </c>
      <c r="O3104" s="7">
        <v>0</v>
      </c>
      <c r="P3104" s="0">
        <v>0</v>
      </c>
      <c r="Q3104" s="0">
        <v>0</v>
      </c>
      <c r="R3104" s="7">
        <v>0</v>
      </c>
      <c r="S3104" s="0">
        <v>0</v>
      </c>
      <c r="T3104" s="7"/>
    </row>
    <row r="3105">
      <c r="A3105" s="51">
        <v>43060.6337037037</v>
      </c>
      <c r="B3105" s="52">
        <v>43060.6337037037</v>
      </c>
      <c r="C3105" s="32" t="s">
        <v>48</v>
      </c>
      <c r="D3105" s="7" t="s">
        <v>6240</v>
      </c>
      <c r="E3105" s="0">
        <v>0</v>
      </c>
      <c r="F3105" s="0" t="s">
        <v>50</v>
      </c>
      <c r="G3105" s="0" t="s">
        <v>55</v>
      </c>
      <c r="H3105" s="0" t="s">
        <v>6241</v>
      </c>
      <c r="I3105" s="0">
        <v>0</v>
      </c>
      <c r="J3105" s="7">
        <v>0</v>
      </c>
      <c r="K3105" s="0">
        <v>0</v>
      </c>
      <c r="L3105" s="0">
        <v>0</v>
      </c>
      <c r="M3105" s="7">
        <v>0</v>
      </c>
      <c r="N3105" s="0">
        <v>0</v>
      </c>
      <c r="O3105" s="7">
        <v>0</v>
      </c>
      <c r="P3105" s="0">
        <v>0</v>
      </c>
      <c r="Q3105" s="0">
        <v>0</v>
      </c>
      <c r="R3105" s="7">
        <v>0</v>
      </c>
      <c r="S3105" s="0">
        <v>0</v>
      </c>
      <c r="T3105" s="7"/>
    </row>
    <row r="3106">
      <c r="A3106" s="51">
        <v>43060.633738425924</v>
      </c>
      <c r="B3106" s="52">
        <v>43060.633738425924</v>
      </c>
      <c r="C3106" s="32" t="s">
        <v>48</v>
      </c>
      <c r="D3106" s="7" t="s">
        <v>6242</v>
      </c>
      <c r="E3106" s="0">
        <v>3</v>
      </c>
      <c r="F3106" s="0" t="s">
        <v>50</v>
      </c>
      <c r="G3106" s="0" t="s">
        <v>50</v>
      </c>
      <c r="H3106" s="0" t="s">
        <v>6243</v>
      </c>
      <c r="I3106" s="0">
        <v>0</v>
      </c>
      <c r="J3106" s="7">
        <v>0</v>
      </c>
      <c r="K3106" s="0">
        <v>0</v>
      </c>
      <c r="L3106" s="0">
        <v>0</v>
      </c>
      <c r="M3106" s="7">
        <v>0</v>
      </c>
      <c r="N3106" s="0">
        <v>0</v>
      </c>
      <c r="O3106" s="7">
        <v>0</v>
      </c>
      <c r="P3106" s="0">
        <v>0</v>
      </c>
      <c r="Q3106" s="0">
        <v>0</v>
      </c>
      <c r="R3106" s="7">
        <v>0</v>
      </c>
      <c r="S3106" s="0">
        <v>0</v>
      </c>
      <c r="T3106" s="7"/>
    </row>
    <row r="3107">
      <c r="A3107" s="51">
        <v>43060.64165509259</v>
      </c>
      <c r="B3107" s="52">
        <v>43060.64165509259</v>
      </c>
      <c r="C3107" s="32" t="s">
        <v>48</v>
      </c>
      <c r="D3107" s="7" t="s">
        <v>6244</v>
      </c>
      <c r="E3107" s="0">
        <v>8</v>
      </c>
      <c r="F3107" s="0" t="s">
        <v>50</v>
      </c>
      <c r="G3107" s="0" t="s">
        <v>50</v>
      </c>
      <c r="H3107" s="0" t="s">
        <v>6245</v>
      </c>
      <c r="I3107" s="0">
        <v>4</v>
      </c>
      <c r="J3107" s="7">
        <v>1</v>
      </c>
      <c r="K3107" s="0">
        <v>0</v>
      </c>
      <c r="L3107" s="0">
        <v>0</v>
      </c>
      <c r="M3107" s="7">
        <v>1</v>
      </c>
      <c r="N3107" s="0">
        <v>1</v>
      </c>
      <c r="O3107" s="7">
        <v>2</v>
      </c>
      <c r="P3107" s="0">
        <v>0</v>
      </c>
      <c r="Q3107" s="0">
        <v>0</v>
      </c>
      <c r="R3107" s="7">
        <v>1</v>
      </c>
      <c r="S3107" s="0">
        <v>1</v>
      </c>
      <c r="T3107" s="53">
        <v>0.19988425925925926</v>
      </c>
    </row>
    <row r="3108">
      <c r="A3108" s="51">
        <v>43060.64986111111</v>
      </c>
      <c r="B3108" s="52">
        <v>43060.64986111111</v>
      </c>
      <c r="C3108" s="32" t="s">
        <v>48</v>
      </c>
      <c r="D3108" s="7" t="s">
        <v>6246</v>
      </c>
      <c r="E3108" s="0">
        <v>9</v>
      </c>
      <c r="F3108" s="0" t="s">
        <v>50</v>
      </c>
      <c r="G3108" s="0" t="s">
        <v>50</v>
      </c>
      <c r="H3108" s="0" t="s">
        <v>6247</v>
      </c>
      <c r="I3108" s="0">
        <v>2</v>
      </c>
      <c r="J3108" s="7">
        <v>1</v>
      </c>
      <c r="K3108" s="0">
        <v>0</v>
      </c>
      <c r="L3108" s="0">
        <v>0</v>
      </c>
      <c r="M3108" s="7">
        <v>1</v>
      </c>
      <c r="N3108" s="0">
        <v>1</v>
      </c>
      <c r="O3108" s="7">
        <v>1</v>
      </c>
      <c r="P3108" s="0">
        <v>0</v>
      </c>
      <c r="Q3108" s="0">
        <v>0</v>
      </c>
      <c r="R3108" s="7">
        <v>0</v>
      </c>
      <c r="S3108" s="0">
        <v>0</v>
      </c>
      <c r="T3108" s="53">
        <v>0.019710648148148147</v>
      </c>
    </row>
    <row r="3109">
      <c r="A3109" s="51">
        <v>43060.65174768519</v>
      </c>
      <c r="B3109" s="52">
        <v>43060.65174768519</v>
      </c>
      <c r="C3109" s="32" t="s">
        <v>48</v>
      </c>
      <c r="D3109" s="7" t="s">
        <v>6248</v>
      </c>
      <c r="E3109" s="0">
        <v>1</v>
      </c>
      <c r="F3109" s="0" t="s">
        <v>50</v>
      </c>
      <c r="G3109" s="0" t="s">
        <v>55</v>
      </c>
      <c r="H3109" s="0" t="s">
        <v>6249</v>
      </c>
      <c r="I3109" s="0">
        <v>1</v>
      </c>
      <c r="J3109" s="7">
        <v>0</v>
      </c>
      <c r="K3109" s="0">
        <v>1</v>
      </c>
      <c r="L3109" s="0">
        <v>0</v>
      </c>
      <c r="M3109" s="7">
        <v>0</v>
      </c>
      <c r="N3109" s="0">
        <v>0</v>
      </c>
      <c r="O3109" s="7">
        <v>0</v>
      </c>
      <c r="P3109" s="0">
        <v>0</v>
      </c>
      <c r="Q3109" s="0">
        <v>0</v>
      </c>
      <c r="R3109" s="7">
        <v>0</v>
      </c>
      <c r="S3109" s="0">
        <v>0</v>
      </c>
      <c r="T3109" s="7"/>
    </row>
    <row r="3110">
      <c r="A3110" s="51">
        <v>43060.660092592596</v>
      </c>
      <c r="B3110" s="52">
        <v>43060.660092592596</v>
      </c>
      <c r="C3110" s="32" t="s">
        <v>48</v>
      </c>
      <c r="D3110" s="7" t="s">
        <v>6250</v>
      </c>
      <c r="E3110" s="0">
        <v>2</v>
      </c>
      <c r="F3110" s="0" t="s">
        <v>50</v>
      </c>
      <c r="G3110" s="0" t="s">
        <v>55</v>
      </c>
      <c r="H3110" s="0" t="s">
        <v>6251</v>
      </c>
      <c r="I3110" s="0">
        <v>1</v>
      </c>
      <c r="J3110" s="7">
        <v>0</v>
      </c>
      <c r="K3110" s="0">
        <v>1</v>
      </c>
      <c r="L3110" s="0">
        <v>0</v>
      </c>
      <c r="M3110" s="7">
        <v>0</v>
      </c>
      <c r="N3110" s="0">
        <v>0</v>
      </c>
      <c r="O3110" s="7">
        <v>0</v>
      </c>
      <c r="P3110" s="0">
        <v>0</v>
      </c>
      <c r="Q3110" s="0">
        <v>0</v>
      </c>
      <c r="R3110" s="7">
        <v>0</v>
      </c>
      <c r="S3110" s="0">
        <v>0</v>
      </c>
      <c r="T3110" s="7"/>
    </row>
    <row r="3111">
      <c r="A3111" s="51">
        <v>43060.660775462966</v>
      </c>
      <c r="B3111" s="52">
        <v>43060.660775462966</v>
      </c>
      <c r="C3111" s="32" t="s">
        <v>48</v>
      </c>
      <c r="D3111" s="7" t="s">
        <v>6252</v>
      </c>
      <c r="E3111" s="0">
        <v>0</v>
      </c>
      <c r="F3111" s="0" t="s">
        <v>50</v>
      </c>
      <c r="G3111" s="0" t="s">
        <v>50</v>
      </c>
      <c r="H3111" s="0" t="s">
        <v>6253</v>
      </c>
      <c r="I3111" s="0">
        <v>5</v>
      </c>
      <c r="J3111" s="7">
        <v>1</v>
      </c>
      <c r="K3111" s="0">
        <v>0</v>
      </c>
      <c r="L3111" s="0">
        <v>0</v>
      </c>
      <c r="M3111" s="7">
        <v>1</v>
      </c>
      <c r="N3111" s="0">
        <v>1</v>
      </c>
      <c r="O3111" s="7">
        <v>4</v>
      </c>
      <c r="P3111" s="0">
        <v>0</v>
      </c>
      <c r="Q3111" s="0">
        <v>0</v>
      </c>
      <c r="R3111" s="7">
        <v>1</v>
      </c>
      <c r="S3111" s="0">
        <v>2</v>
      </c>
      <c r="T3111" s="53">
        <v>3.050358796296296</v>
      </c>
    </row>
    <row r="3112">
      <c r="A3112" s="51">
        <v>43060.6658912037</v>
      </c>
      <c r="B3112" s="52">
        <v>43060.6658912037</v>
      </c>
      <c r="C3112" s="32" t="s">
        <v>48</v>
      </c>
      <c r="D3112" s="7" t="s">
        <v>6254</v>
      </c>
      <c r="E3112" s="0">
        <v>1</v>
      </c>
      <c r="F3112" s="0" t="s">
        <v>50</v>
      </c>
      <c r="G3112" s="0" t="s">
        <v>50</v>
      </c>
      <c r="H3112" s="0" t="s">
        <v>6255</v>
      </c>
      <c r="I3112" s="0">
        <v>1</v>
      </c>
      <c r="J3112" s="7">
        <v>1</v>
      </c>
      <c r="K3112" s="0">
        <v>0</v>
      </c>
      <c r="L3112" s="0">
        <v>0</v>
      </c>
      <c r="M3112" s="7">
        <v>0</v>
      </c>
      <c r="N3112" s="0">
        <v>0</v>
      </c>
      <c r="O3112" s="7">
        <v>0</v>
      </c>
      <c r="P3112" s="0">
        <v>0</v>
      </c>
      <c r="Q3112" s="0">
        <v>0</v>
      </c>
      <c r="R3112" s="7">
        <v>0</v>
      </c>
      <c r="S3112" s="0">
        <v>0</v>
      </c>
      <c r="T3112" s="53">
        <v>6.038252314814815</v>
      </c>
    </row>
    <row r="3113">
      <c r="A3113" s="51">
        <v>43060.66711805556</v>
      </c>
      <c r="B3113" s="52">
        <v>43060.66711805556</v>
      </c>
      <c r="C3113" s="32" t="s">
        <v>48</v>
      </c>
      <c r="D3113" s="7" t="s">
        <v>6256</v>
      </c>
      <c r="E3113" s="0">
        <v>1</v>
      </c>
      <c r="F3113" s="0" t="s">
        <v>50</v>
      </c>
      <c r="G3113" s="0" t="s">
        <v>55</v>
      </c>
      <c r="H3113" s="0" t="s">
        <v>6257</v>
      </c>
      <c r="I3113" s="0">
        <v>5</v>
      </c>
      <c r="J3113" s="7">
        <v>0</v>
      </c>
      <c r="K3113" s="0">
        <v>1</v>
      </c>
      <c r="L3113" s="0">
        <v>0</v>
      </c>
      <c r="M3113" s="7">
        <v>0</v>
      </c>
      <c r="N3113" s="0">
        <v>0</v>
      </c>
      <c r="O3113" s="7">
        <v>0</v>
      </c>
      <c r="P3113" s="0">
        <v>0</v>
      </c>
      <c r="Q3113" s="0">
        <v>0</v>
      </c>
      <c r="R3113" s="7">
        <v>0</v>
      </c>
      <c r="S3113" s="0">
        <v>0</v>
      </c>
      <c r="T3113" s="7"/>
    </row>
    <row r="3114">
      <c r="A3114" s="51">
        <v>43060.66743055556</v>
      </c>
      <c r="B3114" s="52">
        <v>43060.66743055556</v>
      </c>
      <c r="C3114" s="32" t="s">
        <v>48</v>
      </c>
      <c r="D3114" s="7" t="s">
        <v>6258</v>
      </c>
      <c r="E3114" s="0">
        <v>0</v>
      </c>
      <c r="F3114" s="0" t="s">
        <v>50</v>
      </c>
      <c r="G3114" s="0" t="s">
        <v>55</v>
      </c>
      <c r="H3114" s="0" t="s">
        <v>6259</v>
      </c>
      <c r="I3114" s="0">
        <v>2</v>
      </c>
      <c r="J3114" s="7">
        <v>1</v>
      </c>
      <c r="K3114" s="0">
        <v>0</v>
      </c>
      <c r="L3114" s="0">
        <v>0</v>
      </c>
      <c r="M3114" s="7">
        <v>0</v>
      </c>
      <c r="N3114" s="0">
        <v>0</v>
      </c>
      <c r="O3114" s="7">
        <v>1</v>
      </c>
      <c r="P3114" s="0">
        <v>0</v>
      </c>
      <c r="Q3114" s="0">
        <v>0</v>
      </c>
      <c r="R3114" s="7">
        <v>0</v>
      </c>
      <c r="S3114" s="0">
        <v>0</v>
      </c>
      <c r="T3114" s="53">
        <v>0.17038194444444443</v>
      </c>
    </row>
    <row r="3115">
      <c r="A3115" s="51">
        <v>43060.66795138889</v>
      </c>
      <c r="B3115" s="52">
        <v>43060.66795138889</v>
      </c>
      <c r="C3115" s="32" t="s">
        <v>48</v>
      </c>
      <c r="D3115" s="7" t="s">
        <v>6260</v>
      </c>
      <c r="E3115" s="0">
        <v>4</v>
      </c>
      <c r="F3115" s="0" t="s">
        <v>50</v>
      </c>
      <c r="G3115" s="0" t="s">
        <v>50</v>
      </c>
      <c r="H3115" s="0" t="s">
        <v>6261</v>
      </c>
      <c r="I3115" s="0">
        <v>0</v>
      </c>
      <c r="J3115" s="7">
        <v>0</v>
      </c>
      <c r="K3115" s="0">
        <v>0</v>
      </c>
      <c r="L3115" s="0">
        <v>0</v>
      </c>
      <c r="M3115" s="7">
        <v>0</v>
      </c>
      <c r="N3115" s="0">
        <v>0</v>
      </c>
      <c r="O3115" s="7">
        <v>0</v>
      </c>
      <c r="P3115" s="0">
        <v>0</v>
      </c>
      <c r="Q3115" s="0">
        <v>0</v>
      </c>
      <c r="R3115" s="7">
        <v>0</v>
      </c>
      <c r="S3115" s="0">
        <v>0</v>
      </c>
      <c r="T3115" s="7"/>
    </row>
    <row r="3116">
      <c r="A3116" s="51">
        <v>43060.671851851854</v>
      </c>
      <c r="B3116" s="52">
        <v>43060.671851851854</v>
      </c>
      <c r="C3116" s="32" t="s">
        <v>48</v>
      </c>
      <c r="D3116" s="7" t="s">
        <v>6262</v>
      </c>
      <c r="E3116" s="0">
        <v>2</v>
      </c>
      <c r="F3116" s="0" t="s">
        <v>50</v>
      </c>
      <c r="G3116" s="0" t="s">
        <v>50</v>
      </c>
      <c r="H3116" s="0" t="s">
        <v>6263</v>
      </c>
      <c r="I3116" s="0">
        <v>1</v>
      </c>
      <c r="J3116" s="7">
        <v>0</v>
      </c>
      <c r="K3116" s="0">
        <v>0</v>
      </c>
      <c r="L3116" s="0">
        <v>0</v>
      </c>
      <c r="M3116" s="7">
        <v>0</v>
      </c>
      <c r="N3116" s="0">
        <v>0</v>
      </c>
      <c r="O3116" s="7">
        <v>0</v>
      </c>
      <c r="P3116" s="0">
        <v>0</v>
      </c>
      <c r="Q3116" s="0">
        <v>0</v>
      </c>
      <c r="R3116" s="7">
        <v>0</v>
      </c>
      <c r="S3116" s="0">
        <v>0</v>
      </c>
      <c r="T3116" s="7"/>
    </row>
    <row r="3117">
      <c r="A3117" s="51">
        <v>43060.67340277778</v>
      </c>
      <c r="B3117" s="52">
        <v>43060.67340277778</v>
      </c>
      <c r="C3117" s="32" t="s">
        <v>48</v>
      </c>
      <c r="D3117" s="7" t="s">
        <v>6264</v>
      </c>
      <c r="E3117" s="0">
        <v>2</v>
      </c>
      <c r="F3117" s="0" t="s">
        <v>50</v>
      </c>
      <c r="G3117" s="0" t="s">
        <v>50</v>
      </c>
      <c r="H3117" s="0" t="s">
        <v>6265</v>
      </c>
      <c r="I3117" s="0">
        <v>0</v>
      </c>
      <c r="J3117" s="7">
        <v>0</v>
      </c>
      <c r="K3117" s="0">
        <v>0</v>
      </c>
      <c r="L3117" s="0">
        <v>0</v>
      </c>
      <c r="M3117" s="7">
        <v>0</v>
      </c>
      <c r="N3117" s="0">
        <v>0</v>
      </c>
      <c r="O3117" s="7">
        <v>0</v>
      </c>
      <c r="P3117" s="0">
        <v>0</v>
      </c>
      <c r="Q3117" s="0">
        <v>0</v>
      </c>
      <c r="R3117" s="7">
        <v>0</v>
      </c>
      <c r="S3117" s="0">
        <v>0</v>
      </c>
      <c r="T3117" s="7"/>
    </row>
    <row r="3118">
      <c r="A3118" s="51">
        <v>43060.68523148148</v>
      </c>
      <c r="B3118" s="52">
        <v>43060.68523148148</v>
      </c>
      <c r="C3118" s="32" t="s">
        <v>48</v>
      </c>
      <c r="D3118" s="7" t="s">
        <v>6266</v>
      </c>
      <c r="E3118" s="0">
        <v>0</v>
      </c>
      <c r="F3118" s="0" t="s">
        <v>50</v>
      </c>
      <c r="G3118" s="0" t="s">
        <v>50</v>
      </c>
      <c r="H3118" s="0" t="s">
        <v>6267</v>
      </c>
      <c r="I3118" s="0">
        <v>0</v>
      </c>
      <c r="J3118" s="7">
        <v>0</v>
      </c>
      <c r="K3118" s="0">
        <v>0</v>
      </c>
      <c r="L3118" s="0">
        <v>0</v>
      </c>
      <c r="M3118" s="7">
        <v>0</v>
      </c>
      <c r="N3118" s="0">
        <v>0</v>
      </c>
      <c r="O3118" s="7">
        <v>0</v>
      </c>
      <c r="P3118" s="0">
        <v>0</v>
      </c>
      <c r="Q3118" s="0">
        <v>0</v>
      </c>
      <c r="R3118" s="7">
        <v>0</v>
      </c>
      <c r="S3118" s="0">
        <v>0</v>
      </c>
      <c r="T3118" s="7"/>
    </row>
    <row r="3119">
      <c r="A3119" s="51">
        <v>43060.6884375</v>
      </c>
      <c r="B3119" s="52">
        <v>43060.6884375</v>
      </c>
      <c r="C3119" s="32" t="s">
        <v>48</v>
      </c>
      <c r="D3119" s="7" t="s">
        <v>6268</v>
      </c>
      <c r="E3119" s="0">
        <v>0</v>
      </c>
      <c r="F3119" s="0" t="s">
        <v>50</v>
      </c>
      <c r="G3119" s="0" t="s">
        <v>50</v>
      </c>
      <c r="H3119" s="0" t="s">
        <v>6269</v>
      </c>
      <c r="I3119" s="0">
        <v>0</v>
      </c>
      <c r="J3119" s="7">
        <v>0</v>
      </c>
      <c r="K3119" s="0">
        <v>0</v>
      </c>
      <c r="L3119" s="0">
        <v>0</v>
      </c>
      <c r="M3119" s="7">
        <v>0</v>
      </c>
      <c r="N3119" s="0">
        <v>0</v>
      </c>
      <c r="O3119" s="7">
        <v>0</v>
      </c>
      <c r="P3119" s="0">
        <v>0</v>
      </c>
      <c r="Q3119" s="0">
        <v>0</v>
      </c>
      <c r="R3119" s="7">
        <v>0</v>
      </c>
      <c r="S3119" s="0">
        <v>0</v>
      </c>
      <c r="T3119" s="7"/>
    </row>
    <row r="3120">
      <c r="A3120" s="51">
        <v>43060.68877314815</v>
      </c>
      <c r="B3120" s="52">
        <v>43060.68877314815</v>
      </c>
      <c r="C3120" s="32" t="s">
        <v>48</v>
      </c>
      <c r="D3120" s="7" t="s">
        <v>6270</v>
      </c>
      <c r="E3120" s="0">
        <v>2</v>
      </c>
      <c r="F3120" s="0" t="s">
        <v>50</v>
      </c>
      <c r="G3120" s="0" t="s">
        <v>50</v>
      </c>
      <c r="H3120" s="0" t="s">
        <v>6271</v>
      </c>
      <c r="I3120" s="0">
        <v>2</v>
      </c>
      <c r="J3120" s="7">
        <v>1</v>
      </c>
      <c r="K3120" s="0">
        <v>0</v>
      </c>
      <c r="L3120" s="0">
        <v>0</v>
      </c>
      <c r="M3120" s="7">
        <v>0</v>
      </c>
      <c r="N3120" s="0">
        <v>0</v>
      </c>
      <c r="O3120" s="7">
        <v>1</v>
      </c>
      <c r="P3120" s="0">
        <v>0</v>
      </c>
      <c r="Q3120" s="0">
        <v>0</v>
      </c>
      <c r="R3120" s="7">
        <v>0</v>
      </c>
      <c r="S3120" s="0">
        <v>0</v>
      </c>
      <c r="T3120" s="53">
        <v>0.7489814814814815</v>
      </c>
    </row>
    <row r="3121">
      <c r="A3121" s="51">
        <v>43060.69572916667</v>
      </c>
      <c r="B3121" s="52">
        <v>43060.69572916667</v>
      </c>
      <c r="C3121" s="32" t="s">
        <v>48</v>
      </c>
      <c r="D3121" s="7" t="s">
        <v>6272</v>
      </c>
      <c r="E3121" s="0">
        <v>12</v>
      </c>
      <c r="F3121" s="0" t="s">
        <v>50</v>
      </c>
      <c r="G3121" s="0" t="s">
        <v>50</v>
      </c>
      <c r="H3121" s="0" t="s">
        <v>6273</v>
      </c>
      <c r="I3121" s="0">
        <v>5</v>
      </c>
      <c r="J3121" s="7">
        <v>1</v>
      </c>
      <c r="K3121" s="0">
        <v>0</v>
      </c>
      <c r="L3121" s="0">
        <v>0</v>
      </c>
      <c r="M3121" s="7">
        <v>1</v>
      </c>
      <c r="N3121" s="0">
        <v>1</v>
      </c>
      <c r="O3121" s="7">
        <v>3</v>
      </c>
      <c r="P3121" s="0">
        <v>0</v>
      </c>
      <c r="Q3121" s="0">
        <v>0</v>
      </c>
      <c r="R3121" s="7">
        <v>1</v>
      </c>
      <c r="S3121" s="0">
        <v>1</v>
      </c>
      <c r="T3121" s="53">
        <v>0.05380787037037037</v>
      </c>
    </row>
    <row r="3122">
      <c r="A3122" s="51">
        <v>43060.69603009259</v>
      </c>
      <c r="B3122" s="52">
        <v>43060.69603009259</v>
      </c>
      <c r="C3122" s="32" t="s">
        <v>48</v>
      </c>
      <c r="D3122" s="7" t="s">
        <v>6274</v>
      </c>
      <c r="E3122" s="0">
        <v>9</v>
      </c>
      <c r="F3122" s="0" t="s">
        <v>50</v>
      </c>
      <c r="G3122" s="0" t="s">
        <v>50</v>
      </c>
      <c r="H3122" s="0" t="s">
        <v>6275</v>
      </c>
      <c r="I3122" s="0">
        <v>0</v>
      </c>
      <c r="J3122" s="7">
        <v>0</v>
      </c>
      <c r="K3122" s="0">
        <v>0</v>
      </c>
      <c r="L3122" s="0">
        <v>0</v>
      </c>
      <c r="M3122" s="7">
        <v>0</v>
      </c>
      <c r="N3122" s="0">
        <v>0</v>
      </c>
      <c r="O3122" s="7">
        <v>0</v>
      </c>
      <c r="P3122" s="0">
        <v>0</v>
      </c>
      <c r="Q3122" s="0">
        <v>0</v>
      </c>
      <c r="R3122" s="7">
        <v>0</v>
      </c>
      <c r="S3122" s="0">
        <v>0</v>
      </c>
      <c r="T3122" s="7"/>
    </row>
    <row r="3123">
      <c r="A3123" s="51">
        <v>43060.698541666665</v>
      </c>
      <c r="B3123" s="52">
        <v>43060.698541666665</v>
      </c>
      <c r="C3123" s="32" t="s">
        <v>48</v>
      </c>
      <c r="D3123" s="7" t="s">
        <v>6276</v>
      </c>
      <c r="E3123" s="0">
        <v>0</v>
      </c>
      <c r="F3123" s="0" t="s">
        <v>50</v>
      </c>
      <c r="G3123" s="0" t="s">
        <v>50</v>
      </c>
      <c r="H3123" s="0" t="s">
        <v>6277</v>
      </c>
      <c r="I3123" s="0">
        <v>0</v>
      </c>
      <c r="J3123" s="7">
        <v>0</v>
      </c>
      <c r="K3123" s="0">
        <v>0</v>
      </c>
      <c r="L3123" s="0">
        <v>0</v>
      </c>
      <c r="M3123" s="7">
        <v>0</v>
      </c>
      <c r="N3123" s="0">
        <v>0</v>
      </c>
      <c r="O3123" s="7">
        <v>0</v>
      </c>
      <c r="P3123" s="0">
        <v>0</v>
      </c>
      <c r="Q3123" s="0">
        <v>0</v>
      </c>
      <c r="R3123" s="7">
        <v>0</v>
      </c>
      <c r="S3123" s="0">
        <v>0</v>
      </c>
      <c r="T3123" s="7"/>
    </row>
    <row r="3124">
      <c r="A3124" s="51">
        <v>43060.699837962966</v>
      </c>
      <c r="B3124" s="52">
        <v>43060.699837962966</v>
      </c>
      <c r="C3124" s="32" t="s">
        <v>48</v>
      </c>
      <c r="D3124" s="7" t="s">
        <v>6278</v>
      </c>
      <c r="E3124" s="0">
        <v>1</v>
      </c>
      <c r="F3124" s="0" t="s">
        <v>50</v>
      </c>
      <c r="G3124" s="0" t="s">
        <v>55</v>
      </c>
      <c r="H3124" s="0" t="s">
        <v>6279</v>
      </c>
      <c r="I3124" s="0">
        <v>1</v>
      </c>
      <c r="J3124" s="7">
        <v>0</v>
      </c>
      <c r="K3124" s="0">
        <v>1</v>
      </c>
      <c r="L3124" s="0">
        <v>0</v>
      </c>
      <c r="M3124" s="7">
        <v>0</v>
      </c>
      <c r="N3124" s="0">
        <v>0</v>
      </c>
      <c r="O3124" s="7">
        <v>0</v>
      </c>
      <c r="P3124" s="0">
        <v>0</v>
      </c>
      <c r="Q3124" s="0">
        <v>0</v>
      </c>
      <c r="R3124" s="7">
        <v>0</v>
      </c>
      <c r="S3124" s="0">
        <v>0</v>
      </c>
      <c r="T3124" s="7"/>
    </row>
    <row r="3125">
      <c r="A3125" s="51">
        <v>43060.706979166665</v>
      </c>
      <c r="B3125" s="52">
        <v>43060.706979166665</v>
      </c>
      <c r="C3125" s="32" t="s">
        <v>48</v>
      </c>
      <c r="D3125" s="7" t="s">
        <v>6280</v>
      </c>
      <c r="E3125" s="0">
        <v>1</v>
      </c>
      <c r="F3125" s="0" t="s">
        <v>50</v>
      </c>
      <c r="G3125" s="0" t="s">
        <v>50</v>
      </c>
      <c r="H3125" s="0" t="s">
        <v>6281</v>
      </c>
      <c r="I3125" s="0">
        <v>0</v>
      </c>
      <c r="J3125" s="7">
        <v>0</v>
      </c>
      <c r="K3125" s="0">
        <v>0</v>
      </c>
      <c r="L3125" s="0">
        <v>0</v>
      </c>
      <c r="M3125" s="7">
        <v>0</v>
      </c>
      <c r="N3125" s="0">
        <v>0</v>
      </c>
      <c r="O3125" s="7">
        <v>0</v>
      </c>
      <c r="P3125" s="0">
        <v>0</v>
      </c>
      <c r="Q3125" s="0">
        <v>0</v>
      </c>
      <c r="R3125" s="7">
        <v>0</v>
      </c>
      <c r="S3125" s="0">
        <v>0</v>
      </c>
      <c r="T3125" s="7"/>
    </row>
    <row r="3126">
      <c r="A3126" s="51">
        <v>43060.707094907404</v>
      </c>
      <c r="B3126" s="52">
        <v>43060.707094907404</v>
      </c>
      <c r="C3126" s="32" t="s">
        <v>48</v>
      </c>
      <c r="D3126" s="7" t="s">
        <v>6282</v>
      </c>
      <c r="E3126" s="0">
        <v>4</v>
      </c>
      <c r="F3126" s="0" t="s">
        <v>50</v>
      </c>
      <c r="G3126" s="0" t="s">
        <v>50</v>
      </c>
      <c r="H3126" s="0" t="s">
        <v>6283</v>
      </c>
      <c r="I3126" s="0">
        <v>2</v>
      </c>
      <c r="J3126" s="7">
        <v>1</v>
      </c>
      <c r="K3126" s="0">
        <v>0</v>
      </c>
      <c r="L3126" s="0">
        <v>0</v>
      </c>
      <c r="M3126" s="7">
        <v>1</v>
      </c>
      <c r="N3126" s="0">
        <v>1</v>
      </c>
      <c r="O3126" s="7">
        <v>1</v>
      </c>
      <c r="P3126" s="0">
        <v>0</v>
      </c>
      <c r="Q3126" s="0">
        <v>0</v>
      </c>
      <c r="R3126" s="7">
        <v>0</v>
      </c>
      <c r="S3126" s="0">
        <v>0</v>
      </c>
      <c r="T3126" s="53">
        <v>0.2266087962962963</v>
      </c>
    </row>
    <row r="3127">
      <c r="A3127" s="51">
        <v>43060.711388888885</v>
      </c>
      <c r="B3127" s="52">
        <v>43060.711388888885</v>
      </c>
      <c r="C3127" s="32" t="s">
        <v>48</v>
      </c>
      <c r="D3127" s="7" t="s">
        <v>6284</v>
      </c>
      <c r="E3127" s="0">
        <v>3</v>
      </c>
      <c r="F3127" s="0" t="s">
        <v>50</v>
      </c>
      <c r="G3127" s="0" t="s">
        <v>50</v>
      </c>
      <c r="H3127" s="0" t="s">
        <v>6285</v>
      </c>
      <c r="I3127" s="0">
        <v>1</v>
      </c>
      <c r="J3127" s="7">
        <v>0</v>
      </c>
      <c r="K3127" s="0">
        <v>0</v>
      </c>
      <c r="L3127" s="0">
        <v>0</v>
      </c>
      <c r="M3127" s="7">
        <v>0</v>
      </c>
      <c r="N3127" s="0">
        <v>0</v>
      </c>
      <c r="O3127" s="7">
        <v>0</v>
      </c>
      <c r="P3127" s="0">
        <v>0</v>
      </c>
      <c r="Q3127" s="0">
        <v>0</v>
      </c>
      <c r="R3127" s="7">
        <v>0</v>
      </c>
      <c r="S3127" s="0">
        <v>0</v>
      </c>
      <c r="T3127" s="7"/>
    </row>
    <row r="3128">
      <c r="A3128" s="51">
        <v>43060.71533564815</v>
      </c>
      <c r="B3128" s="52">
        <v>43060.71533564815</v>
      </c>
      <c r="C3128" s="32" t="s">
        <v>48</v>
      </c>
      <c r="D3128" s="7" t="s">
        <v>6286</v>
      </c>
      <c r="E3128" s="0">
        <v>30</v>
      </c>
      <c r="F3128" s="0" t="s">
        <v>50</v>
      </c>
      <c r="G3128" s="0" t="s">
        <v>50</v>
      </c>
      <c r="H3128" s="0" t="s">
        <v>6287</v>
      </c>
      <c r="I3128" s="0">
        <v>2</v>
      </c>
      <c r="J3128" s="7">
        <v>0</v>
      </c>
      <c r="K3128" s="0">
        <v>0</v>
      </c>
      <c r="L3128" s="0">
        <v>1</v>
      </c>
      <c r="M3128" s="7">
        <v>0</v>
      </c>
      <c r="N3128" s="0">
        <v>0</v>
      </c>
      <c r="O3128" s="7">
        <v>0</v>
      </c>
      <c r="P3128" s="0">
        <v>0</v>
      </c>
      <c r="Q3128" s="0">
        <v>0</v>
      </c>
      <c r="R3128" s="7">
        <v>0</v>
      </c>
      <c r="S3128" s="0">
        <v>0</v>
      </c>
      <c r="T3128" s="7"/>
    </row>
    <row r="3129">
      <c r="A3129" s="51">
        <v>43060.71607638889</v>
      </c>
      <c r="B3129" s="52">
        <v>43060.71607638889</v>
      </c>
      <c r="C3129" s="32" t="s">
        <v>48</v>
      </c>
      <c r="D3129" s="7" t="s">
        <v>6288</v>
      </c>
      <c r="E3129" s="0">
        <v>1</v>
      </c>
      <c r="F3129" s="0" t="s">
        <v>50</v>
      </c>
      <c r="G3129" s="0" t="s">
        <v>55</v>
      </c>
      <c r="H3129" s="0" t="s">
        <v>6289</v>
      </c>
      <c r="I3129" s="0">
        <v>0</v>
      </c>
      <c r="J3129" s="7">
        <v>0</v>
      </c>
      <c r="K3129" s="0">
        <v>0</v>
      </c>
      <c r="L3129" s="0">
        <v>0</v>
      </c>
      <c r="M3129" s="7">
        <v>0</v>
      </c>
      <c r="N3129" s="0">
        <v>0</v>
      </c>
      <c r="O3129" s="7">
        <v>0</v>
      </c>
      <c r="P3129" s="0">
        <v>0</v>
      </c>
      <c r="Q3129" s="0">
        <v>0</v>
      </c>
      <c r="R3129" s="7">
        <v>0</v>
      </c>
      <c r="S3129" s="0">
        <v>0</v>
      </c>
      <c r="T3129" s="7"/>
    </row>
    <row r="3130">
      <c r="A3130" s="51">
        <v>43060.73564814815</v>
      </c>
      <c r="B3130" s="52">
        <v>43060.73564814815</v>
      </c>
      <c r="C3130" s="32" t="s">
        <v>48</v>
      </c>
      <c r="D3130" s="7" t="s">
        <v>6290</v>
      </c>
      <c r="E3130" s="0">
        <v>1</v>
      </c>
      <c r="F3130" s="0" t="s">
        <v>50</v>
      </c>
      <c r="G3130" s="0" t="s">
        <v>50</v>
      </c>
      <c r="H3130" s="0" t="s">
        <v>6291</v>
      </c>
      <c r="I3130" s="0">
        <v>0</v>
      </c>
      <c r="J3130" s="7">
        <v>0</v>
      </c>
      <c r="K3130" s="0">
        <v>0</v>
      </c>
      <c r="L3130" s="0">
        <v>0</v>
      </c>
      <c r="M3130" s="7">
        <v>0</v>
      </c>
      <c r="N3130" s="0">
        <v>0</v>
      </c>
      <c r="O3130" s="7">
        <v>0</v>
      </c>
      <c r="P3130" s="0">
        <v>0</v>
      </c>
      <c r="Q3130" s="0">
        <v>0</v>
      </c>
      <c r="R3130" s="7">
        <v>0</v>
      </c>
      <c r="S3130" s="0">
        <v>0</v>
      </c>
      <c r="T3130" s="7"/>
    </row>
    <row r="3131">
      <c r="A3131" s="51">
        <v>43060.745891203704</v>
      </c>
      <c r="B3131" s="52">
        <v>43060.745891203704</v>
      </c>
      <c r="C3131" s="32" t="s">
        <v>48</v>
      </c>
      <c r="D3131" s="7" t="s">
        <v>6292</v>
      </c>
      <c r="E3131" s="0">
        <v>2</v>
      </c>
      <c r="F3131" s="0" t="s">
        <v>50</v>
      </c>
      <c r="G3131" s="0" t="s">
        <v>50</v>
      </c>
      <c r="H3131" s="0" t="s">
        <v>6293</v>
      </c>
      <c r="I3131" s="0">
        <v>0</v>
      </c>
      <c r="J3131" s="7">
        <v>0</v>
      </c>
      <c r="K3131" s="0">
        <v>0</v>
      </c>
      <c r="L3131" s="0">
        <v>0</v>
      </c>
      <c r="M3131" s="7">
        <v>0</v>
      </c>
      <c r="N3131" s="0">
        <v>0</v>
      </c>
      <c r="O3131" s="7">
        <v>0</v>
      </c>
      <c r="P3131" s="0">
        <v>0</v>
      </c>
      <c r="Q3131" s="0">
        <v>0</v>
      </c>
      <c r="R3131" s="7">
        <v>0</v>
      </c>
      <c r="S3131" s="0">
        <v>0</v>
      </c>
      <c r="T3131" s="7"/>
    </row>
    <row r="3132">
      <c r="A3132" s="51">
        <v>43060.757002314815</v>
      </c>
      <c r="B3132" s="52">
        <v>43060.757002314815</v>
      </c>
      <c r="C3132" s="32" t="s">
        <v>48</v>
      </c>
      <c r="D3132" s="7" t="s">
        <v>6294</v>
      </c>
      <c r="E3132" s="0">
        <v>4</v>
      </c>
      <c r="F3132" s="0" t="s">
        <v>50</v>
      </c>
      <c r="G3132" s="0" t="s">
        <v>50</v>
      </c>
      <c r="H3132" s="0" t="s">
        <v>6295</v>
      </c>
      <c r="I3132" s="0">
        <v>1</v>
      </c>
      <c r="J3132" s="7">
        <v>0</v>
      </c>
      <c r="K3132" s="0">
        <v>0</v>
      </c>
      <c r="L3132" s="0">
        <v>0</v>
      </c>
      <c r="M3132" s="7">
        <v>0</v>
      </c>
      <c r="N3132" s="0">
        <v>0</v>
      </c>
      <c r="O3132" s="7">
        <v>0</v>
      </c>
      <c r="P3132" s="0">
        <v>0</v>
      </c>
      <c r="Q3132" s="0">
        <v>0</v>
      </c>
      <c r="R3132" s="7">
        <v>0</v>
      </c>
      <c r="S3132" s="0">
        <v>0</v>
      </c>
      <c r="T3132" s="7"/>
    </row>
    <row r="3133">
      <c r="A3133" s="51">
        <v>43060.761412037034</v>
      </c>
      <c r="B3133" s="52">
        <v>43060.761412037034</v>
      </c>
      <c r="C3133" s="32" t="s">
        <v>48</v>
      </c>
      <c r="D3133" s="7" t="s">
        <v>6296</v>
      </c>
      <c r="E3133" s="0">
        <v>1</v>
      </c>
      <c r="F3133" s="0" t="s">
        <v>50</v>
      </c>
      <c r="G3133" s="0" t="s">
        <v>55</v>
      </c>
      <c r="H3133" s="0" t="s">
        <v>6297</v>
      </c>
      <c r="I3133" s="0">
        <v>1</v>
      </c>
      <c r="J3133" s="7">
        <v>0</v>
      </c>
      <c r="K3133" s="0">
        <v>1</v>
      </c>
      <c r="L3133" s="0">
        <v>0</v>
      </c>
      <c r="M3133" s="7">
        <v>0</v>
      </c>
      <c r="N3133" s="0">
        <v>0</v>
      </c>
      <c r="O3133" s="7">
        <v>0</v>
      </c>
      <c r="P3133" s="0">
        <v>0</v>
      </c>
      <c r="Q3133" s="0">
        <v>0</v>
      </c>
      <c r="R3133" s="7">
        <v>0</v>
      </c>
      <c r="S3133" s="0">
        <v>0</v>
      </c>
      <c r="T3133" s="7"/>
    </row>
    <row r="3134">
      <c r="A3134" s="51">
        <v>43060.76699074074</v>
      </c>
      <c r="B3134" s="52">
        <v>43060.76699074074</v>
      </c>
      <c r="C3134" s="32" t="s">
        <v>48</v>
      </c>
      <c r="D3134" s="7" t="s">
        <v>6298</v>
      </c>
      <c r="E3134" s="0">
        <v>91</v>
      </c>
      <c r="F3134" s="0" t="s">
        <v>50</v>
      </c>
      <c r="G3134" s="0" t="s">
        <v>50</v>
      </c>
      <c r="H3134" s="0" t="s">
        <v>6299</v>
      </c>
      <c r="I3134" s="0">
        <v>5</v>
      </c>
      <c r="J3134" s="7">
        <v>0</v>
      </c>
      <c r="K3134" s="0">
        <v>0</v>
      </c>
      <c r="L3134" s="0">
        <v>1</v>
      </c>
      <c r="M3134" s="7">
        <v>0</v>
      </c>
      <c r="N3134" s="0">
        <v>0</v>
      </c>
      <c r="O3134" s="7">
        <v>0</v>
      </c>
      <c r="P3134" s="0">
        <v>0</v>
      </c>
      <c r="Q3134" s="0">
        <v>0</v>
      </c>
      <c r="R3134" s="7">
        <v>0</v>
      </c>
      <c r="S3134" s="0">
        <v>0</v>
      </c>
      <c r="T3134" s="7"/>
    </row>
    <row r="3135">
      <c r="A3135" s="51">
        <v>43060.772569444445</v>
      </c>
      <c r="B3135" s="52">
        <v>43060.772569444445</v>
      </c>
      <c r="C3135" s="32" t="s">
        <v>48</v>
      </c>
      <c r="D3135" s="7" t="s">
        <v>6300</v>
      </c>
      <c r="E3135" s="0">
        <v>83</v>
      </c>
      <c r="F3135" s="0" t="s">
        <v>50</v>
      </c>
      <c r="G3135" s="0" t="s">
        <v>50</v>
      </c>
      <c r="H3135" s="0" t="s">
        <v>6301</v>
      </c>
      <c r="I3135" s="0">
        <v>15</v>
      </c>
      <c r="J3135" s="7">
        <v>3</v>
      </c>
      <c r="K3135" s="0">
        <v>0</v>
      </c>
      <c r="L3135" s="0">
        <v>0</v>
      </c>
      <c r="M3135" s="7">
        <v>1</v>
      </c>
      <c r="N3135" s="0">
        <v>1</v>
      </c>
      <c r="O3135" s="7">
        <v>9</v>
      </c>
      <c r="P3135" s="0">
        <v>0</v>
      </c>
      <c r="Q3135" s="0">
        <v>1</v>
      </c>
      <c r="R3135" s="7">
        <v>1</v>
      </c>
      <c r="S3135" s="0">
        <v>3</v>
      </c>
      <c r="T3135" s="53">
        <v>0.06416666666666666</v>
      </c>
    </row>
    <row r="3136">
      <c r="A3136" s="51">
        <v>43060.77357638889</v>
      </c>
      <c r="B3136" s="52">
        <v>43060.77357638889</v>
      </c>
      <c r="C3136" s="32" t="s">
        <v>48</v>
      </c>
      <c r="D3136" s="7" t="s">
        <v>6302</v>
      </c>
      <c r="E3136" s="0">
        <v>2</v>
      </c>
      <c r="F3136" s="0" t="s">
        <v>50</v>
      </c>
      <c r="G3136" s="0" t="s">
        <v>50</v>
      </c>
      <c r="H3136" s="0" t="s">
        <v>6303</v>
      </c>
      <c r="I3136" s="0">
        <v>1</v>
      </c>
      <c r="J3136" s="7">
        <v>1</v>
      </c>
      <c r="K3136" s="0">
        <v>0</v>
      </c>
      <c r="L3136" s="0">
        <v>0</v>
      </c>
      <c r="M3136" s="7">
        <v>1</v>
      </c>
      <c r="N3136" s="0">
        <v>1</v>
      </c>
      <c r="O3136" s="7">
        <v>0</v>
      </c>
      <c r="P3136" s="0">
        <v>0</v>
      </c>
      <c r="Q3136" s="0">
        <v>0</v>
      </c>
      <c r="R3136" s="7">
        <v>0</v>
      </c>
      <c r="S3136" s="0">
        <v>0</v>
      </c>
      <c r="T3136" s="53">
        <v>0.008055555555555555</v>
      </c>
    </row>
    <row r="3137">
      <c r="A3137" s="51">
        <v>43060.78839120371</v>
      </c>
      <c r="B3137" s="52">
        <v>43060.78839120371</v>
      </c>
      <c r="C3137" s="32" t="s">
        <v>48</v>
      </c>
      <c r="D3137" s="7" t="s">
        <v>6304</v>
      </c>
      <c r="E3137" s="0">
        <v>0</v>
      </c>
      <c r="F3137" s="0" t="s">
        <v>50</v>
      </c>
      <c r="G3137" s="0" t="s">
        <v>55</v>
      </c>
      <c r="H3137" s="0" t="s">
        <v>6305</v>
      </c>
      <c r="I3137" s="0">
        <v>1</v>
      </c>
      <c r="J3137" s="7">
        <v>0</v>
      </c>
      <c r="K3137" s="0">
        <v>1</v>
      </c>
      <c r="L3137" s="0">
        <v>0</v>
      </c>
      <c r="M3137" s="7">
        <v>0</v>
      </c>
      <c r="N3137" s="0">
        <v>0</v>
      </c>
      <c r="O3137" s="7">
        <v>0</v>
      </c>
      <c r="P3137" s="0">
        <v>0</v>
      </c>
      <c r="Q3137" s="0">
        <v>0</v>
      </c>
      <c r="R3137" s="7">
        <v>0</v>
      </c>
      <c r="S3137" s="0">
        <v>0</v>
      </c>
      <c r="T3137" s="7"/>
    </row>
    <row r="3138">
      <c r="A3138" s="51">
        <v>43060.795486111114</v>
      </c>
      <c r="B3138" s="52">
        <v>43060.795486111114</v>
      </c>
      <c r="C3138" s="32" t="s">
        <v>48</v>
      </c>
      <c r="D3138" s="7" t="s">
        <v>6306</v>
      </c>
      <c r="E3138" s="0">
        <v>2</v>
      </c>
      <c r="F3138" s="0" t="s">
        <v>50</v>
      </c>
      <c r="G3138" s="0" t="s">
        <v>50</v>
      </c>
      <c r="H3138" s="0" t="s">
        <v>6307</v>
      </c>
      <c r="I3138" s="0">
        <v>1</v>
      </c>
      <c r="J3138" s="7">
        <v>1</v>
      </c>
      <c r="K3138" s="0">
        <v>0</v>
      </c>
      <c r="L3138" s="0">
        <v>0</v>
      </c>
      <c r="M3138" s="7">
        <v>1</v>
      </c>
      <c r="N3138" s="0">
        <v>1</v>
      </c>
      <c r="O3138" s="7">
        <v>0</v>
      </c>
      <c r="P3138" s="0">
        <v>0</v>
      </c>
      <c r="Q3138" s="0">
        <v>0</v>
      </c>
      <c r="R3138" s="7">
        <v>0</v>
      </c>
      <c r="S3138" s="0">
        <v>0</v>
      </c>
      <c r="T3138" s="53">
        <v>0.010393518518518519</v>
      </c>
    </row>
    <row r="3139">
      <c r="A3139" s="51">
        <v>43060.80578703704</v>
      </c>
      <c r="B3139" s="52">
        <v>43060.80578703704</v>
      </c>
      <c r="C3139" s="32" t="s">
        <v>48</v>
      </c>
      <c r="D3139" s="7" t="s">
        <v>6308</v>
      </c>
      <c r="E3139" s="0">
        <v>3</v>
      </c>
      <c r="F3139" s="0" t="s">
        <v>50</v>
      </c>
      <c r="G3139" s="0" t="s">
        <v>50</v>
      </c>
      <c r="H3139" s="0" t="s">
        <v>6309</v>
      </c>
      <c r="I3139" s="0">
        <v>0</v>
      </c>
      <c r="J3139" s="7">
        <v>0</v>
      </c>
      <c r="K3139" s="0">
        <v>0</v>
      </c>
      <c r="L3139" s="0">
        <v>0</v>
      </c>
      <c r="M3139" s="7">
        <v>0</v>
      </c>
      <c r="N3139" s="0">
        <v>0</v>
      </c>
      <c r="O3139" s="7">
        <v>0</v>
      </c>
      <c r="P3139" s="0">
        <v>0</v>
      </c>
      <c r="Q3139" s="0">
        <v>0</v>
      </c>
      <c r="R3139" s="7">
        <v>0</v>
      </c>
      <c r="S3139" s="0">
        <v>0</v>
      </c>
      <c r="T3139" s="7"/>
    </row>
    <row r="3140">
      <c r="A3140" s="51">
        <v>43060.80873842593</v>
      </c>
      <c r="B3140" s="52">
        <v>43060.80873842593</v>
      </c>
      <c r="C3140" s="32" t="s">
        <v>48</v>
      </c>
      <c r="D3140" s="7" t="s">
        <v>6310</v>
      </c>
      <c r="E3140" s="0">
        <v>48</v>
      </c>
      <c r="F3140" s="0" t="s">
        <v>50</v>
      </c>
      <c r="G3140" s="0" t="s">
        <v>55</v>
      </c>
      <c r="H3140" s="0" t="s">
        <v>6311</v>
      </c>
      <c r="I3140" s="0">
        <v>4</v>
      </c>
      <c r="J3140" s="7">
        <v>1</v>
      </c>
      <c r="K3140" s="0">
        <v>0</v>
      </c>
      <c r="L3140" s="0">
        <v>0</v>
      </c>
      <c r="M3140" s="7">
        <v>0</v>
      </c>
      <c r="N3140" s="0">
        <v>0</v>
      </c>
      <c r="O3140" s="7">
        <v>2</v>
      </c>
      <c r="P3140" s="0">
        <v>0</v>
      </c>
      <c r="Q3140" s="0">
        <v>0</v>
      </c>
      <c r="R3140" s="7">
        <v>0</v>
      </c>
      <c r="S3140" s="0">
        <v>0</v>
      </c>
      <c r="T3140" s="53">
        <v>0.3521875</v>
      </c>
    </row>
    <row r="3141">
      <c r="A3141" s="51">
        <v>43060.81103009259</v>
      </c>
      <c r="B3141" s="52">
        <v>43060.81103009259</v>
      </c>
      <c r="C3141" s="32" t="s">
        <v>48</v>
      </c>
      <c r="D3141" s="7" t="s">
        <v>6312</v>
      </c>
      <c r="E3141" s="0">
        <v>1</v>
      </c>
      <c r="F3141" s="0" t="s">
        <v>50</v>
      </c>
      <c r="G3141" s="0" t="s">
        <v>55</v>
      </c>
      <c r="H3141" s="0" t="s">
        <v>6313</v>
      </c>
      <c r="I3141" s="0">
        <v>1</v>
      </c>
      <c r="J3141" s="7">
        <v>0</v>
      </c>
      <c r="K3141" s="0">
        <v>1</v>
      </c>
      <c r="L3141" s="0">
        <v>0</v>
      </c>
      <c r="M3141" s="7">
        <v>0</v>
      </c>
      <c r="N3141" s="0">
        <v>0</v>
      </c>
      <c r="O3141" s="7">
        <v>0</v>
      </c>
      <c r="P3141" s="0">
        <v>0</v>
      </c>
      <c r="Q3141" s="0">
        <v>0</v>
      </c>
      <c r="R3141" s="7">
        <v>0</v>
      </c>
      <c r="S3141" s="0">
        <v>0</v>
      </c>
      <c r="T3141" s="7"/>
    </row>
    <row r="3142">
      <c r="A3142" s="51">
        <v>43060.811898148146</v>
      </c>
      <c r="B3142" s="52">
        <v>43060.811898148146</v>
      </c>
      <c r="C3142" s="32" t="s">
        <v>48</v>
      </c>
      <c r="D3142" s="7" t="s">
        <v>6314</v>
      </c>
      <c r="E3142" s="0">
        <v>9</v>
      </c>
      <c r="F3142" s="0" t="s">
        <v>50</v>
      </c>
      <c r="G3142" s="0" t="s">
        <v>55</v>
      </c>
      <c r="H3142" s="0" t="s">
        <v>6315</v>
      </c>
      <c r="I3142" s="0">
        <v>2</v>
      </c>
      <c r="J3142" s="7">
        <v>0</v>
      </c>
      <c r="K3142" s="0">
        <v>0</v>
      </c>
      <c r="L3142" s="0">
        <v>1</v>
      </c>
      <c r="M3142" s="7">
        <v>0</v>
      </c>
      <c r="N3142" s="0">
        <v>0</v>
      </c>
      <c r="O3142" s="7">
        <v>0</v>
      </c>
      <c r="P3142" s="0">
        <v>0</v>
      </c>
      <c r="Q3142" s="0">
        <v>0</v>
      </c>
      <c r="R3142" s="7">
        <v>0</v>
      </c>
      <c r="S3142" s="0">
        <v>0</v>
      </c>
      <c r="T3142" s="7"/>
    </row>
    <row r="3143">
      <c r="A3143" s="51">
        <v>43060.82488425926</v>
      </c>
      <c r="B3143" s="52">
        <v>43060.82488425926</v>
      </c>
      <c r="C3143" s="32" t="s">
        <v>48</v>
      </c>
      <c r="D3143" s="7" t="s">
        <v>6316</v>
      </c>
      <c r="E3143" s="0">
        <v>4</v>
      </c>
      <c r="F3143" s="0" t="s">
        <v>50</v>
      </c>
      <c r="G3143" s="0" t="s">
        <v>50</v>
      </c>
      <c r="H3143" s="0" t="s">
        <v>6317</v>
      </c>
      <c r="I3143" s="0">
        <v>1</v>
      </c>
      <c r="J3143" s="7">
        <v>0</v>
      </c>
      <c r="K3143" s="0">
        <v>1</v>
      </c>
      <c r="L3143" s="0">
        <v>0</v>
      </c>
      <c r="M3143" s="7">
        <v>0</v>
      </c>
      <c r="N3143" s="0">
        <v>0</v>
      </c>
      <c r="O3143" s="7">
        <v>0</v>
      </c>
      <c r="P3143" s="0">
        <v>0</v>
      </c>
      <c r="Q3143" s="0">
        <v>0</v>
      </c>
      <c r="R3143" s="7">
        <v>0</v>
      </c>
      <c r="S3143" s="0">
        <v>0</v>
      </c>
      <c r="T3143" s="7"/>
    </row>
    <row r="3144">
      <c r="A3144" s="51">
        <v>43060.833078703705</v>
      </c>
      <c r="B3144" s="52">
        <v>43060.833078703705</v>
      </c>
      <c r="C3144" s="32" t="s">
        <v>48</v>
      </c>
      <c r="D3144" s="7" t="s">
        <v>6318</v>
      </c>
      <c r="E3144" s="0">
        <v>1</v>
      </c>
      <c r="F3144" s="0" t="s">
        <v>50</v>
      </c>
      <c r="G3144" s="0" t="s">
        <v>55</v>
      </c>
      <c r="H3144" s="0" t="s">
        <v>6319</v>
      </c>
      <c r="I3144" s="0">
        <v>0</v>
      </c>
      <c r="J3144" s="7">
        <v>0</v>
      </c>
      <c r="K3144" s="0">
        <v>0</v>
      </c>
      <c r="L3144" s="0">
        <v>0</v>
      </c>
      <c r="M3144" s="7">
        <v>0</v>
      </c>
      <c r="N3144" s="0">
        <v>0</v>
      </c>
      <c r="O3144" s="7">
        <v>0</v>
      </c>
      <c r="P3144" s="0">
        <v>0</v>
      </c>
      <c r="Q3144" s="0">
        <v>0</v>
      </c>
      <c r="R3144" s="7">
        <v>0</v>
      </c>
      <c r="S3144" s="0">
        <v>0</v>
      </c>
      <c r="T3144" s="7"/>
    </row>
    <row r="3145">
      <c r="A3145" s="51">
        <v>43060.8396875</v>
      </c>
      <c r="B3145" s="52">
        <v>43060.8396875</v>
      </c>
      <c r="C3145" s="32" t="s">
        <v>48</v>
      </c>
      <c r="D3145" s="7" t="s">
        <v>6320</v>
      </c>
      <c r="E3145" s="0">
        <v>1</v>
      </c>
      <c r="F3145" s="0" t="s">
        <v>50</v>
      </c>
      <c r="G3145" s="0" t="s">
        <v>50</v>
      </c>
      <c r="H3145" s="0" t="s">
        <v>6321</v>
      </c>
      <c r="I3145" s="0">
        <v>1</v>
      </c>
      <c r="J3145" s="7">
        <v>1</v>
      </c>
      <c r="K3145" s="0">
        <v>0</v>
      </c>
      <c r="L3145" s="0">
        <v>0</v>
      </c>
      <c r="M3145" s="7">
        <v>0</v>
      </c>
      <c r="N3145" s="0">
        <v>0</v>
      </c>
      <c r="O3145" s="7">
        <v>0</v>
      </c>
      <c r="P3145" s="0">
        <v>0</v>
      </c>
      <c r="Q3145" s="0">
        <v>0</v>
      </c>
      <c r="R3145" s="7">
        <v>0</v>
      </c>
      <c r="S3145" s="0">
        <v>0</v>
      </c>
      <c r="T3145" s="53">
        <v>0.07252314814814814</v>
      </c>
    </row>
    <row r="3146">
      <c r="A3146" s="51">
        <v>43060.84033564815</v>
      </c>
      <c r="B3146" s="52">
        <v>43060.84033564815</v>
      </c>
      <c r="C3146" s="32" t="s">
        <v>48</v>
      </c>
      <c r="D3146" s="7" t="s">
        <v>6322</v>
      </c>
      <c r="E3146" s="0">
        <v>2</v>
      </c>
      <c r="F3146" s="0" t="s">
        <v>50</v>
      </c>
      <c r="G3146" s="0" t="s">
        <v>50</v>
      </c>
      <c r="H3146" s="0" t="s">
        <v>6323</v>
      </c>
      <c r="I3146" s="0">
        <v>2</v>
      </c>
      <c r="J3146" s="7">
        <v>1</v>
      </c>
      <c r="K3146" s="0">
        <v>0</v>
      </c>
      <c r="L3146" s="0">
        <v>0</v>
      </c>
      <c r="M3146" s="7">
        <v>0</v>
      </c>
      <c r="N3146" s="0">
        <v>0</v>
      </c>
      <c r="O3146" s="7">
        <v>1</v>
      </c>
      <c r="P3146" s="0">
        <v>0</v>
      </c>
      <c r="Q3146" s="0">
        <v>0</v>
      </c>
      <c r="R3146" s="7">
        <v>0</v>
      </c>
      <c r="S3146" s="0">
        <v>0</v>
      </c>
      <c r="T3146" s="53">
        <v>0.024479166666666666</v>
      </c>
    </row>
    <row r="3147">
      <c r="A3147" s="51">
        <v>43060.849490740744</v>
      </c>
      <c r="B3147" s="52">
        <v>43060.849490740744</v>
      </c>
      <c r="C3147" s="32" t="s">
        <v>48</v>
      </c>
      <c r="D3147" s="7" t="s">
        <v>6324</v>
      </c>
      <c r="E3147" s="0">
        <v>9</v>
      </c>
      <c r="F3147" s="0" t="s">
        <v>50</v>
      </c>
      <c r="G3147" s="0" t="s">
        <v>50</v>
      </c>
      <c r="H3147" s="0" t="s">
        <v>6325</v>
      </c>
      <c r="I3147" s="0">
        <v>2</v>
      </c>
      <c r="J3147" s="7">
        <v>1</v>
      </c>
      <c r="K3147" s="0">
        <v>0</v>
      </c>
      <c r="L3147" s="0">
        <v>0</v>
      </c>
      <c r="M3147" s="7">
        <v>1</v>
      </c>
      <c r="N3147" s="0">
        <v>1</v>
      </c>
      <c r="O3147" s="7">
        <v>0</v>
      </c>
      <c r="P3147" s="0">
        <v>0</v>
      </c>
      <c r="Q3147" s="0">
        <v>0</v>
      </c>
      <c r="R3147" s="7">
        <v>0</v>
      </c>
      <c r="S3147" s="0">
        <v>0</v>
      </c>
      <c r="T3147" s="53">
        <v>0.47075231481481483</v>
      </c>
    </row>
    <row r="3148">
      <c r="A3148" s="51">
        <v>43060.854583333334</v>
      </c>
      <c r="B3148" s="52">
        <v>43060.854583333334</v>
      </c>
      <c r="C3148" s="32" t="s">
        <v>48</v>
      </c>
      <c r="D3148" s="7" t="s">
        <v>6326</v>
      </c>
      <c r="E3148" s="0">
        <v>6</v>
      </c>
      <c r="F3148" s="0" t="s">
        <v>50</v>
      </c>
      <c r="G3148" s="0" t="s">
        <v>50</v>
      </c>
      <c r="H3148" s="0" t="s">
        <v>6327</v>
      </c>
      <c r="I3148" s="0">
        <v>1</v>
      </c>
      <c r="J3148" s="7">
        <v>0</v>
      </c>
      <c r="K3148" s="0">
        <v>1</v>
      </c>
      <c r="L3148" s="0">
        <v>0</v>
      </c>
      <c r="M3148" s="7">
        <v>0</v>
      </c>
      <c r="N3148" s="0">
        <v>0</v>
      </c>
      <c r="O3148" s="7">
        <v>0</v>
      </c>
      <c r="P3148" s="0">
        <v>0</v>
      </c>
      <c r="Q3148" s="0">
        <v>0</v>
      </c>
      <c r="R3148" s="7">
        <v>0</v>
      </c>
      <c r="S3148" s="0">
        <v>0</v>
      </c>
      <c r="T3148" s="7"/>
    </row>
    <row r="3149">
      <c r="A3149" s="51">
        <v>43060.86976851852</v>
      </c>
      <c r="B3149" s="52">
        <v>43060.86976851852</v>
      </c>
      <c r="C3149" s="32" t="s">
        <v>48</v>
      </c>
      <c r="D3149" s="7" t="s">
        <v>6328</v>
      </c>
      <c r="E3149" s="0">
        <v>6</v>
      </c>
      <c r="F3149" s="0" t="s">
        <v>50</v>
      </c>
      <c r="G3149" s="0" t="s">
        <v>50</v>
      </c>
      <c r="H3149" s="0" t="s">
        <v>6329</v>
      </c>
      <c r="I3149" s="0">
        <v>2</v>
      </c>
      <c r="J3149" s="7">
        <v>0</v>
      </c>
      <c r="K3149" s="0">
        <v>0</v>
      </c>
      <c r="L3149" s="0">
        <v>1</v>
      </c>
      <c r="M3149" s="7">
        <v>0</v>
      </c>
      <c r="N3149" s="0">
        <v>0</v>
      </c>
      <c r="O3149" s="7">
        <v>1</v>
      </c>
      <c r="P3149" s="0">
        <v>0</v>
      </c>
      <c r="Q3149" s="0">
        <v>0</v>
      </c>
      <c r="R3149" s="7">
        <v>0</v>
      </c>
      <c r="S3149" s="0">
        <v>0</v>
      </c>
      <c r="T3149" s="7"/>
    </row>
    <row r="3150">
      <c r="A3150" s="51">
        <v>43060.88133101852</v>
      </c>
      <c r="B3150" s="52">
        <v>43060.88133101852</v>
      </c>
      <c r="C3150" s="32" t="s">
        <v>48</v>
      </c>
      <c r="D3150" s="7" t="s">
        <v>6330</v>
      </c>
      <c r="E3150" s="0">
        <v>1</v>
      </c>
      <c r="F3150" s="0" t="s">
        <v>50</v>
      </c>
      <c r="G3150" s="0" t="s">
        <v>50</v>
      </c>
      <c r="H3150" s="0" t="s">
        <v>6331</v>
      </c>
      <c r="I3150" s="0">
        <v>0</v>
      </c>
      <c r="J3150" s="7">
        <v>0</v>
      </c>
      <c r="K3150" s="0">
        <v>0</v>
      </c>
      <c r="L3150" s="0">
        <v>0</v>
      </c>
      <c r="M3150" s="7">
        <v>0</v>
      </c>
      <c r="N3150" s="0">
        <v>0</v>
      </c>
      <c r="O3150" s="7">
        <v>0</v>
      </c>
      <c r="P3150" s="0">
        <v>0</v>
      </c>
      <c r="Q3150" s="0">
        <v>0</v>
      </c>
      <c r="R3150" s="7">
        <v>0</v>
      </c>
      <c r="S3150" s="0">
        <v>0</v>
      </c>
      <c r="T3150" s="7"/>
    </row>
    <row r="3151">
      <c r="A3151" s="51">
        <v>43060.883680555555</v>
      </c>
      <c r="B3151" s="52">
        <v>43060.883680555555</v>
      </c>
      <c r="C3151" s="32" t="s">
        <v>48</v>
      </c>
      <c r="D3151" s="7" t="s">
        <v>6332</v>
      </c>
      <c r="E3151" s="0">
        <v>3</v>
      </c>
      <c r="F3151" s="0" t="s">
        <v>50</v>
      </c>
      <c r="G3151" s="0" t="s">
        <v>55</v>
      </c>
      <c r="H3151" s="0" t="s">
        <v>6333</v>
      </c>
      <c r="I3151" s="0">
        <v>0</v>
      </c>
      <c r="J3151" s="7">
        <v>0</v>
      </c>
      <c r="K3151" s="0">
        <v>0</v>
      </c>
      <c r="L3151" s="0">
        <v>0</v>
      </c>
      <c r="M3151" s="7">
        <v>0</v>
      </c>
      <c r="N3151" s="0">
        <v>0</v>
      </c>
      <c r="O3151" s="7">
        <v>0</v>
      </c>
      <c r="P3151" s="0">
        <v>0</v>
      </c>
      <c r="Q3151" s="0">
        <v>0</v>
      </c>
      <c r="R3151" s="7">
        <v>0</v>
      </c>
      <c r="S3151" s="0">
        <v>0</v>
      </c>
      <c r="T3151" s="7"/>
    </row>
    <row r="3152">
      <c r="A3152" s="51">
        <v>43060.905069444445</v>
      </c>
      <c r="B3152" s="52">
        <v>43060.905069444445</v>
      </c>
      <c r="C3152" s="32" t="s">
        <v>48</v>
      </c>
      <c r="D3152" s="7" t="s">
        <v>6334</v>
      </c>
      <c r="E3152" s="0">
        <v>1</v>
      </c>
      <c r="F3152" s="0" t="s">
        <v>50</v>
      </c>
      <c r="G3152" s="0" t="s">
        <v>55</v>
      </c>
      <c r="H3152" s="0" t="s">
        <v>6335</v>
      </c>
      <c r="I3152" s="0">
        <v>3</v>
      </c>
      <c r="J3152" s="7">
        <v>0</v>
      </c>
      <c r="K3152" s="0">
        <v>0</v>
      </c>
      <c r="L3152" s="0">
        <v>2</v>
      </c>
      <c r="M3152" s="7">
        <v>0</v>
      </c>
      <c r="N3152" s="0">
        <v>0</v>
      </c>
      <c r="O3152" s="7">
        <v>0</v>
      </c>
      <c r="P3152" s="0">
        <v>0</v>
      </c>
      <c r="Q3152" s="0">
        <v>0</v>
      </c>
      <c r="R3152" s="7">
        <v>0</v>
      </c>
      <c r="S3152" s="0">
        <v>0</v>
      </c>
      <c r="T3152" s="7"/>
    </row>
    <row r="3153">
      <c r="A3153" s="51">
        <v>43060.91212962963</v>
      </c>
      <c r="B3153" s="52">
        <v>43060.91212962963</v>
      </c>
      <c r="C3153" s="32" t="s">
        <v>48</v>
      </c>
      <c r="D3153" s="7" t="s">
        <v>6336</v>
      </c>
      <c r="E3153" s="0">
        <v>0</v>
      </c>
      <c r="F3153" s="0" t="s">
        <v>50</v>
      </c>
      <c r="G3153" s="0" t="s">
        <v>50</v>
      </c>
      <c r="H3153" s="0" t="s">
        <v>6337</v>
      </c>
      <c r="I3153" s="0">
        <v>1</v>
      </c>
      <c r="J3153" s="7">
        <v>1</v>
      </c>
      <c r="K3153" s="0">
        <v>0</v>
      </c>
      <c r="L3153" s="0">
        <v>0</v>
      </c>
      <c r="M3153" s="7">
        <v>1</v>
      </c>
      <c r="N3153" s="0">
        <v>1</v>
      </c>
      <c r="O3153" s="7">
        <v>0</v>
      </c>
      <c r="P3153" s="0">
        <v>0</v>
      </c>
      <c r="Q3153" s="0">
        <v>0</v>
      </c>
      <c r="R3153" s="7">
        <v>0</v>
      </c>
      <c r="S3153" s="0">
        <v>0</v>
      </c>
      <c r="T3153" s="53">
        <v>0.0031944444444444446</v>
      </c>
    </row>
    <row r="3154">
      <c r="A3154" s="51">
        <v>43060.91443287037</v>
      </c>
      <c r="B3154" s="52">
        <v>43060.91443287037</v>
      </c>
      <c r="C3154" s="32" t="s">
        <v>48</v>
      </c>
      <c r="D3154" s="7" t="s">
        <v>6338</v>
      </c>
      <c r="E3154" s="0">
        <v>1</v>
      </c>
      <c r="F3154" s="0" t="s">
        <v>50</v>
      </c>
      <c r="G3154" s="0" t="s">
        <v>50</v>
      </c>
      <c r="H3154" s="0" t="s">
        <v>6339</v>
      </c>
      <c r="I3154" s="0">
        <v>0</v>
      </c>
      <c r="J3154" s="7">
        <v>0</v>
      </c>
      <c r="K3154" s="0">
        <v>0</v>
      </c>
      <c r="L3154" s="0">
        <v>0</v>
      </c>
      <c r="M3154" s="7">
        <v>0</v>
      </c>
      <c r="N3154" s="0">
        <v>0</v>
      </c>
      <c r="O3154" s="7">
        <v>0</v>
      </c>
      <c r="P3154" s="0">
        <v>0</v>
      </c>
      <c r="Q3154" s="0">
        <v>0</v>
      </c>
      <c r="R3154" s="7">
        <v>0</v>
      </c>
      <c r="S3154" s="0">
        <v>0</v>
      </c>
      <c r="T3154" s="7"/>
    </row>
    <row r="3155">
      <c r="A3155" s="51">
        <v>43060.918391203704</v>
      </c>
      <c r="B3155" s="52">
        <v>43060.918391203704</v>
      </c>
      <c r="C3155" s="32" t="s">
        <v>48</v>
      </c>
      <c r="D3155" s="7" t="s">
        <v>6340</v>
      </c>
      <c r="E3155" s="0">
        <v>1</v>
      </c>
      <c r="F3155" s="0" t="s">
        <v>50</v>
      </c>
      <c r="G3155" s="0" t="s">
        <v>55</v>
      </c>
      <c r="H3155" s="0" t="s">
        <v>6341</v>
      </c>
      <c r="I3155" s="0">
        <v>1</v>
      </c>
      <c r="J3155" s="7">
        <v>0</v>
      </c>
      <c r="K3155" s="0">
        <v>1</v>
      </c>
      <c r="L3155" s="0">
        <v>0</v>
      </c>
      <c r="M3155" s="7">
        <v>0</v>
      </c>
      <c r="N3155" s="0">
        <v>0</v>
      </c>
      <c r="O3155" s="7">
        <v>0</v>
      </c>
      <c r="P3155" s="0">
        <v>0</v>
      </c>
      <c r="Q3155" s="0">
        <v>0</v>
      </c>
      <c r="R3155" s="7">
        <v>0</v>
      </c>
      <c r="S3155" s="0">
        <v>0</v>
      </c>
      <c r="T3155" s="7"/>
    </row>
    <row r="3156">
      <c r="A3156" s="51">
        <v>43060.91909722222</v>
      </c>
      <c r="B3156" s="52">
        <v>43060.91909722222</v>
      </c>
      <c r="C3156" s="32" t="s">
        <v>48</v>
      </c>
      <c r="D3156" s="7" t="s">
        <v>6342</v>
      </c>
      <c r="E3156" s="0">
        <v>3</v>
      </c>
      <c r="F3156" s="0" t="s">
        <v>50</v>
      </c>
      <c r="G3156" s="0" t="s">
        <v>55</v>
      </c>
      <c r="H3156" s="0" t="s">
        <v>6343</v>
      </c>
      <c r="I3156" s="0">
        <v>0</v>
      </c>
      <c r="J3156" s="7">
        <v>0</v>
      </c>
      <c r="K3156" s="0">
        <v>0</v>
      </c>
      <c r="L3156" s="0">
        <v>0</v>
      </c>
      <c r="M3156" s="7">
        <v>0</v>
      </c>
      <c r="N3156" s="0">
        <v>0</v>
      </c>
      <c r="O3156" s="7">
        <v>0</v>
      </c>
      <c r="P3156" s="0">
        <v>0</v>
      </c>
      <c r="Q3156" s="0">
        <v>0</v>
      </c>
      <c r="R3156" s="7">
        <v>0</v>
      </c>
      <c r="S3156" s="0">
        <v>0</v>
      </c>
      <c r="T3156" s="7"/>
    </row>
    <row r="3157">
      <c r="A3157" s="51">
        <v>43060.923125</v>
      </c>
      <c r="B3157" s="52">
        <v>43060.923125</v>
      </c>
      <c r="C3157" s="32" t="s">
        <v>48</v>
      </c>
      <c r="D3157" s="7" t="s">
        <v>6344</v>
      </c>
      <c r="E3157" s="0">
        <v>1</v>
      </c>
      <c r="F3157" s="0" t="s">
        <v>50</v>
      </c>
      <c r="G3157" s="0" t="s">
        <v>55</v>
      </c>
      <c r="H3157" s="0" t="s">
        <v>6345</v>
      </c>
      <c r="I3157" s="0">
        <v>0</v>
      </c>
      <c r="J3157" s="7">
        <v>0</v>
      </c>
      <c r="K3157" s="0">
        <v>0</v>
      </c>
      <c r="L3157" s="0">
        <v>0</v>
      </c>
      <c r="M3157" s="7">
        <v>0</v>
      </c>
      <c r="N3157" s="0">
        <v>0</v>
      </c>
      <c r="O3157" s="7">
        <v>0</v>
      </c>
      <c r="P3157" s="0">
        <v>0</v>
      </c>
      <c r="Q3157" s="0">
        <v>0</v>
      </c>
      <c r="R3157" s="7">
        <v>0</v>
      </c>
      <c r="S3157" s="0">
        <v>0</v>
      </c>
      <c r="T3157" s="7"/>
    </row>
    <row r="3158">
      <c r="A3158" s="51">
        <v>43060.93648148148</v>
      </c>
      <c r="B3158" s="52">
        <v>43060.93648148148</v>
      </c>
      <c r="C3158" s="32" t="s">
        <v>48</v>
      </c>
      <c r="D3158" s="7" t="s">
        <v>6346</v>
      </c>
      <c r="E3158" s="0">
        <v>11</v>
      </c>
      <c r="F3158" s="0" t="s">
        <v>50</v>
      </c>
      <c r="G3158" s="0" t="s">
        <v>50</v>
      </c>
      <c r="H3158" s="0" t="s">
        <v>6347</v>
      </c>
      <c r="I3158" s="0">
        <v>5</v>
      </c>
      <c r="J3158" s="7">
        <v>2</v>
      </c>
      <c r="K3158" s="0">
        <v>0</v>
      </c>
      <c r="L3158" s="0">
        <v>0</v>
      </c>
      <c r="M3158" s="7">
        <v>1</v>
      </c>
      <c r="N3158" s="0">
        <v>1</v>
      </c>
      <c r="O3158" s="7">
        <v>3</v>
      </c>
      <c r="P3158" s="0">
        <v>0</v>
      </c>
      <c r="Q3158" s="0">
        <v>0</v>
      </c>
      <c r="R3158" s="7">
        <v>2</v>
      </c>
      <c r="S3158" s="0">
        <v>2</v>
      </c>
      <c r="T3158" s="53">
        <v>0.014386574074074074</v>
      </c>
    </row>
    <row r="3159">
      <c r="A3159" s="51">
        <v>43060.93693287037</v>
      </c>
      <c r="B3159" s="52">
        <v>43060.93693287037</v>
      </c>
      <c r="C3159" s="32" t="s">
        <v>48</v>
      </c>
      <c r="D3159" s="7" t="s">
        <v>6348</v>
      </c>
      <c r="E3159" s="0">
        <v>3</v>
      </c>
      <c r="F3159" s="0" t="s">
        <v>50</v>
      </c>
      <c r="G3159" s="0" t="s">
        <v>55</v>
      </c>
      <c r="H3159" s="0" t="s">
        <v>6349</v>
      </c>
      <c r="I3159" s="0">
        <v>1</v>
      </c>
      <c r="J3159" s="7">
        <v>0</v>
      </c>
      <c r="K3159" s="0">
        <v>0</v>
      </c>
      <c r="L3159" s="0">
        <v>0</v>
      </c>
      <c r="M3159" s="7">
        <v>0</v>
      </c>
      <c r="N3159" s="0">
        <v>0</v>
      </c>
      <c r="O3159" s="7">
        <v>0</v>
      </c>
      <c r="P3159" s="0">
        <v>0</v>
      </c>
      <c r="Q3159" s="0">
        <v>0</v>
      </c>
      <c r="R3159" s="7">
        <v>0</v>
      </c>
      <c r="S3159" s="0">
        <v>0</v>
      </c>
      <c r="T3159" s="7"/>
    </row>
    <row r="3160">
      <c r="A3160" s="51">
        <v>43060.942511574074</v>
      </c>
      <c r="B3160" s="52">
        <v>43060.942511574074</v>
      </c>
      <c r="C3160" s="32" t="s">
        <v>48</v>
      </c>
      <c r="D3160" s="7" t="s">
        <v>6350</v>
      </c>
      <c r="E3160" s="0">
        <v>17</v>
      </c>
      <c r="F3160" s="0" t="s">
        <v>50</v>
      </c>
      <c r="G3160" s="0" t="s">
        <v>50</v>
      </c>
      <c r="H3160" s="0" t="s">
        <v>6351</v>
      </c>
      <c r="I3160" s="0">
        <v>0</v>
      </c>
      <c r="J3160" s="7">
        <v>0</v>
      </c>
      <c r="K3160" s="0">
        <v>0</v>
      </c>
      <c r="L3160" s="0">
        <v>0</v>
      </c>
      <c r="M3160" s="7">
        <v>0</v>
      </c>
      <c r="N3160" s="0">
        <v>0</v>
      </c>
      <c r="O3160" s="7">
        <v>0</v>
      </c>
      <c r="P3160" s="0">
        <v>0</v>
      </c>
      <c r="Q3160" s="0">
        <v>0</v>
      </c>
      <c r="R3160" s="7">
        <v>0</v>
      </c>
      <c r="S3160" s="0">
        <v>0</v>
      </c>
      <c r="T3160" s="7"/>
    </row>
    <row r="3161">
      <c r="A3161" s="51">
        <v>43060.95034722222</v>
      </c>
      <c r="B3161" s="52">
        <v>43060.95034722222</v>
      </c>
      <c r="C3161" s="32" t="s">
        <v>48</v>
      </c>
      <c r="D3161" s="7" t="s">
        <v>6352</v>
      </c>
      <c r="E3161" s="0">
        <v>3</v>
      </c>
      <c r="F3161" s="0" t="s">
        <v>50</v>
      </c>
      <c r="G3161" s="0" t="s">
        <v>50</v>
      </c>
      <c r="H3161" s="0" t="s">
        <v>6353</v>
      </c>
      <c r="I3161" s="0">
        <v>0</v>
      </c>
      <c r="J3161" s="7">
        <v>0</v>
      </c>
      <c r="K3161" s="0">
        <v>0</v>
      </c>
      <c r="L3161" s="0">
        <v>0</v>
      </c>
      <c r="M3161" s="7">
        <v>0</v>
      </c>
      <c r="N3161" s="0">
        <v>0</v>
      </c>
      <c r="O3161" s="7">
        <v>0</v>
      </c>
      <c r="P3161" s="0">
        <v>0</v>
      </c>
      <c r="Q3161" s="0">
        <v>0</v>
      </c>
      <c r="R3161" s="7">
        <v>0</v>
      </c>
      <c r="S3161" s="0">
        <v>0</v>
      </c>
      <c r="T3161" s="7"/>
    </row>
    <row r="3162">
      <c r="A3162" s="51">
        <v>43060.96821759259</v>
      </c>
      <c r="B3162" s="52">
        <v>43060.96821759259</v>
      </c>
      <c r="C3162" s="32" t="s">
        <v>48</v>
      </c>
      <c r="D3162" s="7" t="s">
        <v>6354</v>
      </c>
      <c r="E3162" s="0">
        <v>7</v>
      </c>
      <c r="F3162" s="0" t="s">
        <v>50</v>
      </c>
      <c r="G3162" s="0" t="s">
        <v>50</v>
      </c>
      <c r="H3162" s="0" t="s">
        <v>6355</v>
      </c>
      <c r="I3162" s="0">
        <v>1</v>
      </c>
      <c r="J3162" s="7">
        <v>1</v>
      </c>
      <c r="K3162" s="0">
        <v>0</v>
      </c>
      <c r="L3162" s="0">
        <v>0</v>
      </c>
      <c r="M3162" s="7">
        <v>1</v>
      </c>
      <c r="N3162" s="0">
        <v>1</v>
      </c>
      <c r="O3162" s="7">
        <v>0</v>
      </c>
      <c r="P3162" s="0">
        <v>0</v>
      </c>
      <c r="Q3162" s="0">
        <v>0</v>
      </c>
      <c r="R3162" s="7">
        <v>0</v>
      </c>
      <c r="S3162" s="0">
        <v>0</v>
      </c>
      <c r="T3162" s="53">
        <v>0.013472222222222222</v>
      </c>
    </row>
    <row r="3163">
      <c r="A3163" s="51">
        <v>43060.97232638889</v>
      </c>
      <c r="B3163" s="52">
        <v>43060.97232638889</v>
      </c>
      <c r="C3163" s="32" t="s">
        <v>48</v>
      </c>
      <c r="D3163" s="7" t="s">
        <v>6356</v>
      </c>
      <c r="E3163" s="0">
        <v>13</v>
      </c>
      <c r="F3163" s="0" t="s">
        <v>50</v>
      </c>
      <c r="G3163" s="0" t="s">
        <v>50</v>
      </c>
      <c r="H3163" s="0" t="s">
        <v>6357</v>
      </c>
      <c r="I3163" s="0">
        <v>7</v>
      </c>
      <c r="J3163" s="7">
        <v>2</v>
      </c>
      <c r="K3163" s="0">
        <v>0</v>
      </c>
      <c r="L3163" s="0">
        <v>0</v>
      </c>
      <c r="M3163" s="7">
        <v>1</v>
      </c>
      <c r="N3163" s="0">
        <v>1</v>
      </c>
      <c r="O3163" s="7">
        <v>5</v>
      </c>
      <c r="P3163" s="0">
        <v>0</v>
      </c>
      <c r="Q3163" s="0">
        <v>0</v>
      </c>
      <c r="R3163" s="7">
        <v>1</v>
      </c>
      <c r="S3163" s="0">
        <v>1</v>
      </c>
      <c r="T3163" s="53">
        <v>0.04638888888888889</v>
      </c>
    </row>
    <row r="3164">
      <c r="A3164" s="51">
        <v>43060.97498842593</v>
      </c>
      <c r="B3164" s="52">
        <v>43060.97498842593</v>
      </c>
      <c r="C3164" s="32" t="s">
        <v>48</v>
      </c>
      <c r="D3164" s="7" t="s">
        <v>6358</v>
      </c>
      <c r="E3164" s="0">
        <v>3</v>
      </c>
      <c r="F3164" s="0" t="s">
        <v>50</v>
      </c>
      <c r="G3164" s="0" t="s">
        <v>50</v>
      </c>
      <c r="H3164" s="0" t="s">
        <v>6359</v>
      </c>
      <c r="I3164" s="0">
        <v>0</v>
      </c>
      <c r="J3164" s="7">
        <v>0</v>
      </c>
      <c r="K3164" s="0">
        <v>0</v>
      </c>
      <c r="L3164" s="0">
        <v>0</v>
      </c>
      <c r="M3164" s="7">
        <v>0</v>
      </c>
      <c r="N3164" s="0">
        <v>0</v>
      </c>
      <c r="O3164" s="7">
        <v>0</v>
      </c>
      <c r="P3164" s="0">
        <v>0</v>
      </c>
      <c r="Q3164" s="0">
        <v>0</v>
      </c>
      <c r="R3164" s="7">
        <v>0</v>
      </c>
      <c r="S3164" s="0">
        <v>0</v>
      </c>
      <c r="T3164" s="7"/>
    </row>
    <row r="3165">
      <c r="A3165" s="51">
        <v>43060.97956018519</v>
      </c>
      <c r="B3165" s="52">
        <v>43060.97956018519</v>
      </c>
      <c r="C3165" s="32" t="s">
        <v>48</v>
      </c>
      <c r="D3165" s="7" t="s">
        <v>6360</v>
      </c>
      <c r="E3165" s="0">
        <v>20</v>
      </c>
      <c r="F3165" s="0" t="s">
        <v>50</v>
      </c>
      <c r="G3165" s="0" t="s">
        <v>50</v>
      </c>
      <c r="H3165" s="0" t="s">
        <v>6361</v>
      </c>
      <c r="I3165" s="0">
        <v>0</v>
      </c>
      <c r="J3165" s="7">
        <v>0</v>
      </c>
      <c r="K3165" s="0">
        <v>0</v>
      </c>
      <c r="L3165" s="0">
        <v>0</v>
      </c>
      <c r="M3165" s="7">
        <v>0</v>
      </c>
      <c r="N3165" s="0">
        <v>0</v>
      </c>
      <c r="O3165" s="7">
        <v>0</v>
      </c>
      <c r="P3165" s="0">
        <v>0</v>
      </c>
      <c r="Q3165" s="0">
        <v>0</v>
      </c>
      <c r="R3165" s="7">
        <v>0</v>
      </c>
      <c r="S3165" s="0">
        <v>0</v>
      </c>
      <c r="T3165" s="7"/>
    </row>
    <row r="3166">
      <c r="A3166" s="51">
        <v>43060.985243055555</v>
      </c>
      <c r="B3166" s="52">
        <v>43060.985243055555</v>
      </c>
      <c r="C3166" s="32" t="s">
        <v>48</v>
      </c>
      <c r="D3166" s="7" t="s">
        <v>6362</v>
      </c>
      <c r="E3166" s="0">
        <v>2</v>
      </c>
      <c r="F3166" s="0" t="s">
        <v>50</v>
      </c>
      <c r="G3166" s="0" t="s">
        <v>55</v>
      </c>
      <c r="H3166" s="0" t="s">
        <v>6363</v>
      </c>
      <c r="I3166" s="0">
        <v>0</v>
      </c>
      <c r="J3166" s="7">
        <v>0</v>
      </c>
      <c r="K3166" s="0">
        <v>0</v>
      </c>
      <c r="L3166" s="0">
        <v>0</v>
      </c>
      <c r="M3166" s="7">
        <v>0</v>
      </c>
      <c r="N3166" s="0">
        <v>0</v>
      </c>
      <c r="O3166" s="7">
        <v>0</v>
      </c>
      <c r="P3166" s="0">
        <v>0</v>
      </c>
      <c r="Q3166" s="0">
        <v>0</v>
      </c>
      <c r="R3166" s="7">
        <v>0</v>
      </c>
      <c r="S3166" s="0">
        <v>0</v>
      </c>
      <c r="T3166" s="7"/>
    </row>
    <row r="3167">
      <c r="A3167" s="51">
        <v>43060.98799768519</v>
      </c>
      <c r="B3167" s="52">
        <v>43060.98799768519</v>
      </c>
      <c r="C3167" s="32" t="s">
        <v>48</v>
      </c>
      <c r="D3167" s="7" t="s">
        <v>6364</v>
      </c>
      <c r="E3167" s="0">
        <v>3</v>
      </c>
      <c r="F3167" s="0" t="s">
        <v>50</v>
      </c>
      <c r="G3167" s="0" t="s">
        <v>50</v>
      </c>
      <c r="H3167" s="0" t="s">
        <v>6365</v>
      </c>
      <c r="I3167" s="0">
        <v>0</v>
      </c>
      <c r="J3167" s="7">
        <v>0</v>
      </c>
      <c r="K3167" s="0">
        <v>0</v>
      </c>
      <c r="L3167" s="0">
        <v>0</v>
      </c>
      <c r="M3167" s="7">
        <v>0</v>
      </c>
      <c r="N3167" s="0">
        <v>0</v>
      </c>
      <c r="O3167" s="7">
        <v>0</v>
      </c>
      <c r="P3167" s="0">
        <v>0</v>
      </c>
      <c r="Q3167" s="0">
        <v>0</v>
      </c>
      <c r="R3167" s="7">
        <v>0</v>
      </c>
      <c r="S3167" s="0">
        <v>0</v>
      </c>
      <c r="T3167" s="7"/>
    </row>
    <row r="3168">
      <c r="A3168" s="51">
        <v>43060.993993055556</v>
      </c>
      <c r="B3168" s="52">
        <v>43060.993993055556</v>
      </c>
      <c r="C3168" s="32" t="s">
        <v>48</v>
      </c>
      <c r="D3168" s="7" t="s">
        <v>6366</v>
      </c>
      <c r="E3168" s="0">
        <v>12</v>
      </c>
      <c r="F3168" s="0" t="s">
        <v>50</v>
      </c>
      <c r="G3168" s="0" t="s">
        <v>50</v>
      </c>
      <c r="H3168" s="0" t="s">
        <v>6367</v>
      </c>
      <c r="I3168" s="0">
        <v>7</v>
      </c>
      <c r="J3168" s="7">
        <v>3</v>
      </c>
      <c r="K3168" s="0">
        <v>0</v>
      </c>
      <c r="L3168" s="0">
        <v>0</v>
      </c>
      <c r="M3168" s="7">
        <v>1</v>
      </c>
      <c r="N3168" s="0">
        <v>1</v>
      </c>
      <c r="O3168" s="7">
        <v>4</v>
      </c>
      <c r="P3168" s="0">
        <v>0</v>
      </c>
      <c r="Q3168" s="0">
        <v>0</v>
      </c>
      <c r="R3168" s="7">
        <v>0</v>
      </c>
      <c r="S3168" s="0">
        <v>0</v>
      </c>
      <c r="T3168" s="53">
        <v>0.005810185185185186</v>
      </c>
    </row>
    <row r="3169">
      <c r="A3169" s="51">
        <v>43060.99482638889</v>
      </c>
      <c r="B3169" s="52">
        <v>43060.99482638889</v>
      </c>
      <c r="C3169" s="32" t="s">
        <v>48</v>
      </c>
      <c r="D3169" s="7" t="s">
        <v>6368</v>
      </c>
      <c r="E3169" s="0">
        <v>40</v>
      </c>
      <c r="F3169" s="0" t="s">
        <v>50</v>
      </c>
      <c r="G3169" s="0" t="s">
        <v>50</v>
      </c>
      <c r="H3169" s="0" t="s">
        <v>6369</v>
      </c>
      <c r="I3169" s="0">
        <v>0</v>
      </c>
      <c r="J3169" s="7">
        <v>0</v>
      </c>
      <c r="K3169" s="0">
        <v>0</v>
      </c>
      <c r="L3169" s="0">
        <v>0</v>
      </c>
      <c r="M3169" s="7">
        <v>0</v>
      </c>
      <c r="N3169" s="0">
        <v>0</v>
      </c>
      <c r="O3169" s="7">
        <v>0</v>
      </c>
      <c r="P3169" s="0">
        <v>0</v>
      </c>
      <c r="Q3169" s="0">
        <v>0</v>
      </c>
      <c r="R3169" s="7">
        <v>0</v>
      </c>
      <c r="S3169" s="0">
        <v>0</v>
      </c>
      <c r="T3169" s="7"/>
    </row>
    <row r="3170">
      <c r="A3170" s="51">
        <v>43060.99642361111</v>
      </c>
      <c r="B3170" s="52">
        <v>43060.99642361111</v>
      </c>
      <c r="C3170" s="32" t="s">
        <v>48</v>
      </c>
      <c r="D3170" s="7" t="s">
        <v>6370</v>
      </c>
      <c r="E3170" s="0">
        <v>6</v>
      </c>
      <c r="F3170" s="0" t="s">
        <v>50</v>
      </c>
      <c r="G3170" s="0" t="s">
        <v>50</v>
      </c>
      <c r="H3170" s="0" t="s">
        <v>6371</v>
      </c>
      <c r="I3170" s="0">
        <v>0</v>
      </c>
      <c r="J3170" s="7">
        <v>0</v>
      </c>
      <c r="K3170" s="0">
        <v>0</v>
      </c>
      <c r="L3170" s="0">
        <v>0</v>
      </c>
      <c r="M3170" s="7">
        <v>0</v>
      </c>
      <c r="N3170" s="0">
        <v>0</v>
      </c>
      <c r="O3170" s="7">
        <v>0</v>
      </c>
      <c r="P3170" s="0">
        <v>0</v>
      </c>
      <c r="Q3170" s="0">
        <v>0</v>
      </c>
      <c r="R3170" s="7">
        <v>0</v>
      </c>
      <c r="S3170" s="0">
        <v>0</v>
      </c>
      <c r="T3170" s="7"/>
    </row>
    <row r="3171">
      <c r="A3171" s="51">
        <v>43061.00824074074</v>
      </c>
      <c r="B3171" s="52">
        <v>43061.00824074074</v>
      </c>
      <c r="C3171" s="32" t="s">
        <v>65</v>
      </c>
      <c r="D3171" s="7" t="s">
        <v>6372</v>
      </c>
      <c r="E3171" s="0">
        <v>4</v>
      </c>
      <c r="F3171" s="0" t="s">
        <v>50</v>
      </c>
      <c r="G3171" s="0" t="s">
        <v>55</v>
      </c>
      <c r="H3171" s="0" t="s">
        <v>6373</v>
      </c>
      <c r="I3171" s="0">
        <v>3</v>
      </c>
      <c r="J3171" s="7">
        <v>1</v>
      </c>
      <c r="K3171" s="0">
        <v>0</v>
      </c>
      <c r="L3171" s="0">
        <v>0</v>
      </c>
      <c r="M3171" s="7">
        <v>1</v>
      </c>
      <c r="N3171" s="0">
        <v>1</v>
      </c>
      <c r="O3171" s="7">
        <v>2</v>
      </c>
      <c r="P3171" s="0">
        <v>0</v>
      </c>
      <c r="Q3171" s="0">
        <v>2</v>
      </c>
      <c r="R3171" s="7">
        <v>1</v>
      </c>
      <c r="S3171" s="0">
        <v>2</v>
      </c>
      <c r="T3171" s="53">
        <v>0.8054398148148149</v>
      </c>
    </row>
    <row r="3172">
      <c r="A3172" s="51">
        <v>43061.01640046296</v>
      </c>
      <c r="B3172" s="52">
        <v>43061.01640046296</v>
      </c>
      <c r="C3172" s="32" t="s">
        <v>65</v>
      </c>
      <c r="D3172" s="7" t="s">
        <v>6374</v>
      </c>
      <c r="E3172" s="0">
        <v>1</v>
      </c>
      <c r="F3172" s="0" t="s">
        <v>50</v>
      </c>
      <c r="G3172" s="0" t="s">
        <v>55</v>
      </c>
      <c r="H3172" s="0" t="s">
        <v>6375</v>
      </c>
      <c r="I3172" s="0">
        <v>1</v>
      </c>
      <c r="J3172" s="7">
        <v>0</v>
      </c>
      <c r="K3172" s="0">
        <v>1</v>
      </c>
      <c r="L3172" s="0">
        <v>0</v>
      </c>
      <c r="M3172" s="7">
        <v>0</v>
      </c>
      <c r="N3172" s="0">
        <v>0</v>
      </c>
      <c r="O3172" s="7">
        <v>0</v>
      </c>
      <c r="P3172" s="0">
        <v>0</v>
      </c>
      <c r="Q3172" s="0">
        <v>0</v>
      </c>
      <c r="R3172" s="7">
        <v>0</v>
      </c>
      <c r="S3172" s="0">
        <v>0</v>
      </c>
      <c r="T3172" s="7"/>
    </row>
    <row r="3173">
      <c r="A3173" s="51">
        <v>43061.02379629629</v>
      </c>
      <c r="B3173" s="52">
        <v>43061.02379629629</v>
      </c>
      <c r="C3173" s="32" t="s">
        <v>65</v>
      </c>
      <c r="D3173" s="7" t="s">
        <v>6376</v>
      </c>
      <c r="E3173" s="0">
        <v>47</v>
      </c>
      <c r="F3173" s="0" t="s">
        <v>50</v>
      </c>
      <c r="G3173" s="0" t="s">
        <v>50</v>
      </c>
      <c r="H3173" s="0" t="s">
        <v>6377</v>
      </c>
      <c r="I3173" s="0">
        <v>0</v>
      </c>
      <c r="J3173" s="7">
        <v>0</v>
      </c>
      <c r="K3173" s="0">
        <v>0</v>
      </c>
      <c r="L3173" s="0">
        <v>0</v>
      </c>
      <c r="M3173" s="7">
        <v>0</v>
      </c>
      <c r="N3173" s="0">
        <v>0</v>
      </c>
      <c r="O3173" s="7">
        <v>0</v>
      </c>
      <c r="P3173" s="0">
        <v>0</v>
      </c>
      <c r="Q3173" s="0">
        <v>0</v>
      </c>
      <c r="R3173" s="7">
        <v>0</v>
      </c>
      <c r="S3173" s="0">
        <v>0</v>
      </c>
      <c r="T3173" s="7"/>
    </row>
    <row r="3174">
      <c r="A3174" s="51">
        <v>43061.02538194445</v>
      </c>
      <c r="B3174" s="52">
        <v>43061.02538194445</v>
      </c>
      <c r="C3174" s="32" t="s">
        <v>65</v>
      </c>
      <c r="D3174" s="7" t="s">
        <v>6378</v>
      </c>
      <c r="E3174" s="0">
        <v>25</v>
      </c>
      <c r="F3174" s="0" t="s">
        <v>50</v>
      </c>
      <c r="G3174" s="0" t="s">
        <v>50</v>
      </c>
      <c r="H3174" s="0" t="s">
        <v>6379</v>
      </c>
      <c r="I3174" s="0">
        <v>10</v>
      </c>
      <c r="J3174" s="7">
        <v>2</v>
      </c>
      <c r="K3174" s="0">
        <v>0</v>
      </c>
      <c r="L3174" s="0">
        <v>0</v>
      </c>
      <c r="M3174" s="7">
        <v>0</v>
      </c>
      <c r="N3174" s="0">
        <v>0</v>
      </c>
      <c r="O3174" s="7">
        <v>4</v>
      </c>
      <c r="P3174" s="0">
        <v>0</v>
      </c>
      <c r="Q3174" s="0">
        <v>1</v>
      </c>
      <c r="R3174" s="7">
        <v>0</v>
      </c>
      <c r="S3174" s="0">
        <v>0</v>
      </c>
      <c r="T3174" s="53">
        <v>0.10244212962962963</v>
      </c>
    </row>
    <row r="3175">
      <c r="A3175" s="51">
        <v>43061.03659722222</v>
      </c>
      <c r="B3175" s="52">
        <v>43061.03659722222</v>
      </c>
      <c r="C3175" s="32" t="s">
        <v>65</v>
      </c>
      <c r="D3175" s="7" t="s">
        <v>6380</v>
      </c>
      <c r="E3175" s="0">
        <v>2</v>
      </c>
      <c r="F3175" s="0" t="s">
        <v>50</v>
      </c>
      <c r="G3175" s="0" t="s">
        <v>50</v>
      </c>
      <c r="H3175" s="0" t="s">
        <v>6381</v>
      </c>
      <c r="I3175" s="0">
        <v>0</v>
      </c>
      <c r="J3175" s="7">
        <v>0</v>
      </c>
      <c r="K3175" s="0">
        <v>0</v>
      </c>
      <c r="L3175" s="0">
        <v>0</v>
      </c>
      <c r="M3175" s="7">
        <v>0</v>
      </c>
      <c r="N3175" s="0">
        <v>0</v>
      </c>
      <c r="O3175" s="7">
        <v>0</v>
      </c>
      <c r="P3175" s="0">
        <v>0</v>
      </c>
      <c r="Q3175" s="0">
        <v>0</v>
      </c>
      <c r="R3175" s="7">
        <v>0</v>
      </c>
      <c r="S3175" s="0">
        <v>0</v>
      </c>
      <c r="T3175" s="7"/>
    </row>
    <row r="3176">
      <c r="A3176" s="51">
        <v>43061.03771990741</v>
      </c>
      <c r="B3176" s="52">
        <v>43061.03771990741</v>
      </c>
      <c r="C3176" s="32" t="s">
        <v>65</v>
      </c>
      <c r="D3176" s="7" t="s">
        <v>6382</v>
      </c>
      <c r="E3176" s="0">
        <v>0</v>
      </c>
      <c r="F3176" s="0" t="s">
        <v>50</v>
      </c>
      <c r="G3176" s="0" t="s">
        <v>55</v>
      </c>
      <c r="H3176" s="0" t="s">
        <v>6383</v>
      </c>
      <c r="I3176" s="0">
        <v>0</v>
      </c>
      <c r="J3176" s="7">
        <v>0</v>
      </c>
      <c r="K3176" s="0">
        <v>0</v>
      </c>
      <c r="L3176" s="0">
        <v>0</v>
      </c>
      <c r="M3176" s="7">
        <v>0</v>
      </c>
      <c r="N3176" s="0">
        <v>0</v>
      </c>
      <c r="O3176" s="7">
        <v>0</v>
      </c>
      <c r="P3176" s="0">
        <v>0</v>
      </c>
      <c r="Q3176" s="0">
        <v>0</v>
      </c>
      <c r="R3176" s="7">
        <v>0</v>
      </c>
      <c r="S3176" s="0">
        <v>0</v>
      </c>
      <c r="T3176" s="7"/>
    </row>
    <row r="3177">
      <c r="A3177" s="51">
        <v>43061.03990740741</v>
      </c>
      <c r="B3177" s="52">
        <v>43061.03990740741</v>
      </c>
      <c r="C3177" s="32" t="s">
        <v>65</v>
      </c>
      <c r="D3177" s="7" t="s">
        <v>6384</v>
      </c>
      <c r="E3177" s="0">
        <v>7</v>
      </c>
      <c r="F3177" s="0" t="s">
        <v>50</v>
      </c>
      <c r="G3177" s="0" t="s">
        <v>50</v>
      </c>
      <c r="H3177" s="0" t="s">
        <v>6385</v>
      </c>
      <c r="I3177" s="0">
        <v>1</v>
      </c>
      <c r="J3177" s="7">
        <v>1</v>
      </c>
      <c r="K3177" s="0">
        <v>0</v>
      </c>
      <c r="L3177" s="0">
        <v>0</v>
      </c>
      <c r="M3177" s="7">
        <v>0</v>
      </c>
      <c r="N3177" s="0">
        <v>0</v>
      </c>
      <c r="O3177" s="7">
        <v>0</v>
      </c>
      <c r="P3177" s="0">
        <v>0</v>
      </c>
      <c r="Q3177" s="0">
        <v>0</v>
      </c>
      <c r="R3177" s="7">
        <v>0</v>
      </c>
      <c r="S3177" s="0">
        <v>0</v>
      </c>
      <c r="T3177" s="53">
        <v>0.2944791666666667</v>
      </c>
    </row>
    <row r="3178">
      <c r="A3178" s="51">
        <v>43061.04576388889</v>
      </c>
      <c r="B3178" s="52">
        <v>43061.04576388889</v>
      </c>
      <c r="C3178" s="32" t="s">
        <v>65</v>
      </c>
      <c r="D3178" s="7" t="s">
        <v>6386</v>
      </c>
      <c r="E3178" s="0">
        <v>2</v>
      </c>
      <c r="F3178" s="0" t="s">
        <v>50</v>
      </c>
      <c r="G3178" s="0" t="s">
        <v>50</v>
      </c>
      <c r="H3178" s="0" t="s">
        <v>6387</v>
      </c>
      <c r="I3178" s="0">
        <v>1</v>
      </c>
      <c r="J3178" s="7">
        <v>1</v>
      </c>
      <c r="K3178" s="0">
        <v>0</v>
      </c>
      <c r="L3178" s="0">
        <v>0</v>
      </c>
      <c r="M3178" s="7">
        <v>0</v>
      </c>
      <c r="N3178" s="0">
        <v>0</v>
      </c>
      <c r="O3178" s="7">
        <v>0</v>
      </c>
      <c r="P3178" s="0">
        <v>0</v>
      </c>
      <c r="Q3178" s="0">
        <v>0</v>
      </c>
      <c r="R3178" s="7">
        <v>0</v>
      </c>
      <c r="S3178" s="0">
        <v>0</v>
      </c>
      <c r="T3178" s="53">
        <v>0.21574074074074073</v>
      </c>
    </row>
    <row r="3179">
      <c r="A3179" s="51">
        <v>43061.04715277778</v>
      </c>
      <c r="B3179" s="52">
        <v>43061.04715277778</v>
      </c>
      <c r="C3179" s="32" t="s">
        <v>65</v>
      </c>
      <c r="D3179" s="7" t="s">
        <v>6388</v>
      </c>
      <c r="E3179" s="0">
        <v>1540</v>
      </c>
      <c r="F3179" s="0" t="s">
        <v>50</v>
      </c>
      <c r="G3179" s="0" t="s">
        <v>50</v>
      </c>
      <c r="H3179" s="0" t="s">
        <v>6389</v>
      </c>
      <c r="I3179" s="0">
        <v>39</v>
      </c>
      <c r="J3179" s="7">
        <v>1</v>
      </c>
      <c r="K3179" s="0">
        <v>0</v>
      </c>
      <c r="L3179" s="0">
        <v>0</v>
      </c>
      <c r="M3179" s="7">
        <v>0</v>
      </c>
      <c r="N3179" s="0">
        <v>0</v>
      </c>
      <c r="O3179" s="7">
        <v>22</v>
      </c>
      <c r="P3179" s="0">
        <v>0</v>
      </c>
      <c r="Q3179" s="0">
        <v>3</v>
      </c>
      <c r="R3179" s="7">
        <v>0</v>
      </c>
      <c r="S3179" s="0">
        <v>0</v>
      </c>
      <c r="T3179" s="53">
        <v>0.21969907407407407</v>
      </c>
    </row>
    <row r="3180">
      <c r="A3180" s="51">
        <v>43061.05226851852</v>
      </c>
      <c r="B3180" s="52">
        <v>43061.05226851852</v>
      </c>
      <c r="C3180" s="32" t="s">
        <v>65</v>
      </c>
      <c r="D3180" s="7" t="s">
        <v>6390</v>
      </c>
      <c r="E3180" s="0">
        <v>0</v>
      </c>
      <c r="F3180" s="0" t="s">
        <v>50</v>
      </c>
      <c r="G3180" s="0" t="s">
        <v>50</v>
      </c>
      <c r="H3180" s="0" t="s">
        <v>6391</v>
      </c>
      <c r="I3180" s="0">
        <v>0</v>
      </c>
      <c r="J3180" s="7">
        <v>0</v>
      </c>
      <c r="K3180" s="0">
        <v>0</v>
      </c>
      <c r="L3180" s="0">
        <v>0</v>
      </c>
      <c r="M3180" s="7">
        <v>0</v>
      </c>
      <c r="N3180" s="0">
        <v>0</v>
      </c>
      <c r="O3180" s="7">
        <v>0</v>
      </c>
      <c r="P3180" s="0">
        <v>0</v>
      </c>
      <c r="Q3180" s="0">
        <v>0</v>
      </c>
      <c r="R3180" s="7">
        <v>0</v>
      </c>
      <c r="S3180" s="0">
        <v>0</v>
      </c>
      <c r="T3180" s="7"/>
    </row>
    <row r="3181">
      <c r="A3181" s="51">
        <v>43061.059375</v>
      </c>
      <c r="B3181" s="52">
        <v>43061.059375</v>
      </c>
      <c r="C3181" s="32" t="s">
        <v>65</v>
      </c>
      <c r="D3181" s="7" t="s">
        <v>6392</v>
      </c>
      <c r="E3181" s="0">
        <v>91</v>
      </c>
      <c r="F3181" s="0" t="s">
        <v>50</v>
      </c>
      <c r="G3181" s="0" t="s">
        <v>50</v>
      </c>
      <c r="H3181" s="0" t="s">
        <v>6393</v>
      </c>
      <c r="I3181" s="0">
        <v>1</v>
      </c>
      <c r="J3181" s="7">
        <v>1</v>
      </c>
      <c r="K3181" s="0">
        <v>0</v>
      </c>
      <c r="L3181" s="0">
        <v>0</v>
      </c>
      <c r="M3181" s="7">
        <v>0</v>
      </c>
      <c r="N3181" s="0">
        <v>0</v>
      </c>
      <c r="O3181" s="7">
        <v>0</v>
      </c>
      <c r="P3181" s="0">
        <v>0</v>
      </c>
      <c r="Q3181" s="0">
        <v>0</v>
      </c>
      <c r="R3181" s="7">
        <v>0</v>
      </c>
      <c r="S3181" s="0">
        <v>0</v>
      </c>
      <c r="T3181" s="53">
        <v>0.05820601851851852</v>
      </c>
    </row>
    <row r="3182">
      <c r="A3182" s="51">
        <v>43061.07509259259</v>
      </c>
      <c r="B3182" s="52">
        <v>43061.07509259259</v>
      </c>
      <c r="C3182" s="32" t="s">
        <v>65</v>
      </c>
      <c r="D3182" s="7" t="s">
        <v>6394</v>
      </c>
      <c r="E3182" s="0">
        <v>1</v>
      </c>
      <c r="F3182" s="0" t="s">
        <v>50</v>
      </c>
      <c r="G3182" s="0" t="s">
        <v>55</v>
      </c>
      <c r="H3182" s="0" t="s">
        <v>6395</v>
      </c>
      <c r="I3182" s="0">
        <v>2</v>
      </c>
      <c r="J3182" s="7">
        <v>0</v>
      </c>
      <c r="K3182" s="0">
        <v>1</v>
      </c>
      <c r="L3182" s="0">
        <v>0</v>
      </c>
      <c r="M3182" s="7">
        <v>0</v>
      </c>
      <c r="N3182" s="0">
        <v>0</v>
      </c>
      <c r="O3182" s="7">
        <v>1</v>
      </c>
      <c r="P3182" s="0">
        <v>0</v>
      </c>
      <c r="Q3182" s="0">
        <v>0</v>
      </c>
      <c r="R3182" s="7">
        <v>0</v>
      </c>
      <c r="S3182" s="0">
        <v>0</v>
      </c>
      <c r="T3182" s="7"/>
    </row>
    <row r="3183">
      <c r="A3183" s="51">
        <v>43061.07743055555</v>
      </c>
      <c r="B3183" s="52">
        <v>43061.07743055555</v>
      </c>
      <c r="C3183" s="32" t="s">
        <v>65</v>
      </c>
      <c r="D3183" s="7" t="s">
        <v>6396</v>
      </c>
      <c r="E3183" s="0">
        <v>244</v>
      </c>
      <c r="F3183" s="0" t="s">
        <v>50</v>
      </c>
      <c r="G3183" s="0" t="s">
        <v>50</v>
      </c>
      <c r="H3183" s="0" t="s">
        <v>6397</v>
      </c>
      <c r="I3183" s="0">
        <v>38</v>
      </c>
      <c r="J3183" s="7">
        <v>11</v>
      </c>
      <c r="K3183" s="0">
        <v>0</v>
      </c>
      <c r="L3183" s="0">
        <v>2</v>
      </c>
      <c r="M3183" s="7">
        <v>2</v>
      </c>
      <c r="N3183" s="0">
        <v>2</v>
      </c>
      <c r="O3183" s="7">
        <v>17</v>
      </c>
      <c r="P3183" s="0">
        <v>1</v>
      </c>
      <c r="Q3183" s="0">
        <v>0</v>
      </c>
      <c r="R3183" s="7">
        <v>0</v>
      </c>
      <c r="S3183" s="0">
        <v>0</v>
      </c>
      <c r="T3183" s="53">
        <v>0.06908564814814815</v>
      </c>
    </row>
    <row r="3184">
      <c r="A3184" s="51">
        <v>43061.089004629626</v>
      </c>
      <c r="B3184" s="52">
        <v>43061.089004629626</v>
      </c>
      <c r="C3184" s="32" t="s">
        <v>65</v>
      </c>
      <c r="D3184" s="7" t="s">
        <v>6398</v>
      </c>
      <c r="E3184" s="0">
        <v>2</v>
      </c>
      <c r="F3184" s="0" t="s">
        <v>50</v>
      </c>
      <c r="G3184" s="0" t="s">
        <v>55</v>
      </c>
      <c r="H3184" s="0" t="s">
        <v>6399</v>
      </c>
      <c r="I3184" s="0">
        <v>0</v>
      </c>
      <c r="J3184" s="7">
        <v>0</v>
      </c>
      <c r="K3184" s="0">
        <v>0</v>
      </c>
      <c r="L3184" s="0">
        <v>0</v>
      </c>
      <c r="M3184" s="7">
        <v>0</v>
      </c>
      <c r="N3184" s="0">
        <v>0</v>
      </c>
      <c r="O3184" s="7">
        <v>0</v>
      </c>
      <c r="P3184" s="0">
        <v>0</v>
      </c>
      <c r="Q3184" s="0">
        <v>0</v>
      </c>
      <c r="R3184" s="7">
        <v>0</v>
      </c>
      <c r="S3184" s="0">
        <v>0</v>
      </c>
      <c r="T3184" s="7"/>
    </row>
    <row r="3185">
      <c r="A3185" s="51">
        <v>43061.09085648148</v>
      </c>
      <c r="B3185" s="52">
        <v>43061.09085648148</v>
      </c>
      <c r="C3185" s="32" t="s">
        <v>65</v>
      </c>
      <c r="D3185" s="7" t="s">
        <v>6400</v>
      </c>
      <c r="E3185" s="0">
        <v>2</v>
      </c>
      <c r="F3185" s="0" t="s">
        <v>50</v>
      </c>
      <c r="G3185" s="0" t="s">
        <v>50</v>
      </c>
      <c r="H3185" s="0" t="s">
        <v>6401</v>
      </c>
      <c r="I3185" s="0">
        <v>5</v>
      </c>
      <c r="J3185" s="7">
        <v>0</v>
      </c>
      <c r="K3185" s="0">
        <v>0</v>
      </c>
      <c r="L3185" s="0">
        <v>2</v>
      </c>
      <c r="M3185" s="7">
        <v>0</v>
      </c>
      <c r="N3185" s="0">
        <v>0</v>
      </c>
      <c r="O3185" s="7">
        <v>0</v>
      </c>
      <c r="P3185" s="0">
        <v>0</v>
      </c>
      <c r="Q3185" s="0">
        <v>0</v>
      </c>
      <c r="R3185" s="7">
        <v>0</v>
      </c>
      <c r="S3185" s="0">
        <v>0</v>
      </c>
      <c r="T3185" s="7"/>
    </row>
    <row r="3186">
      <c r="A3186" s="51">
        <v>43061.09449074074</v>
      </c>
      <c r="B3186" s="52">
        <v>43061.09449074074</v>
      </c>
      <c r="C3186" s="32" t="s">
        <v>65</v>
      </c>
      <c r="D3186" s="7" t="s">
        <v>6402</v>
      </c>
      <c r="E3186" s="0">
        <v>3</v>
      </c>
      <c r="F3186" s="0" t="s">
        <v>50</v>
      </c>
      <c r="G3186" s="0" t="s">
        <v>50</v>
      </c>
      <c r="H3186" s="0" t="s">
        <v>6403</v>
      </c>
      <c r="I3186" s="0">
        <v>0</v>
      </c>
      <c r="J3186" s="7">
        <v>0</v>
      </c>
      <c r="K3186" s="0">
        <v>0</v>
      </c>
      <c r="L3186" s="0">
        <v>0</v>
      </c>
      <c r="M3186" s="7">
        <v>0</v>
      </c>
      <c r="N3186" s="0">
        <v>0</v>
      </c>
      <c r="O3186" s="7">
        <v>0</v>
      </c>
      <c r="P3186" s="0">
        <v>0</v>
      </c>
      <c r="Q3186" s="0">
        <v>0</v>
      </c>
      <c r="R3186" s="7">
        <v>0</v>
      </c>
      <c r="S3186" s="0">
        <v>0</v>
      </c>
      <c r="T3186" s="7"/>
    </row>
    <row r="3187">
      <c r="A3187" s="51">
        <v>43061.09533564815</v>
      </c>
      <c r="B3187" s="52">
        <v>43061.09533564815</v>
      </c>
      <c r="C3187" s="32" t="s">
        <v>65</v>
      </c>
      <c r="D3187" s="7" t="s">
        <v>6404</v>
      </c>
      <c r="E3187" s="0">
        <v>107</v>
      </c>
      <c r="F3187" s="0" t="s">
        <v>50</v>
      </c>
      <c r="G3187" s="0" t="s">
        <v>50</v>
      </c>
      <c r="H3187" s="0" t="s">
        <v>6405</v>
      </c>
      <c r="I3187" s="0">
        <v>6</v>
      </c>
      <c r="J3187" s="7">
        <v>1</v>
      </c>
      <c r="K3187" s="0">
        <v>0</v>
      </c>
      <c r="L3187" s="0">
        <v>0</v>
      </c>
      <c r="M3187" s="7">
        <v>0</v>
      </c>
      <c r="N3187" s="0">
        <v>0</v>
      </c>
      <c r="O3187" s="7">
        <v>1</v>
      </c>
      <c r="P3187" s="0">
        <v>0</v>
      </c>
      <c r="Q3187" s="0">
        <v>0</v>
      </c>
      <c r="R3187" s="7">
        <v>0</v>
      </c>
      <c r="S3187" s="0">
        <v>0</v>
      </c>
      <c r="T3187" s="53">
        <v>0.651261574074074</v>
      </c>
    </row>
    <row r="3188">
      <c r="A3188" s="51">
        <v>43061.09730324074</v>
      </c>
      <c r="B3188" s="52">
        <v>43061.09730324074</v>
      </c>
      <c r="C3188" s="32" t="s">
        <v>65</v>
      </c>
      <c r="D3188" s="7" t="s">
        <v>6406</v>
      </c>
      <c r="E3188" s="0">
        <v>5</v>
      </c>
      <c r="F3188" s="0" t="s">
        <v>50</v>
      </c>
      <c r="G3188" s="0" t="s">
        <v>50</v>
      </c>
      <c r="H3188" s="0" t="s">
        <v>6407</v>
      </c>
      <c r="I3188" s="0">
        <v>0</v>
      </c>
      <c r="J3188" s="7">
        <v>0</v>
      </c>
      <c r="K3188" s="0">
        <v>0</v>
      </c>
      <c r="L3188" s="0">
        <v>0</v>
      </c>
      <c r="M3188" s="7">
        <v>0</v>
      </c>
      <c r="N3188" s="0">
        <v>0</v>
      </c>
      <c r="O3188" s="7">
        <v>0</v>
      </c>
      <c r="P3188" s="0">
        <v>0</v>
      </c>
      <c r="Q3188" s="0">
        <v>0</v>
      </c>
      <c r="R3188" s="7">
        <v>0</v>
      </c>
      <c r="S3188" s="0">
        <v>0</v>
      </c>
      <c r="T3188" s="7"/>
    </row>
    <row r="3189">
      <c r="A3189" s="51">
        <v>43061.10837962963</v>
      </c>
      <c r="B3189" s="52">
        <v>43061.10837962963</v>
      </c>
      <c r="C3189" s="32" t="s">
        <v>65</v>
      </c>
      <c r="D3189" s="7" t="s">
        <v>6408</v>
      </c>
      <c r="E3189" s="0">
        <v>4</v>
      </c>
      <c r="F3189" s="0" t="s">
        <v>50</v>
      </c>
      <c r="G3189" s="0" t="s">
        <v>50</v>
      </c>
      <c r="H3189" s="0" t="s">
        <v>6409</v>
      </c>
      <c r="I3189" s="0">
        <v>1</v>
      </c>
      <c r="J3189" s="7">
        <v>0</v>
      </c>
      <c r="K3189" s="0">
        <v>0</v>
      </c>
      <c r="L3189" s="0">
        <v>0</v>
      </c>
      <c r="M3189" s="7">
        <v>0</v>
      </c>
      <c r="N3189" s="0">
        <v>0</v>
      </c>
      <c r="O3189" s="7">
        <v>0</v>
      </c>
      <c r="P3189" s="0">
        <v>0</v>
      </c>
      <c r="Q3189" s="0">
        <v>0</v>
      </c>
      <c r="R3189" s="7">
        <v>0</v>
      </c>
      <c r="S3189" s="0">
        <v>0</v>
      </c>
      <c r="T3189" s="7"/>
    </row>
    <row r="3190">
      <c r="A3190" s="51">
        <v>43061.112592592595</v>
      </c>
      <c r="B3190" s="52">
        <v>43061.112592592595</v>
      </c>
      <c r="C3190" s="32" t="s">
        <v>65</v>
      </c>
      <c r="D3190" s="7" t="s">
        <v>6410</v>
      </c>
      <c r="E3190" s="0">
        <v>7</v>
      </c>
      <c r="F3190" s="0" t="s">
        <v>50</v>
      </c>
      <c r="G3190" s="0" t="s">
        <v>50</v>
      </c>
      <c r="H3190" s="0" t="s">
        <v>6411</v>
      </c>
      <c r="I3190" s="0">
        <v>6</v>
      </c>
      <c r="J3190" s="7">
        <v>1</v>
      </c>
      <c r="K3190" s="0">
        <v>0</v>
      </c>
      <c r="L3190" s="0">
        <v>0</v>
      </c>
      <c r="M3190" s="7">
        <v>1</v>
      </c>
      <c r="N3190" s="0">
        <v>1</v>
      </c>
      <c r="O3190" s="7">
        <v>5</v>
      </c>
      <c r="P3190" s="0">
        <v>0</v>
      </c>
      <c r="Q3190" s="0">
        <v>0</v>
      </c>
      <c r="R3190" s="7">
        <v>1</v>
      </c>
      <c r="S3190" s="0">
        <v>2</v>
      </c>
      <c r="T3190" s="53">
        <v>0.001400462962962963</v>
      </c>
    </row>
    <row r="3191">
      <c r="A3191" s="51">
        <v>43061.113657407404</v>
      </c>
      <c r="B3191" s="52">
        <v>43061.113657407404</v>
      </c>
      <c r="C3191" s="32" t="s">
        <v>65</v>
      </c>
      <c r="D3191" s="7" t="s">
        <v>6412</v>
      </c>
      <c r="E3191" s="0">
        <v>8</v>
      </c>
      <c r="F3191" s="0" t="s">
        <v>50</v>
      </c>
      <c r="G3191" s="0" t="s">
        <v>50</v>
      </c>
      <c r="H3191" s="0" t="s">
        <v>6413</v>
      </c>
      <c r="I3191" s="0">
        <v>0</v>
      </c>
      <c r="J3191" s="7">
        <v>0</v>
      </c>
      <c r="K3191" s="0">
        <v>0</v>
      </c>
      <c r="L3191" s="0">
        <v>0</v>
      </c>
      <c r="M3191" s="7">
        <v>0</v>
      </c>
      <c r="N3191" s="0">
        <v>0</v>
      </c>
      <c r="O3191" s="7">
        <v>0</v>
      </c>
      <c r="P3191" s="0">
        <v>0</v>
      </c>
      <c r="Q3191" s="0">
        <v>0</v>
      </c>
      <c r="R3191" s="7">
        <v>0</v>
      </c>
      <c r="S3191" s="0">
        <v>0</v>
      </c>
      <c r="T3191" s="7"/>
    </row>
    <row r="3192">
      <c r="A3192" s="51">
        <v>43061.12530092592</v>
      </c>
      <c r="B3192" s="52">
        <v>43061.12530092592</v>
      </c>
      <c r="C3192" s="32" t="s">
        <v>65</v>
      </c>
      <c r="D3192" s="7" t="s">
        <v>6414</v>
      </c>
      <c r="E3192" s="0">
        <v>1</v>
      </c>
      <c r="F3192" s="0" t="s">
        <v>50</v>
      </c>
      <c r="G3192" s="0" t="s">
        <v>50</v>
      </c>
      <c r="H3192" s="0" t="s">
        <v>6415</v>
      </c>
      <c r="I3192" s="0">
        <v>0</v>
      </c>
      <c r="J3192" s="7">
        <v>0</v>
      </c>
      <c r="K3192" s="0">
        <v>0</v>
      </c>
      <c r="L3192" s="0">
        <v>0</v>
      </c>
      <c r="M3192" s="7">
        <v>0</v>
      </c>
      <c r="N3192" s="0">
        <v>0</v>
      </c>
      <c r="O3192" s="7">
        <v>0</v>
      </c>
      <c r="P3192" s="0">
        <v>0</v>
      </c>
      <c r="Q3192" s="0">
        <v>0</v>
      </c>
      <c r="R3192" s="7">
        <v>0</v>
      </c>
      <c r="S3192" s="0">
        <v>0</v>
      </c>
      <c r="T3192" s="7"/>
    </row>
    <row r="3193">
      <c r="A3193" s="51">
        <v>43061.1265625</v>
      </c>
      <c r="B3193" s="52">
        <v>43061.1265625</v>
      </c>
      <c r="C3193" s="32" t="s">
        <v>65</v>
      </c>
      <c r="D3193" s="7" t="s">
        <v>6416</v>
      </c>
      <c r="E3193" s="0">
        <v>43</v>
      </c>
      <c r="F3193" s="0" t="s">
        <v>50</v>
      </c>
      <c r="G3193" s="0" t="s">
        <v>50</v>
      </c>
      <c r="H3193" s="0" t="s">
        <v>6417</v>
      </c>
      <c r="I3193" s="0">
        <v>2</v>
      </c>
      <c r="J3193" s="7">
        <v>1</v>
      </c>
      <c r="K3193" s="0">
        <v>0</v>
      </c>
      <c r="L3193" s="0">
        <v>0</v>
      </c>
      <c r="M3193" s="7">
        <v>0</v>
      </c>
      <c r="N3193" s="0">
        <v>0</v>
      </c>
      <c r="O3193" s="7">
        <v>0</v>
      </c>
      <c r="P3193" s="0">
        <v>0</v>
      </c>
      <c r="Q3193" s="0">
        <v>0</v>
      </c>
      <c r="R3193" s="7">
        <v>0</v>
      </c>
      <c r="S3193" s="0">
        <v>0</v>
      </c>
      <c r="T3193" s="53">
        <v>3.4916319444444444</v>
      </c>
    </row>
    <row r="3194">
      <c r="A3194" s="51">
        <v>43061.12998842593</v>
      </c>
      <c r="B3194" s="52">
        <v>43061.12998842593</v>
      </c>
      <c r="C3194" s="32" t="s">
        <v>65</v>
      </c>
      <c r="D3194" s="7" t="s">
        <v>6418</v>
      </c>
      <c r="E3194" s="0">
        <v>3</v>
      </c>
      <c r="F3194" s="0" t="s">
        <v>50</v>
      </c>
      <c r="G3194" s="0" t="s">
        <v>50</v>
      </c>
      <c r="H3194" s="0" t="s">
        <v>6419</v>
      </c>
      <c r="I3194" s="0">
        <v>1</v>
      </c>
      <c r="J3194" s="7">
        <v>0</v>
      </c>
      <c r="K3194" s="0">
        <v>0</v>
      </c>
      <c r="L3194" s="0">
        <v>0</v>
      </c>
      <c r="M3194" s="7">
        <v>0</v>
      </c>
      <c r="N3194" s="0">
        <v>0</v>
      </c>
      <c r="O3194" s="7">
        <v>0</v>
      </c>
      <c r="P3194" s="0">
        <v>0</v>
      </c>
      <c r="Q3194" s="0">
        <v>0</v>
      </c>
      <c r="R3194" s="7">
        <v>0</v>
      </c>
      <c r="S3194" s="0">
        <v>0</v>
      </c>
      <c r="T3194" s="7"/>
    </row>
    <row r="3195">
      <c r="A3195" s="51">
        <v>43061.140381944446</v>
      </c>
      <c r="B3195" s="52">
        <v>43061.140381944446</v>
      </c>
      <c r="C3195" s="32" t="s">
        <v>65</v>
      </c>
      <c r="D3195" s="7" t="s">
        <v>6420</v>
      </c>
      <c r="E3195" s="0">
        <v>0</v>
      </c>
      <c r="F3195" s="0" t="s">
        <v>50</v>
      </c>
      <c r="G3195" s="0" t="s">
        <v>55</v>
      </c>
      <c r="H3195" s="0" t="s">
        <v>6421</v>
      </c>
      <c r="I3195" s="0">
        <v>2</v>
      </c>
      <c r="J3195" s="7">
        <v>0</v>
      </c>
      <c r="K3195" s="0">
        <v>1</v>
      </c>
      <c r="L3195" s="0">
        <v>0</v>
      </c>
      <c r="M3195" s="7">
        <v>0</v>
      </c>
      <c r="N3195" s="0">
        <v>0</v>
      </c>
      <c r="O3195" s="7">
        <v>0</v>
      </c>
      <c r="P3195" s="0">
        <v>0</v>
      </c>
      <c r="Q3195" s="0">
        <v>0</v>
      </c>
      <c r="R3195" s="7">
        <v>0</v>
      </c>
      <c r="S3195" s="0">
        <v>0</v>
      </c>
      <c r="T3195" s="7"/>
    </row>
    <row r="3196">
      <c r="A3196" s="51">
        <v>43061.15709490741</v>
      </c>
      <c r="B3196" s="52">
        <v>43061.15709490741</v>
      </c>
      <c r="C3196" s="32" t="s">
        <v>65</v>
      </c>
      <c r="D3196" s="7" t="s">
        <v>6422</v>
      </c>
      <c r="E3196" s="0">
        <v>3</v>
      </c>
      <c r="F3196" s="0" t="s">
        <v>50</v>
      </c>
      <c r="G3196" s="0" t="s">
        <v>50</v>
      </c>
      <c r="H3196" s="0" t="s">
        <v>6423</v>
      </c>
      <c r="I3196" s="0">
        <v>3</v>
      </c>
      <c r="J3196" s="7">
        <v>1</v>
      </c>
      <c r="K3196" s="0">
        <v>0</v>
      </c>
      <c r="L3196" s="0">
        <v>0</v>
      </c>
      <c r="M3196" s="7">
        <v>1</v>
      </c>
      <c r="N3196" s="0">
        <v>1</v>
      </c>
      <c r="O3196" s="7">
        <v>2</v>
      </c>
      <c r="P3196" s="0">
        <v>0</v>
      </c>
      <c r="Q3196" s="0">
        <v>0</v>
      </c>
      <c r="R3196" s="7">
        <v>0</v>
      </c>
      <c r="S3196" s="0">
        <v>0</v>
      </c>
      <c r="T3196" s="53">
        <v>0.04355324074074074</v>
      </c>
    </row>
    <row r="3197">
      <c r="A3197" s="51">
        <v>43061.15912037037</v>
      </c>
      <c r="B3197" s="52">
        <v>43061.15912037037</v>
      </c>
      <c r="C3197" s="32" t="s">
        <v>65</v>
      </c>
      <c r="D3197" s="7" t="s">
        <v>6424</v>
      </c>
      <c r="E3197" s="0">
        <v>1</v>
      </c>
      <c r="F3197" s="0" t="s">
        <v>50</v>
      </c>
      <c r="G3197" s="0" t="s">
        <v>55</v>
      </c>
      <c r="H3197" s="0" t="s">
        <v>6425</v>
      </c>
      <c r="I3197" s="0">
        <v>1</v>
      </c>
      <c r="J3197" s="7">
        <v>0</v>
      </c>
      <c r="K3197" s="0">
        <v>1</v>
      </c>
      <c r="L3197" s="0">
        <v>0</v>
      </c>
      <c r="M3197" s="7">
        <v>0</v>
      </c>
      <c r="N3197" s="0">
        <v>0</v>
      </c>
      <c r="O3197" s="7">
        <v>0</v>
      </c>
      <c r="P3197" s="0">
        <v>0</v>
      </c>
      <c r="Q3197" s="0">
        <v>0</v>
      </c>
      <c r="R3197" s="7">
        <v>0</v>
      </c>
      <c r="S3197" s="0">
        <v>0</v>
      </c>
      <c r="T3197" s="7"/>
    </row>
    <row r="3198">
      <c r="A3198" s="51">
        <v>43061.17663194444</v>
      </c>
      <c r="B3198" s="52">
        <v>43061.17663194444</v>
      </c>
      <c r="C3198" s="32" t="s">
        <v>65</v>
      </c>
      <c r="D3198" s="7" t="s">
        <v>6426</v>
      </c>
      <c r="E3198" s="0">
        <v>1</v>
      </c>
      <c r="F3198" s="0" t="s">
        <v>50</v>
      </c>
      <c r="G3198" s="0" t="s">
        <v>50</v>
      </c>
      <c r="H3198" s="0" t="s">
        <v>6427</v>
      </c>
      <c r="I3198" s="0">
        <v>2</v>
      </c>
      <c r="J3198" s="7">
        <v>1</v>
      </c>
      <c r="K3198" s="0">
        <v>0</v>
      </c>
      <c r="L3198" s="0">
        <v>0</v>
      </c>
      <c r="M3198" s="7">
        <v>0</v>
      </c>
      <c r="N3198" s="0">
        <v>0</v>
      </c>
      <c r="O3198" s="7">
        <v>1</v>
      </c>
      <c r="P3198" s="0">
        <v>0</v>
      </c>
      <c r="Q3198" s="0">
        <v>0</v>
      </c>
      <c r="R3198" s="7">
        <v>0</v>
      </c>
      <c r="S3198" s="0">
        <v>0</v>
      </c>
      <c r="T3198" s="53">
        <v>0.46568287037037037</v>
      </c>
    </row>
    <row r="3199">
      <c r="A3199" s="51">
        <v>43061.17681712963</v>
      </c>
      <c r="B3199" s="52">
        <v>43061.17681712963</v>
      </c>
      <c r="C3199" s="32" t="s">
        <v>65</v>
      </c>
      <c r="D3199" s="7" t="s">
        <v>6428</v>
      </c>
      <c r="E3199" s="0">
        <v>9</v>
      </c>
      <c r="F3199" s="0" t="s">
        <v>50</v>
      </c>
      <c r="G3199" s="0" t="s">
        <v>50</v>
      </c>
      <c r="H3199" s="0" t="s">
        <v>6429</v>
      </c>
      <c r="I3199" s="0">
        <v>2</v>
      </c>
      <c r="J3199" s="7">
        <v>0</v>
      </c>
      <c r="K3199" s="0">
        <v>1</v>
      </c>
      <c r="L3199" s="0">
        <v>0</v>
      </c>
      <c r="M3199" s="7">
        <v>0</v>
      </c>
      <c r="N3199" s="0">
        <v>0</v>
      </c>
      <c r="O3199" s="7">
        <v>0</v>
      </c>
      <c r="P3199" s="0">
        <v>0</v>
      </c>
      <c r="Q3199" s="0">
        <v>0</v>
      </c>
      <c r="R3199" s="7">
        <v>0</v>
      </c>
      <c r="S3199" s="0">
        <v>0</v>
      </c>
      <c r="T3199" s="7"/>
    </row>
    <row r="3200">
      <c r="A3200" s="51">
        <v>43061.180081018516</v>
      </c>
      <c r="B3200" s="52">
        <v>43061.180081018516</v>
      </c>
      <c r="C3200" s="32" t="s">
        <v>65</v>
      </c>
      <c r="D3200" s="7" t="s">
        <v>6430</v>
      </c>
      <c r="E3200" s="0">
        <v>24</v>
      </c>
      <c r="F3200" s="0" t="s">
        <v>50</v>
      </c>
      <c r="G3200" s="0" t="s">
        <v>50</v>
      </c>
      <c r="H3200" s="0" t="s">
        <v>6431</v>
      </c>
      <c r="I3200" s="0">
        <v>3</v>
      </c>
      <c r="J3200" s="7">
        <v>1</v>
      </c>
      <c r="K3200" s="0">
        <v>0</v>
      </c>
      <c r="L3200" s="0">
        <v>0</v>
      </c>
      <c r="M3200" s="7">
        <v>1</v>
      </c>
      <c r="N3200" s="0">
        <v>1</v>
      </c>
      <c r="O3200" s="7">
        <v>2</v>
      </c>
      <c r="P3200" s="0">
        <v>0</v>
      </c>
      <c r="Q3200" s="0">
        <v>0</v>
      </c>
      <c r="R3200" s="7">
        <v>1</v>
      </c>
      <c r="S3200" s="0">
        <v>1</v>
      </c>
      <c r="T3200" s="53">
        <v>0.0946875</v>
      </c>
    </row>
    <row r="3201">
      <c r="A3201" s="51">
        <v>43061.188888888886</v>
      </c>
      <c r="B3201" s="52">
        <v>43061.188888888886</v>
      </c>
      <c r="C3201" s="32" t="s">
        <v>65</v>
      </c>
      <c r="D3201" s="7" t="s">
        <v>6432</v>
      </c>
      <c r="E3201" s="0">
        <v>29</v>
      </c>
      <c r="F3201" s="0" t="s">
        <v>50</v>
      </c>
      <c r="G3201" s="0" t="s">
        <v>50</v>
      </c>
      <c r="H3201" s="0" t="s">
        <v>6433</v>
      </c>
      <c r="I3201" s="0">
        <v>0</v>
      </c>
      <c r="J3201" s="7">
        <v>0</v>
      </c>
      <c r="K3201" s="0">
        <v>0</v>
      </c>
      <c r="L3201" s="0">
        <v>0</v>
      </c>
      <c r="M3201" s="7">
        <v>0</v>
      </c>
      <c r="N3201" s="0">
        <v>0</v>
      </c>
      <c r="O3201" s="7">
        <v>0</v>
      </c>
      <c r="P3201" s="0">
        <v>0</v>
      </c>
      <c r="Q3201" s="0">
        <v>0</v>
      </c>
      <c r="R3201" s="7">
        <v>0</v>
      </c>
      <c r="S3201" s="0">
        <v>0</v>
      </c>
      <c r="T3201" s="7"/>
    </row>
    <row r="3202">
      <c r="A3202" s="51">
        <v>43061.20175925926</v>
      </c>
      <c r="B3202" s="52">
        <v>43061.20175925926</v>
      </c>
      <c r="C3202" s="32" t="s">
        <v>65</v>
      </c>
      <c r="D3202" s="7" t="s">
        <v>6434</v>
      </c>
      <c r="E3202" s="0">
        <v>2</v>
      </c>
      <c r="F3202" s="0" t="s">
        <v>50</v>
      </c>
      <c r="G3202" s="0" t="s">
        <v>50</v>
      </c>
      <c r="H3202" s="0" t="s">
        <v>6435</v>
      </c>
      <c r="I3202" s="0">
        <v>0</v>
      </c>
      <c r="J3202" s="7">
        <v>0</v>
      </c>
      <c r="K3202" s="0">
        <v>0</v>
      </c>
      <c r="L3202" s="0">
        <v>0</v>
      </c>
      <c r="M3202" s="7">
        <v>0</v>
      </c>
      <c r="N3202" s="0">
        <v>0</v>
      </c>
      <c r="O3202" s="7">
        <v>0</v>
      </c>
      <c r="P3202" s="0">
        <v>0</v>
      </c>
      <c r="Q3202" s="0">
        <v>0</v>
      </c>
      <c r="R3202" s="7">
        <v>0</v>
      </c>
      <c r="S3202" s="0">
        <v>0</v>
      </c>
      <c r="T3202" s="7"/>
    </row>
    <row r="3203">
      <c r="A3203" s="51">
        <v>43061.206400462965</v>
      </c>
      <c r="B3203" s="52">
        <v>43061.206400462965</v>
      </c>
      <c r="C3203" s="32" t="s">
        <v>65</v>
      </c>
      <c r="D3203" s="7" t="s">
        <v>6436</v>
      </c>
      <c r="E3203" s="0">
        <v>6</v>
      </c>
      <c r="F3203" s="0" t="s">
        <v>50</v>
      </c>
      <c r="G3203" s="0" t="s">
        <v>50</v>
      </c>
      <c r="H3203" s="0" t="s">
        <v>6437</v>
      </c>
      <c r="I3203" s="0">
        <v>0</v>
      </c>
      <c r="J3203" s="7">
        <v>0</v>
      </c>
      <c r="K3203" s="0">
        <v>0</v>
      </c>
      <c r="L3203" s="0">
        <v>0</v>
      </c>
      <c r="M3203" s="7">
        <v>0</v>
      </c>
      <c r="N3203" s="0">
        <v>0</v>
      </c>
      <c r="O3203" s="7">
        <v>0</v>
      </c>
      <c r="P3203" s="0">
        <v>0</v>
      </c>
      <c r="Q3203" s="0">
        <v>0</v>
      </c>
      <c r="R3203" s="7">
        <v>0</v>
      </c>
      <c r="S3203" s="0">
        <v>0</v>
      </c>
      <c r="T3203" s="7"/>
    </row>
    <row r="3204">
      <c r="A3204" s="51">
        <v>43061.21944444445</v>
      </c>
      <c r="B3204" s="52">
        <v>43061.21944444445</v>
      </c>
      <c r="C3204" s="32" t="s">
        <v>65</v>
      </c>
      <c r="D3204" s="7" t="s">
        <v>6438</v>
      </c>
      <c r="E3204" s="0">
        <v>2</v>
      </c>
      <c r="F3204" s="0" t="s">
        <v>50</v>
      </c>
      <c r="G3204" s="0" t="s">
        <v>55</v>
      </c>
      <c r="H3204" s="0" t="s">
        <v>6439</v>
      </c>
      <c r="I3204" s="0">
        <v>1</v>
      </c>
      <c r="J3204" s="7">
        <v>1</v>
      </c>
      <c r="K3204" s="0">
        <v>0</v>
      </c>
      <c r="L3204" s="0">
        <v>0</v>
      </c>
      <c r="M3204" s="7">
        <v>0</v>
      </c>
      <c r="N3204" s="0">
        <v>0</v>
      </c>
      <c r="O3204" s="7">
        <v>0</v>
      </c>
      <c r="P3204" s="0">
        <v>0</v>
      </c>
      <c r="Q3204" s="0">
        <v>0</v>
      </c>
      <c r="R3204" s="7">
        <v>0</v>
      </c>
      <c r="S3204" s="0">
        <v>0</v>
      </c>
      <c r="T3204" s="53">
        <v>1.682800925925926</v>
      </c>
    </row>
    <row r="3205">
      <c r="A3205" s="51">
        <v>43061.22025462963</v>
      </c>
      <c r="B3205" s="52">
        <v>43061.22025462963</v>
      </c>
      <c r="C3205" s="32" t="s">
        <v>65</v>
      </c>
      <c r="D3205" s="7" t="s">
        <v>6440</v>
      </c>
      <c r="E3205" s="0">
        <v>4</v>
      </c>
      <c r="F3205" s="0" t="s">
        <v>50</v>
      </c>
      <c r="G3205" s="0" t="s">
        <v>50</v>
      </c>
      <c r="H3205" s="0" t="s">
        <v>6441</v>
      </c>
      <c r="I3205" s="0">
        <v>0</v>
      </c>
      <c r="J3205" s="7">
        <v>0</v>
      </c>
      <c r="K3205" s="0">
        <v>0</v>
      </c>
      <c r="L3205" s="0">
        <v>0</v>
      </c>
      <c r="M3205" s="7">
        <v>0</v>
      </c>
      <c r="N3205" s="0">
        <v>0</v>
      </c>
      <c r="O3205" s="7">
        <v>0</v>
      </c>
      <c r="P3205" s="0">
        <v>0</v>
      </c>
      <c r="Q3205" s="0">
        <v>0</v>
      </c>
      <c r="R3205" s="7">
        <v>0</v>
      </c>
      <c r="S3205" s="0">
        <v>0</v>
      </c>
      <c r="T3205" s="7"/>
    </row>
    <row r="3206">
      <c r="A3206" s="51">
        <v>43061.22039351852</v>
      </c>
      <c r="B3206" s="52">
        <v>43061.22039351852</v>
      </c>
      <c r="C3206" s="32" t="s">
        <v>65</v>
      </c>
      <c r="D3206" s="7" t="s">
        <v>6442</v>
      </c>
      <c r="E3206" s="0">
        <v>2</v>
      </c>
      <c r="F3206" s="0" t="s">
        <v>50</v>
      </c>
      <c r="G3206" s="0" t="s">
        <v>50</v>
      </c>
      <c r="H3206" s="0" t="s">
        <v>6443</v>
      </c>
      <c r="I3206" s="0">
        <v>0</v>
      </c>
      <c r="J3206" s="7">
        <v>0</v>
      </c>
      <c r="K3206" s="0">
        <v>0</v>
      </c>
      <c r="L3206" s="0">
        <v>0</v>
      </c>
      <c r="M3206" s="7">
        <v>0</v>
      </c>
      <c r="N3206" s="0">
        <v>0</v>
      </c>
      <c r="O3206" s="7">
        <v>0</v>
      </c>
      <c r="P3206" s="0">
        <v>0</v>
      </c>
      <c r="Q3206" s="0">
        <v>0</v>
      </c>
      <c r="R3206" s="7">
        <v>0</v>
      </c>
      <c r="S3206" s="0">
        <v>0</v>
      </c>
      <c r="T3206" s="7"/>
    </row>
    <row r="3207">
      <c r="A3207" s="51">
        <v>43061.23295138889</v>
      </c>
      <c r="B3207" s="52">
        <v>43061.23295138889</v>
      </c>
      <c r="C3207" s="32" t="s">
        <v>65</v>
      </c>
      <c r="D3207" s="7" t="s">
        <v>6444</v>
      </c>
      <c r="E3207" s="0">
        <v>3</v>
      </c>
      <c r="F3207" s="0" t="s">
        <v>50</v>
      </c>
      <c r="G3207" s="0" t="s">
        <v>50</v>
      </c>
      <c r="H3207" s="0" t="s">
        <v>6445</v>
      </c>
      <c r="I3207" s="0">
        <v>1</v>
      </c>
      <c r="J3207" s="7">
        <v>0</v>
      </c>
      <c r="K3207" s="0">
        <v>0</v>
      </c>
      <c r="L3207" s="0">
        <v>0</v>
      </c>
      <c r="M3207" s="7">
        <v>0</v>
      </c>
      <c r="N3207" s="0">
        <v>0</v>
      </c>
      <c r="O3207" s="7">
        <v>0</v>
      </c>
      <c r="P3207" s="0">
        <v>0</v>
      </c>
      <c r="Q3207" s="0">
        <v>0</v>
      </c>
      <c r="R3207" s="7">
        <v>0</v>
      </c>
      <c r="S3207" s="0">
        <v>0</v>
      </c>
      <c r="T3207" s="7"/>
    </row>
    <row r="3208">
      <c r="A3208" s="51">
        <v>43061.2508912037</v>
      </c>
      <c r="B3208" s="52">
        <v>43061.2508912037</v>
      </c>
      <c r="C3208" s="32" t="s">
        <v>65</v>
      </c>
      <c r="D3208" s="7" t="s">
        <v>6446</v>
      </c>
      <c r="E3208" s="0">
        <v>30</v>
      </c>
      <c r="F3208" s="0" t="s">
        <v>50</v>
      </c>
      <c r="G3208" s="0" t="s">
        <v>50</v>
      </c>
      <c r="H3208" s="0" t="s">
        <v>6447</v>
      </c>
      <c r="I3208" s="0">
        <v>2</v>
      </c>
      <c r="J3208" s="7">
        <v>2</v>
      </c>
      <c r="K3208" s="0">
        <v>0</v>
      </c>
      <c r="L3208" s="0">
        <v>0</v>
      </c>
      <c r="M3208" s="7">
        <v>2</v>
      </c>
      <c r="N3208" s="0">
        <v>2</v>
      </c>
      <c r="O3208" s="7">
        <v>0</v>
      </c>
      <c r="P3208" s="0">
        <v>0</v>
      </c>
      <c r="Q3208" s="0">
        <v>0</v>
      </c>
      <c r="R3208" s="7">
        <v>0</v>
      </c>
      <c r="S3208" s="0">
        <v>0</v>
      </c>
      <c r="T3208" s="53">
        <v>0.35474537037037035</v>
      </c>
    </row>
    <row r="3209">
      <c r="A3209" s="51">
        <v>43061.252222222225</v>
      </c>
      <c r="B3209" s="52">
        <v>43061.252222222225</v>
      </c>
      <c r="C3209" s="32" t="s">
        <v>65</v>
      </c>
      <c r="D3209" s="7" t="s">
        <v>6448</v>
      </c>
      <c r="E3209" s="0">
        <v>2</v>
      </c>
      <c r="F3209" s="0" t="s">
        <v>50</v>
      </c>
      <c r="G3209" s="0" t="s">
        <v>50</v>
      </c>
      <c r="H3209" s="0" t="s">
        <v>6449</v>
      </c>
      <c r="I3209" s="0">
        <v>2</v>
      </c>
      <c r="J3209" s="7">
        <v>1</v>
      </c>
      <c r="K3209" s="0">
        <v>0</v>
      </c>
      <c r="L3209" s="0">
        <v>0</v>
      </c>
      <c r="M3209" s="7">
        <v>0</v>
      </c>
      <c r="N3209" s="0">
        <v>0</v>
      </c>
      <c r="O3209" s="7">
        <v>0</v>
      </c>
      <c r="P3209" s="0">
        <v>0</v>
      </c>
      <c r="Q3209" s="0">
        <v>0</v>
      </c>
      <c r="R3209" s="7">
        <v>0</v>
      </c>
      <c r="S3209" s="0">
        <v>0</v>
      </c>
      <c r="T3209" s="53">
        <v>0.0639699074074074</v>
      </c>
    </row>
    <row r="3210">
      <c r="A3210" s="51">
        <v>43061.28487268519</v>
      </c>
      <c r="B3210" s="52">
        <v>43061.28487268519</v>
      </c>
      <c r="C3210" s="32" t="s">
        <v>65</v>
      </c>
      <c r="D3210" s="7" t="s">
        <v>6450</v>
      </c>
      <c r="E3210" s="0">
        <v>1</v>
      </c>
      <c r="F3210" s="0" t="s">
        <v>50</v>
      </c>
      <c r="G3210" s="0" t="s">
        <v>55</v>
      </c>
      <c r="H3210" s="0" t="s">
        <v>6451</v>
      </c>
      <c r="I3210" s="0">
        <v>1</v>
      </c>
      <c r="J3210" s="7">
        <v>0</v>
      </c>
      <c r="K3210" s="0">
        <v>1</v>
      </c>
      <c r="L3210" s="0">
        <v>0</v>
      </c>
      <c r="M3210" s="7">
        <v>0</v>
      </c>
      <c r="N3210" s="0">
        <v>0</v>
      </c>
      <c r="O3210" s="7">
        <v>0</v>
      </c>
      <c r="P3210" s="0">
        <v>0</v>
      </c>
      <c r="Q3210" s="0">
        <v>0</v>
      </c>
      <c r="R3210" s="7">
        <v>0</v>
      </c>
      <c r="S3210" s="0">
        <v>0</v>
      </c>
      <c r="T3210" s="7"/>
    </row>
    <row r="3211">
      <c r="A3211" s="51">
        <v>43061.31460648148</v>
      </c>
      <c r="B3211" s="52">
        <v>43061.31460648148</v>
      </c>
      <c r="C3211" s="32" t="s">
        <v>65</v>
      </c>
      <c r="D3211" s="7" t="s">
        <v>6452</v>
      </c>
      <c r="E3211" s="0">
        <v>3</v>
      </c>
      <c r="F3211" s="0" t="s">
        <v>50</v>
      </c>
      <c r="G3211" s="0" t="s">
        <v>50</v>
      </c>
      <c r="H3211" s="0" t="s">
        <v>6453</v>
      </c>
      <c r="I3211" s="0">
        <v>1</v>
      </c>
      <c r="J3211" s="7">
        <v>1</v>
      </c>
      <c r="K3211" s="0">
        <v>0</v>
      </c>
      <c r="L3211" s="0">
        <v>0</v>
      </c>
      <c r="M3211" s="7">
        <v>0</v>
      </c>
      <c r="N3211" s="0">
        <v>0</v>
      </c>
      <c r="O3211" s="7">
        <v>0</v>
      </c>
      <c r="P3211" s="0">
        <v>0</v>
      </c>
      <c r="Q3211" s="0">
        <v>0</v>
      </c>
      <c r="R3211" s="7">
        <v>0</v>
      </c>
      <c r="S3211" s="0">
        <v>0</v>
      </c>
      <c r="T3211" s="53">
        <v>0.1553125</v>
      </c>
    </row>
    <row r="3212">
      <c r="A3212" s="51">
        <v>43061.3233912037</v>
      </c>
      <c r="B3212" s="52">
        <v>43061.3233912037</v>
      </c>
      <c r="C3212" s="32" t="s">
        <v>65</v>
      </c>
      <c r="D3212" s="7" t="s">
        <v>6454</v>
      </c>
      <c r="E3212" s="0">
        <v>3</v>
      </c>
      <c r="F3212" s="0" t="s">
        <v>50</v>
      </c>
      <c r="G3212" s="0" t="s">
        <v>50</v>
      </c>
      <c r="H3212" s="0" t="s">
        <v>6455</v>
      </c>
      <c r="I3212" s="0">
        <v>0</v>
      </c>
      <c r="J3212" s="7">
        <v>0</v>
      </c>
      <c r="K3212" s="0">
        <v>0</v>
      </c>
      <c r="L3212" s="0">
        <v>0</v>
      </c>
      <c r="M3212" s="7">
        <v>0</v>
      </c>
      <c r="N3212" s="0">
        <v>0</v>
      </c>
      <c r="O3212" s="7">
        <v>0</v>
      </c>
      <c r="P3212" s="0">
        <v>0</v>
      </c>
      <c r="Q3212" s="0">
        <v>0</v>
      </c>
      <c r="R3212" s="7">
        <v>0</v>
      </c>
      <c r="S3212" s="0">
        <v>0</v>
      </c>
      <c r="T3212" s="7"/>
    </row>
    <row r="3213">
      <c r="A3213" s="51">
        <v>43061.330509259256</v>
      </c>
      <c r="B3213" s="52">
        <v>43061.330509259256</v>
      </c>
      <c r="C3213" s="32" t="s">
        <v>65</v>
      </c>
      <c r="D3213" s="7" t="s">
        <v>6456</v>
      </c>
      <c r="E3213" s="0">
        <v>60</v>
      </c>
      <c r="F3213" s="0" t="s">
        <v>50</v>
      </c>
      <c r="G3213" s="0" t="s">
        <v>50</v>
      </c>
      <c r="H3213" s="0" t="s">
        <v>6457</v>
      </c>
      <c r="I3213" s="0">
        <v>12</v>
      </c>
      <c r="J3213" s="7">
        <v>2</v>
      </c>
      <c r="K3213" s="0">
        <v>0</v>
      </c>
      <c r="L3213" s="0">
        <v>0</v>
      </c>
      <c r="M3213" s="7">
        <v>0</v>
      </c>
      <c r="N3213" s="0">
        <v>0</v>
      </c>
      <c r="O3213" s="7">
        <v>9</v>
      </c>
      <c r="P3213" s="0">
        <v>0</v>
      </c>
      <c r="Q3213" s="0">
        <v>0</v>
      </c>
      <c r="R3213" s="7">
        <v>1</v>
      </c>
      <c r="S3213" s="0">
        <v>1</v>
      </c>
      <c r="T3213" s="53">
        <v>0.27208333333333334</v>
      </c>
    </row>
    <row r="3214">
      <c r="A3214" s="51">
        <v>43061.34025462963</v>
      </c>
      <c r="B3214" s="52">
        <v>43061.34025462963</v>
      </c>
      <c r="C3214" s="32" t="s">
        <v>65</v>
      </c>
      <c r="D3214" s="7" t="s">
        <v>6458</v>
      </c>
      <c r="E3214" s="0">
        <v>3</v>
      </c>
      <c r="F3214" s="0" t="s">
        <v>50</v>
      </c>
      <c r="G3214" s="0" t="s">
        <v>55</v>
      </c>
      <c r="H3214" s="0" t="s">
        <v>6459</v>
      </c>
      <c r="I3214" s="0">
        <v>2</v>
      </c>
      <c r="J3214" s="7">
        <v>0</v>
      </c>
      <c r="K3214" s="0">
        <v>2</v>
      </c>
      <c r="L3214" s="0">
        <v>0</v>
      </c>
      <c r="M3214" s="7">
        <v>0</v>
      </c>
      <c r="N3214" s="0">
        <v>0</v>
      </c>
      <c r="O3214" s="7">
        <v>0</v>
      </c>
      <c r="P3214" s="0">
        <v>0</v>
      </c>
      <c r="Q3214" s="0">
        <v>0</v>
      </c>
      <c r="R3214" s="7">
        <v>0</v>
      </c>
      <c r="S3214" s="0">
        <v>0</v>
      </c>
      <c r="T3214" s="7"/>
    </row>
    <row r="3215">
      <c r="A3215" s="51">
        <v>43061.35349537037</v>
      </c>
      <c r="B3215" s="52">
        <v>43061.35349537037</v>
      </c>
      <c r="C3215" s="32" t="s">
        <v>65</v>
      </c>
      <c r="D3215" s="7" t="s">
        <v>6460</v>
      </c>
      <c r="E3215" s="0">
        <v>3</v>
      </c>
      <c r="F3215" s="0" t="s">
        <v>50</v>
      </c>
      <c r="G3215" s="0" t="s">
        <v>50</v>
      </c>
      <c r="H3215" s="0" t="s">
        <v>6461</v>
      </c>
      <c r="I3215" s="0">
        <v>0</v>
      </c>
      <c r="J3215" s="7">
        <v>0</v>
      </c>
      <c r="K3215" s="0">
        <v>0</v>
      </c>
      <c r="L3215" s="0">
        <v>0</v>
      </c>
      <c r="M3215" s="7">
        <v>0</v>
      </c>
      <c r="N3215" s="0">
        <v>0</v>
      </c>
      <c r="O3215" s="7">
        <v>0</v>
      </c>
      <c r="P3215" s="0">
        <v>0</v>
      </c>
      <c r="Q3215" s="0">
        <v>0</v>
      </c>
      <c r="R3215" s="7">
        <v>0</v>
      </c>
      <c r="S3215" s="0">
        <v>0</v>
      </c>
      <c r="T3215" s="7"/>
    </row>
    <row r="3216">
      <c r="A3216" s="51">
        <v>43061.35545138889</v>
      </c>
      <c r="B3216" s="52">
        <v>43061.35545138889</v>
      </c>
      <c r="C3216" s="32" t="s">
        <v>65</v>
      </c>
      <c r="D3216" s="7" t="s">
        <v>6462</v>
      </c>
      <c r="E3216" s="0">
        <v>12</v>
      </c>
      <c r="F3216" s="0" t="s">
        <v>50</v>
      </c>
      <c r="G3216" s="0" t="s">
        <v>50</v>
      </c>
      <c r="H3216" s="0" t="s">
        <v>6463</v>
      </c>
      <c r="I3216" s="0">
        <v>0</v>
      </c>
      <c r="J3216" s="7">
        <v>0</v>
      </c>
      <c r="K3216" s="0">
        <v>0</v>
      </c>
      <c r="L3216" s="0">
        <v>0</v>
      </c>
      <c r="M3216" s="7">
        <v>0</v>
      </c>
      <c r="N3216" s="0">
        <v>0</v>
      </c>
      <c r="O3216" s="7">
        <v>0</v>
      </c>
      <c r="P3216" s="0">
        <v>0</v>
      </c>
      <c r="Q3216" s="0">
        <v>0</v>
      </c>
      <c r="R3216" s="7">
        <v>0</v>
      </c>
      <c r="S3216" s="0">
        <v>0</v>
      </c>
      <c r="T3216" s="7"/>
    </row>
    <row r="3217">
      <c r="A3217" s="51">
        <v>43061.36892361111</v>
      </c>
      <c r="B3217" s="52">
        <v>43061.36892361111</v>
      </c>
      <c r="C3217" s="32" t="s">
        <v>65</v>
      </c>
      <c r="D3217" s="7" t="s">
        <v>6464</v>
      </c>
      <c r="E3217" s="0">
        <v>1</v>
      </c>
      <c r="F3217" s="0" t="s">
        <v>50</v>
      </c>
      <c r="G3217" s="0" t="s">
        <v>50</v>
      </c>
      <c r="H3217" s="0" t="s">
        <v>6465</v>
      </c>
      <c r="I3217" s="0">
        <v>0</v>
      </c>
      <c r="J3217" s="7">
        <v>0</v>
      </c>
      <c r="K3217" s="0">
        <v>0</v>
      </c>
      <c r="L3217" s="0">
        <v>0</v>
      </c>
      <c r="M3217" s="7">
        <v>0</v>
      </c>
      <c r="N3217" s="0">
        <v>0</v>
      </c>
      <c r="O3217" s="7">
        <v>0</v>
      </c>
      <c r="P3217" s="0">
        <v>0</v>
      </c>
      <c r="Q3217" s="0">
        <v>0</v>
      </c>
      <c r="R3217" s="7">
        <v>0</v>
      </c>
      <c r="S3217" s="0">
        <v>0</v>
      </c>
      <c r="T3217" s="7"/>
    </row>
    <row r="3218">
      <c r="A3218" s="51">
        <v>43061.36958333333</v>
      </c>
      <c r="B3218" s="52">
        <v>43061.36958333333</v>
      </c>
      <c r="C3218" s="32" t="s">
        <v>65</v>
      </c>
      <c r="D3218" s="7" t="s">
        <v>6466</v>
      </c>
      <c r="E3218" s="0">
        <v>1</v>
      </c>
      <c r="F3218" s="0" t="s">
        <v>50</v>
      </c>
      <c r="G3218" s="0" t="s">
        <v>55</v>
      </c>
      <c r="H3218" s="0" t="s">
        <v>6467</v>
      </c>
      <c r="I3218" s="0">
        <v>1</v>
      </c>
      <c r="J3218" s="7">
        <v>0</v>
      </c>
      <c r="K3218" s="0">
        <v>1</v>
      </c>
      <c r="L3218" s="0">
        <v>0</v>
      </c>
      <c r="M3218" s="7">
        <v>0</v>
      </c>
      <c r="N3218" s="0">
        <v>0</v>
      </c>
      <c r="O3218" s="7">
        <v>0</v>
      </c>
      <c r="P3218" s="0">
        <v>0</v>
      </c>
      <c r="Q3218" s="0">
        <v>0</v>
      </c>
      <c r="R3218" s="7">
        <v>0</v>
      </c>
      <c r="S3218" s="0">
        <v>0</v>
      </c>
      <c r="T3218" s="7"/>
    </row>
    <row r="3219">
      <c r="A3219" s="51">
        <v>43061.38511574074</v>
      </c>
      <c r="B3219" s="52">
        <v>43061.38511574074</v>
      </c>
      <c r="C3219" s="32" t="s">
        <v>65</v>
      </c>
      <c r="D3219" s="7" t="s">
        <v>6468</v>
      </c>
      <c r="E3219" s="0">
        <v>58</v>
      </c>
      <c r="F3219" s="0" t="s">
        <v>50</v>
      </c>
      <c r="G3219" s="0" t="s">
        <v>50</v>
      </c>
      <c r="H3219" s="0" t="s">
        <v>6469</v>
      </c>
      <c r="I3219" s="0">
        <v>6</v>
      </c>
      <c r="J3219" s="7">
        <v>1</v>
      </c>
      <c r="K3219" s="0">
        <v>0</v>
      </c>
      <c r="L3219" s="0">
        <v>0</v>
      </c>
      <c r="M3219" s="7">
        <v>1</v>
      </c>
      <c r="N3219" s="0">
        <v>1</v>
      </c>
      <c r="O3219" s="7">
        <v>1</v>
      </c>
      <c r="P3219" s="0">
        <v>0</v>
      </c>
      <c r="Q3219" s="0">
        <v>0</v>
      </c>
      <c r="R3219" s="7">
        <v>0</v>
      </c>
      <c r="S3219" s="0">
        <v>0</v>
      </c>
      <c r="T3219" s="53">
        <v>0.11324074074074074</v>
      </c>
    </row>
    <row r="3220">
      <c r="A3220" s="51">
        <v>43061.401354166665</v>
      </c>
      <c r="B3220" s="52">
        <v>43061.401354166665</v>
      </c>
      <c r="C3220" s="32" t="s">
        <v>65</v>
      </c>
      <c r="D3220" s="7" t="s">
        <v>6470</v>
      </c>
      <c r="E3220" s="0">
        <v>3</v>
      </c>
      <c r="F3220" s="0" t="s">
        <v>50</v>
      </c>
      <c r="G3220" s="0" t="s">
        <v>50</v>
      </c>
      <c r="H3220" s="0" t="s">
        <v>6471</v>
      </c>
      <c r="I3220" s="0">
        <v>2</v>
      </c>
      <c r="J3220" s="7">
        <v>2</v>
      </c>
      <c r="K3220" s="0">
        <v>0</v>
      </c>
      <c r="L3220" s="0">
        <v>0</v>
      </c>
      <c r="M3220" s="7">
        <v>1</v>
      </c>
      <c r="N3220" s="0">
        <v>1</v>
      </c>
      <c r="O3220" s="7">
        <v>0</v>
      </c>
      <c r="P3220" s="0">
        <v>0</v>
      </c>
      <c r="Q3220" s="0">
        <v>0</v>
      </c>
      <c r="R3220" s="7">
        <v>0</v>
      </c>
      <c r="S3220" s="0">
        <v>0</v>
      </c>
      <c r="T3220" s="53">
        <v>0.8967013888888888</v>
      </c>
    </row>
    <row r="3221">
      <c r="A3221" s="51">
        <v>43061.407164351855</v>
      </c>
      <c r="B3221" s="52">
        <v>43061.407164351855</v>
      </c>
      <c r="C3221" s="32" t="s">
        <v>65</v>
      </c>
      <c r="D3221" s="7" t="s">
        <v>6472</v>
      </c>
      <c r="E3221" s="0">
        <v>1</v>
      </c>
      <c r="F3221" s="0" t="s">
        <v>50</v>
      </c>
      <c r="G3221" s="0" t="s">
        <v>55</v>
      </c>
      <c r="H3221" s="0" t="s">
        <v>6473</v>
      </c>
      <c r="I3221" s="0">
        <v>2</v>
      </c>
      <c r="J3221" s="7">
        <v>1</v>
      </c>
      <c r="K3221" s="0">
        <v>0</v>
      </c>
      <c r="L3221" s="0">
        <v>0</v>
      </c>
      <c r="M3221" s="7">
        <v>1</v>
      </c>
      <c r="N3221" s="0">
        <v>1</v>
      </c>
      <c r="O3221" s="7">
        <v>0</v>
      </c>
      <c r="P3221" s="0">
        <v>0</v>
      </c>
      <c r="Q3221" s="0">
        <v>0</v>
      </c>
      <c r="R3221" s="7">
        <v>0</v>
      </c>
      <c r="S3221" s="0">
        <v>0</v>
      </c>
      <c r="T3221" s="53">
        <v>0.017673611111111112</v>
      </c>
    </row>
    <row r="3222">
      <c r="A3222" s="51">
        <v>43061.40866898148</v>
      </c>
      <c r="B3222" s="52">
        <v>43061.40866898148</v>
      </c>
      <c r="C3222" s="32" t="s">
        <v>65</v>
      </c>
      <c r="D3222" s="7" t="s">
        <v>6474</v>
      </c>
      <c r="E3222" s="0">
        <v>2</v>
      </c>
      <c r="F3222" s="0" t="s">
        <v>50</v>
      </c>
      <c r="G3222" s="0" t="s">
        <v>50</v>
      </c>
      <c r="H3222" s="0" t="s">
        <v>6475</v>
      </c>
      <c r="I3222" s="0">
        <v>0</v>
      </c>
      <c r="J3222" s="7">
        <v>0</v>
      </c>
      <c r="K3222" s="0">
        <v>0</v>
      </c>
      <c r="L3222" s="0">
        <v>0</v>
      </c>
      <c r="M3222" s="7">
        <v>0</v>
      </c>
      <c r="N3222" s="0">
        <v>0</v>
      </c>
      <c r="O3222" s="7">
        <v>0</v>
      </c>
      <c r="P3222" s="0">
        <v>0</v>
      </c>
      <c r="Q3222" s="0">
        <v>0</v>
      </c>
      <c r="R3222" s="7">
        <v>0</v>
      </c>
      <c r="S3222" s="0">
        <v>0</v>
      </c>
      <c r="T3222" s="7"/>
    </row>
    <row r="3223">
      <c r="A3223" s="51">
        <v>43061.415555555555</v>
      </c>
      <c r="B3223" s="52">
        <v>43061.415555555555</v>
      </c>
      <c r="C3223" s="32" t="s">
        <v>65</v>
      </c>
      <c r="D3223" s="7" t="s">
        <v>6476</v>
      </c>
      <c r="E3223" s="0">
        <v>1</v>
      </c>
      <c r="F3223" s="0" t="s">
        <v>50</v>
      </c>
      <c r="G3223" s="0" t="s">
        <v>50</v>
      </c>
      <c r="H3223" s="0" t="s">
        <v>6477</v>
      </c>
      <c r="I3223" s="0">
        <v>0</v>
      </c>
      <c r="J3223" s="7">
        <v>0</v>
      </c>
      <c r="K3223" s="0">
        <v>0</v>
      </c>
      <c r="L3223" s="0">
        <v>0</v>
      </c>
      <c r="M3223" s="7">
        <v>0</v>
      </c>
      <c r="N3223" s="0">
        <v>0</v>
      </c>
      <c r="O3223" s="7">
        <v>0</v>
      </c>
      <c r="P3223" s="0">
        <v>0</v>
      </c>
      <c r="Q3223" s="0">
        <v>0</v>
      </c>
      <c r="R3223" s="7">
        <v>0</v>
      </c>
      <c r="S3223" s="0">
        <v>0</v>
      </c>
      <c r="T3223" s="7"/>
    </row>
    <row r="3224">
      <c r="A3224" s="51">
        <v>43061.432962962965</v>
      </c>
      <c r="B3224" s="52">
        <v>43061.432962962965</v>
      </c>
      <c r="C3224" s="32" t="s">
        <v>65</v>
      </c>
      <c r="D3224" s="7" t="s">
        <v>6478</v>
      </c>
      <c r="E3224" s="0">
        <v>1</v>
      </c>
      <c r="F3224" s="0" t="s">
        <v>50</v>
      </c>
      <c r="G3224" s="0" t="s">
        <v>50</v>
      </c>
      <c r="H3224" s="0" t="s">
        <v>6479</v>
      </c>
      <c r="I3224" s="0">
        <v>0</v>
      </c>
      <c r="J3224" s="7">
        <v>0</v>
      </c>
      <c r="K3224" s="0">
        <v>0</v>
      </c>
      <c r="L3224" s="0">
        <v>0</v>
      </c>
      <c r="M3224" s="7">
        <v>0</v>
      </c>
      <c r="N3224" s="0">
        <v>0</v>
      </c>
      <c r="O3224" s="7">
        <v>0</v>
      </c>
      <c r="P3224" s="0">
        <v>0</v>
      </c>
      <c r="Q3224" s="0">
        <v>0</v>
      </c>
      <c r="R3224" s="7">
        <v>0</v>
      </c>
      <c r="S3224" s="0">
        <v>0</v>
      </c>
      <c r="T3224" s="7"/>
    </row>
    <row r="3225">
      <c r="A3225" s="51">
        <v>43061.435949074075</v>
      </c>
      <c r="B3225" s="52">
        <v>43061.435949074075</v>
      </c>
      <c r="C3225" s="32" t="s">
        <v>65</v>
      </c>
      <c r="D3225" s="7" t="s">
        <v>6480</v>
      </c>
      <c r="E3225" s="0">
        <v>6</v>
      </c>
      <c r="F3225" s="0" t="s">
        <v>50</v>
      </c>
      <c r="G3225" s="0" t="s">
        <v>50</v>
      </c>
      <c r="H3225" s="0" t="s">
        <v>6481</v>
      </c>
      <c r="I3225" s="0">
        <v>0</v>
      </c>
      <c r="J3225" s="7">
        <v>0</v>
      </c>
      <c r="K3225" s="0">
        <v>0</v>
      </c>
      <c r="L3225" s="0">
        <v>0</v>
      </c>
      <c r="M3225" s="7">
        <v>0</v>
      </c>
      <c r="N3225" s="0">
        <v>0</v>
      </c>
      <c r="O3225" s="7">
        <v>0</v>
      </c>
      <c r="P3225" s="0">
        <v>0</v>
      </c>
      <c r="Q3225" s="0">
        <v>0</v>
      </c>
      <c r="R3225" s="7">
        <v>0</v>
      </c>
      <c r="S3225" s="0">
        <v>0</v>
      </c>
      <c r="T3225" s="7"/>
    </row>
    <row r="3226">
      <c r="A3226" s="51">
        <v>43061.439930555556</v>
      </c>
      <c r="B3226" s="52">
        <v>43061.439930555556</v>
      </c>
      <c r="C3226" s="32" t="s">
        <v>65</v>
      </c>
      <c r="D3226" s="7" t="s">
        <v>6482</v>
      </c>
      <c r="E3226" s="0">
        <v>112</v>
      </c>
      <c r="F3226" s="0" t="s">
        <v>50</v>
      </c>
      <c r="G3226" s="0" t="s">
        <v>50</v>
      </c>
      <c r="H3226" s="0" t="s">
        <v>6483</v>
      </c>
      <c r="I3226" s="0">
        <v>4</v>
      </c>
      <c r="J3226" s="7">
        <v>0</v>
      </c>
      <c r="K3226" s="0">
        <v>0</v>
      </c>
      <c r="L3226" s="0">
        <v>1</v>
      </c>
      <c r="M3226" s="7">
        <v>0</v>
      </c>
      <c r="N3226" s="0">
        <v>0</v>
      </c>
      <c r="O3226" s="7">
        <v>0</v>
      </c>
      <c r="P3226" s="0">
        <v>0</v>
      </c>
      <c r="Q3226" s="0">
        <v>1</v>
      </c>
      <c r="R3226" s="7">
        <v>0</v>
      </c>
      <c r="S3226" s="0">
        <v>0</v>
      </c>
      <c r="T3226" s="7"/>
    </row>
    <row r="3227">
      <c r="A3227" s="51">
        <v>43061.44353009259</v>
      </c>
      <c r="B3227" s="52">
        <v>43061.44353009259</v>
      </c>
      <c r="C3227" s="32" t="s">
        <v>65</v>
      </c>
      <c r="D3227" s="7" t="s">
        <v>6484</v>
      </c>
      <c r="E3227" s="0">
        <v>13</v>
      </c>
      <c r="F3227" s="0" t="s">
        <v>50</v>
      </c>
      <c r="G3227" s="0" t="s">
        <v>50</v>
      </c>
      <c r="H3227" s="0" t="s">
        <v>6485</v>
      </c>
      <c r="I3227" s="0">
        <v>0</v>
      </c>
      <c r="J3227" s="7">
        <v>0</v>
      </c>
      <c r="K3227" s="0">
        <v>0</v>
      </c>
      <c r="L3227" s="0">
        <v>0</v>
      </c>
      <c r="M3227" s="7">
        <v>0</v>
      </c>
      <c r="N3227" s="0">
        <v>0</v>
      </c>
      <c r="O3227" s="7">
        <v>0</v>
      </c>
      <c r="P3227" s="0">
        <v>0</v>
      </c>
      <c r="Q3227" s="0">
        <v>0</v>
      </c>
      <c r="R3227" s="7">
        <v>0</v>
      </c>
      <c r="S3227" s="0">
        <v>0</v>
      </c>
      <c r="T3227" s="7"/>
    </row>
    <row r="3228">
      <c r="A3228" s="51">
        <v>43061.445856481485</v>
      </c>
      <c r="B3228" s="52">
        <v>43061.445856481485</v>
      </c>
      <c r="C3228" s="32" t="s">
        <v>65</v>
      </c>
      <c r="D3228" s="7" t="s">
        <v>6486</v>
      </c>
      <c r="E3228" s="0">
        <v>55</v>
      </c>
      <c r="F3228" s="0" t="s">
        <v>50</v>
      </c>
      <c r="G3228" s="0" t="s">
        <v>55</v>
      </c>
      <c r="H3228" s="0" t="s">
        <v>6487</v>
      </c>
      <c r="I3228" s="0">
        <v>4</v>
      </c>
      <c r="J3228" s="7">
        <v>0</v>
      </c>
      <c r="K3228" s="0">
        <v>0</v>
      </c>
      <c r="L3228" s="0">
        <v>0</v>
      </c>
      <c r="M3228" s="7">
        <v>0</v>
      </c>
      <c r="N3228" s="0">
        <v>0</v>
      </c>
      <c r="O3228" s="7">
        <v>0</v>
      </c>
      <c r="P3228" s="0">
        <v>0</v>
      </c>
      <c r="Q3228" s="0">
        <v>0</v>
      </c>
      <c r="R3228" s="7">
        <v>0</v>
      </c>
      <c r="S3228" s="0">
        <v>0</v>
      </c>
      <c r="T3228" s="7"/>
    </row>
    <row r="3229">
      <c r="A3229" s="51">
        <v>43061.459074074075</v>
      </c>
      <c r="B3229" s="52">
        <v>43061.459074074075</v>
      </c>
      <c r="C3229" s="32" t="s">
        <v>65</v>
      </c>
      <c r="D3229" s="7" t="s">
        <v>6488</v>
      </c>
      <c r="E3229" s="0">
        <v>1</v>
      </c>
      <c r="F3229" s="0" t="s">
        <v>50</v>
      </c>
      <c r="G3229" s="0" t="s">
        <v>55</v>
      </c>
      <c r="H3229" s="0" t="s">
        <v>6489</v>
      </c>
      <c r="I3229" s="0">
        <v>0</v>
      </c>
      <c r="J3229" s="7">
        <v>0</v>
      </c>
      <c r="K3229" s="0">
        <v>0</v>
      </c>
      <c r="L3229" s="0">
        <v>0</v>
      </c>
      <c r="M3229" s="7">
        <v>0</v>
      </c>
      <c r="N3229" s="0">
        <v>0</v>
      </c>
      <c r="O3229" s="7">
        <v>0</v>
      </c>
      <c r="P3229" s="0">
        <v>0</v>
      </c>
      <c r="Q3229" s="0">
        <v>0</v>
      </c>
      <c r="R3229" s="7">
        <v>0</v>
      </c>
      <c r="S3229" s="0">
        <v>0</v>
      </c>
      <c r="T3229" s="7"/>
    </row>
    <row r="3230">
      <c r="A3230" s="51">
        <v>43061.471712962964</v>
      </c>
      <c r="B3230" s="52">
        <v>43061.471712962964</v>
      </c>
      <c r="C3230" s="32" t="s">
        <v>65</v>
      </c>
      <c r="D3230" s="7" t="s">
        <v>6490</v>
      </c>
      <c r="E3230" s="0">
        <v>2</v>
      </c>
      <c r="F3230" s="0" t="s">
        <v>50</v>
      </c>
      <c r="G3230" s="0" t="s">
        <v>50</v>
      </c>
      <c r="H3230" s="0" t="s">
        <v>6491</v>
      </c>
      <c r="I3230" s="0">
        <v>0</v>
      </c>
      <c r="J3230" s="7">
        <v>0</v>
      </c>
      <c r="K3230" s="0">
        <v>0</v>
      </c>
      <c r="L3230" s="0">
        <v>0</v>
      </c>
      <c r="M3230" s="7">
        <v>0</v>
      </c>
      <c r="N3230" s="0">
        <v>0</v>
      </c>
      <c r="O3230" s="7">
        <v>0</v>
      </c>
      <c r="P3230" s="0">
        <v>0</v>
      </c>
      <c r="Q3230" s="0">
        <v>0</v>
      </c>
      <c r="R3230" s="7">
        <v>0</v>
      </c>
      <c r="S3230" s="0">
        <v>0</v>
      </c>
      <c r="T3230" s="7"/>
    </row>
    <row r="3231">
      <c r="A3231" s="51">
        <v>43061.48582175926</v>
      </c>
      <c r="B3231" s="52">
        <v>43061.48582175926</v>
      </c>
      <c r="C3231" s="32" t="s">
        <v>65</v>
      </c>
      <c r="D3231" s="7" t="s">
        <v>6492</v>
      </c>
      <c r="E3231" s="0">
        <v>1</v>
      </c>
      <c r="F3231" s="0" t="s">
        <v>50</v>
      </c>
      <c r="G3231" s="0" t="s">
        <v>50</v>
      </c>
      <c r="H3231" s="0" t="s">
        <v>6493</v>
      </c>
      <c r="I3231" s="0">
        <v>0</v>
      </c>
      <c r="J3231" s="7">
        <v>0</v>
      </c>
      <c r="K3231" s="0">
        <v>0</v>
      </c>
      <c r="L3231" s="0">
        <v>0</v>
      </c>
      <c r="M3231" s="7">
        <v>0</v>
      </c>
      <c r="N3231" s="0">
        <v>0</v>
      </c>
      <c r="O3231" s="7">
        <v>0</v>
      </c>
      <c r="P3231" s="0">
        <v>0</v>
      </c>
      <c r="Q3231" s="0">
        <v>0</v>
      </c>
      <c r="R3231" s="7">
        <v>0</v>
      </c>
      <c r="S3231" s="0">
        <v>0</v>
      </c>
      <c r="T3231" s="7"/>
    </row>
    <row r="3232">
      <c r="A3232" s="51">
        <v>43061.49385416666</v>
      </c>
      <c r="B3232" s="52">
        <v>43061.49385416666</v>
      </c>
      <c r="C3232" s="32" t="s">
        <v>65</v>
      </c>
      <c r="D3232" s="7" t="s">
        <v>6494</v>
      </c>
      <c r="E3232" s="0">
        <v>1</v>
      </c>
      <c r="F3232" s="0" t="s">
        <v>50</v>
      </c>
      <c r="G3232" s="0" t="s">
        <v>55</v>
      </c>
      <c r="H3232" s="0" t="s">
        <v>6495</v>
      </c>
      <c r="I3232" s="0">
        <v>2</v>
      </c>
      <c r="J3232" s="7">
        <v>0</v>
      </c>
      <c r="K3232" s="0">
        <v>1</v>
      </c>
      <c r="L3232" s="0">
        <v>0</v>
      </c>
      <c r="M3232" s="7">
        <v>0</v>
      </c>
      <c r="N3232" s="0">
        <v>0</v>
      </c>
      <c r="O3232" s="7">
        <v>1</v>
      </c>
      <c r="P3232" s="0">
        <v>0</v>
      </c>
      <c r="Q3232" s="0">
        <v>0</v>
      </c>
      <c r="R3232" s="7">
        <v>0</v>
      </c>
      <c r="S3232" s="0">
        <v>0</v>
      </c>
      <c r="T3232" s="7"/>
    </row>
    <row r="3233">
      <c r="A3233" s="51">
        <v>43061.503530092596</v>
      </c>
      <c r="B3233" s="52">
        <v>43061.503530092596</v>
      </c>
      <c r="C3233" s="32" t="s">
        <v>65</v>
      </c>
      <c r="D3233" s="7" t="s">
        <v>6496</v>
      </c>
      <c r="E3233" s="0">
        <v>0</v>
      </c>
      <c r="F3233" s="0" t="s">
        <v>50</v>
      </c>
      <c r="G3233" s="0" t="s">
        <v>50</v>
      </c>
      <c r="H3233" s="0" t="s">
        <v>6497</v>
      </c>
      <c r="I3233" s="0">
        <v>0</v>
      </c>
      <c r="J3233" s="7">
        <v>0</v>
      </c>
      <c r="K3233" s="0">
        <v>0</v>
      </c>
      <c r="L3233" s="0">
        <v>0</v>
      </c>
      <c r="M3233" s="7">
        <v>0</v>
      </c>
      <c r="N3233" s="0">
        <v>0</v>
      </c>
      <c r="O3233" s="7">
        <v>0</v>
      </c>
      <c r="P3233" s="0">
        <v>0</v>
      </c>
      <c r="Q3233" s="0">
        <v>0</v>
      </c>
      <c r="R3233" s="7">
        <v>0</v>
      </c>
      <c r="S3233" s="0">
        <v>0</v>
      </c>
      <c r="T3233" s="7"/>
    </row>
    <row r="3234">
      <c r="A3234" s="51">
        <v>43061.50503472222</v>
      </c>
      <c r="B3234" s="52">
        <v>43061.50503472222</v>
      </c>
      <c r="C3234" s="32" t="s">
        <v>65</v>
      </c>
      <c r="D3234" s="7" t="s">
        <v>6498</v>
      </c>
      <c r="E3234" s="0">
        <v>1</v>
      </c>
      <c r="F3234" s="0" t="s">
        <v>50</v>
      </c>
      <c r="G3234" s="0" t="s">
        <v>55</v>
      </c>
      <c r="H3234" s="0" t="s">
        <v>6499</v>
      </c>
      <c r="I3234" s="0">
        <v>0</v>
      </c>
      <c r="J3234" s="7">
        <v>0</v>
      </c>
      <c r="K3234" s="0">
        <v>0</v>
      </c>
      <c r="L3234" s="0">
        <v>0</v>
      </c>
      <c r="M3234" s="7">
        <v>0</v>
      </c>
      <c r="N3234" s="0">
        <v>0</v>
      </c>
      <c r="O3234" s="7">
        <v>0</v>
      </c>
      <c r="P3234" s="0">
        <v>0</v>
      </c>
      <c r="Q3234" s="0">
        <v>0</v>
      </c>
      <c r="R3234" s="7">
        <v>0</v>
      </c>
      <c r="S3234" s="0">
        <v>0</v>
      </c>
      <c r="T3234" s="7"/>
    </row>
    <row r="3235">
      <c r="A3235" s="51">
        <v>43061.52842592593</v>
      </c>
      <c r="B3235" s="52">
        <v>43061.52842592593</v>
      </c>
      <c r="C3235" s="32" t="s">
        <v>65</v>
      </c>
      <c r="D3235" s="7" t="s">
        <v>6500</v>
      </c>
      <c r="E3235" s="0">
        <v>1</v>
      </c>
      <c r="F3235" s="0" t="s">
        <v>50</v>
      </c>
      <c r="G3235" s="0" t="s">
        <v>50</v>
      </c>
      <c r="H3235" s="0" t="s">
        <v>6501</v>
      </c>
      <c r="I3235" s="0">
        <v>0</v>
      </c>
      <c r="J3235" s="7">
        <v>0</v>
      </c>
      <c r="K3235" s="0">
        <v>0</v>
      </c>
      <c r="L3235" s="0">
        <v>0</v>
      </c>
      <c r="M3235" s="7">
        <v>0</v>
      </c>
      <c r="N3235" s="0">
        <v>0</v>
      </c>
      <c r="O3235" s="7">
        <v>0</v>
      </c>
      <c r="P3235" s="0">
        <v>0</v>
      </c>
      <c r="Q3235" s="0">
        <v>0</v>
      </c>
      <c r="R3235" s="7">
        <v>0</v>
      </c>
      <c r="S3235" s="0">
        <v>0</v>
      </c>
      <c r="T3235" s="7"/>
    </row>
    <row r="3236">
      <c r="A3236" s="51">
        <v>43061.53619212963</v>
      </c>
      <c r="B3236" s="52">
        <v>43061.53619212963</v>
      </c>
      <c r="C3236" s="32" t="s">
        <v>65</v>
      </c>
      <c r="D3236" s="7" t="s">
        <v>6502</v>
      </c>
      <c r="E3236" s="0">
        <v>72</v>
      </c>
      <c r="F3236" s="0" t="s">
        <v>50</v>
      </c>
      <c r="G3236" s="0" t="s">
        <v>50</v>
      </c>
      <c r="H3236" s="0" t="s">
        <v>6503</v>
      </c>
      <c r="I3236" s="0">
        <v>0</v>
      </c>
      <c r="J3236" s="7">
        <v>0</v>
      </c>
      <c r="K3236" s="0">
        <v>0</v>
      </c>
      <c r="L3236" s="0">
        <v>0</v>
      </c>
      <c r="M3236" s="7">
        <v>0</v>
      </c>
      <c r="N3236" s="0">
        <v>0</v>
      </c>
      <c r="O3236" s="7">
        <v>0</v>
      </c>
      <c r="P3236" s="0">
        <v>0</v>
      </c>
      <c r="Q3236" s="0">
        <v>0</v>
      </c>
      <c r="R3236" s="7">
        <v>0</v>
      </c>
      <c r="S3236" s="0">
        <v>0</v>
      </c>
      <c r="T3236" s="7"/>
    </row>
    <row r="3237">
      <c r="A3237" s="51">
        <v>43061.54133101852</v>
      </c>
      <c r="B3237" s="52">
        <v>43061.54133101852</v>
      </c>
      <c r="C3237" s="32" t="s">
        <v>65</v>
      </c>
      <c r="D3237" s="7" t="s">
        <v>6504</v>
      </c>
      <c r="E3237" s="0">
        <v>1</v>
      </c>
      <c r="F3237" s="0" t="s">
        <v>50</v>
      </c>
      <c r="G3237" s="0" t="s">
        <v>50</v>
      </c>
      <c r="H3237" s="0" t="s">
        <v>6505</v>
      </c>
      <c r="I3237" s="0">
        <v>0</v>
      </c>
      <c r="J3237" s="7">
        <v>0</v>
      </c>
      <c r="K3237" s="0">
        <v>0</v>
      </c>
      <c r="L3237" s="0">
        <v>0</v>
      </c>
      <c r="M3237" s="7">
        <v>0</v>
      </c>
      <c r="N3237" s="0">
        <v>0</v>
      </c>
      <c r="O3237" s="7">
        <v>0</v>
      </c>
      <c r="P3237" s="0">
        <v>0</v>
      </c>
      <c r="Q3237" s="0">
        <v>0</v>
      </c>
      <c r="R3237" s="7">
        <v>0</v>
      </c>
      <c r="S3237" s="0">
        <v>0</v>
      </c>
      <c r="T3237" s="7"/>
    </row>
    <row r="3238">
      <c r="A3238" s="51">
        <v>43061.54719907408</v>
      </c>
      <c r="B3238" s="52">
        <v>43061.54719907408</v>
      </c>
      <c r="C3238" s="32" t="s">
        <v>65</v>
      </c>
      <c r="D3238" s="7" t="s">
        <v>6506</v>
      </c>
      <c r="E3238" s="0">
        <v>1</v>
      </c>
      <c r="F3238" s="0" t="s">
        <v>50</v>
      </c>
      <c r="G3238" s="0" t="s">
        <v>50</v>
      </c>
      <c r="H3238" s="0" t="s">
        <v>6507</v>
      </c>
      <c r="I3238" s="0">
        <v>4</v>
      </c>
      <c r="J3238" s="7">
        <v>0</v>
      </c>
      <c r="K3238" s="0">
        <v>0</v>
      </c>
      <c r="L3238" s="0">
        <v>1</v>
      </c>
      <c r="M3238" s="7">
        <v>0</v>
      </c>
      <c r="N3238" s="0">
        <v>0</v>
      </c>
      <c r="O3238" s="7">
        <v>0</v>
      </c>
      <c r="P3238" s="0">
        <v>2</v>
      </c>
      <c r="Q3238" s="0">
        <v>1</v>
      </c>
      <c r="R3238" s="7">
        <v>0</v>
      </c>
      <c r="S3238" s="0">
        <v>0</v>
      </c>
      <c r="T3238" s="7"/>
    </row>
    <row r="3239">
      <c r="A3239" s="51">
        <v>43061.550671296296</v>
      </c>
      <c r="B3239" s="52">
        <v>43061.550671296296</v>
      </c>
      <c r="C3239" s="32" t="s">
        <v>65</v>
      </c>
      <c r="D3239" s="7" t="s">
        <v>6508</v>
      </c>
      <c r="E3239" s="0">
        <v>304</v>
      </c>
      <c r="F3239" s="0" t="s">
        <v>50</v>
      </c>
      <c r="G3239" s="0" t="s">
        <v>50</v>
      </c>
      <c r="H3239" s="0" t="s">
        <v>6509</v>
      </c>
      <c r="I3239" s="0">
        <v>14</v>
      </c>
      <c r="J3239" s="7">
        <v>1</v>
      </c>
      <c r="K3239" s="0">
        <v>0</v>
      </c>
      <c r="L3239" s="0">
        <v>1</v>
      </c>
      <c r="M3239" s="7">
        <v>1</v>
      </c>
      <c r="N3239" s="0">
        <v>1</v>
      </c>
      <c r="O3239" s="7">
        <v>4</v>
      </c>
      <c r="P3239" s="0">
        <v>0</v>
      </c>
      <c r="Q3239" s="0">
        <v>0</v>
      </c>
      <c r="R3239" s="7">
        <v>0</v>
      </c>
      <c r="S3239" s="0">
        <v>0</v>
      </c>
      <c r="T3239" s="53">
        <v>0.01105324074074074</v>
      </c>
    </row>
    <row r="3240">
      <c r="A3240" s="51">
        <v>43061.551041666666</v>
      </c>
      <c r="B3240" s="52">
        <v>43061.551041666666</v>
      </c>
      <c r="C3240" s="32" t="s">
        <v>65</v>
      </c>
      <c r="D3240" s="7" t="s">
        <v>6510</v>
      </c>
      <c r="E3240" s="0">
        <v>0</v>
      </c>
      <c r="F3240" s="0" t="s">
        <v>50</v>
      </c>
      <c r="G3240" s="0" t="s">
        <v>50</v>
      </c>
      <c r="H3240" s="0" t="s">
        <v>6511</v>
      </c>
      <c r="I3240" s="0">
        <v>0</v>
      </c>
      <c r="J3240" s="7">
        <v>0</v>
      </c>
      <c r="K3240" s="0">
        <v>0</v>
      </c>
      <c r="L3240" s="0">
        <v>0</v>
      </c>
      <c r="M3240" s="7">
        <v>0</v>
      </c>
      <c r="N3240" s="0">
        <v>0</v>
      </c>
      <c r="O3240" s="7">
        <v>0</v>
      </c>
      <c r="P3240" s="0">
        <v>0</v>
      </c>
      <c r="Q3240" s="0">
        <v>0</v>
      </c>
      <c r="R3240" s="7">
        <v>0</v>
      </c>
      <c r="S3240" s="0">
        <v>0</v>
      </c>
      <c r="T3240" s="7"/>
    </row>
    <row r="3241">
      <c r="A3241" s="51">
        <v>43061.554398148146</v>
      </c>
      <c r="B3241" s="52">
        <v>43061.554398148146</v>
      </c>
      <c r="C3241" s="32" t="s">
        <v>65</v>
      </c>
      <c r="D3241" s="7" t="s">
        <v>6512</v>
      </c>
      <c r="E3241" s="0">
        <v>2</v>
      </c>
      <c r="F3241" s="0" t="s">
        <v>50</v>
      </c>
      <c r="G3241" s="0" t="s">
        <v>50</v>
      </c>
      <c r="H3241" s="0" t="s">
        <v>6513</v>
      </c>
      <c r="I3241" s="0">
        <v>1</v>
      </c>
      <c r="J3241" s="7">
        <v>1</v>
      </c>
      <c r="K3241" s="0">
        <v>0</v>
      </c>
      <c r="L3241" s="0">
        <v>0</v>
      </c>
      <c r="M3241" s="7">
        <v>1</v>
      </c>
      <c r="N3241" s="0">
        <v>1</v>
      </c>
      <c r="O3241" s="7">
        <v>0</v>
      </c>
      <c r="P3241" s="0">
        <v>0</v>
      </c>
      <c r="Q3241" s="0">
        <v>0</v>
      </c>
      <c r="R3241" s="7">
        <v>0</v>
      </c>
      <c r="S3241" s="0">
        <v>0</v>
      </c>
      <c r="T3241" s="53">
        <v>0.3087962962962963</v>
      </c>
    </row>
    <row r="3242">
      <c r="A3242" s="51">
        <v>43061.56789351852</v>
      </c>
      <c r="B3242" s="52">
        <v>43061.56789351852</v>
      </c>
      <c r="C3242" s="32" t="s">
        <v>65</v>
      </c>
      <c r="D3242" s="7" t="s">
        <v>6514</v>
      </c>
      <c r="E3242" s="0">
        <v>7</v>
      </c>
      <c r="F3242" s="0" t="s">
        <v>50</v>
      </c>
      <c r="G3242" s="0" t="s">
        <v>50</v>
      </c>
      <c r="H3242" s="0" t="s">
        <v>6515</v>
      </c>
      <c r="I3242" s="0">
        <v>1</v>
      </c>
      <c r="J3242" s="7">
        <v>0</v>
      </c>
      <c r="K3242" s="0">
        <v>0</v>
      </c>
      <c r="L3242" s="0">
        <v>0</v>
      </c>
      <c r="M3242" s="7">
        <v>0</v>
      </c>
      <c r="N3242" s="0">
        <v>0</v>
      </c>
      <c r="O3242" s="7">
        <v>0</v>
      </c>
      <c r="P3242" s="0">
        <v>0</v>
      </c>
      <c r="Q3242" s="0">
        <v>0</v>
      </c>
      <c r="R3242" s="7">
        <v>0</v>
      </c>
      <c r="S3242" s="0">
        <v>0</v>
      </c>
      <c r="T3242" s="7"/>
    </row>
    <row r="3243">
      <c r="A3243" s="51">
        <v>43061.57099537037</v>
      </c>
      <c r="B3243" s="52">
        <v>43061.57099537037</v>
      </c>
      <c r="C3243" s="32" t="s">
        <v>65</v>
      </c>
      <c r="D3243" s="7" t="s">
        <v>6516</v>
      </c>
      <c r="E3243" s="0">
        <v>9</v>
      </c>
      <c r="F3243" s="0" t="s">
        <v>50</v>
      </c>
      <c r="G3243" s="0" t="s">
        <v>55</v>
      </c>
      <c r="H3243" s="0" t="s">
        <v>6517</v>
      </c>
      <c r="I3243" s="0">
        <v>2</v>
      </c>
      <c r="J3243" s="7">
        <v>1</v>
      </c>
      <c r="K3243" s="0">
        <v>0</v>
      </c>
      <c r="L3243" s="0">
        <v>0</v>
      </c>
      <c r="M3243" s="7">
        <v>1</v>
      </c>
      <c r="N3243" s="0">
        <v>1</v>
      </c>
      <c r="O3243" s="7">
        <v>0</v>
      </c>
      <c r="P3243" s="0">
        <v>0</v>
      </c>
      <c r="Q3243" s="0">
        <v>0</v>
      </c>
      <c r="R3243" s="7">
        <v>0</v>
      </c>
      <c r="S3243" s="0">
        <v>0</v>
      </c>
      <c r="T3243" s="53">
        <v>0.12940972222222222</v>
      </c>
    </row>
    <row r="3244">
      <c r="A3244" s="51">
        <v>43061.57293981482</v>
      </c>
      <c r="B3244" s="52">
        <v>43061.57293981482</v>
      </c>
      <c r="C3244" s="32" t="s">
        <v>65</v>
      </c>
      <c r="D3244" s="7" t="s">
        <v>6518</v>
      </c>
      <c r="E3244" s="0">
        <v>1</v>
      </c>
      <c r="F3244" s="0" t="s">
        <v>50</v>
      </c>
      <c r="G3244" s="0" t="s">
        <v>55</v>
      </c>
      <c r="H3244" s="0" t="s">
        <v>6519</v>
      </c>
      <c r="I3244" s="0">
        <v>1</v>
      </c>
      <c r="J3244" s="7">
        <v>0</v>
      </c>
      <c r="K3244" s="0">
        <v>1</v>
      </c>
      <c r="L3244" s="0">
        <v>0</v>
      </c>
      <c r="M3244" s="7">
        <v>0</v>
      </c>
      <c r="N3244" s="0">
        <v>0</v>
      </c>
      <c r="O3244" s="7">
        <v>0</v>
      </c>
      <c r="P3244" s="0">
        <v>0</v>
      </c>
      <c r="Q3244" s="0">
        <v>0</v>
      </c>
      <c r="R3244" s="7">
        <v>0</v>
      </c>
      <c r="S3244" s="0">
        <v>0</v>
      </c>
      <c r="T3244" s="7"/>
    </row>
    <row r="3245">
      <c r="A3245" s="51">
        <v>43061.576631944445</v>
      </c>
      <c r="B3245" s="52">
        <v>43061.576631944445</v>
      </c>
      <c r="C3245" s="32" t="s">
        <v>65</v>
      </c>
      <c r="D3245" s="7" t="s">
        <v>6520</v>
      </c>
      <c r="E3245" s="0">
        <v>3</v>
      </c>
      <c r="F3245" s="0" t="s">
        <v>50</v>
      </c>
      <c r="G3245" s="0" t="s">
        <v>50</v>
      </c>
      <c r="H3245" s="0" t="s">
        <v>6521</v>
      </c>
      <c r="I3245" s="0">
        <v>1</v>
      </c>
      <c r="J3245" s="7">
        <v>0</v>
      </c>
      <c r="K3245" s="0">
        <v>0</v>
      </c>
      <c r="L3245" s="0">
        <v>0</v>
      </c>
      <c r="M3245" s="7">
        <v>0</v>
      </c>
      <c r="N3245" s="0">
        <v>0</v>
      </c>
      <c r="O3245" s="7">
        <v>0</v>
      </c>
      <c r="P3245" s="0">
        <v>0</v>
      </c>
      <c r="Q3245" s="0">
        <v>0</v>
      </c>
      <c r="R3245" s="7">
        <v>0</v>
      </c>
      <c r="S3245" s="0">
        <v>0</v>
      </c>
      <c r="T3245" s="7"/>
    </row>
    <row r="3246">
      <c r="A3246" s="51">
        <v>43061.577199074076</v>
      </c>
      <c r="B3246" s="52">
        <v>43061.577199074076</v>
      </c>
      <c r="C3246" s="32" t="s">
        <v>65</v>
      </c>
      <c r="D3246" s="7" t="s">
        <v>6522</v>
      </c>
      <c r="E3246" s="0">
        <v>20</v>
      </c>
      <c r="F3246" s="0" t="s">
        <v>50</v>
      </c>
      <c r="G3246" s="0" t="s">
        <v>50</v>
      </c>
      <c r="H3246" s="0" t="s">
        <v>6523</v>
      </c>
      <c r="I3246" s="0">
        <v>1</v>
      </c>
      <c r="J3246" s="7">
        <v>1</v>
      </c>
      <c r="K3246" s="0">
        <v>0</v>
      </c>
      <c r="L3246" s="0">
        <v>0</v>
      </c>
      <c r="M3246" s="7">
        <v>0</v>
      </c>
      <c r="N3246" s="0">
        <v>0</v>
      </c>
      <c r="O3246" s="7">
        <v>0</v>
      </c>
      <c r="P3246" s="0">
        <v>0</v>
      </c>
      <c r="Q3246" s="0">
        <v>0</v>
      </c>
      <c r="R3246" s="7">
        <v>0</v>
      </c>
      <c r="S3246" s="0">
        <v>0</v>
      </c>
      <c r="T3246" s="53">
        <v>0.807488425925926</v>
      </c>
    </row>
    <row r="3247">
      <c r="A3247" s="51">
        <v>43061.57747685185</v>
      </c>
      <c r="B3247" s="52">
        <v>43061.57747685185</v>
      </c>
      <c r="C3247" s="32" t="s">
        <v>65</v>
      </c>
      <c r="D3247" s="7" t="s">
        <v>6524</v>
      </c>
      <c r="E3247" s="0">
        <v>3</v>
      </c>
      <c r="F3247" s="0" t="s">
        <v>50</v>
      </c>
      <c r="G3247" s="0" t="s">
        <v>50</v>
      </c>
      <c r="H3247" s="0" t="s">
        <v>6525</v>
      </c>
      <c r="I3247" s="0">
        <v>0</v>
      </c>
      <c r="J3247" s="7">
        <v>0</v>
      </c>
      <c r="K3247" s="0">
        <v>0</v>
      </c>
      <c r="L3247" s="0">
        <v>0</v>
      </c>
      <c r="M3247" s="7">
        <v>0</v>
      </c>
      <c r="N3247" s="0">
        <v>0</v>
      </c>
      <c r="O3247" s="7">
        <v>0</v>
      </c>
      <c r="P3247" s="0">
        <v>0</v>
      </c>
      <c r="Q3247" s="0">
        <v>0</v>
      </c>
      <c r="R3247" s="7">
        <v>0</v>
      </c>
      <c r="S3247" s="0">
        <v>0</v>
      </c>
      <c r="T3247" s="7"/>
    </row>
    <row r="3248">
      <c r="A3248" s="51">
        <v>43061.58020833333</v>
      </c>
      <c r="B3248" s="52">
        <v>43061.58020833333</v>
      </c>
      <c r="C3248" s="32" t="s">
        <v>65</v>
      </c>
      <c r="D3248" s="7" t="s">
        <v>6526</v>
      </c>
      <c r="E3248" s="0">
        <v>1</v>
      </c>
      <c r="F3248" s="0" t="s">
        <v>50</v>
      </c>
      <c r="G3248" s="0" t="s">
        <v>50</v>
      </c>
      <c r="H3248" s="0" t="s">
        <v>6527</v>
      </c>
      <c r="I3248" s="0">
        <v>0</v>
      </c>
      <c r="J3248" s="7">
        <v>0</v>
      </c>
      <c r="K3248" s="0">
        <v>0</v>
      </c>
      <c r="L3248" s="0">
        <v>0</v>
      </c>
      <c r="M3248" s="7">
        <v>0</v>
      </c>
      <c r="N3248" s="0">
        <v>0</v>
      </c>
      <c r="O3248" s="7">
        <v>0</v>
      </c>
      <c r="P3248" s="0">
        <v>0</v>
      </c>
      <c r="Q3248" s="0">
        <v>0</v>
      </c>
      <c r="R3248" s="7">
        <v>0</v>
      </c>
      <c r="S3248" s="0">
        <v>0</v>
      </c>
      <c r="T3248" s="7"/>
    </row>
    <row r="3249">
      <c r="A3249" s="51">
        <v>43061.58121527778</v>
      </c>
      <c r="B3249" s="52">
        <v>43061.58121527778</v>
      </c>
      <c r="C3249" s="32" t="s">
        <v>65</v>
      </c>
      <c r="D3249" s="7" t="s">
        <v>6528</v>
      </c>
      <c r="E3249" s="0">
        <v>20</v>
      </c>
      <c r="F3249" s="0" t="s">
        <v>50</v>
      </c>
      <c r="G3249" s="0" t="s">
        <v>50</v>
      </c>
      <c r="H3249" s="0" t="s">
        <v>6529</v>
      </c>
      <c r="I3249" s="0">
        <v>8</v>
      </c>
      <c r="J3249" s="7">
        <v>1</v>
      </c>
      <c r="K3249" s="0">
        <v>1</v>
      </c>
      <c r="L3249" s="0">
        <v>0</v>
      </c>
      <c r="M3249" s="7">
        <v>1</v>
      </c>
      <c r="N3249" s="0">
        <v>1</v>
      </c>
      <c r="O3249" s="7">
        <v>6</v>
      </c>
      <c r="P3249" s="0">
        <v>0</v>
      </c>
      <c r="Q3249" s="0">
        <v>0</v>
      </c>
      <c r="R3249" s="7">
        <v>1</v>
      </c>
      <c r="S3249" s="0">
        <v>3</v>
      </c>
      <c r="T3249" s="53">
        <v>0.042986111111111114</v>
      </c>
    </row>
    <row r="3250">
      <c r="A3250" s="51">
        <v>43061.58519675926</v>
      </c>
      <c r="B3250" s="52">
        <v>43061.58519675926</v>
      </c>
      <c r="C3250" s="32" t="s">
        <v>65</v>
      </c>
      <c r="D3250" s="7" t="s">
        <v>6530</v>
      </c>
      <c r="E3250" s="0">
        <v>0</v>
      </c>
      <c r="F3250" s="0" t="s">
        <v>50</v>
      </c>
      <c r="G3250" s="0" t="s">
        <v>55</v>
      </c>
      <c r="H3250" s="0" t="s">
        <v>6531</v>
      </c>
      <c r="I3250" s="0">
        <v>1</v>
      </c>
      <c r="J3250" s="7">
        <v>0</v>
      </c>
      <c r="K3250" s="0">
        <v>0</v>
      </c>
      <c r="L3250" s="0">
        <v>0</v>
      </c>
      <c r="M3250" s="7">
        <v>0</v>
      </c>
      <c r="N3250" s="0">
        <v>0</v>
      </c>
      <c r="O3250" s="7">
        <v>0</v>
      </c>
      <c r="P3250" s="0">
        <v>0</v>
      </c>
      <c r="Q3250" s="0">
        <v>0</v>
      </c>
      <c r="R3250" s="7">
        <v>0</v>
      </c>
      <c r="S3250" s="0">
        <v>0</v>
      </c>
      <c r="T3250" s="7"/>
    </row>
    <row r="3251">
      <c r="A3251" s="51">
        <v>43061.58756944445</v>
      </c>
      <c r="B3251" s="52">
        <v>43061.58756944445</v>
      </c>
      <c r="C3251" s="32" t="s">
        <v>65</v>
      </c>
      <c r="D3251" s="7" t="s">
        <v>6532</v>
      </c>
      <c r="E3251" s="0">
        <v>39</v>
      </c>
      <c r="F3251" s="0" t="s">
        <v>55</v>
      </c>
      <c r="G3251" s="0" t="s">
        <v>50</v>
      </c>
      <c r="H3251" s="0" t="s">
        <v>6533</v>
      </c>
      <c r="I3251" s="0">
        <v>37</v>
      </c>
      <c r="J3251" s="7">
        <v>12</v>
      </c>
      <c r="K3251" s="0">
        <v>0</v>
      </c>
      <c r="L3251" s="0">
        <v>0</v>
      </c>
      <c r="M3251" s="7">
        <v>2</v>
      </c>
      <c r="N3251" s="0">
        <v>3</v>
      </c>
      <c r="O3251" s="7">
        <v>25</v>
      </c>
      <c r="P3251" s="0">
        <v>0</v>
      </c>
      <c r="Q3251" s="0">
        <v>0</v>
      </c>
      <c r="R3251" s="7">
        <v>7</v>
      </c>
      <c r="S3251" s="0">
        <v>10</v>
      </c>
      <c r="T3251" s="53">
        <v>0.08159722222222222</v>
      </c>
    </row>
    <row r="3252">
      <c r="A3252" s="51">
        <v>43061.58810185185</v>
      </c>
      <c r="B3252" s="52">
        <v>43061.58810185185</v>
      </c>
      <c r="C3252" s="32" t="s">
        <v>65</v>
      </c>
      <c r="D3252" s="7" t="s">
        <v>6534</v>
      </c>
      <c r="E3252" s="0">
        <v>0</v>
      </c>
      <c r="F3252" s="0" t="s">
        <v>50</v>
      </c>
      <c r="G3252" s="0" t="s">
        <v>55</v>
      </c>
      <c r="H3252" s="0" t="s">
        <v>6535</v>
      </c>
      <c r="I3252" s="0">
        <v>0</v>
      </c>
      <c r="J3252" s="7">
        <v>0</v>
      </c>
      <c r="K3252" s="0">
        <v>0</v>
      </c>
      <c r="L3252" s="0">
        <v>0</v>
      </c>
      <c r="M3252" s="7">
        <v>0</v>
      </c>
      <c r="N3252" s="0">
        <v>0</v>
      </c>
      <c r="O3252" s="7">
        <v>0</v>
      </c>
      <c r="P3252" s="0">
        <v>0</v>
      </c>
      <c r="Q3252" s="0">
        <v>0</v>
      </c>
      <c r="R3252" s="7">
        <v>0</v>
      </c>
      <c r="S3252" s="0">
        <v>0</v>
      </c>
      <c r="T3252" s="7"/>
    </row>
    <row r="3253">
      <c r="A3253" s="51">
        <v>43061.58856481482</v>
      </c>
      <c r="B3253" s="52">
        <v>43061.58856481482</v>
      </c>
      <c r="C3253" s="32" t="s">
        <v>65</v>
      </c>
      <c r="D3253" s="7" t="s">
        <v>6536</v>
      </c>
      <c r="E3253" s="0">
        <v>1</v>
      </c>
      <c r="F3253" s="0" t="s">
        <v>50</v>
      </c>
      <c r="G3253" s="0" t="s">
        <v>50</v>
      </c>
      <c r="H3253" s="0" t="s">
        <v>6537</v>
      </c>
      <c r="I3253" s="0">
        <v>1</v>
      </c>
      <c r="J3253" s="7">
        <v>0</v>
      </c>
      <c r="K3253" s="0">
        <v>0</v>
      </c>
      <c r="L3253" s="0">
        <v>0</v>
      </c>
      <c r="M3253" s="7">
        <v>0</v>
      </c>
      <c r="N3253" s="0">
        <v>0</v>
      </c>
      <c r="O3253" s="7">
        <v>0</v>
      </c>
      <c r="P3253" s="0">
        <v>0</v>
      </c>
      <c r="Q3253" s="0">
        <v>0</v>
      </c>
      <c r="R3253" s="7">
        <v>0</v>
      </c>
      <c r="S3253" s="0">
        <v>0</v>
      </c>
      <c r="T3253" s="7"/>
    </row>
    <row r="3254">
      <c r="A3254" s="51">
        <v>43061.59371527778</v>
      </c>
      <c r="B3254" s="52">
        <v>43061.59371527778</v>
      </c>
      <c r="C3254" s="32" t="s">
        <v>65</v>
      </c>
      <c r="D3254" s="7" t="s">
        <v>6538</v>
      </c>
      <c r="E3254" s="0">
        <v>1</v>
      </c>
      <c r="F3254" s="0" t="s">
        <v>50</v>
      </c>
      <c r="G3254" s="0" t="s">
        <v>55</v>
      </c>
      <c r="H3254" s="0" t="s">
        <v>6539</v>
      </c>
      <c r="I3254" s="0">
        <v>0</v>
      </c>
      <c r="J3254" s="7">
        <v>0</v>
      </c>
      <c r="K3254" s="0">
        <v>0</v>
      </c>
      <c r="L3254" s="0">
        <v>0</v>
      </c>
      <c r="M3254" s="7">
        <v>0</v>
      </c>
      <c r="N3254" s="0">
        <v>0</v>
      </c>
      <c r="O3254" s="7">
        <v>0</v>
      </c>
      <c r="P3254" s="0">
        <v>0</v>
      </c>
      <c r="Q3254" s="0">
        <v>0</v>
      </c>
      <c r="R3254" s="7">
        <v>0</v>
      </c>
      <c r="S3254" s="0">
        <v>0</v>
      </c>
      <c r="T3254" s="7"/>
    </row>
    <row r="3255">
      <c r="A3255" s="51">
        <v>43061.5958912037</v>
      </c>
      <c r="B3255" s="52">
        <v>43061.5958912037</v>
      </c>
      <c r="C3255" s="32" t="s">
        <v>65</v>
      </c>
      <c r="D3255" s="7" t="s">
        <v>6540</v>
      </c>
      <c r="E3255" s="0">
        <v>1</v>
      </c>
      <c r="F3255" s="0" t="s">
        <v>50</v>
      </c>
      <c r="G3255" s="0" t="s">
        <v>55</v>
      </c>
      <c r="H3255" s="0" t="s">
        <v>6541</v>
      </c>
      <c r="I3255" s="0">
        <v>2</v>
      </c>
      <c r="J3255" s="7">
        <v>0</v>
      </c>
      <c r="K3255" s="0">
        <v>2</v>
      </c>
      <c r="L3255" s="0">
        <v>0</v>
      </c>
      <c r="M3255" s="7">
        <v>0</v>
      </c>
      <c r="N3255" s="0">
        <v>0</v>
      </c>
      <c r="O3255" s="7">
        <v>0</v>
      </c>
      <c r="P3255" s="0">
        <v>0</v>
      </c>
      <c r="Q3255" s="0">
        <v>0</v>
      </c>
      <c r="R3255" s="7">
        <v>0</v>
      </c>
      <c r="S3255" s="0">
        <v>0</v>
      </c>
      <c r="T3255" s="7"/>
    </row>
    <row r="3256">
      <c r="A3256" s="51">
        <v>43061.60666666667</v>
      </c>
      <c r="B3256" s="52">
        <v>43061.60666666667</v>
      </c>
      <c r="C3256" s="32" t="s">
        <v>65</v>
      </c>
      <c r="D3256" s="7" t="s">
        <v>6542</v>
      </c>
      <c r="E3256" s="0">
        <v>1</v>
      </c>
      <c r="F3256" s="0" t="s">
        <v>50</v>
      </c>
      <c r="G3256" s="0" t="s">
        <v>55</v>
      </c>
      <c r="H3256" s="0" t="s">
        <v>6543</v>
      </c>
      <c r="I3256" s="0">
        <v>1</v>
      </c>
      <c r="J3256" s="7">
        <v>0</v>
      </c>
      <c r="K3256" s="0">
        <v>1</v>
      </c>
      <c r="L3256" s="0">
        <v>0</v>
      </c>
      <c r="M3256" s="7">
        <v>0</v>
      </c>
      <c r="N3256" s="0">
        <v>0</v>
      </c>
      <c r="O3256" s="7">
        <v>0</v>
      </c>
      <c r="P3256" s="0">
        <v>0</v>
      </c>
      <c r="Q3256" s="0">
        <v>0</v>
      </c>
      <c r="R3256" s="7">
        <v>0</v>
      </c>
      <c r="S3256" s="0">
        <v>0</v>
      </c>
      <c r="T3256" s="7"/>
    </row>
    <row r="3257">
      <c r="A3257" s="51">
        <v>43061.606875</v>
      </c>
      <c r="B3257" s="52">
        <v>43061.606875</v>
      </c>
      <c r="C3257" s="32" t="s">
        <v>65</v>
      </c>
      <c r="D3257" s="7" t="s">
        <v>6544</v>
      </c>
      <c r="E3257" s="0">
        <v>2</v>
      </c>
      <c r="F3257" s="0" t="s">
        <v>50</v>
      </c>
      <c r="G3257" s="0" t="s">
        <v>50</v>
      </c>
      <c r="H3257" s="0" t="s">
        <v>6545</v>
      </c>
      <c r="I3257" s="0">
        <v>0</v>
      </c>
      <c r="J3257" s="7">
        <v>0</v>
      </c>
      <c r="K3257" s="0">
        <v>0</v>
      </c>
      <c r="L3257" s="0">
        <v>0</v>
      </c>
      <c r="M3257" s="7">
        <v>0</v>
      </c>
      <c r="N3257" s="0">
        <v>0</v>
      </c>
      <c r="O3257" s="7">
        <v>0</v>
      </c>
      <c r="P3257" s="0">
        <v>0</v>
      </c>
      <c r="Q3257" s="0">
        <v>0</v>
      </c>
      <c r="R3257" s="7">
        <v>0</v>
      </c>
      <c r="S3257" s="0">
        <v>0</v>
      </c>
      <c r="T3257" s="7"/>
    </row>
    <row r="3258">
      <c r="A3258" s="51">
        <v>43061.613275462965</v>
      </c>
      <c r="B3258" s="52">
        <v>43061.613275462965</v>
      </c>
      <c r="C3258" s="32" t="s">
        <v>65</v>
      </c>
      <c r="D3258" s="7" t="s">
        <v>6546</v>
      </c>
      <c r="E3258" s="0">
        <v>144</v>
      </c>
      <c r="F3258" s="0" t="s">
        <v>50</v>
      </c>
      <c r="G3258" s="0" t="s">
        <v>50</v>
      </c>
      <c r="H3258" s="0" t="s">
        <v>6547</v>
      </c>
      <c r="I3258" s="0">
        <v>7</v>
      </c>
      <c r="J3258" s="7">
        <v>0</v>
      </c>
      <c r="K3258" s="0">
        <v>0</v>
      </c>
      <c r="L3258" s="0">
        <v>2</v>
      </c>
      <c r="M3258" s="7">
        <v>0</v>
      </c>
      <c r="N3258" s="0">
        <v>0</v>
      </c>
      <c r="O3258" s="7">
        <v>0</v>
      </c>
      <c r="P3258" s="0">
        <v>2</v>
      </c>
      <c r="Q3258" s="0">
        <v>0</v>
      </c>
      <c r="R3258" s="7">
        <v>0</v>
      </c>
      <c r="S3258" s="0">
        <v>0</v>
      </c>
      <c r="T3258" s="7"/>
    </row>
    <row r="3259">
      <c r="A3259" s="51">
        <v>43061.623460648145</v>
      </c>
      <c r="B3259" s="52">
        <v>43061.623460648145</v>
      </c>
      <c r="C3259" s="32" t="s">
        <v>65</v>
      </c>
      <c r="D3259" s="7" t="s">
        <v>6548</v>
      </c>
      <c r="E3259" s="0">
        <v>3</v>
      </c>
      <c r="F3259" s="0" t="s">
        <v>50</v>
      </c>
      <c r="G3259" s="0" t="s">
        <v>50</v>
      </c>
      <c r="H3259" s="0" t="s">
        <v>6549</v>
      </c>
      <c r="I3259" s="0">
        <v>0</v>
      </c>
      <c r="J3259" s="7">
        <v>0</v>
      </c>
      <c r="K3259" s="0">
        <v>0</v>
      </c>
      <c r="L3259" s="0">
        <v>0</v>
      </c>
      <c r="M3259" s="7">
        <v>0</v>
      </c>
      <c r="N3259" s="0">
        <v>0</v>
      </c>
      <c r="O3259" s="7">
        <v>0</v>
      </c>
      <c r="P3259" s="0">
        <v>0</v>
      </c>
      <c r="Q3259" s="0">
        <v>0</v>
      </c>
      <c r="R3259" s="7">
        <v>0</v>
      </c>
      <c r="S3259" s="0">
        <v>0</v>
      </c>
      <c r="T3259" s="7"/>
    </row>
    <row r="3260">
      <c r="A3260" s="51">
        <v>43061.629641203705</v>
      </c>
      <c r="B3260" s="52">
        <v>43061.629641203705</v>
      </c>
      <c r="C3260" s="32" t="s">
        <v>65</v>
      </c>
      <c r="D3260" s="7" t="s">
        <v>6550</v>
      </c>
      <c r="E3260" s="0">
        <v>4</v>
      </c>
      <c r="F3260" s="0" t="s">
        <v>50</v>
      </c>
      <c r="G3260" s="0" t="s">
        <v>50</v>
      </c>
      <c r="H3260" s="0" t="s">
        <v>6551</v>
      </c>
      <c r="I3260" s="0">
        <v>0</v>
      </c>
      <c r="J3260" s="7">
        <v>0</v>
      </c>
      <c r="K3260" s="0">
        <v>0</v>
      </c>
      <c r="L3260" s="0">
        <v>0</v>
      </c>
      <c r="M3260" s="7">
        <v>0</v>
      </c>
      <c r="N3260" s="0">
        <v>0</v>
      </c>
      <c r="O3260" s="7">
        <v>0</v>
      </c>
      <c r="P3260" s="0">
        <v>0</v>
      </c>
      <c r="Q3260" s="0">
        <v>0</v>
      </c>
      <c r="R3260" s="7">
        <v>0</v>
      </c>
      <c r="S3260" s="0">
        <v>0</v>
      </c>
      <c r="T3260" s="7"/>
    </row>
    <row r="3261">
      <c r="A3261" s="51">
        <v>43061.630162037036</v>
      </c>
      <c r="B3261" s="52">
        <v>43061.630162037036</v>
      </c>
      <c r="C3261" s="32" t="s">
        <v>65</v>
      </c>
      <c r="D3261" s="7" t="s">
        <v>6552</v>
      </c>
      <c r="E3261" s="0">
        <v>0</v>
      </c>
      <c r="F3261" s="0" t="s">
        <v>50</v>
      </c>
      <c r="G3261" s="0" t="s">
        <v>50</v>
      </c>
      <c r="H3261" s="0" t="s">
        <v>6553</v>
      </c>
      <c r="I3261" s="0">
        <v>5</v>
      </c>
      <c r="J3261" s="7">
        <v>2</v>
      </c>
      <c r="K3261" s="0">
        <v>0</v>
      </c>
      <c r="L3261" s="0">
        <v>0</v>
      </c>
      <c r="M3261" s="7">
        <v>2</v>
      </c>
      <c r="N3261" s="0">
        <v>2</v>
      </c>
      <c r="O3261" s="7">
        <v>1</v>
      </c>
      <c r="P3261" s="0">
        <v>0</v>
      </c>
      <c r="Q3261" s="0">
        <v>0</v>
      </c>
      <c r="R3261" s="7">
        <v>0</v>
      </c>
      <c r="S3261" s="0">
        <v>0</v>
      </c>
      <c r="T3261" s="53">
        <v>0.05596064814814815</v>
      </c>
    </row>
    <row r="3262">
      <c r="A3262" s="51">
        <v>43061.63177083333</v>
      </c>
      <c r="B3262" s="52">
        <v>43061.63177083333</v>
      </c>
      <c r="C3262" s="32" t="s">
        <v>65</v>
      </c>
      <c r="D3262" s="7" t="s">
        <v>6554</v>
      </c>
      <c r="E3262" s="0">
        <v>2</v>
      </c>
      <c r="F3262" s="0" t="s">
        <v>50</v>
      </c>
      <c r="G3262" s="0" t="s">
        <v>55</v>
      </c>
      <c r="H3262" s="0" t="s">
        <v>6555</v>
      </c>
      <c r="I3262" s="0">
        <v>0</v>
      </c>
      <c r="J3262" s="7">
        <v>0</v>
      </c>
      <c r="K3262" s="0">
        <v>0</v>
      </c>
      <c r="L3262" s="0">
        <v>0</v>
      </c>
      <c r="M3262" s="7">
        <v>0</v>
      </c>
      <c r="N3262" s="0">
        <v>0</v>
      </c>
      <c r="O3262" s="7">
        <v>0</v>
      </c>
      <c r="P3262" s="0">
        <v>0</v>
      </c>
      <c r="Q3262" s="0">
        <v>0</v>
      </c>
      <c r="R3262" s="7">
        <v>0</v>
      </c>
      <c r="S3262" s="0">
        <v>0</v>
      </c>
      <c r="T3262" s="7"/>
    </row>
    <row r="3263">
      <c r="A3263" s="51">
        <v>43061.6328125</v>
      </c>
      <c r="B3263" s="52">
        <v>43061.6328125</v>
      </c>
      <c r="C3263" s="32" t="s">
        <v>65</v>
      </c>
      <c r="D3263" s="7" t="s">
        <v>6556</v>
      </c>
      <c r="E3263" s="0">
        <v>12</v>
      </c>
      <c r="F3263" s="0" t="s">
        <v>50</v>
      </c>
      <c r="G3263" s="0" t="s">
        <v>50</v>
      </c>
      <c r="H3263" s="0" t="s">
        <v>6557</v>
      </c>
      <c r="I3263" s="0">
        <v>1</v>
      </c>
      <c r="J3263" s="7">
        <v>0</v>
      </c>
      <c r="K3263" s="0">
        <v>0</v>
      </c>
      <c r="L3263" s="0">
        <v>0</v>
      </c>
      <c r="M3263" s="7">
        <v>0</v>
      </c>
      <c r="N3263" s="0">
        <v>0</v>
      </c>
      <c r="O3263" s="7">
        <v>0</v>
      </c>
      <c r="P3263" s="0">
        <v>0</v>
      </c>
      <c r="Q3263" s="0">
        <v>0</v>
      </c>
      <c r="R3263" s="7">
        <v>0</v>
      </c>
      <c r="S3263" s="0">
        <v>0</v>
      </c>
      <c r="T3263" s="7"/>
    </row>
    <row r="3264">
      <c r="A3264" s="51">
        <v>43061.646157407406</v>
      </c>
      <c r="B3264" s="52">
        <v>43061.646157407406</v>
      </c>
      <c r="C3264" s="32" t="s">
        <v>65</v>
      </c>
      <c r="D3264" s="7" t="s">
        <v>6558</v>
      </c>
      <c r="E3264" s="0">
        <v>285</v>
      </c>
      <c r="F3264" s="0" t="s">
        <v>50</v>
      </c>
      <c r="G3264" s="0" t="s">
        <v>50</v>
      </c>
      <c r="H3264" s="0" t="s">
        <v>6559</v>
      </c>
      <c r="I3264" s="0">
        <v>3</v>
      </c>
      <c r="J3264" s="7">
        <v>0</v>
      </c>
      <c r="K3264" s="0">
        <v>1</v>
      </c>
      <c r="L3264" s="0">
        <v>0</v>
      </c>
      <c r="M3264" s="7">
        <v>0</v>
      </c>
      <c r="N3264" s="0">
        <v>0</v>
      </c>
      <c r="O3264" s="7">
        <v>0</v>
      </c>
      <c r="P3264" s="0">
        <v>0</v>
      </c>
      <c r="Q3264" s="0">
        <v>0</v>
      </c>
      <c r="R3264" s="7">
        <v>0</v>
      </c>
      <c r="S3264" s="0">
        <v>0</v>
      </c>
      <c r="T3264" s="7"/>
    </row>
    <row r="3265">
      <c r="A3265" s="51">
        <v>43061.657685185186</v>
      </c>
      <c r="B3265" s="52">
        <v>43061.657685185186</v>
      </c>
      <c r="C3265" s="32" t="s">
        <v>65</v>
      </c>
      <c r="D3265" s="7" t="s">
        <v>6560</v>
      </c>
      <c r="E3265" s="0">
        <v>1</v>
      </c>
      <c r="F3265" s="0" t="s">
        <v>50</v>
      </c>
      <c r="G3265" s="0" t="s">
        <v>50</v>
      </c>
      <c r="H3265" s="0" t="s">
        <v>6561</v>
      </c>
      <c r="I3265" s="0">
        <v>0</v>
      </c>
      <c r="J3265" s="7">
        <v>0</v>
      </c>
      <c r="K3265" s="0">
        <v>0</v>
      </c>
      <c r="L3265" s="0">
        <v>0</v>
      </c>
      <c r="M3265" s="7">
        <v>0</v>
      </c>
      <c r="N3265" s="0">
        <v>0</v>
      </c>
      <c r="O3265" s="7">
        <v>0</v>
      </c>
      <c r="P3265" s="0">
        <v>0</v>
      </c>
      <c r="Q3265" s="0">
        <v>0</v>
      </c>
      <c r="R3265" s="7">
        <v>0</v>
      </c>
      <c r="S3265" s="0">
        <v>0</v>
      </c>
      <c r="T3265" s="7"/>
    </row>
    <row r="3266">
      <c r="A3266" s="51">
        <v>43061.667592592596</v>
      </c>
      <c r="B3266" s="52">
        <v>43061.667592592596</v>
      </c>
      <c r="C3266" s="32" t="s">
        <v>65</v>
      </c>
      <c r="D3266" s="7" t="s">
        <v>6562</v>
      </c>
      <c r="E3266" s="0">
        <v>3789</v>
      </c>
      <c r="F3266" s="0" t="s">
        <v>50</v>
      </c>
      <c r="G3266" s="0" t="s">
        <v>50</v>
      </c>
      <c r="H3266" s="0" t="s">
        <v>6563</v>
      </c>
      <c r="I3266" s="0">
        <v>39</v>
      </c>
      <c r="J3266" s="7">
        <v>3</v>
      </c>
      <c r="K3266" s="0">
        <v>0</v>
      </c>
      <c r="L3266" s="0">
        <v>1</v>
      </c>
      <c r="M3266" s="7">
        <v>0</v>
      </c>
      <c r="N3266" s="0">
        <v>0</v>
      </c>
      <c r="O3266" s="7">
        <v>9</v>
      </c>
      <c r="P3266" s="0">
        <v>1</v>
      </c>
      <c r="Q3266" s="0">
        <v>9</v>
      </c>
      <c r="R3266" s="7">
        <v>0</v>
      </c>
      <c r="S3266" s="0">
        <v>0</v>
      </c>
      <c r="T3266" s="53">
        <v>0.08952546296296296</v>
      </c>
    </row>
    <row r="3267">
      <c r="A3267" s="51">
        <v>43061.67197916667</v>
      </c>
      <c r="B3267" s="52">
        <v>43061.67197916667</v>
      </c>
      <c r="C3267" s="32" t="s">
        <v>65</v>
      </c>
      <c r="D3267" s="7" t="s">
        <v>6564</v>
      </c>
      <c r="E3267" s="0">
        <v>6</v>
      </c>
      <c r="F3267" s="0" t="s">
        <v>50</v>
      </c>
      <c r="G3267" s="0" t="s">
        <v>55</v>
      </c>
      <c r="H3267" s="0" t="s">
        <v>6565</v>
      </c>
      <c r="I3267" s="0">
        <v>1</v>
      </c>
      <c r="J3267" s="7">
        <v>0</v>
      </c>
      <c r="K3267" s="0">
        <v>0</v>
      </c>
      <c r="L3267" s="0">
        <v>0</v>
      </c>
      <c r="M3267" s="7">
        <v>0</v>
      </c>
      <c r="N3267" s="0">
        <v>0</v>
      </c>
      <c r="O3267" s="7">
        <v>0</v>
      </c>
      <c r="P3267" s="0">
        <v>0</v>
      </c>
      <c r="Q3267" s="0">
        <v>0</v>
      </c>
      <c r="R3267" s="7">
        <v>0</v>
      </c>
      <c r="S3267" s="0">
        <v>0</v>
      </c>
      <c r="T3267" s="7"/>
    </row>
    <row r="3268">
      <c r="A3268" s="51">
        <v>43061.68667824074</v>
      </c>
      <c r="B3268" s="52">
        <v>43061.68667824074</v>
      </c>
      <c r="C3268" s="32" t="s">
        <v>65</v>
      </c>
      <c r="D3268" s="7" t="s">
        <v>6566</v>
      </c>
      <c r="E3268" s="0">
        <v>3</v>
      </c>
      <c r="F3268" s="0" t="s">
        <v>50</v>
      </c>
      <c r="G3268" s="0" t="s">
        <v>50</v>
      </c>
      <c r="H3268" s="0" t="s">
        <v>6567</v>
      </c>
      <c r="I3268" s="0">
        <v>3</v>
      </c>
      <c r="J3268" s="7">
        <v>0</v>
      </c>
      <c r="K3268" s="0">
        <v>0</v>
      </c>
      <c r="L3268" s="0">
        <v>1</v>
      </c>
      <c r="M3268" s="7">
        <v>0</v>
      </c>
      <c r="N3268" s="0">
        <v>0</v>
      </c>
      <c r="O3268" s="7">
        <v>1</v>
      </c>
      <c r="P3268" s="0">
        <v>0</v>
      </c>
      <c r="Q3268" s="0">
        <v>0</v>
      </c>
      <c r="R3268" s="7">
        <v>0</v>
      </c>
      <c r="S3268" s="0">
        <v>0</v>
      </c>
      <c r="T3268" s="7"/>
    </row>
    <row r="3269">
      <c r="A3269" s="51">
        <v>43061.695289351854</v>
      </c>
      <c r="B3269" s="52">
        <v>43061.695289351854</v>
      </c>
      <c r="C3269" s="32" t="s">
        <v>65</v>
      </c>
      <c r="D3269" s="7" t="s">
        <v>6568</v>
      </c>
      <c r="E3269" s="0">
        <v>7</v>
      </c>
      <c r="F3269" s="0" t="s">
        <v>50</v>
      </c>
      <c r="G3269" s="0" t="s">
        <v>50</v>
      </c>
      <c r="H3269" s="0" t="s">
        <v>6569</v>
      </c>
      <c r="I3269" s="0">
        <v>0</v>
      </c>
      <c r="J3269" s="7">
        <v>0</v>
      </c>
      <c r="K3269" s="0">
        <v>0</v>
      </c>
      <c r="L3269" s="0">
        <v>0</v>
      </c>
      <c r="M3269" s="7">
        <v>0</v>
      </c>
      <c r="N3269" s="0">
        <v>0</v>
      </c>
      <c r="O3269" s="7">
        <v>0</v>
      </c>
      <c r="P3269" s="0">
        <v>0</v>
      </c>
      <c r="Q3269" s="0">
        <v>0</v>
      </c>
      <c r="R3269" s="7">
        <v>0</v>
      </c>
      <c r="S3269" s="0">
        <v>0</v>
      </c>
      <c r="T3269" s="7"/>
    </row>
    <row r="3270">
      <c r="A3270" s="51">
        <v>43061.69719907407</v>
      </c>
      <c r="B3270" s="52">
        <v>43061.69719907407</v>
      </c>
      <c r="C3270" s="32" t="s">
        <v>65</v>
      </c>
      <c r="D3270" s="7" t="s">
        <v>6570</v>
      </c>
      <c r="E3270" s="0">
        <v>1</v>
      </c>
      <c r="F3270" s="0" t="s">
        <v>50</v>
      </c>
      <c r="G3270" s="0" t="s">
        <v>50</v>
      </c>
      <c r="H3270" s="0" t="s">
        <v>6571</v>
      </c>
      <c r="I3270" s="0">
        <v>3</v>
      </c>
      <c r="J3270" s="7">
        <v>2</v>
      </c>
      <c r="K3270" s="0">
        <v>0</v>
      </c>
      <c r="L3270" s="0">
        <v>0</v>
      </c>
      <c r="M3270" s="7">
        <v>0</v>
      </c>
      <c r="N3270" s="0">
        <v>0</v>
      </c>
      <c r="O3270" s="7">
        <v>1</v>
      </c>
      <c r="P3270" s="0">
        <v>0</v>
      </c>
      <c r="Q3270" s="0">
        <v>0</v>
      </c>
      <c r="R3270" s="7">
        <v>0</v>
      </c>
      <c r="S3270" s="0">
        <v>0</v>
      </c>
      <c r="T3270" s="53">
        <v>0.04725694444444444</v>
      </c>
    </row>
    <row r="3271">
      <c r="A3271" s="51">
        <v>43061.70012731481</v>
      </c>
      <c r="B3271" s="52">
        <v>43061.70012731481</v>
      </c>
      <c r="C3271" s="32" t="s">
        <v>65</v>
      </c>
      <c r="D3271" s="7" t="s">
        <v>6572</v>
      </c>
      <c r="E3271" s="0">
        <v>15</v>
      </c>
      <c r="F3271" s="0" t="s">
        <v>50</v>
      </c>
      <c r="G3271" s="0" t="s">
        <v>50</v>
      </c>
      <c r="H3271" s="0" t="s">
        <v>6573</v>
      </c>
      <c r="I3271" s="0">
        <v>3</v>
      </c>
      <c r="J3271" s="7">
        <v>1</v>
      </c>
      <c r="K3271" s="0">
        <v>0</v>
      </c>
      <c r="L3271" s="0">
        <v>0</v>
      </c>
      <c r="M3271" s="7">
        <v>1</v>
      </c>
      <c r="N3271" s="0">
        <v>1</v>
      </c>
      <c r="O3271" s="7">
        <v>1</v>
      </c>
      <c r="P3271" s="0">
        <v>0</v>
      </c>
      <c r="Q3271" s="0">
        <v>0</v>
      </c>
      <c r="R3271" s="7">
        <v>0</v>
      </c>
      <c r="S3271" s="0">
        <v>0</v>
      </c>
      <c r="T3271" s="53">
        <v>0.043368055555555556</v>
      </c>
    </row>
    <row r="3272">
      <c r="A3272" s="51">
        <v>43061.70862268518</v>
      </c>
      <c r="B3272" s="52">
        <v>43061.70862268518</v>
      </c>
      <c r="C3272" s="32" t="s">
        <v>65</v>
      </c>
      <c r="D3272" s="7" t="s">
        <v>6574</v>
      </c>
      <c r="E3272" s="0">
        <v>3</v>
      </c>
      <c r="F3272" s="0" t="s">
        <v>50</v>
      </c>
      <c r="G3272" s="0" t="s">
        <v>50</v>
      </c>
      <c r="H3272" s="0" t="s">
        <v>6575</v>
      </c>
      <c r="I3272" s="0">
        <v>0</v>
      </c>
      <c r="J3272" s="7">
        <v>0</v>
      </c>
      <c r="K3272" s="0">
        <v>0</v>
      </c>
      <c r="L3272" s="0">
        <v>0</v>
      </c>
      <c r="M3272" s="7">
        <v>0</v>
      </c>
      <c r="N3272" s="0">
        <v>0</v>
      </c>
      <c r="O3272" s="7">
        <v>0</v>
      </c>
      <c r="P3272" s="0">
        <v>0</v>
      </c>
      <c r="Q3272" s="0">
        <v>0</v>
      </c>
      <c r="R3272" s="7">
        <v>0</v>
      </c>
      <c r="S3272" s="0">
        <v>0</v>
      </c>
      <c r="T3272" s="7"/>
    </row>
    <row r="3273">
      <c r="A3273" s="51">
        <v>43061.710960648146</v>
      </c>
      <c r="B3273" s="52">
        <v>43061.710960648146</v>
      </c>
      <c r="C3273" s="32" t="s">
        <v>65</v>
      </c>
      <c r="D3273" s="7" t="s">
        <v>6576</v>
      </c>
      <c r="E3273" s="0">
        <v>2</v>
      </c>
      <c r="F3273" s="0" t="s">
        <v>50</v>
      </c>
      <c r="G3273" s="0" t="s">
        <v>50</v>
      </c>
      <c r="H3273" s="0" t="s">
        <v>6577</v>
      </c>
      <c r="I3273" s="0">
        <v>1</v>
      </c>
      <c r="J3273" s="7">
        <v>0</v>
      </c>
      <c r="K3273" s="0">
        <v>1</v>
      </c>
      <c r="L3273" s="0">
        <v>0</v>
      </c>
      <c r="M3273" s="7">
        <v>0</v>
      </c>
      <c r="N3273" s="0">
        <v>0</v>
      </c>
      <c r="O3273" s="7">
        <v>0</v>
      </c>
      <c r="P3273" s="0">
        <v>0</v>
      </c>
      <c r="Q3273" s="0">
        <v>0</v>
      </c>
      <c r="R3273" s="7">
        <v>0</v>
      </c>
      <c r="S3273" s="0">
        <v>0</v>
      </c>
      <c r="T3273" s="7"/>
    </row>
    <row r="3274">
      <c r="A3274" s="51">
        <v>43061.71975694445</v>
      </c>
      <c r="B3274" s="52">
        <v>43061.71975694445</v>
      </c>
      <c r="C3274" s="32" t="s">
        <v>65</v>
      </c>
      <c r="D3274" s="7" t="s">
        <v>6578</v>
      </c>
      <c r="E3274" s="0">
        <v>1</v>
      </c>
      <c r="F3274" s="0" t="s">
        <v>50</v>
      </c>
      <c r="G3274" s="0" t="s">
        <v>55</v>
      </c>
      <c r="H3274" s="0" t="s">
        <v>6579</v>
      </c>
      <c r="I3274" s="0">
        <v>1</v>
      </c>
      <c r="J3274" s="7">
        <v>0</v>
      </c>
      <c r="K3274" s="0">
        <v>1</v>
      </c>
      <c r="L3274" s="0">
        <v>0</v>
      </c>
      <c r="M3274" s="7">
        <v>0</v>
      </c>
      <c r="N3274" s="0">
        <v>0</v>
      </c>
      <c r="O3274" s="7">
        <v>0</v>
      </c>
      <c r="P3274" s="0">
        <v>0</v>
      </c>
      <c r="Q3274" s="0">
        <v>0</v>
      </c>
      <c r="R3274" s="7">
        <v>0</v>
      </c>
      <c r="S3274" s="0">
        <v>0</v>
      </c>
      <c r="T3274" s="7"/>
    </row>
    <row r="3275">
      <c r="A3275" s="51">
        <v>43061.72289351852</v>
      </c>
      <c r="B3275" s="52">
        <v>43061.72289351852</v>
      </c>
      <c r="C3275" s="32" t="s">
        <v>65</v>
      </c>
      <c r="D3275" s="7" t="s">
        <v>6580</v>
      </c>
      <c r="E3275" s="0">
        <v>1</v>
      </c>
      <c r="F3275" s="0" t="s">
        <v>50</v>
      </c>
      <c r="G3275" s="0" t="s">
        <v>50</v>
      </c>
      <c r="H3275" s="0" t="s">
        <v>6581</v>
      </c>
      <c r="I3275" s="0">
        <v>1</v>
      </c>
      <c r="J3275" s="7">
        <v>1</v>
      </c>
      <c r="K3275" s="0">
        <v>0</v>
      </c>
      <c r="L3275" s="0">
        <v>0</v>
      </c>
      <c r="M3275" s="7">
        <v>0</v>
      </c>
      <c r="N3275" s="0">
        <v>0</v>
      </c>
      <c r="O3275" s="7">
        <v>0</v>
      </c>
      <c r="P3275" s="0">
        <v>0</v>
      </c>
      <c r="Q3275" s="0">
        <v>0</v>
      </c>
      <c r="R3275" s="7">
        <v>0</v>
      </c>
      <c r="S3275" s="0">
        <v>0</v>
      </c>
      <c r="T3275" s="53">
        <v>0.7195717592592593</v>
      </c>
    </row>
    <row r="3276">
      <c r="A3276" s="51">
        <v>43061.73008101852</v>
      </c>
      <c r="B3276" s="52">
        <v>43061.73008101852</v>
      </c>
      <c r="C3276" s="32" t="s">
        <v>65</v>
      </c>
      <c r="D3276" s="7" t="s">
        <v>6582</v>
      </c>
      <c r="E3276" s="0">
        <v>1</v>
      </c>
      <c r="F3276" s="0" t="s">
        <v>50</v>
      </c>
      <c r="G3276" s="0" t="s">
        <v>55</v>
      </c>
      <c r="H3276" s="0" t="s">
        <v>6583</v>
      </c>
      <c r="I3276" s="0">
        <v>1</v>
      </c>
      <c r="J3276" s="7">
        <v>0</v>
      </c>
      <c r="K3276" s="0">
        <v>1</v>
      </c>
      <c r="L3276" s="0">
        <v>0</v>
      </c>
      <c r="M3276" s="7">
        <v>0</v>
      </c>
      <c r="N3276" s="0">
        <v>0</v>
      </c>
      <c r="O3276" s="7">
        <v>0</v>
      </c>
      <c r="P3276" s="0">
        <v>0</v>
      </c>
      <c r="Q3276" s="0">
        <v>0</v>
      </c>
      <c r="R3276" s="7">
        <v>0</v>
      </c>
      <c r="S3276" s="0">
        <v>0</v>
      </c>
      <c r="T3276" s="7"/>
    </row>
    <row r="3277">
      <c r="A3277" s="51">
        <v>43061.73243055555</v>
      </c>
      <c r="B3277" s="52">
        <v>43061.73243055555</v>
      </c>
      <c r="C3277" s="32" t="s">
        <v>65</v>
      </c>
      <c r="D3277" s="7" t="s">
        <v>6584</v>
      </c>
      <c r="E3277" s="0">
        <v>77</v>
      </c>
      <c r="F3277" s="0" t="s">
        <v>50</v>
      </c>
      <c r="G3277" s="0" t="s">
        <v>50</v>
      </c>
      <c r="H3277" s="0" t="s">
        <v>6585</v>
      </c>
      <c r="I3277" s="0">
        <v>19</v>
      </c>
      <c r="J3277" s="7">
        <v>1</v>
      </c>
      <c r="K3277" s="0">
        <v>0</v>
      </c>
      <c r="L3277" s="0">
        <v>2</v>
      </c>
      <c r="M3277" s="7">
        <v>0</v>
      </c>
      <c r="N3277" s="0">
        <v>0</v>
      </c>
      <c r="O3277" s="7">
        <v>3</v>
      </c>
      <c r="P3277" s="0">
        <v>0</v>
      </c>
      <c r="Q3277" s="0">
        <v>7</v>
      </c>
      <c r="R3277" s="7">
        <v>0</v>
      </c>
      <c r="S3277" s="0">
        <v>0</v>
      </c>
      <c r="T3277" s="53">
        <v>1.3241550925925927</v>
      </c>
    </row>
    <row r="3278">
      <c r="A3278" s="51">
        <v>43061.73359953704</v>
      </c>
      <c r="B3278" s="52">
        <v>43061.73359953704</v>
      </c>
      <c r="C3278" s="32" t="s">
        <v>65</v>
      </c>
      <c r="D3278" s="7" t="s">
        <v>6586</v>
      </c>
      <c r="E3278" s="0">
        <v>0</v>
      </c>
      <c r="F3278" s="0" t="s">
        <v>50</v>
      </c>
      <c r="G3278" s="0" t="s">
        <v>50</v>
      </c>
      <c r="H3278" s="0" t="s">
        <v>6587</v>
      </c>
      <c r="I3278" s="0">
        <v>1</v>
      </c>
      <c r="J3278" s="7">
        <v>0</v>
      </c>
      <c r="K3278" s="0">
        <v>0</v>
      </c>
      <c r="L3278" s="0">
        <v>0</v>
      </c>
      <c r="M3278" s="7">
        <v>0</v>
      </c>
      <c r="N3278" s="0">
        <v>0</v>
      </c>
      <c r="O3278" s="7">
        <v>0</v>
      </c>
      <c r="P3278" s="0">
        <v>0</v>
      </c>
      <c r="Q3278" s="0">
        <v>0</v>
      </c>
      <c r="R3278" s="7">
        <v>0</v>
      </c>
      <c r="S3278" s="0">
        <v>0</v>
      </c>
      <c r="T3278" s="7"/>
    </row>
    <row r="3279">
      <c r="A3279" s="51">
        <v>43061.73607638889</v>
      </c>
      <c r="B3279" s="52">
        <v>43061.73607638889</v>
      </c>
      <c r="C3279" s="32" t="s">
        <v>65</v>
      </c>
      <c r="D3279" s="7" t="s">
        <v>6588</v>
      </c>
      <c r="E3279" s="0">
        <v>3</v>
      </c>
      <c r="F3279" s="0" t="s">
        <v>50</v>
      </c>
      <c r="G3279" s="0" t="s">
        <v>50</v>
      </c>
      <c r="H3279" s="0" t="s">
        <v>6589</v>
      </c>
      <c r="I3279" s="0">
        <v>1</v>
      </c>
      <c r="J3279" s="7">
        <v>1</v>
      </c>
      <c r="K3279" s="0">
        <v>0</v>
      </c>
      <c r="L3279" s="0">
        <v>0</v>
      </c>
      <c r="M3279" s="7">
        <v>1</v>
      </c>
      <c r="N3279" s="0">
        <v>1</v>
      </c>
      <c r="O3279" s="7">
        <v>0</v>
      </c>
      <c r="P3279" s="0">
        <v>0</v>
      </c>
      <c r="Q3279" s="0">
        <v>0</v>
      </c>
      <c r="R3279" s="7">
        <v>0</v>
      </c>
      <c r="S3279" s="0">
        <v>0</v>
      </c>
      <c r="T3279" s="53">
        <v>0.2709490740740741</v>
      </c>
    </row>
    <row r="3280">
      <c r="A3280" s="51">
        <v>43061.74585648148</v>
      </c>
      <c r="B3280" s="52">
        <v>43061.74585648148</v>
      </c>
      <c r="C3280" s="32" t="s">
        <v>65</v>
      </c>
      <c r="D3280" s="7" t="s">
        <v>6590</v>
      </c>
      <c r="E3280" s="0">
        <v>0</v>
      </c>
      <c r="F3280" s="0" t="s">
        <v>50</v>
      </c>
      <c r="G3280" s="0" t="s">
        <v>55</v>
      </c>
      <c r="H3280" s="0" t="s">
        <v>6591</v>
      </c>
      <c r="I3280" s="0">
        <v>0</v>
      </c>
      <c r="J3280" s="7">
        <v>0</v>
      </c>
      <c r="K3280" s="0">
        <v>0</v>
      </c>
      <c r="L3280" s="0">
        <v>0</v>
      </c>
      <c r="M3280" s="7">
        <v>0</v>
      </c>
      <c r="N3280" s="0">
        <v>0</v>
      </c>
      <c r="O3280" s="7">
        <v>0</v>
      </c>
      <c r="P3280" s="0">
        <v>0</v>
      </c>
      <c r="Q3280" s="0">
        <v>0</v>
      </c>
      <c r="R3280" s="7">
        <v>0</v>
      </c>
      <c r="S3280" s="0">
        <v>0</v>
      </c>
      <c r="T3280" s="7"/>
    </row>
    <row r="3281">
      <c r="A3281" s="51">
        <v>43061.74675925926</v>
      </c>
      <c r="B3281" s="52">
        <v>43061.74675925926</v>
      </c>
      <c r="C3281" s="32" t="s">
        <v>65</v>
      </c>
      <c r="D3281" s="7" t="s">
        <v>6592</v>
      </c>
      <c r="E3281" s="0">
        <v>1</v>
      </c>
      <c r="F3281" s="0" t="s">
        <v>50</v>
      </c>
      <c r="G3281" s="0" t="s">
        <v>55</v>
      </c>
      <c r="H3281" s="0" t="s">
        <v>6593</v>
      </c>
      <c r="I3281" s="0">
        <v>1</v>
      </c>
      <c r="J3281" s="7">
        <v>0</v>
      </c>
      <c r="K3281" s="0">
        <v>1</v>
      </c>
      <c r="L3281" s="0">
        <v>0</v>
      </c>
      <c r="M3281" s="7">
        <v>0</v>
      </c>
      <c r="N3281" s="0">
        <v>0</v>
      </c>
      <c r="O3281" s="7">
        <v>0</v>
      </c>
      <c r="P3281" s="0">
        <v>0</v>
      </c>
      <c r="Q3281" s="0">
        <v>0</v>
      </c>
      <c r="R3281" s="7">
        <v>0</v>
      </c>
      <c r="S3281" s="0">
        <v>0</v>
      </c>
      <c r="T3281" s="7"/>
    </row>
    <row r="3282">
      <c r="A3282" s="51">
        <v>43061.74959490741</v>
      </c>
      <c r="B3282" s="52">
        <v>43061.74959490741</v>
      </c>
      <c r="C3282" s="32" t="s">
        <v>65</v>
      </c>
      <c r="D3282" s="7" t="s">
        <v>6594</v>
      </c>
      <c r="E3282" s="0">
        <v>30</v>
      </c>
      <c r="F3282" s="0" t="s">
        <v>50</v>
      </c>
      <c r="G3282" s="0" t="s">
        <v>50</v>
      </c>
      <c r="H3282" s="0" t="s">
        <v>6595</v>
      </c>
      <c r="I3282" s="0">
        <v>1</v>
      </c>
      <c r="J3282" s="7">
        <v>1</v>
      </c>
      <c r="K3282" s="0">
        <v>0</v>
      </c>
      <c r="L3282" s="0">
        <v>0</v>
      </c>
      <c r="M3282" s="7">
        <v>0</v>
      </c>
      <c r="N3282" s="0">
        <v>0</v>
      </c>
      <c r="O3282" s="7">
        <v>0</v>
      </c>
      <c r="P3282" s="0">
        <v>0</v>
      </c>
      <c r="Q3282" s="0">
        <v>0</v>
      </c>
      <c r="R3282" s="7">
        <v>0</v>
      </c>
      <c r="S3282" s="0">
        <v>0</v>
      </c>
      <c r="T3282" s="53">
        <v>0.31526620370370373</v>
      </c>
    </row>
    <row r="3283">
      <c r="A3283" s="51">
        <v>43061.75141203704</v>
      </c>
      <c r="B3283" s="52">
        <v>43061.75141203704</v>
      </c>
      <c r="C3283" s="32" t="s">
        <v>65</v>
      </c>
      <c r="D3283" s="7" t="s">
        <v>6596</v>
      </c>
      <c r="E3283" s="0">
        <v>6</v>
      </c>
      <c r="F3283" s="0" t="s">
        <v>50</v>
      </c>
      <c r="G3283" s="0" t="s">
        <v>50</v>
      </c>
      <c r="H3283" s="0" t="s">
        <v>6597</v>
      </c>
      <c r="I3283" s="0">
        <v>3</v>
      </c>
      <c r="J3283" s="7">
        <v>0</v>
      </c>
      <c r="K3283" s="0">
        <v>0</v>
      </c>
      <c r="L3283" s="0">
        <v>0</v>
      </c>
      <c r="M3283" s="7">
        <v>0</v>
      </c>
      <c r="N3283" s="0">
        <v>0</v>
      </c>
      <c r="O3283" s="7">
        <v>0</v>
      </c>
      <c r="P3283" s="0">
        <v>0</v>
      </c>
      <c r="Q3283" s="0">
        <v>0</v>
      </c>
      <c r="R3283" s="7">
        <v>0</v>
      </c>
      <c r="S3283" s="0">
        <v>0</v>
      </c>
      <c r="T3283" s="7"/>
    </row>
    <row r="3284">
      <c r="A3284" s="51">
        <v>43061.75258101852</v>
      </c>
      <c r="B3284" s="52">
        <v>43061.75258101852</v>
      </c>
      <c r="C3284" s="32" t="s">
        <v>65</v>
      </c>
      <c r="D3284" s="7" t="s">
        <v>6598</v>
      </c>
      <c r="E3284" s="0">
        <v>15</v>
      </c>
      <c r="F3284" s="0" t="s">
        <v>50</v>
      </c>
      <c r="G3284" s="0" t="s">
        <v>50</v>
      </c>
      <c r="H3284" s="0" t="s">
        <v>6599</v>
      </c>
      <c r="I3284" s="0">
        <v>3</v>
      </c>
      <c r="J3284" s="7">
        <v>0</v>
      </c>
      <c r="K3284" s="0">
        <v>0</v>
      </c>
      <c r="L3284" s="0">
        <v>1</v>
      </c>
      <c r="M3284" s="7">
        <v>0</v>
      </c>
      <c r="N3284" s="0">
        <v>0</v>
      </c>
      <c r="O3284" s="7">
        <v>0</v>
      </c>
      <c r="P3284" s="0">
        <v>0</v>
      </c>
      <c r="Q3284" s="0">
        <v>0</v>
      </c>
      <c r="R3284" s="7">
        <v>0</v>
      </c>
      <c r="S3284" s="0">
        <v>0</v>
      </c>
      <c r="T3284" s="7"/>
    </row>
    <row r="3285">
      <c r="A3285" s="51">
        <v>43061.75662037037</v>
      </c>
      <c r="B3285" s="52">
        <v>43061.75662037037</v>
      </c>
      <c r="C3285" s="32" t="s">
        <v>65</v>
      </c>
      <c r="D3285" s="7" t="s">
        <v>6600</v>
      </c>
      <c r="E3285" s="0">
        <v>18</v>
      </c>
      <c r="F3285" s="0" t="s">
        <v>50</v>
      </c>
      <c r="G3285" s="0" t="s">
        <v>50</v>
      </c>
      <c r="H3285" s="0" t="s">
        <v>6601</v>
      </c>
      <c r="I3285" s="0">
        <v>1</v>
      </c>
      <c r="J3285" s="7">
        <v>0</v>
      </c>
      <c r="K3285" s="0">
        <v>0</v>
      </c>
      <c r="L3285" s="0">
        <v>0</v>
      </c>
      <c r="M3285" s="7">
        <v>0</v>
      </c>
      <c r="N3285" s="0">
        <v>0</v>
      </c>
      <c r="O3285" s="7">
        <v>0</v>
      </c>
      <c r="P3285" s="0">
        <v>0</v>
      </c>
      <c r="Q3285" s="0">
        <v>0</v>
      </c>
      <c r="R3285" s="7">
        <v>0</v>
      </c>
      <c r="S3285" s="0">
        <v>0</v>
      </c>
      <c r="T3285" s="7"/>
    </row>
    <row r="3286">
      <c r="A3286" s="51">
        <v>43061.7575</v>
      </c>
      <c r="B3286" s="52">
        <v>43061.7575</v>
      </c>
      <c r="C3286" s="32" t="s">
        <v>65</v>
      </c>
      <c r="D3286" s="7" t="s">
        <v>6602</v>
      </c>
      <c r="E3286" s="0">
        <v>3</v>
      </c>
      <c r="F3286" s="0" t="s">
        <v>50</v>
      </c>
      <c r="G3286" s="0" t="s">
        <v>50</v>
      </c>
      <c r="H3286" s="0" t="s">
        <v>6603</v>
      </c>
      <c r="I3286" s="0">
        <v>3</v>
      </c>
      <c r="J3286" s="7">
        <v>2</v>
      </c>
      <c r="K3286" s="0">
        <v>0</v>
      </c>
      <c r="L3286" s="0">
        <v>0</v>
      </c>
      <c r="M3286" s="7">
        <v>1</v>
      </c>
      <c r="N3286" s="0">
        <v>1</v>
      </c>
      <c r="O3286" s="7">
        <v>1</v>
      </c>
      <c r="P3286" s="0">
        <v>0</v>
      </c>
      <c r="Q3286" s="0">
        <v>0</v>
      </c>
      <c r="R3286" s="7">
        <v>0</v>
      </c>
      <c r="S3286" s="0">
        <v>0</v>
      </c>
      <c r="T3286" s="53">
        <v>0.01837962962962963</v>
      </c>
    </row>
    <row r="3287">
      <c r="A3287" s="51">
        <v>43061.76305555556</v>
      </c>
      <c r="B3287" s="52">
        <v>43061.76305555556</v>
      </c>
      <c r="C3287" s="32" t="s">
        <v>65</v>
      </c>
      <c r="D3287" s="7" t="s">
        <v>6604</v>
      </c>
      <c r="E3287" s="0">
        <v>1</v>
      </c>
      <c r="F3287" s="0" t="s">
        <v>50</v>
      </c>
      <c r="G3287" s="0" t="s">
        <v>55</v>
      </c>
      <c r="H3287" s="0" t="s">
        <v>6605</v>
      </c>
      <c r="I3287" s="0">
        <v>0</v>
      </c>
      <c r="J3287" s="7">
        <v>0</v>
      </c>
      <c r="K3287" s="0">
        <v>0</v>
      </c>
      <c r="L3287" s="0">
        <v>0</v>
      </c>
      <c r="M3287" s="7">
        <v>0</v>
      </c>
      <c r="N3287" s="0">
        <v>0</v>
      </c>
      <c r="O3287" s="7">
        <v>0</v>
      </c>
      <c r="P3287" s="0">
        <v>0</v>
      </c>
      <c r="Q3287" s="0">
        <v>0</v>
      </c>
      <c r="R3287" s="7">
        <v>0</v>
      </c>
      <c r="S3287" s="0">
        <v>0</v>
      </c>
      <c r="T3287" s="7"/>
    </row>
    <row r="3288">
      <c r="A3288" s="51">
        <v>43061.768217592595</v>
      </c>
      <c r="B3288" s="52">
        <v>43061.768217592595</v>
      </c>
      <c r="C3288" s="32" t="s">
        <v>65</v>
      </c>
      <c r="D3288" s="7" t="s">
        <v>6606</v>
      </c>
      <c r="E3288" s="0">
        <v>1</v>
      </c>
      <c r="F3288" s="0" t="s">
        <v>50</v>
      </c>
      <c r="G3288" s="0" t="s">
        <v>55</v>
      </c>
      <c r="H3288" s="0" t="s">
        <v>6607</v>
      </c>
      <c r="I3288" s="0">
        <v>0</v>
      </c>
      <c r="J3288" s="7">
        <v>0</v>
      </c>
      <c r="K3288" s="0">
        <v>0</v>
      </c>
      <c r="L3288" s="0">
        <v>0</v>
      </c>
      <c r="M3288" s="7">
        <v>0</v>
      </c>
      <c r="N3288" s="0">
        <v>0</v>
      </c>
      <c r="O3288" s="7">
        <v>0</v>
      </c>
      <c r="P3288" s="0">
        <v>0</v>
      </c>
      <c r="Q3288" s="0">
        <v>0</v>
      </c>
      <c r="R3288" s="7">
        <v>0</v>
      </c>
      <c r="S3288" s="0">
        <v>0</v>
      </c>
      <c r="T3288" s="7"/>
    </row>
    <row r="3289">
      <c r="A3289" s="51">
        <v>43061.76892361111</v>
      </c>
      <c r="B3289" s="52">
        <v>43061.76892361111</v>
      </c>
      <c r="C3289" s="32" t="s">
        <v>65</v>
      </c>
      <c r="D3289" s="7" t="s">
        <v>6608</v>
      </c>
      <c r="E3289" s="0">
        <v>9</v>
      </c>
      <c r="F3289" s="0" t="s">
        <v>50</v>
      </c>
      <c r="G3289" s="0" t="s">
        <v>50</v>
      </c>
      <c r="H3289" s="0" t="s">
        <v>6609</v>
      </c>
      <c r="I3289" s="0">
        <v>3</v>
      </c>
      <c r="J3289" s="7">
        <v>0</v>
      </c>
      <c r="K3289" s="0">
        <v>0</v>
      </c>
      <c r="L3289" s="0">
        <v>1</v>
      </c>
      <c r="M3289" s="7">
        <v>0</v>
      </c>
      <c r="N3289" s="0">
        <v>0</v>
      </c>
      <c r="O3289" s="7">
        <v>0</v>
      </c>
      <c r="P3289" s="0">
        <v>0</v>
      </c>
      <c r="Q3289" s="0">
        <v>1</v>
      </c>
      <c r="R3289" s="7">
        <v>0</v>
      </c>
      <c r="S3289" s="0">
        <v>0</v>
      </c>
      <c r="T3289" s="7"/>
    </row>
    <row r="3290">
      <c r="A3290" s="51">
        <v>43061.77652777778</v>
      </c>
      <c r="B3290" s="52">
        <v>43061.77652777778</v>
      </c>
      <c r="C3290" s="32" t="s">
        <v>65</v>
      </c>
      <c r="D3290" s="7" t="s">
        <v>6610</v>
      </c>
      <c r="E3290" s="0">
        <v>1</v>
      </c>
      <c r="F3290" s="0" t="s">
        <v>50</v>
      </c>
      <c r="G3290" s="0" t="s">
        <v>55</v>
      </c>
      <c r="H3290" s="0" t="s">
        <v>6611</v>
      </c>
      <c r="I3290" s="0">
        <v>1</v>
      </c>
      <c r="J3290" s="7">
        <v>0</v>
      </c>
      <c r="K3290" s="0">
        <v>1</v>
      </c>
      <c r="L3290" s="0">
        <v>0</v>
      </c>
      <c r="M3290" s="7">
        <v>0</v>
      </c>
      <c r="N3290" s="0">
        <v>0</v>
      </c>
      <c r="O3290" s="7">
        <v>0</v>
      </c>
      <c r="P3290" s="0">
        <v>0</v>
      </c>
      <c r="Q3290" s="0">
        <v>0</v>
      </c>
      <c r="R3290" s="7">
        <v>0</v>
      </c>
      <c r="S3290" s="0">
        <v>0</v>
      </c>
      <c r="T3290" s="7"/>
    </row>
    <row r="3291">
      <c r="A3291" s="51">
        <v>43061.78990740741</v>
      </c>
      <c r="B3291" s="52">
        <v>43061.78990740741</v>
      </c>
      <c r="C3291" s="32" t="s">
        <v>65</v>
      </c>
      <c r="D3291" s="7" t="s">
        <v>6612</v>
      </c>
      <c r="E3291" s="0">
        <v>1</v>
      </c>
      <c r="F3291" s="0" t="s">
        <v>50</v>
      </c>
      <c r="G3291" s="0" t="s">
        <v>55</v>
      </c>
      <c r="H3291" s="0" t="s">
        <v>6613</v>
      </c>
      <c r="I3291" s="0">
        <v>0</v>
      </c>
      <c r="J3291" s="7">
        <v>0</v>
      </c>
      <c r="K3291" s="0">
        <v>0</v>
      </c>
      <c r="L3291" s="0">
        <v>0</v>
      </c>
      <c r="M3291" s="7">
        <v>0</v>
      </c>
      <c r="N3291" s="0">
        <v>0</v>
      </c>
      <c r="O3291" s="7">
        <v>0</v>
      </c>
      <c r="P3291" s="0">
        <v>0</v>
      </c>
      <c r="Q3291" s="0">
        <v>0</v>
      </c>
      <c r="R3291" s="7">
        <v>0</v>
      </c>
      <c r="S3291" s="0">
        <v>0</v>
      </c>
      <c r="T3291" s="7"/>
    </row>
    <row r="3292">
      <c r="A3292" s="51">
        <v>43061.79346064815</v>
      </c>
      <c r="B3292" s="52">
        <v>43061.79346064815</v>
      </c>
      <c r="C3292" s="32" t="s">
        <v>65</v>
      </c>
      <c r="D3292" s="7" t="s">
        <v>6614</v>
      </c>
      <c r="E3292" s="0">
        <v>3</v>
      </c>
      <c r="F3292" s="0" t="s">
        <v>50</v>
      </c>
      <c r="G3292" s="0" t="s">
        <v>50</v>
      </c>
      <c r="H3292" s="0" t="s">
        <v>6615</v>
      </c>
      <c r="I3292" s="0">
        <v>4</v>
      </c>
      <c r="J3292" s="7">
        <v>1</v>
      </c>
      <c r="K3292" s="0">
        <v>0</v>
      </c>
      <c r="L3292" s="0">
        <v>0</v>
      </c>
      <c r="M3292" s="7">
        <v>1</v>
      </c>
      <c r="N3292" s="0">
        <v>1</v>
      </c>
      <c r="O3292" s="7">
        <v>3</v>
      </c>
      <c r="P3292" s="0">
        <v>0</v>
      </c>
      <c r="Q3292" s="0">
        <v>0</v>
      </c>
      <c r="R3292" s="7">
        <v>2</v>
      </c>
      <c r="S3292" s="0">
        <v>2</v>
      </c>
      <c r="T3292" s="53">
        <v>13.569421296296296</v>
      </c>
    </row>
    <row r="3293">
      <c r="A3293" s="51">
        <v>43061.802824074075</v>
      </c>
      <c r="B3293" s="52">
        <v>43061.802824074075</v>
      </c>
      <c r="C3293" s="32" t="s">
        <v>65</v>
      </c>
      <c r="D3293" s="7" t="s">
        <v>6616</v>
      </c>
      <c r="E3293" s="0">
        <v>2</v>
      </c>
      <c r="F3293" s="0" t="s">
        <v>50</v>
      </c>
      <c r="G3293" s="0" t="s">
        <v>50</v>
      </c>
      <c r="H3293" s="0" t="s">
        <v>6617</v>
      </c>
      <c r="I3293" s="0">
        <v>0</v>
      </c>
      <c r="J3293" s="7">
        <v>0</v>
      </c>
      <c r="K3293" s="0">
        <v>0</v>
      </c>
      <c r="L3293" s="0">
        <v>0</v>
      </c>
      <c r="M3293" s="7">
        <v>0</v>
      </c>
      <c r="N3293" s="0">
        <v>0</v>
      </c>
      <c r="O3293" s="7">
        <v>0</v>
      </c>
      <c r="P3293" s="0">
        <v>0</v>
      </c>
      <c r="Q3293" s="0">
        <v>0</v>
      </c>
      <c r="R3293" s="7">
        <v>0</v>
      </c>
      <c r="S3293" s="0">
        <v>0</v>
      </c>
      <c r="T3293" s="7"/>
    </row>
    <row r="3294">
      <c r="A3294" s="51">
        <v>43061.803460648145</v>
      </c>
      <c r="B3294" s="52">
        <v>43061.803460648145</v>
      </c>
      <c r="C3294" s="32" t="s">
        <v>65</v>
      </c>
      <c r="D3294" s="7" t="s">
        <v>6618</v>
      </c>
      <c r="E3294" s="0">
        <v>2</v>
      </c>
      <c r="F3294" s="0" t="s">
        <v>50</v>
      </c>
      <c r="G3294" s="0" t="s">
        <v>50</v>
      </c>
      <c r="H3294" s="0" t="s">
        <v>6619</v>
      </c>
      <c r="I3294" s="0">
        <v>0</v>
      </c>
      <c r="J3294" s="7">
        <v>0</v>
      </c>
      <c r="K3294" s="0">
        <v>0</v>
      </c>
      <c r="L3294" s="0">
        <v>0</v>
      </c>
      <c r="M3294" s="7">
        <v>0</v>
      </c>
      <c r="N3294" s="0">
        <v>0</v>
      </c>
      <c r="O3294" s="7">
        <v>0</v>
      </c>
      <c r="P3294" s="0">
        <v>0</v>
      </c>
      <c r="Q3294" s="0">
        <v>0</v>
      </c>
      <c r="R3294" s="7">
        <v>0</v>
      </c>
      <c r="S3294" s="0">
        <v>0</v>
      </c>
      <c r="T3294" s="7"/>
    </row>
    <row r="3295">
      <c r="A3295" s="51">
        <v>43061.80435185185</v>
      </c>
      <c r="B3295" s="52">
        <v>43061.80435185185</v>
      </c>
      <c r="C3295" s="32" t="s">
        <v>65</v>
      </c>
      <c r="D3295" s="7" t="s">
        <v>6620</v>
      </c>
      <c r="E3295" s="0">
        <v>5</v>
      </c>
      <c r="F3295" s="0" t="s">
        <v>50</v>
      </c>
      <c r="G3295" s="0" t="s">
        <v>50</v>
      </c>
      <c r="H3295" s="0" t="s">
        <v>6621</v>
      </c>
      <c r="I3295" s="0">
        <v>2</v>
      </c>
      <c r="J3295" s="7">
        <v>1</v>
      </c>
      <c r="K3295" s="0">
        <v>0</v>
      </c>
      <c r="L3295" s="0">
        <v>0</v>
      </c>
      <c r="M3295" s="7">
        <v>1</v>
      </c>
      <c r="N3295" s="0">
        <v>1</v>
      </c>
      <c r="O3295" s="7">
        <v>1</v>
      </c>
      <c r="P3295" s="0">
        <v>0</v>
      </c>
      <c r="Q3295" s="0">
        <v>0</v>
      </c>
      <c r="R3295" s="7">
        <v>0</v>
      </c>
      <c r="S3295" s="0">
        <v>0</v>
      </c>
      <c r="T3295" s="53">
        <v>0.014756944444444444</v>
      </c>
    </row>
    <row r="3296">
      <c r="A3296" s="51">
        <v>43061.80614583333</v>
      </c>
      <c r="B3296" s="52">
        <v>43061.80614583333</v>
      </c>
      <c r="C3296" s="32" t="s">
        <v>65</v>
      </c>
      <c r="D3296" s="7" t="s">
        <v>6622</v>
      </c>
      <c r="E3296" s="0">
        <v>1</v>
      </c>
      <c r="F3296" s="0" t="s">
        <v>50</v>
      </c>
      <c r="G3296" s="0" t="s">
        <v>55</v>
      </c>
      <c r="H3296" s="0" t="s">
        <v>6623</v>
      </c>
      <c r="I3296" s="0">
        <v>1</v>
      </c>
      <c r="J3296" s="7">
        <v>0</v>
      </c>
      <c r="K3296" s="0">
        <v>1</v>
      </c>
      <c r="L3296" s="0">
        <v>0</v>
      </c>
      <c r="M3296" s="7">
        <v>0</v>
      </c>
      <c r="N3296" s="0">
        <v>0</v>
      </c>
      <c r="O3296" s="7">
        <v>0</v>
      </c>
      <c r="P3296" s="0">
        <v>0</v>
      </c>
      <c r="Q3296" s="0">
        <v>0</v>
      </c>
      <c r="R3296" s="7">
        <v>0</v>
      </c>
      <c r="S3296" s="0">
        <v>0</v>
      </c>
      <c r="T3296" s="7"/>
    </row>
    <row r="3297">
      <c r="A3297" s="51">
        <v>43061.80967592593</v>
      </c>
      <c r="B3297" s="52">
        <v>43061.80967592593</v>
      </c>
      <c r="C3297" s="32" t="s">
        <v>65</v>
      </c>
      <c r="D3297" s="7" t="s">
        <v>6624</v>
      </c>
      <c r="E3297" s="0">
        <v>33</v>
      </c>
      <c r="F3297" s="0" t="s">
        <v>50</v>
      </c>
      <c r="G3297" s="0" t="s">
        <v>50</v>
      </c>
      <c r="H3297" s="0" t="s">
        <v>6625</v>
      </c>
      <c r="I3297" s="0">
        <v>0</v>
      </c>
      <c r="J3297" s="7">
        <v>0</v>
      </c>
      <c r="K3297" s="0">
        <v>0</v>
      </c>
      <c r="L3297" s="0">
        <v>0</v>
      </c>
      <c r="M3297" s="7">
        <v>0</v>
      </c>
      <c r="N3297" s="0">
        <v>0</v>
      </c>
      <c r="O3297" s="7">
        <v>0</v>
      </c>
      <c r="P3297" s="0">
        <v>0</v>
      </c>
      <c r="Q3297" s="0">
        <v>0</v>
      </c>
      <c r="R3297" s="7">
        <v>0</v>
      </c>
      <c r="S3297" s="0">
        <v>0</v>
      </c>
      <c r="T3297" s="7"/>
    </row>
    <row r="3298">
      <c r="A3298" s="51">
        <v>43061.81627314815</v>
      </c>
      <c r="B3298" s="52">
        <v>43061.81627314815</v>
      </c>
      <c r="C3298" s="32" t="s">
        <v>65</v>
      </c>
      <c r="D3298" s="7" t="s">
        <v>6626</v>
      </c>
      <c r="E3298" s="0">
        <v>2</v>
      </c>
      <c r="F3298" s="0" t="s">
        <v>50</v>
      </c>
      <c r="G3298" s="0" t="s">
        <v>50</v>
      </c>
      <c r="H3298" s="0" t="s">
        <v>6627</v>
      </c>
      <c r="I3298" s="0">
        <v>0</v>
      </c>
      <c r="J3298" s="7">
        <v>0</v>
      </c>
      <c r="K3298" s="0">
        <v>0</v>
      </c>
      <c r="L3298" s="0">
        <v>0</v>
      </c>
      <c r="M3298" s="7">
        <v>0</v>
      </c>
      <c r="N3298" s="0">
        <v>0</v>
      </c>
      <c r="O3298" s="7">
        <v>0</v>
      </c>
      <c r="P3298" s="0">
        <v>0</v>
      </c>
      <c r="Q3298" s="0">
        <v>0</v>
      </c>
      <c r="R3298" s="7">
        <v>0</v>
      </c>
      <c r="S3298" s="0">
        <v>0</v>
      </c>
      <c r="T3298" s="7"/>
    </row>
    <row r="3299">
      <c r="A3299" s="51">
        <v>43061.81756944444</v>
      </c>
      <c r="B3299" s="52">
        <v>43061.81756944444</v>
      </c>
      <c r="C3299" s="32" t="s">
        <v>65</v>
      </c>
      <c r="D3299" s="7" t="s">
        <v>6628</v>
      </c>
      <c r="E3299" s="0">
        <v>2</v>
      </c>
      <c r="F3299" s="0" t="s">
        <v>50</v>
      </c>
      <c r="G3299" s="0" t="s">
        <v>55</v>
      </c>
      <c r="H3299" s="0" t="s">
        <v>6629</v>
      </c>
      <c r="I3299" s="0">
        <v>10</v>
      </c>
      <c r="J3299" s="7">
        <v>2</v>
      </c>
      <c r="K3299" s="0">
        <v>0</v>
      </c>
      <c r="L3299" s="0">
        <v>0</v>
      </c>
      <c r="M3299" s="7">
        <v>1</v>
      </c>
      <c r="N3299" s="0">
        <v>1</v>
      </c>
      <c r="O3299" s="7">
        <v>5</v>
      </c>
      <c r="P3299" s="0">
        <v>0</v>
      </c>
      <c r="Q3299" s="0">
        <v>2</v>
      </c>
      <c r="R3299" s="7">
        <v>1</v>
      </c>
      <c r="S3299" s="0">
        <v>1</v>
      </c>
      <c r="T3299" s="53">
        <v>0.0804050925925926</v>
      </c>
    </row>
    <row r="3300">
      <c r="A3300" s="51">
        <v>43061.81927083333</v>
      </c>
      <c r="B3300" s="52">
        <v>43061.81927083333</v>
      </c>
      <c r="C3300" s="32" t="s">
        <v>65</v>
      </c>
      <c r="D3300" s="7" t="s">
        <v>6630</v>
      </c>
      <c r="E3300" s="0">
        <v>14</v>
      </c>
      <c r="F3300" s="0" t="s">
        <v>50</v>
      </c>
      <c r="G3300" s="0" t="s">
        <v>50</v>
      </c>
      <c r="H3300" s="0" t="s">
        <v>6631</v>
      </c>
      <c r="I3300" s="0">
        <v>3</v>
      </c>
      <c r="J3300" s="7">
        <v>0</v>
      </c>
      <c r="K3300" s="0">
        <v>0</v>
      </c>
      <c r="L3300" s="0">
        <v>1</v>
      </c>
      <c r="M3300" s="7">
        <v>0</v>
      </c>
      <c r="N3300" s="0">
        <v>0</v>
      </c>
      <c r="O3300" s="7">
        <v>0</v>
      </c>
      <c r="P3300" s="0">
        <v>0</v>
      </c>
      <c r="Q3300" s="0">
        <v>0</v>
      </c>
      <c r="R3300" s="7">
        <v>0</v>
      </c>
      <c r="S3300" s="0">
        <v>0</v>
      </c>
      <c r="T3300" s="7"/>
    </row>
    <row r="3301">
      <c r="A3301" s="51">
        <v>43061.82581018518</v>
      </c>
      <c r="B3301" s="52">
        <v>43061.82581018518</v>
      </c>
      <c r="C3301" s="32" t="s">
        <v>65</v>
      </c>
      <c r="D3301" s="7" t="s">
        <v>6632</v>
      </c>
      <c r="E3301" s="0">
        <v>4</v>
      </c>
      <c r="F3301" s="0" t="s">
        <v>50</v>
      </c>
      <c r="G3301" s="0" t="s">
        <v>50</v>
      </c>
      <c r="H3301" s="0" t="s">
        <v>6633</v>
      </c>
      <c r="I3301" s="0">
        <v>0</v>
      </c>
      <c r="J3301" s="7">
        <v>0</v>
      </c>
      <c r="K3301" s="0">
        <v>0</v>
      </c>
      <c r="L3301" s="0">
        <v>0</v>
      </c>
      <c r="M3301" s="7">
        <v>0</v>
      </c>
      <c r="N3301" s="0">
        <v>0</v>
      </c>
      <c r="O3301" s="7">
        <v>0</v>
      </c>
      <c r="P3301" s="0">
        <v>0</v>
      </c>
      <c r="Q3301" s="0">
        <v>0</v>
      </c>
      <c r="R3301" s="7">
        <v>0</v>
      </c>
      <c r="S3301" s="0">
        <v>0</v>
      </c>
      <c r="T3301" s="7"/>
    </row>
    <row r="3302">
      <c r="A3302" s="51">
        <v>43061.83211805556</v>
      </c>
      <c r="B3302" s="52">
        <v>43061.83211805556</v>
      </c>
      <c r="C3302" s="32" t="s">
        <v>65</v>
      </c>
      <c r="D3302" s="7" t="s">
        <v>6634</v>
      </c>
      <c r="E3302" s="0">
        <v>1</v>
      </c>
      <c r="F3302" s="0" t="s">
        <v>50</v>
      </c>
      <c r="G3302" s="0" t="s">
        <v>55</v>
      </c>
      <c r="H3302" s="0" t="s">
        <v>6635</v>
      </c>
      <c r="I3302" s="0">
        <v>1</v>
      </c>
      <c r="J3302" s="7">
        <v>0</v>
      </c>
      <c r="K3302" s="0">
        <v>1</v>
      </c>
      <c r="L3302" s="0">
        <v>0</v>
      </c>
      <c r="M3302" s="7">
        <v>0</v>
      </c>
      <c r="N3302" s="0">
        <v>0</v>
      </c>
      <c r="O3302" s="7">
        <v>0</v>
      </c>
      <c r="P3302" s="0">
        <v>0</v>
      </c>
      <c r="Q3302" s="0">
        <v>0</v>
      </c>
      <c r="R3302" s="7">
        <v>0</v>
      </c>
      <c r="S3302" s="0">
        <v>0</v>
      </c>
      <c r="T3302" s="7"/>
    </row>
    <row r="3303">
      <c r="A3303" s="51">
        <v>43061.83902777778</v>
      </c>
      <c r="B3303" s="52">
        <v>43061.83902777778</v>
      </c>
      <c r="C3303" s="32" t="s">
        <v>65</v>
      </c>
      <c r="D3303" s="7" t="s">
        <v>6636</v>
      </c>
      <c r="E3303" s="0">
        <v>1</v>
      </c>
      <c r="F3303" s="0" t="s">
        <v>50</v>
      </c>
      <c r="G3303" s="0" t="s">
        <v>50</v>
      </c>
      <c r="H3303" s="0" t="s">
        <v>6637</v>
      </c>
      <c r="I3303" s="0">
        <v>4</v>
      </c>
      <c r="J3303" s="7">
        <v>1</v>
      </c>
      <c r="K3303" s="0">
        <v>0</v>
      </c>
      <c r="L3303" s="0">
        <v>0</v>
      </c>
      <c r="M3303" s="7">
        <v>0</v>
      </c>
      <c r="N3303" s="0">
        <v>0</v>
      </c>
      <c r="O3303" s="7">
        <v>3</v>
      </c>
      <c r="P3303" s="0">
        <v>0</v>
      </c>
      <c r="Q3303" s="0">
        <v>0</v>
      </c>
      <c r="R3303" s="7">
        <v>0</v>
      </c>
      <c r="S3303" s="0">
        <v>0</v>
      </c>
      <c r="T3303" s="53">
        <v>0.6633333333333333</v>
      </c>
    </row>
    <row r="3304">
      <c r="A3304" s="51">
        <v>43061.83994212963</v>
      </c>
      <c r="B3304" s="52">
        <v>43061.83994212963</v>
      </c>
      <c r="C3304" s="32" t="s">
        <v>65</v>
      </c>
      <c r="D3304" s="7" t="s">
        <v>6638</v>
      </c>
      <c r="E3304" s="0">
        <v>3</v>
      </c>
      <c r="F3304" s="0" t="s">
        <v>50</v>
      </c>
      <c r="G3304" s="0" t="s">
        <v>50</v>
      </c>
      <c r="H3304" s="0" t="s">
        <v>6639</v>
      </c>
      <c r="I3304" s="0">
        <v>0</v>
      </c>
      <c r="J3304" s="7">
        <v>0</v>
      </c>
      <c r="K3304" s="0">
        <v>0</v>
      </c>
      <c r="L3304" s="0">
        <v>0</v>
      </c>
      <c r="M3304" s="7">
        <v>0</v>
      </c>
      <c r="N3304" s="0">
        <v>0</v>
      </c>
      <c r="O3304" s="7">
        <v>0</v>
      </c>
      <c r="P3304" s="0">
        <v>0</v>
      </c>
      <c r="Q3304" s="0">
        <v>0</v>
      </c>
      <c r="R3304" s="7">
        <v>0</v>
      </c>
      <c r="S3304" s="0">
        <v>0</v>
      </c>
      <c r="T3304" s="7"/>
    </row>
    <row r="3305">
      <c r="A3305" s="51">
        <v>43061.850636574076</v>
      </c>
      <c r="B3305" s="52">
        <v>43061.850636574076</v>
      </c>
      <c r="C3305" s="32" t="s">
        <v>65</v>
      </c>
      <c r="D3305" s="7" t="s">
        <v>6640</v>
      </c>
      <c r="E3305" s="0">
        <v>26</v>
      </c>
      <c r="F3305" s="0" t="s">
        <v>50</v>
      </c>
      <c r="G3305" s="0" t="s">
        <v>50</v>
      </c>
      <c r="H3305" s="0" t="s">
        <v>6641</v>
      </c>
      <c r="I3305" s="0">
        <v>0</v>
      </c>
      <c r="J3305" s="7">
        <v>0</v>
      </c>
      <c r="K3305" s="0">
        <v>0</v>
      </c>
      <c r="L3305" s="0">
        <v>0</v>
      </c>
      <c r="M3305" s="7">
        <v>0</v>
      </c>
      <c r="N3305" s="0">
        <v>0</v>
      </c>
      <c r="O3305" s="7">
        <v>0</v>
      </c>
      <c r="P3305" s="0">
        <v>0</v>
      </c>
      <c r="Q3305" s="0">
        <v>0</v>
      </c>
      <c r="R3305" s="7">
        <v>0</v>
      </c>
      <c r="S3305" s="0">
        <v>0</v>
      </c>
      <c r="T3305" s="7"/>
    </row>
    <row r="3306">
      <c r="A3306" s="51">
        <v>43061.86085648148</v>
      </c>
      <c r="B3306" s="52">
        <v>43061.86085648148</v>
      </c>
      <c r="C3306" s="32" t="s">
        <v>65</v>
      </c>
      <c r="D3306" s="7" t="s">
        <v>6642</v>
      </c>
      <c r="E3306" s="0">
        <v>1</v>
      </c>
      <c r="F3306" s="0" t="s">
        <v>50</v>
      </c>
      <c r="G3306" s="0" t="s">
        <v>55</v>
      </c>
      <c r="H3306" s="0" t="s">
        <v>6643</v>
      </c>
      <c r="I3306" s="0">
        <v>0</v>
      </c>
      <c r="J3306" s="7">
        <v>0</v>
      </c>
      <c r="K3306" s="0">
        <v>0</v>
      </c>
      <c r="L3306" s="0">
        <v>0</v>
      </c>
      <c r="M3306" s="7">
        <v>0</v>
      </c>
      <c r="N3306" s="0">
        <v>0</v>
      </c>
      <c r="O3306" s="7">
        <v>0</v>
      </c>
      <c r="P3306" s="0">
        <v>0</v>
      </c>
      <c r="Q3306" s="0">
        <v>0</v>
      </c>
      <c r="R3306" s="7">
        <v>0</v>
      </c>
      <c r="S3306" s="0">
        <v>0</v>
      </c>
      <c r="T3306" s="7"/>
    </row>
    <row r="3307">
      <c r="A3307" s="51">
        <v>43061.86232638889</v>
      </c>
      <c r="B3307" s="52">
        <v>43061.86232638889</v>
      </c>
      <c r="C3307" s="32" t="s">
        <v>65</v>
      </c>
      <c r="D3307" s="7" t="s">
        <v>6644</v>
      </c>
      <c r="E3307" s="0">
        <v>8</v>
      </c>
      <c r="F3307" s="0" t="s">
        <v>50</v>
      </c>
      <c r="G3307" s="0" t="s">
        <v>50</v>
      </c>
      <c r="H3307" s="0" t="s">
        <v>6645</v>
      </c>
      <c r="I3307" s="0">
        <v>8</v>
      </c>
      <c r="J3307" s="7">
        <v>1</v>
      </c>
      <c r="K3307" s="0">
        <v>0</v>
      </c>
      <c r="L3307" s="0">
        <v>3</v>
      </c>
      <c r="M3307" s="7">
        <v>0</v>
      </c>
      <c r="N3307" s="0">
        <v>0</v>
      </c>
      <c r="O3307" s="7">
        <v>0</v>
      </c>
      <c r="P3307" s="0">
        <v>2</v>
      </c>
      <c r="Q3307" s="0">
        <v>0</v>
      </c>
      <c r="R3307" s="7">
        <v>0</v>
      </c>
      <c r="S3307" s="0">
        <v>0</v>
      </c>
      <c r="T3307" s="53">
        <v>0.4649421296296296</v>
      </c>
    </row>
    <row r="3308">
      <c r="A3308" s="51">
        <v>43061.863032407404</v>
      </c>
      <c r="B3308" s="52">
        <v>43061.863032407404</v>
      </c>
      <c r="C3308" s="32" t="s">
        <v>65</v>
      </c>
      <c r="D3308" s="7" t="s">
        <v>6646</v>
      </c>
      <c r="E3308" s="0">
        <v>3</v>
      </c>
      <c r="F3308" s="0" t="s">
        <v>50</v>
      </c>
      <c r="G3308" s="0" t="s">
        <v>50</v>
      </c>
      <c r="H3308" s="0" t="s">
        <v>6647</v>
      </c>
      <c r="I3308" s="0">
        <v>0</v>
      </c>
      <c r="J3308" s="7">
        <v>0</v>
      </c>
      <c r="K3308" s="0">
        <v>0</v>
      </c>
      <c r="L3308" s="0">
        <v>0</v>
      </c>
      <c r="M3308" s="7">
        <v>0</v>
      </c>
      <c r="N3308" s="0">
        <v>0</v>
      </c>
      <c r="O3308" s="7">
        <v>0</v>
      </c>
      <c r="P3308" s="0">
        <v>0</v>
      </c>
      <c r="Q3308" s="0">
        <v>0</v>
      </c>
      <c r="R3308" s="7">
        <v>0</v>
      </c>
      <c r="S3308" s="0">
        <v>0</v>
      </c>
      <c r="T3308" s="7"/>
    </row>
    <row r="3309">
      <c r="A3309" s="51">
        <v>43061.864212962966</v>
      </c>
      <c r="B3309" s="52">
        <v>43061.864212962966</v>
      </c>
      <c r="C3309" s="32" t="s">
        <v>65</v>
      </c>
      <c r="D3309" s="7" t="s">
        <v>6648</v>
      </c>
      <c r="E3309" s="0">
        <v>6</v>
      </c>
      <c r="F3309" s="0" t="s">
        <v>50</v>
      </c>
      <c r="G3309" s="0" t="s">
        <v>50</v>
      </c>
      <c r="H3309" s="0" t="s">
        <v>6649</v>
      </c>
      <c r="I3309" s="0">
        <v>0</v>
      </c>
      <c r="J3309" s="7">
        <v>0</v>
      </c>
      <c r="K3309" s="0">
        <v>0</v>
      </c>
      <c r="L3309" s="0">
        <v>0</v>
      </c>
      <c r="M3309" s="7">
        <v>0</v>
      </c>
      <c r="N3309" s="0">
        <v>0</v>
      </c>
      <c r="O3309" s="7">
        <v>0</v>
      </c>
      <c r="P3309" s="0">
        <v>0</v>
      </c>
      <c r="Q3309" s="0">
        <v>0</v>
      </c>
      <c r="R3309" s="7">
        <v>0</v>
      </c>
      <c r="S3309" s="0">
        <v>0</v>
      </c>
      <c r="T3309" s="7"/>
    </row>
    <row r="3310">
      <c r="A3310" s="51">
        <v>43061.87112268519</v>
      </c>
      <c r="B3310" s="52">
        <v>43061.87112268519</v>
      </c>
      <c r="C3310" s="32" t="s">
        <v>65</v>
      </c>
      <c r="D3310" s="7" t="s">
        <v>6650</v>
      </c>
      <c r="E3310" s="0">
        <v>7</v>
      </c>
      <c r="F3310" s="0" t="s">
        <v>50</v>
      </c>
      <c r="G3310" s="0" t="s">
        <v>50</v>
      </c>
      <c r="H3310" s="0" t="s">
        <v>6651</v>
      </c>
      <c r="I3310" s="0">
        <v>0</v>
      </c>
      <c r="J3310" s="7">
        <v>0</v>
      </c>
      <c r="K3310" s="0">
        <v>0</v>
      </c>
      <c r="L3310" s="0">
        <v>0</v>
      </c>
      <c r="M3310" s="7">
        <v>0</v>
      </c>
      <c r="N3310" s="0">
        <v>0</v>
      </c>
      <c r="O3310" s="7">
        <v>0</v>
      </c>
      <c r="P3310" s="0">
        <v>0</v>
      </c>
      <c r="Q3310" s="0">
        <v>0</v>
      </c>
      <c r="R3310" s="7">
        <v>0</v>
      </c>
      <c r="S3310" s="0">
        <v>0</v>
      </c>
      <c r="T3310" s="7"/>
    </row>
    <row r="3311">
      <c r="A3311" s="51">
        <v>43061.87233796297</v>
      </c>
      <c r="B3311" s="52">
        <v>43061.87233796297</v>
      </c>
      <c r="C3311" s="32" t="s">
        <v>65</v>
      </c>
      <c r="D3311" s="7" t="s">
        <v>6652</v>
      </c>
      <c r="E3311" s="0">
        <v>3</v>
      </c>
      <c r="F3311" s="0" t="s">
        <v>50</v>
      </c>
      <c r="G3311" s="0" t="s">
        <v>50</v>
      </c>
      <c r="H3311" s="0" t="s">
        <v>6653</v>
      </c>
      <c r="I3311" s="0">
        <v>0</v>
      </c>
      <c r="J3311" s="7">
        <v>0</v>
      </c>
      <c r="K3311" s="0">
        <v>0</v>
      </c>
      <c r="L3311" s="0">
        <v>0</v>
      </c>
      <c r="M3311" s="7">
        <v>0</v>
      </c>
      <c r="N3311" s="0">
        <v>0</v>
      </c>
      <c r="O3311" s="7">
        <v>0</v>
      </c>
      <c r="P3311" s="0">
        <v>0</v>
      </c>
      <c r="Q3311" s="0">
        <v>0</v>
      </c>
      <c r="R3311" s="7">
        <v>0</v>
      </c>
      <c r="S3311" s="0">
        <v>0</v>
      </c>
      <c r="T3311" s="7"/>
    </row>
    <row r="3312">
      <c r="A3312" s="51">
        <v>43061.87542824074</v>
      </c>
      <c r="B3312" s="52">
        <v>43061.87542824074</v>
      </c>
      <c r="C3312" s="32" t="s">
        <v>65</v>
      </c>
      <c r="D3312" s="7" t="s">
        <v>6654</v>
      </c>
      <c r="E3312" s="0">
        <v>17</v>
      </c>
      <c r="F3312" s="0" t="s">
        <v>50</v>
      </c>
      <c r="G3312" s="0" t="s">
        <v>50</v>
      </c>
      <c r="H3312" s="0" t="s">
        <v>6655</v>
      </c>
      <c r="I3312" s="0">
        <v>3</v>
      </c>
      <c r="J3312" s="7">
        <v>1</v>
      </c>
      <c r="K3312" s="0">
        <v>0</v>
      </c>
      <c r="L3312" s="0">
        <v>0</v>
      </c>
      <c r="M3312" s="7">
        <v>0</v>
      </c>
      <c r="N3312" s="0">
        <v>0</v>
      </c>
      <c r="O3312" s="7">
        <v>2</v>
      </c>
      <c r="P3312" s="0">
        <v>0</v>
      </c>
      <c r="Q3312" s="0">
        <v>0</v>
      </c>
      <c r="R3312" s="7">
        <v>1</v>
      </c>
      <c r="S3312" s="0">
        <v>1</v>
      </c>
      <c r="T3312" s="53">
        <v>0.07782407407407407</v>
      </c>
    </row>
    <row r="3313">
      <c r="A3313" s="51">
        <v>43061.87704861111</v>
      </c>
      <c r="B3313" s="52">
        <v>43061.87704861111</v>
      </c>
      <c r="C3313" s="32" t="s">
        <v>65</v>
      </c>
      <c r="D3313" s="7" t="s">
        <v>6656</v>
      </c>
      <c r="E3313" s="0">
        <v>1</v>
      </c>
      <c r="F3313" s="0" t="s">
        <v>50</v>
      </c>
      <c r="G3313" s="0" t="s">
        <v>50</v>
      </c>
      <c r="H3313" s="0" t="s">
        <v>6657</v>
      </c>
      <c r="I3313" s="0">
        <v>3</v>
      </c>
      <c r="J3313" s="7">
        <v>1</v>
      </c>
      <c r="K3313" s="0">
        <v>0</v>
      </c>
      <c r="L3313" s="0">
        <v>0</v>
      </c>
      <c r="M3313" s="7">
        <v>1</v>
      </c>
      <c r="N3313" s="0">
        <v>1</v>
      </c>
      <c r="O3313" s="7">
        <v>2</v>
      </c>
      <c r="P3313" s="0">
        <v>0</v>
      </c>
      <c r="Q3313" s="0">
        <v>0</v>
      </c>
      <c r="R3313" s="7">
        <v>1</v>
      </c>
      <c r="S3313" s="0">
        <v>1</v>
      </c>
      <c r="T3313" s="53">
        <v>0.05165509259259259</v>
      </c>
    </row>
    <row r="3314">
      <c r="A3314" s="51">
        <v>43061.88811342593</v>
      </c>
      <c r="B3314" s="52">
        <v>43061.88811342593</v>
      </c>
      <c r="C3314" s="32" t="s">
        <v>65</v>
      </c>
      <c r="D3314" s="7" t="s">
        <v>6658</v>
      </c>
      <c r="E3314" s="0">
        <v>1</v>
      </c>
      <c r="F3314" s="0" t="s">
        <v>50</v>
      </c>
      <c r="G3314" s="0" t="s">
        <v>55</v>
      </c>
      <c r="H3314" s="0" t="s">
        <v>6659</v>
      </c>
      <c r="I3314" s="0">
        <v>7</v>
      </c>
      <c r="J3314" s="7">
        <v>2</v>
      </c>
      <c r="K3314" s="0">
        <v>0</v>
      </c>
      <c r="L3314" s="0">
        <v>0</v>
      </c>
      <c r="M3314" s="7">
        <v>0</v>
      </c>
      <c r="N3314" s="0">
        <v>0</v>
      </c>
      <c r="O3314" s="7">
        <v>5</v>
      </c>
      <c r="P3314" s="0">
        <v>0</v>
      </c>
      <c r="Q3314" s="0">
        <v>0</v>
      </c>
      <c r="R3314" s="7">
        <v>0</v>
      </c>
      <c r="S3314" s="0">
        <v>0</v>
      </c>
      <c r="T3314" s="53">
        <v>0.03300925925925926</v>
      </c>
    </row>
    <row r="3315">
      <c r="A3315" s="51">
        <v>43061.889652777776</v>
      </c>
      <c r="B3315" s="52">
        <v>43061.889652777776</v>
      </c>
      <c r="C3315" s="32" t="s">
        <v>65</v>
      </c>
      <c r="D3315" s="7" t="s">
        <v>6660</v>
      </c>
      <c r="E3315" s="0">
        <v>0</v>
      </c>
      <c r="F3315" s="0" t="s">
        <v>50</v>
      </c>
      <c r="G3315" s="0" t="s">
        <v>55</v>
      </c>
      <c r="H3315" s="0" t="s">
        <v>6661</v>
      </c>
      <c r="I3315" s="0">
        <v>0</v>
      </c>
      <c r="J3315" s="7">
        <v>0</v>
      </c>
      <c r="K3315" s="0">
        <v>0</v>
      </c>
      <c r="L3315" s="0">
        <v>0</v>
      </c>
      <c r="M3315" s="7">
        <v>0</v>
      </c>
      <c r="N3315" s="0">
        <v>0</v>
      </c>
      <c r="O3315" s="7">
        <v>0</v>
      </c>
      <c r="P3315" s="0">
        <v>0</v>
      </c>
      <c r="Q3315" s="0">
        <v>0</v>
      </c>
      <c r="R3315" s="7">
        <v>0</v>
      </c>
      <c r="S3315" s="0">
        <v>0</v>
      </c>
      <c r="T3315" s="7"/>
    </row>
    <row r="3316">
      <c r="A3316" s="51">
        <v>43061.909895833334</v>
      </c>
      <c r="B3316" s="52">
        <v>43061.909895833334</v>
      </c>
      <c r="C3316" s="32" t="s">
        <v>65</v>
      </c>
      <c r="D3316" s="7" t="s">
        <v>6662</v>
      </c>
      <c r="E3316" s="0">
        <v>3</v>
      </c>
      <c r="F3316" s="0" t="s">
        <v>50</v>
      </c>
      <c r="G3316" s="0" t="s">
        <v>50</v>
      </c>
      <c r="H3316" s="0" t="s">
        <v>6663</v>
      </c>
      <c r="I3316" s="0">
        <v>1</v>
      </c>
      <c r="J3316" s="7">
        <v>1</v>
      </c>
      <c r="K3316" s="0">
        <v>0</v>
      </c>
      <c r="L3316" s="0">
        <v>0</v>
      </c>
      <c r="M3316" s="7">
        <v>1</v>
      </c>
      <c r="N3316" s="0">
        <v>1</v>
      </c>
      <c r="O3316" s="7">
        <v>0</v>
      </c>
      <c r="P3316" s="0">
        <v>0</v>
      </c>
      <c r="Q3316" s="0">
        <v>0</v>
      </c>
      <c r="R3316" s="7">
        <v>0</v>
      </c>
      <c r="S3316" s="0">
        <v>0</v>
      </c>
      <c r="T3316" s="53">
        <v>0.9387615740740741</v>
      </c>
    </row>
    <row r="3317">
      <c r="A3317" s="51">
        <v>43061.92513888889</v>
      </c>
      <c r="B3317" s="52">
        <v>43061.92513888889</v>
      </c>
      <c r="C3317" s="32" t="s">
        <v>65</v>
      </c>
      <c r="D3317" s="7" t="s">
        <v>6664</v>
      </c>
      <c r="E3317" s="0">
        <v>3</v>
      </c>
      <c r="F3317" s="0" t="s">
        <v>50</v>
      </c>
      <c r="G3317" s="0" t="s">
        <v>50</v>
      </c>
      <c r="H3317" s="0" t="s">
        <v>6665</v>
      </c>
      <c r="I3317" s="0">
        <v>0</v>
      </c>
      <c r="J3317" s="7">
        <v>0</v>
      </c>
      <c r="K3317" s="0">
        <v>0</v>
      </c>
      <c r="L3317" s="0">
        <v>0</v>
      </c>
      <c r="M3317" s="7">
        <v>0</v>
      </c>
      <c r="N3317" s="0">
        <v>0</v>
      </c>
      <c r="O3317" s="7">
        <v>0</v>
      </c>
      <c r="P3317" s="0">
        <v>0</v>
      </c>
      <c r="Q3317" s="0">
        <v>0</v>
      </c>
      <c r="R3317" s="7">
        <v>0</v>
      </c>
      <c r="S3317" s="0">
        <v>0</v>
      </c>
      <c r="T3317" s="7"/>
    </row>
    <row r="3318">
      <c r="A3318" s="51">
        <v>43061.93407407407</v>
      </c>
      <c r="B3318" s="52">
        <v>43061.93407407407</v>
      </c>
      <c r="C3318" s="32" t="s">
        <v>65</v>
      </c>
      <c r="D3318" s="7" t="s">
        <v>6666</v>
      </c>
      <c r="E3318" s="0">
        <v>1</v>
      </c>
      <c r="F3318" s="0" t="s">
        <v>50</v>
      </c>
      <c r="G3318" s="0" t="s">
        <v>55</v>
      </c>
      <c r="H3318" s="0" t="s">
        <v>6667</v>
      </c>
      <c r="I3318" s="0">
        <v>0</v>
      </c>
      <c r="J3318" s="7">
        <v>0</v>
      </c>
      <c r="K3318" s="0">
        <v>0</v>
      </c>
      <c r="L3318" s="0">
        <v>0</v>
      </c>
      <c r="M3318" s="7">
        <v>0</v>
      </c>
      <c r="N3318" s="0">
        <v>0</v>
      </c>
      <c r="O3318" s="7">
        <v>0</v>
      </c>
      <c r="P3318" s="0">
        <v>0</v>
      </c>
      <c r="Q3318" s="0">
        <v>0</v>
      </c>
      <c r="R3318" s="7">
        <v>0</v>
      </c>
      <c r="S3318" s="0">
        <v>0</v>
      </c>
      <c r="T3318" s="7"/>
    </row>
    <row r="3319">
      <c r="A3319" s="51">
        <v>43061.935208333336</v>
      </c>
      <c r="B3319" s="52">
        <v>43061.935208333336</v>
      </c>
      <c r="C3319" s="32" t="s">
        <v>65</v>
      </c>
      <c r="D3319" s="7" t="s">
        <v>6668</v>
      </c>
      <c r="E3319" s="0">
        <v>0</v>
      </c>
      <c r="F3319" s="0" t="s">
        <v>50</v>
      </c>
      <c r="G3319" s="0" t="s">
        <v>55</v>
      </c>
      <c r="H3319" s="0" t="s">
        <v>6669</v>
      </c>
      <c r="I3319" s="0">
        <v>0</v>
      </c>
      <c r="J3319" s="7">
        <v>0</v>
      </c>
      <c r="K3319" s="0">
        <v>0</v>
      </c>
      <c r="L3319" s="0">
        <v>0</v>
      </c>
      <c r="M3319" s="7">
        <v>0</v>
      </c>
      <c r="N3319" s="0">
        <v>0</v>
      </c>
      <c r="O3319" s="7">
        <v>0</v>
      </c>
      <c r="P3319" s="0">
        <v>0</v>
      </c>
      <c r="Q3319" s="0">
        <v>0</v>
      </c>
      <c r="R3319" s="7">
        <v>0</v>
      </c>
      <c r="S3319" s="0">
        <v>0</v>
      </c>
      <c r="T3319" s="7"/>
    </row>
    <row r="3320">
      <c r="A3320" s="51">
        <v>43061.94033564815</v>
      </c>
      <c r="B3320" s="52">
        <v>43061.94033564815</v>
      </c>
      <c r="C3320" s="32" t="s">
        <v>65</v>
      </c>
      <c r="D3320" s="7" t="s">
        <v>6670</v>
      </c>
      <c r="E3320" s="0">
        <v>116</v>
      </c>
      <c r="F3320" s="0" t="s">
        <v>50</v>
      </c>
      <c r="G3320" s="0" t="s">
        <v>50</v>
      </c>
      <c r="H3320" s="0" t="s">
        <v>6671</v>
      </c>
      <c r="I3320" s="0">
        <v>5</v>
      </c>
      <c r="J3320" s="7">
        <v>0</v>
      </c>
      <c r="K3320" s="0">
        <v>0</v>
      </c>
      <c r="L3320" s="0">
        <v>2</v>
      </c>
      <c r="M3320" s="7">
        <v>0</v>
      </c>
      <c r="N3320" s="0">
        <v>0</v>
      </c>
      <c r="O3320" s="7">
        <v>0</v>
      </c>
      <c r="P3320" s="0">
        <v>0</v>
      </c>
      <c r="Q3320" s="0">
        <v>2</v>
      </c>
      <c r="R3320" s="7">
        <v>0</v>
      </c>
      <c r="S3320" s="0">
        <v>0</v>
      </c>
      <c r="T3320" s="7"/>
    </row>
    <row r="3321">
      <c r="A3321" s="51">
        <v>43061.94064814815</v>
      </c>
      <c r="B3321" s="52">
        <v>43061.94064814815</v>
      </c>
      <c r="C3321" s="32" t="s">
        <v>65</v>
      </c>
      <c r="D3321" s="7" t="s">
        <v>6672</v>
      </c>
      <c r="E3321" s="0">
        <v>1</v>
      </c>
      <c r="F3321" s="0" t="s">
        <v>50</v>
      </c>
      <c r="G3321" s="0" t="s">
        <v>55</v>
      </c>
      <c r="H3321" s="0" t="s">
        <v>6673</v>
      </c>
      <c r="I3321" s="0">
        <v>2</v>
      </c>
      <c r="J3321" s="7">
        <v>0</v>
      </c>
      <c r="K3321" s="0">
        <v>1</v>
      </c>
      <c r="L3321" s="0">
        <v>0</v>
      </c>
      <c r="M3321" s="7">
        <v>0</v>
      </c>
      <c r="N3321" s="0">
        <v>0</v>
      </c>
      <c r="O3321" s="7">
        <v>1</v>
      </c>
      <c r="P3321" s="0">
        <v>0</v>
      </c>
      <c r="Q3321" s="0">
        <v>0</v>
      </c>
      <c r="R3321" s="7">
        <v>0</v>
      </c>
      <c r="S3321" s="0">
        <v>0</v>
      </c>
      <c r="T3321" s="7"/>
    </row>
    <row r="3322">
      <c r="A3322" s="51">
        <v>43061.94329861111</v>
      </c>
      <c r="B3322" s="52">
        <v>43061.94329861111</v>
      </c>
      <c r="C3322" s="32" t="s">
        <v>65</v>
      </c>
      <c r="D3322" s="7" t="s">
        <v>6674</v>
      </c>
      <c r="E3322" s="0">
        <v>1</v>
      </c>
      <c r="F3322" s="0" t="s">
        <v>50</v>
      </c>
      <c r="G3322" s="0" t="s">
        <v>55</v>
      </c>
      <c r="H3322" s="0" t="s">
        <v>6675</v>
      </c>
      <c r="I3322" s="0">
        <v>1</v>
      </c>
      <c r="J3322" s="7">
        <v>0</v>
      </c>
      <c r="K3322" s="0">
        <v>1</v>
      </c>
      <c r="L3322" s="0">
        <v>0</v>
      </c>
      <c r="M3322" s="7">
        <v>0</v>
      </c>
      <c r="N3322" s="0">
        <v>0</v>
      </c>
      <c r="O3322" s="7">
        <v>0</v>
      </c>
      <c r="P3322" s="0">
        <v>0</v>
      </c>
      <c r="Q3322" s="0">
        <v>0</v>
      </c>
      <c r="R3322" s="7">
        <v>0</v>
      </c>
      <c r="S3322" s="0">
        <v>0</v>
      </c>
      <c r="T3322" s="7"/>
    </row>
    <row r="3323">
      <c r="A3323" s="51">
        <v>43061.94530092592</v>
      </c>
      <c r="B3323" s="52">
        <v>43061.94530092592</v>
      </c>
      <c r="C3323" s="32" t="s">
        <v>65</v>
      </c>
      <c r="D3323" s="7" t="s">
        <v>6676</v>
      </c>
      <c r="E3323" s="0">
        <v>3</v>
      </c>
      <c r="F3323" s="0" t="s">
        <v>50</v>
      </c>
      <c r="G3323" s="0" t="s">
        <v>55</v>
      </c>
      <c r="H3323" s="0" t="s">
        <v>6677</v>
      </c>
      <c r="I3323" s="0">
        <v>2</v>
      </c>
      <c r="J3323" s="7">
        <v>0</v>
      </c>
      <c r="K3323" s="0">
        <v>1</v>
      </c>
      <c r="L3323" s="0">
        <v>0</v>
      </c>
      <c r="M3323" s="7">
        <v>0</v>
      </c>
      <c r="N3323" s="0">
        <v>0</v>
      </c>
      <c r="O3323" s="7">
        <v>0</v>
      </c>
      <c r="P3323" s="0">
        <v>0</v>
      </c>
      <c r="Q3323" s="0">
        <v>0</v>
      </c>
      <c r="R3323" s="7">
        <v>0</v>
      </c>
      <c r="S3323" s="0">
        <v>0</v>
      </c>
      <c r="T3323" s="7"/>
    </row>
    <row r="3324">
      <c r="A3324" s="51">
        <v>43061.95041666667</v>
      </c>
      <c r="B3324" s="52">
        <v>43061.95041666667</v>
      </c>
      <c r="C3324" s="32" t="s">
        <v>65</v>
      </c>
      <c r="D3324" s="7" t="s">
        <v>6678</v>
      </c>
      <c r="E3324" s="0">
        <v>3</v>
      </c>
      <c r="F3324" s="0" t="s">
        <v>50</v>
      </c>
      <c r="G3324" s="0" t="s">
        <v>50</v>
      </c>
      <c r="H3324" s="0" t="s">
        <v>6679</v>
      </c>
      <c r="I3324" s="0">
        <v>1</v>
      </c>
      <c r="J3324" s="7">
        <v>0</v>
      </c>
      <c r="K3324" s="0">
        <v>0</v>
      </c>
      <c r="L3324" s="0">
        <v>0</v>
      </c>
      <c r="M3324" s="7">
        <v>0</v>
      </c>
      <c r="N3324" s="0">
        <v>0</v>
      </c>
      <c r="O3324" s="7">
        <v>0</v>
      </c>
      <c r="P3324" s="0">
        <v>0</v>
      </c>
      <c r="Q3324" s="0">
        <v>0</v>
      </c>
      <c r="R3324" s="7">
        <v>0</v>
      </c>
      <c r="S3324" s="0">
        <v>0</v>
      </c>
      <c r="T3324" s="7"/>
    </row>
    <row r="3325">
      <c r="A3325" s="51">
        <v>43061.95077546296</v>
      </c>
      <c r="B3325" s="52">
        <v>43061.95077546296</v>
      </c>
      <c r="C3325" s="32" t="s">
        <v>65</v>
      </c>
      <c r="D3325" s="7" t="s">
        <v>6680</v>
      </c>
      <c r="E3325" s="0">
        <v>2</v>
      </c>
      <c r="F3325" s="0" t="s">
        <v>50</v>
      </c>
      <c r="G3325" s="0" t="s">
        <v>50</v>
      </c>
      <c r="H3325" s="0" t="s">
        <v>6681</v>
      </c>
      <c r="I3325" s="0">
        <v>0</v>
      </c>
      <c r="J3325" s="7">
        <v>0</v>
      </c>
      <c r="K3325" s="0">
        <v>0</v>
      </c>
      <c r="L3325" s="0">
        <v>0</v>
      </c>
      <c r="M3325" s="7">
        <v>0</v>
      </c>
      <c r="N3325" s="0">
        <v>0</v>
      </c>
      <c r="O3325" s="7">
        <v>0</v>
      </c>
      <c r="P3325" s="0">
        <v>0</v>
      </c>
      <c r="Q3325" s="0">
        <v>0</v>
      </c>
      <c r="R3325" s="7">
        <v>0</v>
      </c>
      <c r="S3325" s="0">
        <v>0</v>
      </c>
      <c r="T3325" s="7"/>
    </row>
    <row r="3326">
      <c r="A3326" s="51">
        <v>43061.95738425926</v>
      </c>
      <c r="B3326" s="52">
        <v>43061.95738425926</v>
      </c>
      <c r="C3326" s="32" t="s">
        <v>65</v>
      </c>
      <c r="D3326" s="7" t="s">
        <v>6682</v>
      </c>
      <c r="E3326" s="0">
        <v>30</v>
      </c>
      <c r="F3326" s="0" t="s">
        <v>50</v>
      </c>
      <c r="G3326" s="0" t="s">
        <v>50</v>
      </c>
      <c r="H3326" s="0" t="s">
        <v>6683</v>
      </c>
      <c r="I3326" s="0">
        <v>0</v>
      </c>
      <c r="J3326" s="7">
        <v>0</v>
      </c>
      <c r="K3326" s="0">
        <v>0</v>
      </c>
      <c r="L3326" s="0">
        <v>0</v>
      </c>
      <c r="M3326" s="7">
        <v>0</v>
      </c>
      <c r="N3326" s="0">
        <v>0</v>
      </c>
      <c r="O3326" s="7">
        <v>0</v>
      </c>
      <c r="P3326" s="0">
        <v>0</v>
      </c>
      <c r="Q3326" s="0">
        <v>0</v>
      </c>
      <c r="R3326" s="7">
        <v>0</v>
      </c>
      <c r="S3326" s="0">
        <v>0</v>
      </c>
      <c r="T3326" s="7"/>
    </row>
    <row r="3327">
      <c r="A3327" s="51">
        <v>43061.96333333333</v>
      </c>
      <c r="B3327" s="52">
        <v>43061.96333333333</v>
      </c>
      <c r="C3327" s="32" t="s">
        <v>65</v>
      </c>
      <c r="D3327" s="7" t="s">
        <v>6684</v>
      </c>
      <c r="E3327" s="0">
        <v>8</v>
      </c>
      <c r="F3327" s="0" t="s">
        <v>50</v>
      </c>
      <c r="G3327" s="0" t="s">
        <v>50</v>
      </c>
      <c r="H3327" s="0" t="s">
        <v>6685</v>
      </c>
      <c r="I3327" s="0">
        <v>0</v>
      </c>
      <c r="J3327" s="7">
        <v>0</v>
      </c>
      <c r="K3327" s="0">
        <v>0</v>
      </c>
      <c r="L3327" s="0">
        <v>0</v>
      </c>
      <c r="M3327" s="7">
        <v>0</v>
      </c>
      <c r="N3327" s="0">
        <v>0</v>
      </c>
      <c r="O3327" s="7">
        <v>0</v>
      </c>
      <c r="P3327" s="0">
        <v>0</v>
      </c>
      <c r="Q3327" s="0">
        <v>0</v>
      </c>
      <c r="R3327" s="7">
        <v>0</v>
      </c>
      <c r="S3327" s="0">
        <v>0</v>
      </c>
      <c r="T3327" s="7"/>
    </row>
    <row r="3328">
      <c r="A3328" s="51">
        <v>43061.96771990741</v>
      </c>
      <c r="B3328" s="52">
        <v>43061.96771990741</v>
      </c>
      <c r="C3328" s="32" t="s">
        <v>65</v>
      </c>
      <c r="D3328" s="7" t="s">
        <v>6686</v>
      </c>
      <c r="E3328" s="0">
        <v>5</v>
      </c>
      <c r="F3328" s="0" t="s">
        <v>50</v>
      </c>
      <c r="G3328" s="0" t="s">
        <v>50</v>
      </c>
      <c r="H3328" s="0" t="s">
        <v>6687</v>
      </c>
      <c r="I3328" s="0">
        <v>2</v>
      </c>
      <c r="J3328" s="7">
        <v>1</v>
      </c>
      <c r="K3328" s="0">
        <v>0</v>
      </c>
      <c r="L3328" s="0">
        <v>0</v>
      </c>
      <c r="M3328" s="7">
        <v>0</v>
      </c>
      <c r="N3328" s="0">
        <v>0</v>
      </c>
      <c r="O3328" s="7">
        <v>1</v>
      </c>
      <c r="P3328" s="0">
        <v>0</v>
      </c>
      <c r="Q3328" s="0">
        <v>0</v>
      </c>
      <c r="R3328" s="7">
        <v>0</v>
      </c>
      <c r="S3328" s="0">
        <v>0</v>
      </c>
      <c r="T3328" s="53">
        <v>0.9315277777777777</v>
      </c>
    </row>
    <row r="3329">
      <c r="A3329" s="51">
        <v>43061.97574074074</v>
      </c>
      <c r="B3329" s="52">
        <v>43061.97574074074</v>
      </c>
      <c r="C3329" s="32" t="s">
        <v>65</v>
      </c>
      <c r="D3329" s="7" t="s">
        <v>6688</v>
      </c>
      <c r="E3329" s="0">
        <v>0</v>
      </c>
      <c r="F3329" s="0" t="s">
        <v>50</v>
      </c>
      <c r="G3329" s="0" t="s">
        <v>55</v>
      </c>
      <c r="H3329" s="0" t="s">
        <v>6689</v>
      </c>
      <c r="I3329" s="0">
        <v>0</v>
      </c>
      <c r="J3329" s="7">
        <v>0</v>
      </c>
      <c r="K3329" s="0">
        <v>0</v>
      </c>
      <c r="L3329" s="0">
        <v>0</v>
      </c>
      <c r="M3329" s="7">
        <v>0</v>
      </c>
      <c r="N3329" s="0">
        <v>0</v>
      </c>
      <c r="O3329" s="7">
        <v>0</v>
      </c>
      <c r="P3329" s="0">
        <v>0</v>
      </c>
      <c r="Q3329" s="0">
        <v>0</v>
      </c>
      <c r="R3329" s="7">
        <v>0</v>
      </c>
      <c r="S3329" s="0">
        <v>0</v>
      </c>
      <c r="T3329" s="7"/>
    </row>
    <row r="3330">
      <c r="A3330" s="51">
        <v>43061.97893518519</v>
      </c>
      <c r="B3330" s="52">
        <v>43061.97893518519</v>
      </c>
      <c r="C3330" s="32" t="s">
        <v>65</v>
      </c>
      <c r="D3330" s="7" t="s">
        <v>6690</v>
      </c>
      <c r="E3330" s="0">
        <v>14</v>
      </c>
      <c r="F3330" s="0" t="s">
        <v>50</v>
      </c>
      <c r="G3330" s="0" t="s">
        <v>50</v>
      </c>
      <c r="H3330" s="0" t="s">
        <v>6691</v>
      </c>
      <c r="I3330" s="0">
        <v>8</v>
      </c>
      <c r="J3330" s="7">
        <v>1</v>
      </c>
      <c r="K3330" s="0">
        <v>0</v>
      </c>
      <c r="L3330" s="0">
        <v>0</v>
      </c>
      <c r="M3330" s="7">
        <v>1</v>
      </c>
      <c r="N3330" s="0">
        <v>1</v>
      </c>
      <c r="O3330" s="7">
        <v>7</v>
      </c>
      <c r="P3330" s="0">
        <v>0</v>
      </c>
      <c r="Q3330" s="0">
        <v>0</v>
      </c>
      <c r="R3330" s="7">
        <v>1</v>
      </c>
      <c r="S3330" s="0">
        <v>3</v>
      </c>
      <c r="T3330" s="53">
        <v>0.33229166666666665</v>
      </c>
    </row>
    <row r="3331">
      <c r="A3331" s="51">
        <v>43061.99128472222</v>
      </c>
      <c r="B3331" s="52">
        <v>43061.99128472222</v>
      </c>
      <c r="C3331" s="32" t="s">
        <v>65</v>
      </c>
      <c r="D3331" s="7" t="s">
        <v>6692</v>
      </c>
      <c r="E3331" s="0">
        <v>1</v>
      </c>
      <c r="F3331" s="0" t="s">
        <v>50</v>
      </c>
      <c r="G3331" s="0" t="s">
        <v>55</v>
      </c>
      <c r="H3331" s="0" t="s">
        <v>6693</v>
      </c>
      <c r="I3331" s="0">
        <v>2</v>
      </c>
      <c r="J3331" s="7">
        <v>0</v>
      </c>
      <c r="K3331" s="0">
        <v>1</v>
      </c>
      <c r="L3331" s="0">
        <v>0</v>
      </c>
      <c r="M3331" s="7">
        <v>0</v>
      </c>
      <c r="N3331" s="0">
        <v>0</v>
      </c>
      <c r="O3331" s="7">
        <v>1</v>
      </c>
      <c r="P3331" s="0">
        <v>0</v>
      </c>
      <c r="Q3331" s="0">
        <v>0</v>
      </c>
      <c r="R3331" s="7">
        <v>0</v>
      </c>
      <c r="S3331" s="0">
        <v>0</v>
      </c>
      <c r="T3331" s="7"/>
    </row>
    <row r="3332">
      <c r="A3332" s="51">
        <v>43062.0018287037</v>
      </c>
      <c r="B3332" s="52">
        <v>43062.0018287037</v>
      </c>
      <c r="C3332" s="32" t="s">
        <v>422</v>
      </c>
      <c r="D3332" s="7" t="s">
        <v>6694</v>
      </c>
      <c r="E3332" s="0">
        <v>1</v>
      </c>
      <c r="F3332" s="0" t="s">
        <v>50</v>
      </c>
      <c r="G3332" s="0" t="s">
        <v>55</v>
      </c>
      <c r="H3332" s="0" t="s">
        <v>6695</v>
      </c>
      <c r="I3332" s="0">
        <v>1</v>
      </c>
      <c r="J3332" s="7">
        <v>0</v>
      </c>
      <c r="K3332" s="0">
        <v>1</v>
      </c>
      <c r="L3332" s="0">
        <v>0</v>
      </c>
      <c r="M3332" s="7">
        <v>0</v>
      </c>
      <c r="N3332" s="0">
        <v>0</v>
      </c>
      <c r="O3332" s="7">
        <v>0</v>
      </c>
      <c r="P3332" s="0">
        <v>0</v>
      </c>
      <c r="Q3332" s="0">
        <v>0</v>
      </c>
      <c r="R3332" s="7">
        <v>0</v>
      </c>
      <c r="S3332" s="0">
        <v>0</v>
      </c>
      <c r="T3332" s="7"/>
    </row>
    <row r="3333">
      <c r="A3333" s="51">
        <v>43062.00751157408</v>
      </c>
      <c r="B3333" s="52">
        <v>43062.00751157408</v>
      </c>
      <c r="C3333" s="32" t="s">
        <v>422</v>
      </c>
      <c r="D3333" s="7" t="s">
        <v>6696</v>
      </c>
      <c r="E3333" s="0">
        <v>1</v>
      </c>
      <c r="F3333" s="0" t="s">
        <v>50</v>
      </c>
      <c r="G3333" s="0" t="s">
        <v>55</v>
      </c>
      <c r="H3333" s="0" t="s">
        <v>6697</v>
      </c>
      <c r="I3333" s="0">
        <v>0</v>
      </c>
      <c r="J3333" s="7">
        <v>0</v>
      </c>
      <c r="K3333" s="0">
        <v>0</v>
      </c>
      <c r="L3333" s="0">
        <v>0</v>
      </c>
      <c r="M3333" s="7">
        <v>0</v>
      </c>
      <c r="N3333" s="0">
        <v>0</v>
      </c>
      <c r="O3333" s="7">
        <v>0</v>
      </c>
      <c r="P3333" s="0">
        <v>0</v>
      </c>
      <c r="Q3333" s="0">
        <v>0</v>
      </c>
      <c r="R3333" s="7">
        <v>0</v>
      </c>
      <c r="S3333" s="0">
        <v>0</v>
      </c>
      <c r="T3333" s="7"/>
    </row>
    <row r="3334">
      <c r="A3334" s="51">
        <v>43062.008310185185</v>
      </c>
      <c r="B3334" s="52">
        <v>43062.008310185185</v>
      </c>
      <c r="C3334" s="32" t="s">
        <v>422</v>
      </c>
      <c r="D3334" s="7" t="s">
        <v>6698</v>
      </c>
      <c r="E3334" s="0">
        <v>10</v>
      </c>
      <c r="F3334" s="0" t="s">
        <v>50</v>
      </c>
      <c r="G3334" s="0" t="s">
        <v>50</v>
      </c>
      <c r="H3334" s="0" t="s">
        <v>6699</v>
      </c>
      <c r="I3334" s="0">
        <v>0</v>
      </c>
      <c r="J3334" s="7">
        <v>0</v>
      </c>
      <c r="K3334" s="0">
        <v>0</v>
      </c>
      <c r="L3334" s="0">
        <v>0</v>
      </c>
      <c r="M3334" s="7">
        <v>0</v>
      </c>
      <c r="N3334" s="0">
        <v>0</v>
      </c>
      <c r="O3334" s="7">
        <v>0</v>
      </c>
      <c r="P3334" s="0">
        <v>0</v>
      </c>
      <c r="Q3334" s="0">
        <v>0</v>
      </c>
      <c r="R3334" s="7">
        <v>0</v>
      </c>
      <c r="S3334" s="0">
        <v>0</v>
      </c>
      <c r="T3334" s="7"/>
    </row>
    <row r="3335">
      <c r="A3335" s="51">
        <v>43062.00986111111</v>
      </c>
      <c r="B3335" s="52">
        <v>43062.00986111111</v>
      </c>
      <c r="C3335" s="32" t="s">
        <v>422</v>
      </c>
      <c r="D3335" s="7" t="s">
        <v>6700</v>
      </c>
      <c r="E3335" s="0">
        <v>1</v>
      </c>
      <c r="F3335" s="0" t="s">
        <v>50</v>
      </c>
      <c r="G3335" s="0" t="s">
        <v>55</v>
      </c>
      <c r="H3335" s="0" t="s">
        <v>6701</v>
      </c>
      <c r="I3335" s="0">
        <v>4</v>
      </c>
      <c r="J3335" s="7">
        <v>0</v>
      </c>
      <c r="K3335" s="0">
        <v>1</v>
      </c>
      <c r="L3335" s="0">
        <v>0</v>
      </c>
      <c r="M3335" s="7">
        <v>0</v>
      </c>
      <c r="N3335" s="0">
        <v>0</v>
      </c>
      <c r="O3335" s="7">
        <v>3</v>
      </c>
      <c r="P3335" s="0">
        <v>0</v>
      </c>
      <c r="Q3335" s="0">
        <v>0</v>
      </c>
      <c r="R3335" s="7">
        <v>1</v>
      </c>
      <c r="S3335" s="0">
        <v>1</v>
      </c>
      <c r="T3335" s="7"/>
    </row>
    <row r="3336">
      <c r="A3336" s="51">
        <v>43062.011145833334</v>
      </c>
      <c r="B3336" s="52">
        <v>43062.011145833334</v>
      </c>
      <c r="C3336" s="32" t="s">
        <v>422</v>
      </c>
      <c r="D3336" s="7" t="s">
        <v>6702</v>
      </c>
      <c r="E3336" s="0">
        <v>2</v>
      </c>
      <c r="F3336" s="0" t="s">
        <v>50</v>
      </c>
      <c r="G3336" s="0" t="s">
        <v>50</v>
      </c>
      <c r="H3336" s="0" t="s">
        <v>6703</v>
      </c>
      <c r="I3336" s="0">
        <v>1</v>
      </c>
      <c r="J3336" s="7">
        <v>1</v>
      </c>
      <c r="K3336" s="0">
        <v>0</v>
      </c>
      <c r="L3336" s="0">
        <v>0</v>
      </c>
      <c r="M3336" s="7">
        <v>0</v>
      </c>
      <c r="N3336" s="0">
        <v>0</v>
      </c>
      <c r="O3336" s="7">
        <v>0</v>
      </c>
      <c r="P3336" s="0">
        <v>0</v>
      </c>
      <c r="Q3336" s="0">
        <v>0</v>
      </c>
      <c r="R3336" s="7">
        <v>0</v>
      </c>
      <c r="S3336" s="0">
        <v>0</v>
      </c>
      <c r="T3336" s="53">
        <v>1.283449074074074</v>
      </c>
    </row>
    <row r="3337">
      <c r="A3337" s="51">
        <v>43062.01144675926</v>
      </c>
      <c r="B3337" s="52">
        <v>43062.01144675926</v>
      </c>
      <c r="C3337" s="32" t="s">
        <v>422</v>
      </c>
      <c r="D3337" s="7" t="s">
        <v>6704</v>
      </c>
      <c r="E3337" s="0">
        <v>1</v>
      </c>
      <c r="F3337" s="0" t="s">
        <v>50</v>
      </c>
      <c r="G3337" s="0" t="s">
        <v>55</v>
      </c>
      <c r="H3337" s="0" t="s">
        <v>6705</v>
      </c>
      <c r="I3337" s="0">
        <v>0</v>
      </c>
      <c r="J3337" s="7">
        <v>0</v>
      </c>
      <c r="K3337" s="0">
        <v>0</v>
      </c>
      <c r="L3337" s="0">
        <v>0</v>
      </c>
      <c r="M3337" s="7">
        <v>0</v>
      </c>
      <c r="N3337" s="0">
        <v>0</v>
      </c>
      <c r="O3337" s="7">
        <v>0</v>
      </c>
      <c r="P3337" s="0">
        <v>0</v>
      </c>
      <c r="Q3337" s="0">
        <v>0</v>
      </c>
      <c r="R3337" s="7">
        <v>0</v>
      </c>
      <c r="S3337" s="0">
        <v>0</v>
      </c>
      <c r="T3337" s="7"/>
    </row>
    <row r="3338">
      <c r="A3338" s="51">
        <v>43062.01665509259</v>
      </c>
      <c r="B3338" s="52">
        <v>43062.01665509259</v>
      </c>
      <c r="C3338" s="32" t="s">
        <v>422</v>
      </c>
      <c r="D3338" s="7" t="s">
        <v>6706</v>
      </c>
      <c r="E3338" s="0">
        <v>2</v>
      </c>
      <c r="F3338" s="0" t="s">
        <v>50</v>
      </c>
      <c r="G3338" s="0" t="s">
        <v>50</v>
      </c>
      <c r="H3338" s="0" t="s">
        <v>6707</v>
      </c>
      <c r="I3338" s="0">
        <v>0</v>
      </c>
      <c r="J3338" s="7">
        <v>0</v>
      </c>
      <c r="K3338" s="0">
        <v>0</v>
      </c>
      <c r="L3338" s="0">
        <v>0</v>
      </c>
      <c r="M3338" s="7">
        <v>0</v>
      </c>
      <c r="N3338" s="0">
        <v>0</v>
      </c>
      <c r="O3338" s="7">
        <v>0</v>
      </c>
      <c r="P3338" s="0">
        <v>0</v>
      </c>
      <c r="Q3338" s="0">
        <v>0</v>
      </c>
      <c r="R3338" s="7">
        <v>0</v>
      </c>
      <c r="S3338" s="0">
        <v>0</v>
      </c>
      <c r="T3338" s="7"/>
    </row>
    <row r="3339">
      <c r="A3339" s="51">
        <v>43062.01675925926</v>
      </c>
      <c r="B3339" s="52">
        <v>43062.01675925926</v>
      </c>
      <c r="C3339" s="32" t="s">
        <v>422</v>
      </c>
      <c r="D3339" s="7" t="s">
        <v>6708</v>
      </c>
      <c r="E3339" s="0">
        <v>4</v>
      </c>
      <c r="F3339" s="0" t="s">
        <v>50</v>
      </c>
      <c r="G3339" s="0" t="s">
        <v>50</v>
      </c>
      <c r="H3339" s="0" t="s">
        <v>6709</v>
      </c>
      <c r="I3339" s="0">
        <v>0</v>
      </c>
      <c r="J3339" s="7">
        <v>0</v>
      </c>
      <c r="K3339" s="0">
        <v>0</v>
      </c>
      <c r="L3339" s="0">
        <v>0</v>
      </c>
      <c r="M3339" s="7">
        <v>0</v>
      </c>
      <c r="N3339" s="0">
        <v>0</v>
      </c>
      <c r="O3339" s="7">
        <v>0</v>
      </c>
      <c r="P3339" s="0">
        <v>0</v>
      </c>
      <c r="Q3339" s="0">
        <v>0</v>
      </c>
      <c r="R3339" s="7">
        <v>0</v>
      </c>
      <c r="S3339" s="0">
        <v>0</v>
      </c>
      <c r="T3339" s="7"/>
    </row>
    <row r="3340">
      <c r="A3340" s="51">
        <v>43062.02001157407</v>
      </c>
      <c r="B3340" s="52">
        <v>43062.02001157407</v>
      </c>
      <c r="C3340" s="32" t="s">
        <v>422</v>
      </c>
      <c r="D3340" s="7" t="s">
        <v>6710</v>
      </c>
      <c r="E3340" s="0">
        <v>1</v>
      </c>
      <c r="F3340" s="0" t="s">
        <v>50</v>
      </c>
      <c r="G3340" s="0" t="s">
        <v>55</v>
      </c>
      <c r="H3340" s="0" t="s">
        <v>6711</v>
      </c>
      <c r="I3340" s="0">
        <v>1</v>
      </c>
      <c r="J3340" s="7">
        <v>0</v>
      </c>
      <c r="K3340" s="0">
        <v>1</v>
      </c>
      <c r="L3340" s="0">
        <v>0</v>
      </c>
      <c r="M3340" s="7">
        <v>0</v>
      </c>
      <c r="N3340" s="0">
        <v>0</v>
      </c>
      <c r="O3340" s="7">
        <v>0</v>
      </c>
      <c r="P3340" s="0">
        <v>0</v>
      </c>
      <c r="Q3340" s="0">
        <v>0</v>
      </c>
      <c r="R3340" s="7">
        <v>0</v>
      </c>
      <c r="S3340" s="0">
        <v>0</v>
      </c>
      <c r="T3340" s="7"/>
    </row>
    <row r="3341">
      <c r="A3341" s="51">
        <v>43062.036828703705</v>
      </c>
      <c r="B3341" s="52">
        <v>43062.036828703705</v>
      </c>
      <c r="C3341" s="32" t="s">
        <v>422</v>
      </c>
      <c r="D3341" s="7" t="s">
        <v>6712</v>
      </c>
      <c r="E3341" s="0">
        <v>10</v>
      </c>
      <c r="F3341" s="0" t="s">
        <v>50</v>
      </c>
      <c r="G3341" s="0" t="s">
        <v>50</v>
      </c>
      <c r="H3341" s="0" t="s">
        <v>6713</v>
      </c>
      <c r="I3341" s="0">
        <v>1</v>
      </c>
      <c r="J3341" s="7">
        <v>1</v>
      </c>
      <c r="K3341" s="0">
        <v>0</v>
      </c>
      <c r="L3341" s="0">
        <v>0</v>
      </c>
      <c r="M3341" s="7">
        <v>1</v>
      </c>
      <c r="N3341" s="0">
        <v>1</v>
      </c>
      <c r="O3341" s="7">
        <v>0</v>
      </c>
      <c r="P3341" s="0">
        <v>0</v>
      </c>
      <c r="Q3341" s="0">
        <v>0</v>
      </c>
      <c r="R3341" s="7">
        <v>0</v>
      </c>
      <c r="S3341" s="0">
        <v>0</v>
      </c>
      <c r="T3341" s="53">
        <v>0.1013425925925926</v>
      </c>
    </row>
    <row r="3342">
      <c r="A3342" s="51">
        <v>43062.05336805555</v>
      </c>
      <c r="B3342" s="52">
        <v>43062.05336805555</v>
      </c>
      <c r="C3342" s="32" t="s">
        <v>422</v>
      </c>
      <c r="D3342" s="7" t="s">
        <v>6714</v>
      </c>
      <c r="E3342" s="0">
        <v>1</v>
      </c>
      <c r="F3342" s="0" t="s">
        <v>50</v>
      </c>
      <c r="G3342" s="0" t="s">
        <v>50</v>
      </c>
      <c r="H3342" s="0" t="s">
        <v>6715</v>
      </c>
      <c r="I3342" s="0">
        <v>1</v>
      </c>
      <c r="J3342" s="7">
        <v>0</v>
      </c>
      <c r="K3342" s="0">
        <v>0</v>
      </c>
      <c r="L3342" s="0">
        <v>0</v>
      </c>
      <c r="M3342" s="7">
        <v>0</v>
      </c>
      <c r="N3342" s="0">
        <v>0</v>
      </c>
      <c r="O3342" s="7">
        <v>0</v>
      </c>
      <c r="P3342" s="0">
        <v>0</v>
      </c>
      <c r="Q3342" s="0">
        <v>0</v>
      </c>
      <c r="R3342" s="7">
        <v>0</v>
      </c>
      <c r="S3342" s="0">
        <v>0</v>
      </c>
      <c r="T3342" s="7"/>
    </row>
    <row r="3343">
      <c r="A3343" s="51">
        <v>43062.05648148148</v>
      </c>
      <c r="B3343" s="52">
        <v>43062.05648148148</v>
      </c>
      <c r="C3343" s="32" t="s">
        <v>422</v>
      </c>
      <c r="D3343" s="7" t="s">
        <v>6716</v>
      </c>
      <c r="E3343" s="0">
        <v>6</v>
      </c>
      <c r="F3343" s="0" t="s">
        <v>50</v>
      </c>
      <c r="G3343" s="0" t="s">
        <v>50</v>
      </c>
      <c r="H3343" s="0" t="s">
        <v>6717</v>
      </c>
      <c r="I3343" s="0">
        <v>1</v>
      </c>
      <c r="J3343" s="7">
        <v>0</v>
      </c>
      <c r="K3343" s="0">
        <v>0</v>
      </c>
      <c r="L3343" s="0">
        <v>0</v>
      </c>
      <c r="M3343" s="7">
        <v>0</v>
      </c>
      <c r="N3343" s="0">
        <v>0</v>
      </c>
      <c r="O3343" s="7">
        <v>0</v>
      </c>
      <c r="P3343" s="0">
        <v>0</v>
      </c>
      <c r="Q3343" s="0">
        <v>0</v>
      </c>
      <c r="R3343" s="7">
        <v>0</v>
      </c>
      <c r="S3343" s="0">
        <v>0</v>
      </c>
      <c r="T3343" s="7"/>
    </row>
    <row r="3344">
      <c r="A3344" s="51">
        <v>43062.057118055556</v>
      </c>
      <c r="B3344" s="52">
        <v>43062.057118055556</v>
      </c>
      <c r="C3344" s="32" t="s">
        <v>422</v>
      </c>
      <c r="D3344" s="7" t="s">
        <v>6718</v>
      </c>
      <c r="E3344" s="0">
        <v>9</v>
      </c>
      <c r="F3344" s="0" t="s">
        <v>50</v>
      </c>
      <c r="G3344" s="0" t="s">
        <v>50</v>
      </c>
      <c r="H3344" s="0" t="s">
        <v>6719</v>
      </c>
      <c r="I3344" s="0">
        <v>0</v>
      </c>
      <c r="J3344" s="7">
        <v>0</v>
      </c>
      <c r="K3344" s="0">
        <v>0</v>
      </c>
      <c r="L3344" s="0">
        <v>0</v>
      </c>
      <c r="M3344" s="7">
        <v>0</v>
      </c>
      <c r="N3344" s="0">
        <v>0</v>
      </c>
      <c r="O3344" s="7">
        <v>0</v>
      </c>
      <c r="P3344" s="0">
        <v>0</v>
      </c>
      <c r="Q3344" s="0">
        <v>0</v>
      </c>
      <c r="R3344" s="7">
        <v>0</v>
      </c>
      <c r="S3344" s="0">
        <v>0</v>
      </c>
      <c r="T3344" s="7"/>
    </row>
    <row r="3345">
      <c r="A3345" s="51">
        <v>43062.060648148145</v>
      </c>
      <c r="B3345" s="52">
        <v>43062.060648148145</v>
      </c>
      <c r="C3345" s="32" t="s">
        <v>422</v>
      </c>
      <c r="D3345" s="7" t="s">
        <v>6720</v>
      </c>
      <c r="E3345" s="0">
        <v>11</v>
      </c>
      <c r="F3345" s="0" t="s">
        <v>50</v>
      </c>
      <c r="G3345" s="0" t="s">
        <v>50</v>
      </c>
      <c r="H3345" s="0" t="s">
        <v>6721</v>
      </c>
      <c r="I3345" s="0">
        <v>1</v>
      </c>
      <c r="J3345" s="7">
        <v>0</v>
      </c>
      <c r="K3345" s="0">
        <v>0</v>
      </c>
      <c r="L3345" s="0">
        <v>0</v>
      </c>
      <c r="M3345" s="7">
        <v>0</v>
      </c>
      <c r="N3345" s="0">
        <v>0</v>
      </c>
      <c r="O3345" s="7">
        <v>0</v>
      </c>
      <c r="P3345" s="0">
        <v>0</v>
      </c>
      <c r="Q3345" s="0">
        <v>0</v>
      </c>
      <c r="R3345" s="7">
        <v>0</v>
      </c>
      <c r="S3345" s="0">
        <v>0</v>
      </c>
      <c r="T3345" s="7"/>
    </row>
    <row r="3346">
      <c r="A3346" s="51">
        <v>43062.060740740744</v>
      </c>
      <c r="B3346" s="52">
        <v>43062.060740740744</v>
      </c>
      <c r="C3346" s="32" t="s">
        <v>422</v>
      </c>
      <c r="D3346" s="7" t="s">
        <v>6722</v>
      </c>
      <c r="E3346" s="0">
        <v>4</v>
      </c>
      <c r="F3346" s="0" t="s">
        <v>50</v>
      </c>
      <c r="G3346" s="0" t="s">
        <v>50</v>
      </c>
      <c r="H3346" s="0" t="s">
        <v>6723</v>
      </c>
      <c r="I3346" s="0">
        <v>3</v>
      </c>
      <c r="J3346" s="7">
        <v>1</v>
      </c>
      <c r="K3346" s="0">
        <v>0</v>
      </c>
      <c r="L3346" s="0">
        <v>0</v>
      </c>
      <c r="M3346" s="7">
        <v>1</v>
      </c>
      <c r="N3346" s="0">
        <v>1</v>
      </c>
      <c r="O3346" s="7">
        <v>2</v>
      </c>
      <c r="P3346" s="0">
        <v>0</v>
      </c>
      <c r="Q3346" s="0">
        <v>0</v>
      </c>
      <c r="R3346" s="7">
        <v>1</v>
      </c>
      <c r="S3346" s="0">
        <v>1</v>
      </c>
      <c r="T3346" s="53">
        <v>0.5449768518518519</v>
      </c>
    </row>
    <row r="3347">
      <c r="A3347" s="51">
        <v>43062.060752314814</v>
      </c>
      <c r="B3347" s="52">
        <v>43062.060752314814</v>
      </c>
      <c r="C3347" s="32" t="s">
        <v>422</v>
      </c>
      <c r="D3347" s="7" t="s">
        <v>6724</v>
      </c>
      <c r="E3347" s="0">
        <v>4</v>
      </c>
      <c r="F3347" s="0" t="s">
        <v>50</v>
      </c>
      <c r="G3347" s="0" t="s">
        <v>50</v>
      </c>
      <c r="H3347" s="0" t="s">
        <v>6725</v>
      </c>
      <c r="I3347" s="0">
        <v>0</v>
      </c>
      <c r="J3347" s="7">
        <v>0</v>
      </c>
      <c r="K3347" s="0">
        <v>0</v>
      </c>
      <c r="L3347" s="0">
        <v>0</v>
      </c>
      <c r="M3347" s="7">
        <v>0</v>
      </c>
      <c r="N3347" s="0">
        <v>0</v>
      </c>
      <c r="O3347" s="7">
        <v>0</v>
      </c>
      <c r="P3347" s="0">
        <v>0</v>
      </c>
      <c r="Q3347" s="0">
        <v>0</v>
      </c>
      <c r="R3347" s="7">
        <v>0</v>
      </c>
      <c r="S3347" s="0">
        <v>0</v>
      </c>
      <c r="T3347" s="7"/>
    </row>
    <row r="3348">
      <c r="A3348" s="51">
        <v>43062.063622685186</v>
      </c>
      <c r="B3348" s="52">
        <v>43062.063622685186</v>
      </c>
      <c r="C3348" s="32" t="s">
        <v>422</v>
      </c>
      <c r="D3348" s="7" t="s">
        <v>6726</v>
      </c>
      <c r="E3348" s="0">
        <v>0</v>
      </c>
      <c r="F3348" s="0" t="s">
        <v>50</v>
      </c>
      <c r="G3348" s="0" t="s">
        <v>55</v>
      </c>
      <c r="H3348" s="0" t="s">
        <v>6727</v>
      </c>
      <c r="I3348" s="0">
        <v>1</v>
      </c>
      <c r="J3348" s="7">
        <v>0</v>
      </c>
      <c r="K3348" s="0">
        <v>1</v>
      </c>
      <c r="L3348" s="0">
        <v>0</v>
      </c>
      <c r="M3348" s="7">
        <v>0</v>
      </c>
      <c r="N3348" s="0">
        <v>0</v>
      </c>
      <c r="O3348" s="7">
        <v>0</v>
      </c>
      <c r="P3348" s="0">
        <v>0</v>
      </c>
      <c r="Q3348" s="0">
        <v>0</v>
      </c>
      <c r="R3348" s="7">
        <v>0</v>
      </c>
      <c r="S3348" s="0">
        <v>0</v>
      </c>
      <c r="T3348" s="7"/>
    </row>
    <row r="3349">
      <c r="A3349" s="51">
        <v>43062.065358796295</v>
      </c>
      <c r="B3349" s="52">
        <v>43062.065358796295</v>
      </c>
      <c r="C3349" s="32" t="s">
        <v>422</v>
      </c>
      <c r="D3349" s="7" t="s">
        <v>6728</v>
      </c>
      <c r="E3349" s="0">
        <v>3</v>
      </c>
      <c r="F3349" s="0" t="s">
        <v>50</v>
      </c>
      <c r="G3349" s="0" t="s">
        <v>50</v>
      </c>
      <c r="H3349" s="0" t="s">
        <v>6729</v>
      </c>
      <c r="I3349" s="0">
        <v>0</v>
      </c>
      <c r="J3349" s="7">
        <v>0</v>
      </c>
      <c r="K3349" s="0">
        <v>0</v>
      </c>
      <c r="L3349" s="0">
        <v>0</v>
      </c>
      <c r="M3349" s="7">
        <v>0</v>
      </c>
      <c r="N3349" s="0">
        <v>0</v>
      </c>
      <c r="O3349" s="7">
        <v>0</v>
      </c>
      <c r="P3349" s="0">
        <v>0</v>
      </c>
      <c r="Q3349" s="0">
        <v>0</v>
      </c>
      <c r="R3349" s="7">
        <v>0</v>
      </c>
      <c r="S3349" s="0">
        <v>0</v>
      </c>
      <c r="T3349" s="7"/>
    </row>
    <row r="3350">
      <c r="A3350" s="51">
        <v>43062.068506944444</v>
      </c>
      <c r="B3350" s="52">
        <v>43062.068506944444</v>
      </c>
      <c r="C3350" s="32" t="s">
        <v>422</v>
      </c>
      <c r="D3350" s="7" t="s">
        <v>6730</v>
      </c>
      <c r="E3350" s="0">
        <v>1</v>
      </c>
      <c r="F3350" s="0" t="s">
        <v>50</v>
      </c>
      <c r="G3350" s="0" t="s">
        <v>50</v>
      </c>
      <c r="H3350" s="0" t="s">
        <v>6731</v>
      </c>
      <c r="I3350" s="0">
        <v>0</v>
      </c>
      <c r="J3350" s="7">
        <v>0</v>
      </c>
      <c r="K3350" s="0">
        <v>0</v>
      </c>
      <c r="L3350" s="0">
        <v>0</v>
      </c>
      <c r="M3350" s="7">
        <v>0</v>
      </c>
      <c r="N3350" s="0">
        <v>0</v>
      </c>
      <c r="O3350" s="7">
        <v>0</v>
      </c>
      <c r="P3350" s="0">
        <v>0</v>
      </c>
      <c r="Q3350" s="0">
        <v>0</v>
      </c>
      <c r="R3350" s="7">
        <v>0</v>
      </c>
      <c r="S3350" s="0">
        <v>0</v>
      </c>
      <c r="T3350" s="7"/>
    </row>
    <row r="3351">
      <c r="A3351" s="51">
        <v>43062.06932870371</v>
      </c>
      <c r="B3351" s="52">
        <v>43062.06932870371</v>
      </c>
      <c r="C3351" s="32" t="s">
        <v>422</v>
      </c>
      <c r="D3351" s="7" t="s">
        <v>6732</v>
      </c>
      <c r="E3351" s="0">
        <v>1</v>
      </c>
      <c r="F3351" s="0" t="s">
        <v>50</v>
      </c>
      <c r="G3351" s="0" t="s">
        <v>55</v>
      </c>
      <c r="H3351" s="0" t="s">
        <v>6733</v>
      </c>
      <c r="I3351" s="0">
        <v>1</v>
      </c>
      <c r="J3351" s="7">
        <v>0</v>
      </c>
      <c r="K3351" s="0">
        <v>1</v>
      </c>
      <c r="L3351" s="0">
        <v>0</v>
      </c>
      <c r="M3351" s="7">
        <v>0</v>
      </c>
      <c r="N3351" s="0">
        <v>0</v>
      </c>
      <c r="O3351" s="7">
        <v>0</v>
      </c>
      <c r="P3351" s="0">
        <v>0</v>
      </c>
      <c r="Q3351" s="0">
        <v>0</v>
      </c>
      <c r="R3351" s="7">
        <v>0</v>
      </c>
      <c r="S3351" s="0">
        <v>0</v>
      </c>
      <c r="T3351" s="7"/>
    </row>
    <row r="3352">
      <c r="A3352" s="51">
        <v>43062.07822916667</v>
      </c>
      <c r="B3352" s="52">
        <v>43062.07822916667</v>
      </c>
      <c r="C3352" s="32" t="s">
        <v>422</v>
      </c>
      <c r="D3352" s="7" t="s">
        <v>6734</v>
      </c>
      <c r="E3352" s="0">
        <v>2</v>
      </c>
      <c r="F3352" s="0" t="s">
        <v>50</v>
      </c>
      <c r="G3352" s="0" t="s">
        <v>55</v>
      </c>
      <c r="H3352" s="0" t="s">
        <v>6735</v>
      </c>
      <c r="I3352" s="0">
        <v>0</v>
      </c>
      <c r="J3352" s="7">
        <v>0</v>
      </c>
      <c r="K3352" s="0">
        <v>0</v>
      </c>
      <c r="L3352" s="0">
        <v>0</v>
      </c>
      <c r="M3352" s="7">
        <v>0</v>
      </c>
      <c r="N3352" s="0">
        <v>0</v>
      </c>
      <c r="O3352" s="7">
        <v>0</v>
      </c>
      <c r="P3352" s="0">
        <v>0</v>
      </c>
      <c r="Q3352" s="0">
        <v>0</v>
      </c>
      <c r="R3352" s="7">
        <v>0</v>
      </c>
      <c r="S3352" s="0">
        <v>0</v>
      </c>
      <c r="T3352" s="7"/>
    </row>
    <row r="3353">
      <c r="A3353" s="51">
        <v>43062.07916666667</v>
      </c>
      <c r="B3353" s="52">
        <v>43062.07916666667</v>
      </c>
      <c r="C3353" s="32" t="s">
        <v>422</v>
      </c>
      <c r="D3353" s="7" t="s">
        <v>6736</v>
      </c>
      <c r="E3353" s="0">
        <v>1</v>
      </c>
      <c r="F3353" s="0" t="s">
        <v>50</v>
      </c>
      <c r="G3353" s="0" t="s">
        <v>55</v>
      </c>
      <c r="H3353" s="0" t="s">
        <v>6737</v>
      </c>
      <c r="I3353" s="0">
        <v>1</v>
      </c>
      <c r="J3353" s="7">
        <v>0</v>
      </c>
      <c r="K3353" s="0">
        <v>1</v>
      </c>
      <c r="L3353" s="0">
        <v>0</v>
      </c>
      <c r="M3353" s="7">
        <v>0</v>
      </c>
      <c r="N3353" s="0">
        <v>0</v>
      </c>
      <c r="O3353" s="7">
        <v>0</v>
      </c>
      <c r="P3353" s="0">
        <v>0</v>
      </c>
      <c r="Q3353" s="0">
        <v>0</v>
      </c>
      <c r="R3353" s="7">
        <v>0</v>
      </c>
      <c r="S3353" s="0">
        <v>0</v>
      </c>
      <c r="T3353" s="7"/>
    </row>
    <row r="3354">
      <c r="A3354" s="51">
        <v>43062.07965277778</v>
      </c>
      <c r="B3354" s="52">
        <v>43062.07965277778</v>
      </c>
      <c r="C3354" s="32" t="s">
        <v>422</v>
      </c>
      <c r="D3354" s="7" t="s">
        <v>6738</v>
      </c>
      <c r="E3354" s="0">
        <v>1</v>
      </c>
      <c r="F3354" s="0" t="s">
        <v>50</v>
      </c>
      <c r="G3354" s="0" t="s">
        <v>55</v>
      </c>
      <c r="H3354" s="0" t="s">
        <v>6739</v>
      </c>
      <c r="I3354" s="0">
        <v>1</v>
      </c>
      <c r="J3354" s="7">
        <v>0</v>
      </c>
      <c r="K3354" s="0">
        <v>1</v>
      </c>
      <c r="L3354" s="0">
        <v>0</v>
      </c>
      <c r="M3354" s="7">
        <v>0</v>
      </c>
      <c r="N3354" s="0">
        <v>0</v>
      </c>
      <c r="O3354" s="7">
        <v>0</v>
      </c>
      <c r="P3354" s="0">
        <v>0</v>
      </c>
      <c r="Q3354" s="0">
        <v>0</v>
      </c>
      <c r="R3354" s="7">
        <v>0</v>
      </c>
      <c r="S3354" s="0">
        <v>0</v>
      </c>
      <c r="T3354" s="7"/>
    </row>
    <row r="3355">
      <c r="A3355" s="51">
        <v>43062.09210648148</v>
      </c>
      <c r="B3355" s="52">
        <v>43062.09210648148</v>
      </c>
      <c r="C3355" s="32" t="s">
        <v>422</v>
      </c>
      <c r="D3355" s="7" t="s">
        <v>6740</v>
      </c>
      <c r="E3355" s="0">
        <v>13</v>
      </c>
      <c r="F3355" s="0" t="s">
        <v>50</v>
      </c>
      <c r="G3355" s="0" t="s">
        <v>50</v>
      </c>
      <c r="H3355" s="0" t="s">
        <v>6741</v>
      </c>
      <c r="I3355" s="0">
        <v>0</v>
      </c>
      <c r="J3355" s="7">
        <v>0</v>
      </c>
      <c r="K3355" s="0">
        <v>0</v>
      </c>
      <c r="L3355" s="0">
        <v>0</v>
      </c>
      <c r="M3355" s="7">
        <v>0</v>
      </c>
      <c r="N3355" s="0">
        <v>0</v>
      </c>
      <c r="O3355" s="7">
        <v>0</v>
      </c>
      <c r="P3355" s="0">
        <v>0</v>
      </c>
      <c r="Q3355" s="0">
        <v>0</v>
      </c>
      <c r="R3355" s="7">
        <v>0</v>
      </c>
      <c r="S3355" s="0">
        <v>0</v>
      </c>
      <c r="T3355" s="7"/>
    </row>
    <row r="3356">
      <c r="A3356" s="51">
        <v>43062.09569444445</v>
      </c>
      <c r="B3356" s="52">
        <v>43062.09569444445</v>
      </c>
      <c r="C3356" s="32" t="s">
        <v>422</v>
      </c>
      <c r="D3356" s="7" t="s">
        <v>6742</v>
      </c>
      <c r="E3356" s="0">
        <v>1</v>
      </c>
      <c r="F3356" s="0" t="s">
        <v>50</v>
      </c>
      <c r="G3356" s="0" t="s">
        <v>50</v>
      </c>
      <c r="H3356" s="0" t="s">
        <v>6743</v>
      </c>
      <c r="I3356" s="0">
        <v>0</v>
      </c>
      <c r="J3356" s="7">
        <v>0</v>
      </c>
      <c r="K3356" s="0">
        <v>0</v>
      </c>
      <c r="L3356" s="0">
        <v>0</v>
      </c>
      <c r="M3356" s="7">
        <v>0</v>
      </c>
      <c r="N3356" s="0">
        <v>0</v>
      </c>
      <c r="O3356" s="7">
        <v>0</v>
      </c>
      <c r="P3356" s="0">
        <v>0</v>
      </c>
      <c r="Q3356" s="0">
        <v>0</v>
      </c>
      <c r="R3356" s="7">
        <v>0</v>
      </c>
      <c r="S3356" s="0">
        <v>0</v>
      </c>
      <c r="T3356" s="7"/>
    </row>
    <row r="3357">
      <c r="A3357" s="51">
        <v>43062.10481481482</v>
      </c>
      <c r="B3357" s="52">
        <v>43062.10481481482</v>
      </c>
      <c r="C3357" s="32" t="s">
        <v>422</v>
      </c>
      <c r="D3357" s="7" t="s">
        <v>6744</v>
      </c>
      <c r="E3357" s="0">
        <v>4</v>
      </c>
      <c r="F3357" s="0" t="s">
        <v>50</v>
      </c>
      <c r="G3357" s="0" t="s">
        <v>50</v>
      </c>
      <c r="H3357" s="0" t="s">
        <v>6745</v>
      </c>
      <c r="I3357" s="0">
        <v>1</v>
      </c>
      <c r="J3357" s="7">
        <v>0</v>
      </c>
      <c r="K3357" s="0">
        <v>0</v>
      </c>
      <c r="L3357" s="0">
        <v>0</v>
      </c>
      <c r="M3357" s="7">
        <v>0</v>
      </c>
      <c r="N3357" s="0">
        <v>0</v>
      </c>
      <c r="O3357" s="7">
        <v>0</v>
      </c>
      <c r="P3357" s="0">
        <v>0</v>
      </c>
      <c r="Q3357" s="0">
        <v>0</v>
      </c>
      <c r="R3357" s="7">
        <v>0</v>
      </c>
      <c r="S3357" s="0">
        <v>0</v>
      </c>
      <c r="T3357" s="7"/>
    </row>
    <row r="3358">
      <c r="A3358" s="51">
        <v>43062.10533564815</v>
      </c>
      <c r="B3358" s="52">
        <v>43062.10533564815</v>
      </c>
      <c r="C3358" s="32" t="s">
        <v>422</v>
      </c>
      <c r="D3358" s="7" t="s">
        <v>6746</v>
      </c>
      <c r="E3358" s="0">
        <v>1</v>
      </c>
      <c r="F3358" s="0" t="s">
        <v>50</v>
      </c>
      <c r="G3358" s="0" t="s">
        <v>55</v>
      </c>
      <c r="H3358" s="0" t="s">
        <v>6747</v>
      </c>
      <c r="I3358" s="0">
        <v>0</v>
      </c>
      <c r="J3358" s="7">
        <v>0</v>
      </c>
      <c r="K3358" s="0">
        <v>0</v>
      </c>
      <c r="L3358" s="0">
        <v>0</v>
      </c>
      <c r="M3358" s="7">
        <v>0</v>
      </c>
      <c r="N3358" s="0">
        <v>0</v>
      </c>
      <c r="O3358" s="7">
        <v>0</v>
      </c>
      <c r="P3358" s="0">
        <v>0</v>
      </c>
      <c r="Q3358" s="0">
        <v>0</v>
      </c>
      <c r="R3358" s="7">
        <v>0</v>
      </c>
      <c r="S3358" s="0">
        <v>0</v>
      </c>
      <c r="T3358" s="7"/>
    </row>
    <row r="3359">
      <c r="A3359" s="51">
        <v>43062.11651620371</v>
      </c>
      <c r="B3359" s="52">
        <v>43062.11651620371</v>
      </c>
      <c r="C3359" s="32" t="s">
        <v>422</v>
      </c>
      <c r="D3359" s="7" t="s">
        <v>6748</v>
      </c>
      <c r="E3359" s="0">
        <v>16</v>
      </c>
      <c r="F3359" s="0" t="s">
        <v>50</v>
      </c>
      <c r="G3359" s="0" t="s">
        <v>55</v>
      </c>
      <c r="H3359" s="0" t="s">
        <v>6749</v>
      </c>
      <c r="I3359" s="0">
        <v>3</v>
      </c>
      <c r="J3359" s="7">
        <v>1</v>
      </c>
      <c r="K3359" s="0">
        <v>0</v>
      </c>
      <c r="L3359" s="0">
        <v>0</v>
      </c>
      <c r="M3359" s="7">
        <v>1</v>
      </c>
      <c r="N3359" s="0">
        <v>1</v>
      </c>
      <c r="O3359" s="7">
        <v>2</v>
      </c>
      <c r="P3359" s="0">
        <v>0</v>
      </c>
      <c r="Q3359" s="0">
        <v>0</v>
      </c>
      <c r="R3359" s="7">
        <v>1</v>
      </c>
      <c r="S3359" s="0">
        <v>1</v>
      </c>
      <c r="T3359" s="53">
        <v>0.6624421296296297</v>
      </c>
    </row>
    <row r="3360">
      <c r="A3360" s="51">
        <v>43062.1190162037</v>
      </c>
      <c r="B3360" s="52">
        <v>43062.1190162037</v>
      </c>
      <c r="C3360" s="32" t="s">
        <v>422</v>
      </c>
      <c r="D3360" s="7" t="s">
        <v>6750</v>
      </c>
      <c r="E3360" s="0">
        <v>1</v>
      </c>
      <c r="F3360" s="0" t="s">
        <v>50</v>
      </c>
      <c r="G3360" s="0" t="s">
        <v>55</v>
      </c>
      <c r="H3360" s="0" t="s">
        <v>6751</v>
      </c>
      <c r="I3360" s="0">
        <v>2</v>
      </c>
      <c r="J3360" s="7">
        <v>0</v>
      </c>
      <c r="K3360" s="0">
        <v>1</v>
      </c>
      <c r="L3360" s="0">
        <v>0</v>
      </c>
      <c r="M3360" s="7">
        <v>0</v>
      </c>
      <c r="N3360" s="0">
        <v>0</v>
      </c>
      <c r="O3360" s="7">
        <v>0</v>
      </c>
      <c r="P3360" s="0">
        <v>0</v>
      </c>
      <c r="Q3360" s="0">
        <v>0</v>
      </c>
      <c r="R3360" s="7">
        <v>0</v>
      </c>
      <c r="S3360" s="0">
        <v>0</v>
      </c>
      <c r="T3360" s="7"/>
    </row>
    <row r="3361">
      <c r="A3361" s="51">
        <v>43062.12689814815</v>
      </c>
      <c r="B3361" s="52">
        <v>43062.12689814815</v>
      </c>
      <c r="C3361" s="32" t="s">
        <v>422</v>
      </c>
      <c r="D3361" s="7" t="s">
        <v>6752</v>
      </c>
      <c r="E3361" s="0">
        <v>12</v>
      </c>
      <c r="F3361" s="0" t="s">
        <v>50</v>
      </c>
      <c r="G3361" s="0" t="s">
        <v>50</v>
      </c>
      <c r="H3361" s="0" t="s">
        <v>6753</v>
      </c>
      <c r="I3361" s="0">
        <v>0</v>
      </c>
      <c r="J3361" s="7">
        <v>0</v>
      </c>
      <c r="K3361" s="0">
        <v>0</v>
      </c>
      <c r="L3361" s="0">
        <v>0</v>
      </c>
      <c r="M3361" s="7">
        <v>0</v>
      </c>
      <c r="N3361" s="0">
        <v>0</v>
      </c>
      <c r="O3361" s="7">
        <v>0</v>
      </c>
      <c r="P3361" s="0">
        <v>0</v>
      </c>
      <c r="Q3361" s="0">
        <v>0</v>
      </c>
      <c r="R3361" s="7">
        <v>0</v>
      </c>
      <c r="S3361" s="0">
        <v>0</v>
      </c>
      <c r="T3361" s="7"/>
    </row>
    <row r="3362">
      <c r="A3362" s="51">
        <v>43062.13040509259</v>
      </c>
      <c r="B3362" s="52">
        <v>43062.13040509259</v>
      </c>
      <c r="C3362" s="32" t="s">
        <v>422</v>
      </c>
      <c r="D3362" s="7" t="s">
        <v>6754</v>
      </c>
      <c r="E3362" s="0">
        <v>1</v>
      </c>
      <c r="F3362" s="0" t="s">
        <v>50</v>
      </c>
      <c r="G3362" s="0" t="s">
        <v>50</v>
      </c>
      <c r="H3362" s="0" t="s">
        <v>6755</v>
      </c>
      <c r="I3362" s="0">
        <v>1</v>
      </c>
      <c r="J3362" s="7">
        <v>1</v>
      </c>
      <c r="K3362" s="0">
        <v>0</v>
      </c>
      <c r="L3362" s="0">
        <v>0</v>
      </c>
      <c r="M3362" s="7">
        <v>1</v>
      </c>
      <c r="N3362" s="0">
        <v>1</v>
      </c>
      <c r="O3362" s="7">
        <v>0</v>
      </c>
      <c r="P3362" s="0">
        <v>0</v>
      </c>
      <c r="Q3362" s="0">
        <v>0</v>
      </c>
      <c r="R3362" s="7">
        <v>0</v>
      </c>
      <c r="S3362" s="0">
        <v>0</v>
      </c>
      <c r="T3362" s="53">
        <v>0.06146990740740741</v>
      </c>
    </row>
    <row r="3363">
      <c r="A3363" s="51">
        <v>43062.13179398148</v>
      </c>
      <c r="B3363" s="52">
        <v>43062.13179398148</v>
      </c>
      <c r="C3363" s="32" t="s">
        <v>422</v>
      </c>
      <c r="D3363" s="7" t="s">
        <v>6756</v>
      </c>
      <c r="E3363" s="0">
        <v>3</v>
      </c>
      <c r="F3363" s="0" t="s">
        <v>50</v>
      </c>
      <c r="G3363" s="0" t="s">
        <v>50</v>
      </c>
      <c r="H3363" s="0" t="s">
        <v>6757</v>
      </c>
      <c r="I3363" s="0">
        <v>0</v>
      </c>
      <c r="J3363" s="7">
        <v>0</v>
      </c>
      <c r="K3363" s="0">
        <v>0</v>
      </c>
      <c r="L3363" s="0">
        <v>0</v>
      </c>
      <c r="M3363" s="7">
        <v>0</v>
      </c>
      <c r="N3363" s="0">
        <v>0</v>
      </c>
      <c r="O3363" s="7">
        <v>0</v>
      </c>
      <c r="P3363" s="0">
        <v>0</v>
      </c>
      <c r="Q3363" s="0">
        <v>0</v>
      </c>
      <c r="R3363" s="7">
        <v>0</v>
      </c>
      <c r="S3363" s="0">
        <v>0</v>
      </c>
      <c r="T3363" s="7"/>
    </row>
    <row r="3364">
      <c r="A3364" s="51">
        <v>43062.14881944445</v>
      </c>
      <c r="B3364" s="52">
        <v>43062.14881944445</v>
      </c>
      <c r="C3364" s="32" t="s">
        <v>422</v>
      </c>
      <c r="D3364" s="7" t="s">
        <v>6758</v>
      </c>
      <c r="E3364" s="0">
        <v>2</v>
      </c>
      <c r="F3364" s="0" t="s">
        <v>50</v>
      </c>
      <c r="G3364" s="0" t="s">
        <v>50</v>
      </c>
      <c r="H3364" s="0" t="s">
        <v>6759</v>
      </c>
      <c r="I3364" s="0">
        <v>1</v>
      </c>
      <c r="J3364" s="7">
        <v>0</v>
      </c>
      <c r="K3364" s="0">
        <v>0</v>
      </c>
      <c r="L3364" s="0">
        <v>0</v>
      </c>
      <c r="M3364" s="7">
        <v>0</v>
      </c>
      <c r="N3364" s="0">
        <v>0</v>
      </c>
      <c r="O3364" s="7">
        <v>0</v>
      </c>
      <c r="P3364" s="0">
        <v>0</v>
      </c>
      <c r="Q3364" s="0">
        <v>0</v>
      </c>
      <c r="R3364" s="7">
        <v>0</v>
      </c>
      <c r="S3364" s="0">
        <v>0</v>
      </c>
      <c r="T3364" s="7"/>
    </row>
    <row r="3365">
      <c r="A3365" s="51">
        <v>43062.152546296296</v>
      </c>
      <c r="B3365" s="52">
        <v>43062.152546296296</v>
      </c>
      <c r="C3365" s="32" t="s">
        <v>422</v>
      </c>
      <c r="D3365" s="7" t="s">
        <v>6760</v>
      </c>
      <c r="E3365" s="0">
        <v>2</v>
      </c>
      <c r="F3365" s="0" t="s">
        <v>50</v>
      </c>
      <c r="G3365" s="0" t="s">
        <v>55</v>
      </c>
      <c r="H3365" s="0" t="s">
        <v>6761</v>
      </c>
      <c r="I3365" s="0">
        <v>0</v>
      </c>
      <c r="J3365" s="7">
        <v>0</v>
      </c>
      <c r="K3365" s="0">
        <v>0</v>
      </c>
      <c r="L3365" s="0">
        <v>0</v>
      </c>
      <c r="M3365" s="7">
        <v>0</v>
      </c>
      <c r="N3365" s="0">
        <v>0</v>
      </c>
      <c r="O3365" s="7">
        <v>0</v>
      </c>
      <c r="P3365" s="0">
        <v>0</v>
      </c>
      <c r="Q3365" s="0">
        <v>0</v>
      </c>
      <c r="R3365" s="7">
        <v>0</v>
      </c>
      <c r="S3365" s="0">
        <v>0</v>
      </c>
      <c r="T3365" s="7"/>
    </row>
    <row r="3366">
      <c r="A3366" s="51">
        <v>43062.15380787037</v>
      </c>
      <c r="B3366" s="52">
        <v>43062.15380787037</v>
      </c>
      <c r="C3366" s="32" t="s">
        <v>422</v>
      </c>
      <c r="D3366" s="7" t="s">
        <v>6762</v>
      </c>
      <c r="E3366" s="0">
        <v>21</v>
      </c>
      <c r="F3366" s="0" t="s">
        <v>50</v>
      </c>
      <c r="G3366" s="0" t="s">
        <v>50</v>
      </c>
      <c r="H3366" s="0" t="s">
        <v>6763</v>
      </c>
      <c r="I3366" s="0">
        <v>7</v>
      </c>
      <c r="J3366" s="7">
        <v>1</v>
      </c>
      <c r="K3366" s="0">
        <v>0</v>
      </c>
      <c r="L3366" s="0">
        <v>0</v>
      </c>
      <c r="M3366" s="7">
        <v>1</v>
      </c>
      <c r="N3366" s="0">
        <v>1</v>
      </c>
      <c r="O3366" s="7">
        <v>4</v>
      </c>
      <c r="P3366" s="0">
        <v>0</v>
      </c>
      <c r="Q3366" s="0">
        <v>0</v>
      </c>
      <c r="R3366" s="7">
        <v>1</v>
      </c>
      <c r="S3366" s="0">
        <v>2</v>
      </c>
      <c r="T3366" s="53">
        <v>0.0819212962962963</v>
      </c>
    </row>
    <row r="3367">
      <c r="A3367" s="51">
        <v>43062.15795138889</v>
      </c>
      <c r="B3367" s="52">
        <v>43062.15795138889</v>
      </c>
      <c r="C3367" s="32" t="s">
        <v>422</v>
      </c>
      <c r="D3367" s="7" t="s">
        <v>6764</v>
      </c>
      <c r="E3367" s="0">
        <v>12</v>
      </c>
      <c r="F3367" s="0" t="s">
        <v>50</v>
      </c>
      <c r="G3367" s="0" t="s">
        <v>50</v>
      </c>
      <c r="H3367" s="0" t="s">
        <v>6765</v>
      </c>
      <c r="I3367" s="0">
        <v>0</v>
      </c>
      <c r="J3367" s="7">
        <v>0</v>
      </c>
      <c r="K3367" s="0">
        <v>0</v>
      </c>
      <c r="L3367" s="0">
        <v>0</v>
      </c>
      <c r="M3367" s="7">
        <v>0</v>
      </c>
      <c r="N3367" s="0">
        <v>0</v>
      </c>
      <c r="O3367" s="7">
        <v>0</v>
      </c>
      <c r="P3367" s="0">
        <v>0</v>
      </c>
      <c r="Q3367" s="0">
        <v>0</v>
      </c>
      <c r="R3367" s="7">
        <v>0</v>
      </c>
      <c r="S3367" s="0">
        <v>0</v>
      </c>
      <c r="T3367" s="7"/>
    </row>
    <row r="3368">
      <c r="A3368" s="51">
        <v>43062.16431712963</v>
      </c>
      <c r="B3368" s="52">
        <v>43062.16431712963</v>
      </c>
      <c r="C3368" s="32" t="s">
        <v>422</v>
      </c>
      <c r="D3368" s="7" t="s">
        <v>6766</v>
      </c>
      <c r="E3368" s="0">
        <v>7</v>
      </c>
      <c r="F3368" s="0" t="s">
        <v>50</v>
      </c>
      <c r="G3368" s="0" t="s">
        <v>50</v>
      </c>
      <c r="H3368" s="0" t="s">
        <v>6767</v>
      </c>
      <c r="I3368" s="0">
        <v>0</v>
      </c>
      <c r="J3368" s="7">
        <v>0</v>
      </c>
      <c r="K3368" s="0">
        <v>0</v>
      </c>
      <c r="L3368" s="0">
        <v>0</v>
      </c>
      <c r="M3368" s="7">
        <v>0</v>
      </c>
      <c r="N3368" s="0">
        <v>0</v>
      </c>
      <c r="O3368" s="7">
        <v>0</v>
      </c>
      <c r="P3368" s="0">
        <v>0</v>
      </c>
      <c r="Q3368" s="0">
        <v>0</v>
      </c>
      <c r="R3368" s="7">
        <v>0</v>
      </c>
      <c r="S3368" s="0">
        <v>0</v>
      </c>
      <c r="T3368" s="7"/>
    </row>
    <row r="3369">
      <c r="A3369" s="51">
        <v>43062.168391203704</v>
      </c>
      <c r="B3369" s="52">
        <v>43062.168391203704</v>
      </c>
      <c r="C3369" s="32" t="s">
        <v>422</v>
      </c>
      <c r="D3369" s="7" t="s">
        <v>6768</v>
      </c>
      <c r="E3369" s="0">
        <v>2</v>
      </c>
      <c r="F3369" s="0" t="s">
        <v>50</v>
      </c>
      <c r="G3369" s="0" t="s">
        <v>50</v>
      </c>
      <c r="H3369" s="0" t="s">
        <v>6769</v>
      </c>
      <c r="I3369" s="0">
        <v>0</v>
      </c>
      <c r="J3369" s="7">
        <v>0</v>
      </c>
      <c r="K3369" s="0">
        <v>0</v>
      </c>
      <c r="L3369" s="0">
        <v>0</v>
      </c>
      <c r="M3369" s="7">
        <v>0</v>
      </c>
      <c r="N3369" s="0">
        <v>0</v>
      </c>
      <c r="O3369" s="7">
        <v>0</v>
      </c>
      <c r="P3369" s="0">
        <v>0</v>
      </c>
      <c r="Q3369" s="0">
        <v>0</v>
      </c>
      <c r="R3369" s="7">
        <v>0</v>
      </c>
      <c r="S3369" s="0">
        <v>0</v>
      </c>
      <c r="T3369" s="7"/>
    </row>
    <row r="3370">
      <c r="A3370" s="51">
        <v>43062.169027777774</v>
      </c>
      <c r="B3370" s="52">
        <v>43062.169027777774</v>
      </c>
      <c r="C3370" s="32" t="s">
        <v>422</v>
      </c>
      <c r="D3370" s="7" t="s">
        <v>6770</v>
      </c>
      <c r="E3370" s="0">
        <v>23</v>
      </c>
      <c r="F3370" s="0" t="s">
        <v>50</v>
      </c>
      <c r="G3370" s="0" t="s">
        <v>50</v>
      </c>
      <c r="H3370" s="0" t="s">
        <v>6771</v>
      </c>
      <c r="I3370" s="0">
        <v>1</v>
      </c>
      <c r="J3370" s="7">
        <v>1</v>
      </c>
      <c r="K3370" s="0">
        <v>0</v>
      </c>
      <c r="L3370" s="0">
        <v>0</v>
      </c>
      <c r="M3370" s="7">
        <v>0</v>
      </c>
      <c r="N3370" s="0">
        <v>0</v>
      </c>
      <c r="O3370" s="7">
        <v>0</v>
      </c>
      <c r="P3370" s="0">
        <v>0</v>
      </c>
      <c r="Q3370" s="0">
        <v>0</v>
      </c>
      <c r="R3370" s="7">
        <v>0</v>
      </c>
      <c r="S3370" s="0">
        <v>0</v>
      </c>
      <c r="T3370" s="53">
        <v>0.5129166666666667</v>
      </c>
    </row>
    <row r="3371">
      <c r="A3371" s="51">
        <v>43062.17733796296</v>
      </c>
      <c r="B3371" s="52">
        <v>43062.17733796296</v>
      </c>
      <c r="C3371" s="32" t="s">
        <v>422</v>
      </c>
      <c r="D3371" s="7" t="s">
        <v>6772</v>
      </c>
      <c r="E3371" s="0">
        <v>2</v>
      </c>
      <c r="F3371" s="0" t="s">
        <v>50</v>
      </c>
      <c r="G3371" s="0" t="s">
        <v>55</v>
      </c>
      <c r="H3371" s="0" t="s">
        <v>6773</v>
      </c>
      <c r="I3371" s="0">
        <v>2</v>
      </c>
      <c r="J3371" s="7">
        <v>1</v>
      </c>
      <c r="K3371" s="0">
        <v>0</v>
      </c>
      <c r="L3371" s="0">
        <v>0</v>
      </c>
      <c r="M3371" s="7">
        <v>1</v>
      </c>
      <c r="N3371" s="0">
        <v>1</v>
      </c>
      <c r="O3371" s="7">
        <v>0</v>
      </c>
      <c r="P3371" s="0">
        <v>0</v>
      </c>
      <c r="Q3371" s="0">
        <v>0</v>
      </c>
      <c r="R3371" s="7">
        <v>0</v>
      </c>
      <c r="S3371" s="0">
        <v>0</v>
      </c>
      <c r="T3371" s="53">
        <v>0.04408564814814815</v>
      </c>
    </row>
    <row r="3372">
      <c r="A3372" s="51">
        <v>43062.19615740741</v>
      </c>
      <c r="B3372" s="52">
        <v>43062.19615740741</v>
      </c>
      <c r="C3372" s="32" t="s">
        <v>422</v>
      </c>
      <c r="D3372" s="7" t="s">
        <v>6774</v>
      </c>
      <c r="E3372" s="0">
        <v>3</v>
      </c>
      <c r="F3372" s="0" t="s">
        <v>50</v>
      </c>
      <c r="G3372" s="0" t="s">
        <v>50</v>
      </c>
      <c r="H3372" s="0" t="s">
        <v>6775</v>
      </c>
      <c r="I3372" s="0">
        <v>0</v>
      </c>
      <c r="J3372" s="7">
        <v>0</v>
      </c>
      <c r="K3372" s="0">
        <v>0</v>
      </c>
      <c r="L3372" s="0">
        <v>0</v>
      </c>
      <c r="M3372" s="7">
        <v>0</v>
      </c>
      <c r="N3372" s="0">
        <v>0</v>
      </c>
      <c r="O3372" s="7">
        <v>0</v>
      </c>
      <c r="P3372" s="0">
        <v>0</v>
      </c>
      <c r="Q3372" s="0">
        <v>0</v>
      </c>
      <c r="R3372" s="7">
        <v>0</v>
      </c>
      <c r="S3372" s="0">
        <v>0</v>
      </c>
      <c r="T3372" s="7"/>
    </row>
    <row r="3373">
      <c r="A3373" s="51">
        <v>43062.20271990741</v>
      </c>
      <c r="B3373" s="52">
        <v>43062.20271990741</v>
      </c>
      <c r="C3373" s="32" t="s">
        <v>422</v>
      </c>
      <c r="D3373" s="7" t="s">
        <v>6776</v>
      </c>
      <c r="E3373" s="0">
        <v>0</v>
      </c>
      <c r="F3373" s="0" t="s">
        <v>50</v>
      </c>
      <c r="G3373" s="0" t="s">
        <v>50</v>
      </c>
      <c r="H3373" s="0" t="s">
        <v>6777</v>
      </c>
      <c r="I3373" s="0">
        <v>0</v>
      </c>
      <c r="J3373" s="7">
        <v>0</v>
      </c>
      <c r="K3373" s="0">
        <v>0</v>
      </c>
      <c r="L3373" s="0">
        <v>0</v>
      </c>
      <c r="M3373" s="7">
        <v>0</v>
      </c>
      <c r="N3373" s="0">
        <v>0</v>
      </c>
      <c r="O3373" s="7">
        <v>0</v>
      </c>
      <c r="P3373" s="0">
        <v>0</v>
      </c>
      <c r="Q3373" s="0">
        <v>0</v>
      </c>
      <c r="R3373" s="7">
        <v>0</v>
      </c>
      <c r="S3373" s="0">
        <v>0</v>
      </c>
      <c r="T3373" s="7"/>
    </row>
    <row r="3374">
      <c r="A3374" s="51">
        <v>43062.222407407404</v>
      </c>
      <c r="B3374" s="52">
        <v>43062.222407407404</v>
      </c>
      <c r="C3374" s="32" t="s">
        <v>422</v>
      </c>
      <c r="D3374" s="7" t="s">
        <v>6778</v>
      </c>
      <c r="E3374" s="0">
        <v>0</v>
      </c>
      <c r="F3374" s="0" t="s">
        <v>50</v>
      </c>
      <c r="G3374" s="0" t="s">
        <v>55</v>
      </c>
      <c r="H3374" s="0" t="s">
        <v>6779</v>
      </c>
      <c r="I3374" s="0">
        <v>0</v>
      </c>
      <c r="J3374" s="7">
        <v>0</v>
      </c>
      <c r="K3374" s="0">
        <v>0</v>
      </c>
      <c r="L3374" s="0">
        <v>0</v>
      </c>
      <c r="M3374" s="7">
        <v>0</v>
      </c>
      <c r="N3374" s="0">
        <v>0</v>
      </c>
      <c r="O3374" s="7">
        <v>0</v>
      </c>
      <c r="P3374" s="0">
        <v>0</v>
      </c>
      <c r="Q3374" s="0">
        <v>0</v>
      </c>
      <c r="R3374" s="7">
        <v>0</v>
      </c>
      <c r="S3374" s="0">
        <v>0</v>
      </c>
      <c r="T3374" s="7"/>
    </row>
    <row r="3375">
      <c r="A3375" s="51">
        <v>43062.22309027778</v>
      </c>
      <c r="B3375" s="52">
        <v>43062.22309027778</v>
      </c>
      <c r="C3375" s="32" t="s">
        <v>422</v>
      </c>
      <c r="D3375" s="7" t="s">
        <v>6780</v>
      </c>
      <c r="E3375" s="0">
        <v>2</v>
      </c>
      <c r="F3375" s="0" t="s">
        <v>50</v>
      </c>
      <c r="G3375" s="0" t="s">
        <v>50</v>
      </c>
      <c r="H3375" s="0" t="s">
        <v>6781</v>
      </c>
      <c r="I3375" s="0">
        <v>0</v>
      </c>
      <c r="J3375" s="7">
        <v>0</v>
      </c>
      <c r="K3375" s="0">
        <v>0</v>
      </c>
      <c r="L3375" s="0">
        <v>0</v>
      </c>
      <c r="M3375" s="7">
        <v>0</v>
      </c>
      <c r="N3375" s="0">
        <v>0</v>
      </c>
      <c r="O3375" s="7">
        <v>0</v>
      </c>
      <c r="P3375" s="0">
        <v>0</v>
      </c>
      <c r="Q3375" s="0">
        <v>0</v>
      </c>
      <c r="R3375" s="7">
        <v>0</v>
      </c>
      <c r="S3375" s="0">
        <v>0</v>
      </c>
      <c r="T3375" s="7"/>
    </row>
    <row r="3376">
      <c r="A3376" s="51">
        <v>43062.225497685184</v>
      </c>
      <c r="B3376" s="52">
        <v>43062.225497685184</v>
      </c>
      <c r="C3376" s="32" t="s">
        <v>422</v>
      </c>
      <c r="D3376" s="7" t="s">
        <v>6782</v>
      </c>
      <c r="E3376" s="0">
        <v>0</v>
      </c>
      <c r="F3376" s="0" t="s">
        <v>50</v>
      </c>
      <c r="G3376" s="0" t="s">
        <v>50</v>
      </c>
      <c r="H3376" s="0" t="s">
        <v>6783</v>
      </c>
      <c r="I3376" s="0">
        <v>0</v>
      </c>
      <c r="J3376" s="7">
        <v>0</v>
      </c>
      <c r="K3376" s="0">
        <v>0</v>
      </c>
      <c r="L3376" s="0">
        <v>0</v>
      </c>
      <c r="M3376" s="7">
        <v>0</v>
      </c>
      <c r="N3376" s="0">
        <v>0</v>
      </c>
      <c r="O3376" s="7">
        <v>0</v>
      </c>
      <c r="P3376" s="0">
        <v>0</v>
      </c>
      <c r="Q3376" s="0">
        <v>0</v>
      </c>
      <c r="R3376" s="7">
        <v>0</v>
      </c>
      <c r="S3376" s="0">
        <v>0</v>
      </c>
      <c r="T3376" s="7"/>
    </row>
    <row r="3377">
      <c r="A3377" s="51">
        <v>43062.22755787037</v>
      </c>
      <c r="B3377" s="52">
        <v>43062.22755787037</v>
      </c>
      <c r="C3377" s="32" t="s">
        <v>422</v>
      </c>
      <c r="D3377" s="7" t="s">
        <v>6784</v>
      </c>
      <c r="E3377" s="0">
        <v>6</v>
      </c>
      <c r="F3377" s="0" t="s">
        <v>50</v>
      </c>
      <c r="G3377" s="0" t="s">
        <v>50</v>
      </c>
      <c r="H3377" s="0" t="s">
        <v>6785</v>
      </c>
      <c r="I3377" s="0">
        <v>0</v>
      </c>
      <c r="J3377" s="7">
        <v>0</v>
      </c>
      <c r="K3377" s="0">
        <v>0</v>
      </c>
      <c r="L3377" s="0">
        <v>0</v>
      </c>
      <c r="M3377" s="7">
        <v>0</v>
      </c>
      <c r="N3377" s="0">
        <v>0</v>
      </c>
      <c r="O3377" s="7">
        <v>0</v>
      </c>
      <c r="P3377" s="0">
        <v>0</v>
      </c>
      <c r="Q3377" s="0">
        <v>0</v>
      </c>
      <c r="R3377" s="7">
        <v>0</v>
      </c>
      <c r="S3377" s="0">
        <v>0</v>
      </c>
      <c r="T3377" s="7"/>
    </row>
    <row r="3378">
      <c r="A3378" s="51">
        <v>43062.228368055556</v>
      </c>
      <c r="B3378" s="52">
        <v>43062.228368055556</v>
      </c>
      <c r="C3378" s="32" t="s">
        <v>422</v>
      </c>
      <c r="D3378" s="7" t="s">
        <v>6786</v>
      </c>
      <c r="E3378" s="0">
        <v>52</v>
      </c>
      <c r="F3378" s="0" t="s">
        <v>50</v>
      </c>
      <c r="G3378" s="0" t="s">
        <v>50</v>
      </c>
      <c r="H3378" s="0" t="s">
        <v>6787</v>
      </c>
      <c r="I3378" s="0">
        <v>6</v>
      </c>
      <c r="J3378" s="7">
        <v>2</v>
      </c>
      <c r="K3378" s="0">
        <v>0</v>
      </c>
      <c r="L3378" s="0">
        <v>0</v>
      </c>
      <c r="M3378" s="7">
        <v>0</v>
      </c>
      <c r="N3378" s="0">
        <v>0</v>
      </c>
      <c r="O3378" s="7">
        <v>0</v>
      </c>
      <c r="P3378" s="0">
        <v>1</v>
      </c>
      <c r="Q3378" s="0">
        <v>0</v>
      </c>
      <c r="R3378" s="7">
        <v>0</v>
      </c>
      <c r="S3378" s="0">
        <v>0</v>
      </c>
      <c r="T3378" s="53">
        <v>0.5065509259259259</v>
      </c>
    </row>
    <row r="3379">
      <c r="A3379" s="51">
        <v>43062.236712962964</v>
      </c>
      <c r="B3379" s="52">
        <v>43062.236712962964</v>
      </c>
      <c r="C3379" s="32" t="s">
        <v>422</v>
      </c>
      <c r="D3379" s="7" t="s">
        <v>6788</v>
      </c>
      <c r="E3379" s="0">
        <v>2036</v>
      </c>
      <c r="F3379" s="0" t="s">
        <v>50</v>
      </c>
      <c r="G3379" s="0" t="s">
        <v>50</v>
      </c>
      <c r="H3379" s="0" t="s">
        <v>6789</v>
      </c>
      <c r="I3379" s="0">
        <v>60</v>
      </c>
      <c r="J3379" s="7">
        <v>5</v>
      </c>
      <c r="K3379" s="0">
        <v>0</v>
      </c>
      <c r="L3379" s="0">
        <v>4</v>
      </c>
      <c r="M3379" s="7">
        <v>2</v>
      </c>
      <c r="N3379" s="0">
        <v>2</v>
      </c>
      <c r="O3379" s="7">
        <v>19</v>
      </c>
      <c r="P3379" s="0">
        <v>4</v>
      </c>
      <c r="Q3379" s="0">
        <v>8</v>
      </c>
      <c r="R3379" s="7">
        <v>3</v>
      </c>
      <c r="S3379" s="0">
        <v>7</v>
      </c>
      <c r="T3379" s="53">
        <v>0.4518171296296296</v>
      </c>
    </row>
    <row r="3380">
      <c r="A3380" s="51">
        <v>43062.26359953704</v>
      </c>
      <c r="B3380" s="52">
        <v>43062.26359953704</v>
      </c>
      <c r="C3380" s="32" t="s">
        <v>422</v>
      </c>
      <c r="D3380" s="7" t="s">
        <v>6790</v>
      </c>
      <c r="E3380" s="0">
        <v>2</v>
      </c>
      <c r="F3380" s="0" t="s">
        <v>50</v>
      </c>
      <c r="G3380" s="0" t="s">
        <v>50</v>
      </c>
      <c r="H3380" s="0" t="s">
        <v>6791</v>
      </c>
      <c r="I3380" s="0">
        <v>0</v>
      </c>
      <c r="J3380" s="7">
        <v>0</v>
      </c>
      <c r="K3380" s="0">
        <v>0</v>
      </c>
      <c r="L3380" s="0">
        <v>0</v>
      </c>
      <c r="M3380" s="7">
        <v>0</v>
      </c>
      <c r="N3380" s="0">
        <v>0</v>
      </c>
      <c r="O3380" s="7">
        <v>0</v>
      </c>
      <c r="P3380" s="0">
        <v>0</v>
      </c>
      <c r="Q3380" s="0">
        <v>0</v>
      </c>
      <c r="R3380" s="7">
        <v>0</v>
      </c>
      <c r="S3380" s="0">
        <v>0</v>
      </c>
      <c r="T3380" s="7"/>
    </row>
    <row r="3381">
      <c r="A3381" s="51">
        <v>43062.26875</v>
      </c>
      <c r="B3381" s="52">
        <v>43062.26875</v>
      </c>
      <c r="C3381" s="32" t="s">
        <v>422</v>
      </c>
      <c r="D3381" s="7" t="s">
        <v>6792</v>
      </c>
      <c r="E3381" s="0">
        <v>2</v>
      </c>
      <c r="F3381" s="0" t="s">
        <v>50</v>
      </c>
      <c r="G3381" s="0" t="s">
        <v>50</v>
      </c>
      <c r="H3381" s="0" t="s">
        <v>6793</v>
      </c>
      <c r="I3381" s="0">
        <v>3</v>
      </c>
      <c r="J3381" s="7">
        <v>1</v>
      </c>
      <c r="K3381" s="0">
        <v>0</v>
      </c>
      <c r="L3381" s="0">
        <v>1</v>
      </c>
      <c r="M3381" s="7">
        <v>1</v>
      </c>
      <c r="N3381" s="0">
        <v>1</v>
      </c>
      <c r="O3381" s="7">
        <v>0</v>
      </c>
      <c r="P3381" s="0">
        <v>0</v>
      </c>
      <c r="Q3381" s="0">
        <v>0</v>
      </c>
      <c r="R3381" s="7">
        <v>0</v>
      </c>
      <c r="S3381" s="0">
        <v>0</v>
      </c>
      <c r="T3381" s="53">
        <v>0.7009143518518518</v>
      </c>
    </row>
    <row r="3382">
      <c r="A3382" s="51">
        <v>43062.29652777778</v>
      </c>
      <c r="B3382" s="52">
        <v>43062.29652777778</v>
      </c>
      <c r="C3382" s="32" t="s">
        <v>422</v>
      </c>
      <c r="D3382" s="7" t="s">
        <v>6794</v>
      </c>
      <c r="E3382" s="0">
        <v>5</v>
      </c>
      <c r="F3382" s="0" t="s">
        <v>50</v>
      </c>
      <c r="G3382" s="0" t="s">
        <v>50</v>
      </c>
      <c r="H3382" s="0" t="s">
        <v>6795</v>
      </c>
      <c r="I3382" s="0">
        <v>3</v>
      </c>
      <c r="J3382" s="7">
        <v>1</v>
      </c>
      <c r="K3382" s="0">
        <v>0</v>
      </c>
      <c r="L3382" s="0">
        <v>0</v>
      </c>
      <c r="M3382" s="7">
        <v>0</v>
      </c>
      <c r="N3382" s="0">
        <v>0</v>
      </c>
      <c r="O3382" s="7">
        <v>1</v>
      </c>
      <c r="P3382" s="0">
        <v>0</v>
      </c>
      <c r="Q3382" s="0">
        <v>0</v>
      </c>
      <c r="R3382" s="7">
        <v>1</v>
      </c>
      <c r="S3382" s="0">
        <v>1</v>
      </c>
      <c r="T3382" s="53">
        <v>0.16318287037037038</v>
      </c>
    </row>
    <row r="3383">
      <c r="A3383" s="51">
        <v>43062.298634259256</v>
      </c>
      <c r="B3383" s="52">
        <v>43062.298634259256</v>
      </c>
      <c r="C3383" s="32" t="s">
        <v>422</v>
      </c>
      <c r="D3383" s="7" t="s">
        <v>6796</v>
      </c>
      <c r="E3383" s="0">
        <v>0</v>
      </c>
      <c r="F3383" s="0" t="s">
        <v>50</v>
      </c>
      <c r="G3383" s="0" t="s">
        <v>55</v>
      </c>
      <c r="H3383" s="0" t="s">
        <v>6797</v>
      </c>
      <c r="I3383" s="0">
        <v>1</v>
      </c>
      <c r="J3383" s="7">
        <v>1</v>
      </c>
      <c r="K3383" s="0">
        <v>0</v>
      </c>
      <c r="L3383" s="0">
        <v>0</v>
      </c>
      <c r="M3383" s="7">
        <v>1</v>
      </c>
      <c r="N3383" s="0">
        <v>1</v>
      </c>
      <c r="O3383" s="7">
        <v>0</v>
      </c>
      <c r="P3383" s="0">
        <v>0</v>
      </c>
      <c r="Q3383" s="0">
        <v>0</v>
      </c>
      <c r="R3383" s="7">
        <v>0</v>
      </c>
      <c r="S3383" s="0">
        <v>0</v>
      </c>
      <c r="T3383" s="53">
        <v>0.005150462962962963</v>
      </c>
    </row>
    <row r="3384">
      <c r="A3384" s="51">
        <v>43062.299305555556</v>
      </c>
      <c r="B3384" s="52">
        <v>43062.299305555556</v>
      </c>
      <c r="C3384" s="32" t="s">
        <v>422</v>
      </c>
      <c r="D3384" s="7" t="s">
        <v>6798</v>
      </c>
      <c r="E3384" s="0">
        <v>3</v>
      </c>
      <c r="F3384" s="0" t="s">
        <v>50</v>
      </c>
      <c r="G3384" s="0" t="s">
        <v>50</v>
      </c>
      <c r="H3384" s="0" t="s">
        <v>6799</v>
      </c>
      <c r="I3384" s="0">
        <v>0</v>
      </c>
      <c r="J3384" s="7">
        <v>0</v>
      </c>
      <c r="K3384" s="0">
        <v>0</v>
      </c>
      <c r="L3384" s="0">
        <v>0</v>
      </c>
      <c r="M3384" s="7">
        <v>0</v>
      </c>
      <c r="N3384" s="0">
        <v>0</v>
      </c>
      <c r="O3384" s="7">
        <v>0</v>
      </c>
      <c r="P3384" s="0">
        <v>0</v>
      </c>
      <c r="Q3384" s="0">
        <v>0</v>
      </c>
      <c r="R3384" s="7">
        <v>0</v>
      </c>
      <c r="S3384" s="0">
        <v>0</v>
      </c>
      <c r="T3384" s="7"/>
    </row>
    <row r="3385">
      <c r="A3385" s="51">
        <v>43062.342314814814</v>
      </c>
      <c r="B3385" s="52">
        <v>43062.342314814814</v>
      </c>
      <c r="C3385" s="32" t="s">
        <v>422</v>
      </c>
      <c r="D3385" s="7" t="s">
        <v>6800</v>
      </c>
      <c r="E3385" s="0">
        <v>5</v>
      </c>
      <c r="F3385" s="0" t="s">
        <v>50</v>
      </c>
      <c r="G3385" s="0" t="s">
        <v>50</v>
      </c>
      <c r="H3385" s="0" t="s">
        <v>6801</v>
      </c>
      <c r="I3385" s="0">
        <v>0</v>
      </c>
      <c r="J3385" s="7">
        <v>0</v>
      </c>
      <c r="K3385" s="0">
        <v>0</v>
      </c>
      <c r="L3385" s="0">
        <v>0</v>
      </c>
      <c r="M3385" s="7">
        <v>0</v>
      </c>
      <c r="N3385" s="0">
        <v>0</v>
      </c>
      <c r="O3385" s="7">
        <v>0</v>
      </c>
      <c r="P3385" s="0">
        <v>0</v>
      </c>
      <c r="Q3385" s="0">
        <v>0</v>
      </c>
      <c r="R3385" s="7">
        <v>0</v>
      </c>
      <c r="S3385" s="0">
        <v>0</v>
      </c>
      <c r="T3385" s="7"/>
    </row>
    <row r="3386">
      <c r="A3386" s="51">
        <v>43062.34233796296</v>
      </c>
      <c r="B3386" s="52">
        <v>43062.34233796296</v>
      </c>
      <c r="C3386" s="32" t="s">
        <v>422</v>
      </c>
      <c r="D3386" s="7" t="s">
        <v>6802</v>
      </c>
      <c r="E3386" s="0">
        <v>3</v>
      </c>
      <c r="F3386" s="0" t="s">
        <v>50</v>
      </c>
      <c r="G3386" s="0" t="s">
        <v>50</v>
      </c>
      <c r="H3386" s="0" t="s">
        <v>6803</v>
      </c>
      <c r="I3386" s="0">
        <v>0</v>
      </c>
      <c r="J3386" s="7">
        <v>0</v>
      </c>
      <c r="K3386" s="0">
        <v>0</v>
      </c>
      <c r="L3386" s="0">
        <v>0</v>
      </c>
      <c r="M3386" s="7">
        <v>0</v>
      </c>
      <c r="N3386" s="0">
        <v>0</v>
      </c>
      <c r="O3386" s="7">
        <v>0</v>
      </c>
      <c r="P3386" s="0">
        <v>0</v>
      </c>
      <c r="Q3386" s="0">
        <v>0</v>
      </c>
      <c r="R3386" s="7">
        <v>0</v>
      </c>
      <c r="S3386" s="0">
        <v>0</v>
      </c>
      <c r="T3386" s="7"/>
    </row>
    <row r="3387">
      <c r="A3387" s="51">
        <v>43062.34344907408</v>
      </c>
      <c r="B3387" s="52">
        <v>43062.34344907408</v>
      </c>
      <c r="C3387" s="32" t="s">
        <v>422</v>
      </c>
      <c r="D3387" s="7" t="s">
        <v>6804</v>
      </c>
      <c r="E3387" s="0">
        <v>4</v>
      </c>
      <c r="F3387" s="0" t="s">
        <v>50</v>
      </c>
      <c r="G3387" s="0" t="s">
        <v>50</v>
      </c>
      <c r="H3387" s="0" t="s">
        <v>6805</v>
      </c>
      <c r="I3387" s="0">
        <v>0</v>
      </c>
      <c r="J3387" s="7">
        <v>0</v>
      </c>
      <c r="K3387" s="0">
        <v>0</v>
      </c>
      <c r="L3387" s="0">
        <v>0</v>
      </c>
      <c r="M3387" s="7">
        <v>0</v>
      </c>
      <c r="N3387" s="0">
        <v>0</v>
      </c>
      <c r="O3387" s="7">
        <v>0</v>
      </c>
      <c r="P3387" s="0">
        <v>0</v>
      </c>
      <c r="Q3387" s="0">
        <v>0</v>
      </c>
      <c r="R3387" s="7">
        <v>0</v>
      </c>
      <c r="S3387" s="0">
        <v>0</v>
      </c>
      <c r="T3387" s="7"/>
    </row>
    <row r="3388">
      <c r="A3388" s="51">
        <v>43062.36717592592</v>
      </c>
      <c r="B3388" s="52">
        <v>43062.36717592592</v>
      </c>
      <c r="C3388" s="32" t="s">
        <v>422</v>
      </c>
      <c r="D3388" s="7" t="s">
        <v>6806</v>
      </c>
      <c r="E3388" s="0">
        <v>5</v>
      </c>
      <c r="F3388" s="0" t="s">
        <v>50</v>
      </c>
      <c r="G3388" s="0" t="s">
        <v>50</v>
      </c>
      <c r="H3388" s="0" t="s">
        <v>6807</v>
      </c>
      <c r="I3388" s="0">
        <v>0</v>
      </c>
      <c r="J3388" s="7">
        <v>0</v>
      </c>
      <c r="K3388" s="0">
        <v>0</v>
      </c>
      <c r="L3388" s="0">
        <v>0</v>
      </c>
      <c r="M3388" s="7">
        <v>0</v>
      </c>
      <c r="N3388" s="0">
        <v>0</v>
      </c>
      <c r="O3388" s="7">
        <v>0</v>
      </c>
      <c r="P3388" s="0">
        <v>0</v>
      </c>
      <c r="Q3388" s="0">
        <v>0</v>
      </c>
      <c r="R3388" s="7">
        <v>0</v>
      </c>
      <c r="S3388" s="0">
        <v>0</v>
      </c>
      <c r="T3388" s="7"/>
    </row>
    <row r="3389">
      <c r="A3389" s="51">
        <v>43062.37064814815</v>
      </c>
      <c r="B3389" s="52">
        <v>43062.37064814815</v>
      </c>
      <c r="C3389" s="32" t="s">
        <v>422</v>
      </c>
      <c r="D3389" s="7" t="s">
        <v>6808</v>
      </c>
      <c r="E3389" s="0">
        <v>0</v>
      </c>
      <c r="F3389" s="0" t="s">
        <v>50</v>
      </c>
      <c r="G3389" s="0" t="s">
        <v>55</v>
      </c>
      <c r="H3389" s="0" t="s">
        <v>6809</v>
      </c>
      <c r="I3389" s="0">
        <v>1</v>
      </c>
      <c r="J3389" s="7">
        <v>0</v>
      </c>
      <c r="K3389" s="0">
        <v>1</v>
      </c>
      <c r="L3389" s="0">
        <v>0</v>
      </c>
      <c r="M3389" s="7">
        <v>0</v>
      </c>
      <c r="N3389" s="0">
        <v>0</v>
      </c>
      <c r="O3389" s="7">
        <v>0</v>
      </c>
      <c r="P3389" s="0">
        <v>0</v>
      </c>
      <c r="Q3389" s="0">
        <v>0</v>
      </c>
      <c r="R3389" s="7">
        <v>0</v>
      </c>
      <c r="S3389" s="0">
        <v>0</v>
      </c>
      <c r="T3389" s="7"/>
    </row>
    <row r="3390">
      <c r="A3390" s="51">
        <v>43062.37383101852</v>
      </c>
      <c r="B3390" s="52">
        <v>43062.37383101852</v>
      </c>
      <c r="C3390" s="32" t="s">
        <v>422</v>
      </c>
      <c r="D3390" s="7" t="s">
        <v>6810</v>
      </c>
      <c r="E3390" s="0">
        <v>403</v>
      </c>
      <c r="F3390" s="0" t="s">
        <v>50</v>
      </c>
      <c r="G3390" s="0" t="s">
        <v>50</v>
      </c>
      <c r="H3390" s="0" t="s">
        <v>6811</v>
      </c>
      <c r="I3390" s="0">
        <v>11</v>
      </c>
      <c r="J3390" s="7">
        <v>2</v>
      </c>
      <c r="K3390" s="0">
        <v>0</v>
      </c>
      <c r="L3390" s="0">
        <v>1</v>
      </c>
      <c r="M3390" s="7">
        <v>0</v>
      </c>
      <c r="N3390" s="0">
        <v>0</v>
      </c>
      <c r="O3390" s="7">
        <v>4</v>
      </c>
      <c r="P3390" s="0">
        <v>1</v>
      </c>
      <c r="Q3390" s="0">
        <v>0</v>
      </c>
      <c r="R3390" s="7">
        <v>2</v>
      </c>
      <c r="S3390" s="0">
        <v>3</v>
      </c>
      <c r="T3390" s="53">
        <v>0.7539583333333333</v>
      </c>
    </row>
    <row r="3391">
      <c r="A3391" s="51">
        <v>43062.38626157407</v>
      </c>
      <c r="B3391" s="52">
        <v>43062.38626157407</v>
      </c>
      <c r="C3391" s="32" t="s">
        <v>422</v>
      </c>
      <c r="D3391" s="7" t="s">
        <v>6812</v>
      </c>
      <c r="E3391" s="0">
        <v>1</v>
      </c>
      <c r="F3391" s="0" t="s">
        <v>50</v>
      </c>
      <c r="G3391" s="0" t="s">
        <v>55</v>
      </c>
      <c r="H3391" s="0" t="s">
        <v>6813</v>
      </c>
      <c r="I3391" s="0">
        <v>1</v>
      </c>
      <c r="J3391" s="7">
        <v>0</v>
      </c>
      <c r="K3391" s="0">
        <v>1</v>
      </c>
      <c r="L3391" s="0">
        <v>0</v>
      </c>
      <c r="M3391" s="7">
        <v>0</v>
      </c>
      <c r="N3391" s="0">
        <v>0</v>
      </c>
      <c r="O3391" s="7">
        <v>0</v>
      </c>
      <c r="P3391" s="0">
        <v>0</v>
      </c>
      <c r="Q3391" s="0">
        <v>0</v>
      </c>
      <c r="R3391" s="7">
        <v>0</v>
      </c>
      <c r="S3391" s="0">
        <v>0</v>
      </c>
      <c r="T3391" s="7"/>
    </row>
    <row r="3392">
      <c r="A3392" s="51">
        <v>43062.396944444445</v>
      </c>
      <c r="B3392" s="52">
        <v>43062.396944444445</v>
      </c>
      <c r="C3392" s="32" t="s">
        <v>422</v>
      </c>
      <c r="D3392" s="7" t="s">
        <v>6814</v>
      </c>
      <c r="E3392" s="0">
        <v>47</v>
      </c>
      <c r="F3392" s="0" t="s">
        <v>50</v>
      </c>
      <c r="G3392" s="0" t="s">
        <v>50</v>
      </c>
      <c r="H3392" s="0" t="s">
        <v>6815</v>
      </c>
      <c r="I3392" s="0">
        <v>5</v>
      </c>
      <c r="J3392" s="7">
        <v>1</v>
      </c>
      <c r="K3392" s="0">
        <v>0</v>
      </c>
      <c r="L3392" s="0">
        <v>1</v>
      </c>
      <c r="M3392" s="7">
        <v>0</v>
      </c>
      <c r="N3392" s="0">
        <v>0</v>
      </c>
      <c r="O3392" s="7">
        <v>2</v>
      </c>
      <c r="P3392" s="0">
        <v>1</v>
      </c>
      <c r="Q3392" s="0">
        <v>0</v>
      </c>
      <c r="R3392" s="7">
        <v>0</v>
      </c>
      <c r="S3392" s="0">
        <v>0</v>
      </c>
      <c r="T3392" s="53">
        <v>0.4321990740740741</v>
      </c>
    </row>
    <row r="3393">
      <c r="A3393" s="51">
        <v>43062.39981481482</v>
      </c>
      <c r="B3393" s="52">
        <v>43062.39981481482</v>
      </c>
      <c r="C3393" s="32" t="s">
        <v>422</v>
      </c>
      <c r="D3393" s="7" t="s">
        <v>6816</v>
      </c>
      <c r="E3393" s="0">
        <v>245</v>
      </c>
      <c r="F3393" s="0" t="s">
        <v>50</v>
      </c>
      <c r="G3393" s="0" t="s">
        <v>50</v>
      </c>
      <c r="H3393" s="0" t="s">
        <v>6817</v>
      </c>
      <c r="I3393" s="0">
        <v>29</v>
      </c>
      <c r="J3393" s="7">
        <v>2</v>
      </c>
      <c r="K3393" s="0">
        <v>0</v>
      </c>
      <c r="L3393" s="0">
        <v>1</v>
      </c>
      <c r="M3393" s="7">
        <v>1</v>
      </c>
      <c r="N3393" s="0">
        <v>1</v>
      </c>
      <c r="O3393" s="7">
        <v>14</v>
      </c>
      <c r="P3393" s="0">
        <v>1</v>
      </c>
      <c r="Q3393" s="0">
        <v>3</v>
      </c>
      <c r="R3393" s="7">
        <v>3</v>
      </c>
      <c r="S3393" s="0">
        <v>11</v>
      </c>
      <c r="T3393" s="53">
        <v>0.2919791666666667</v>
      </c>
    </row>
    <row r="3394">
      <c r="A3394" s="51">
        <v>43062.402662037035</v>
      </c>
      <c r="B3394" s="52">
        <v>43062.402662037035</v>
      </c>
      <c r="C3394" s="32" t="s">
        <v>422</v>
      </c>
      <c r="D3394" s="7" t="s">
        <v>6818</v>
      </c>
      <c r="E3394" s="0">
        <v>1</v>
      </c>
      <c r="F3394" s="0" t="s">
        <v>50</v>
      </c>
      <c r="G3394" s="0" t="s">
        <v>55</v>
      </c>
      <c r="H3394" s="0" t="s">
        <v>6819</v>
      </c>
      <c r="I3394" s="0">
        <v>1</v>
      </c>
      <c r="J3394" s="7">
        <v>0</v>
      </c>
      <c r="K3394" s="0">
        <v>1</v>
      </c>
      <c r="L3394" s="0">
        <v>0</v>
      </c>
      <c r="M3394" s="7">
        <v>0</v>
      </c>
      <c r="N3394" s="0">
        <v>0</v>
      </c>
      <c r="O3394" s="7">
        <v>0</v>
      </c>
      <c r="P3394" s="0">
        <v>0</v>
      </c>
      <c r="Q3394" s="0">
        <v>0</v>
      </c>
      <c r="R3394" s="7">
        <v>0</v>
      </c>
      <c r="S3394" s="0">
        <v>0</v>
      </c>
      <c r="T3394" s="7"/>
    </row>
    <row r="3395">
      <c r="A3395" s="51">
        <v>43062.416597222225</v>
      </c>
      <c r="B3395" s="52">
        <v>43062.416597222225</v>
      </c>
      <c r="C3395" s="32" t="s">
        <v>422</v>
      </c>
      <c r="D3395" s="7" t="s">
        <v>6820</v>
      </c>
      <c r="E3395" s="0">
        <v>49</v>
      </c>
      <c r="F3395" s="0" t="s">
        <v>50</v>
      </c>
      <c r="G3395" s="0" t="s">
        <v>50</v>
      </c>
      <c r="H3395" s="0" t="s">
        <v>6821</v>
      </c>
      <c r="I3395" s="0">
        <v>8</v>
      </c>
      <c r="J3395" s="7">
        <v>1</v>
      </c>
      <c r="K3395" s="0">
        <v>0</v>
      </c>
      <c r="L3395" s="0">
        <v>0</v>
      </c>
      <c r="M3395" s="7">
        <v>1</v>
      </c>
      <c r="N3395" s="0">
        <v>1</v>
      </c>
      <c r="O3395" s="7">
        <v>7</v>
      </c>
      <c r="P3395" s="0">
        <v>0</v>
      </c>
      <c r="Q3395" s="0">
        <v>0</v>
      </c>
      <c r="R3395" s="7">
        <v>1</v>
      </c>
      <c r="S3395" s="0">
        <v>3</v>
      </c>
      <c r="T3395" s="53">
        <v>0.2635416666666667</v>
      </c>
    </row>
    <row r="3396">
      <c r="A3396" s="51">
        <v>43062.424409722225</v>
      </c>
      <c r="B3396" s="52">
        <v>43062.424409722225</v>
      </c>
      <c r="C3396" s="32" t="s">
        <v>422</v>
      </c>
      <c r="D3396" s="7" t="s">
        <v>6822</v>
      </c>
      <c r="E3396" s="0">
        <v>5</v>
      </c>
      <c r="F3396" s="0" t="s">
        <v>50</v>
      </c>
      <c r="G3396" s="0" t="s">
        <v>50</v>
      </c>
      <c r="H3396" s="0" t="s">
        <v>6823</v>
      </c>
      <c r="I3396" s="0">
        <v>0</v>
      </c>
      <c r="J3396" s="7">
        <v>0</v>
      </c>
      <c r="K3396" s="0">
        <v>0</v>
      </c>
      <c r="L3396" s="0">
        <v>0</v>
      </c>
      <c r="M3396" s="7">
        <v>0</v>
      </c>
      <c r="N3396" s="0">
        <v>0</v>
      </c>
      <c r="O3396" s="7">
        <v>0</v>
      </c>
      <c r="P3396" s="0">
        <v>0</v>
      </c>
      <c r="Q3396" s="0">
        <v>0</v>
      </c>
      <c r="R3396" s="7">
        <v>0</v>
      </c>
      <c r="S3396" s="0">
        <v>0</v>
      </c>
      <c r="T3396" s="7"/>
    </row>
    <row r="3397">
      <c r="A3397" s="51">
        <v>43062.43586805555</v>
      </c>
      <c r="B3397" s="52">
        <v>43062.43586805555</v>
      </c>
      <c r="C3397" s="32" t="s">
        <v>422</v>
      </c>
      <c r="D3397" s="7" t="s">
        <v>6824</v>
      </c>
      <c r="E3397" s="0">
        <v>12</v>
      </c>
      <c r="F3397" s="0" t="s">
        <v>50</v>
      </c>
      <c r="G3397" s="0" t="s">
        <v>50</v>
      </c>
      <c r="H3397" s="0" t="s">
        <v>6825</v>
      </c>
      <c r="I3397" s="0">
        <v>0</v>
      </c>
      <c r="J3397" s="7">
        <v>0</v>
      </c>
      <c r="K3397" s="0">
        <v>0</v>
      </c>
      <c r="L3397" s="0">
        <v>0</v>
      </c>
      <c r="M3397" s="7">
        <v>0</v>
      </c>
      <c r="N3397" s="0">
        <v>0</v>
      </c>
      <c r="O3397" s="7">
        <v>0</v>
      </c>
      <c r="P3397" s="0">
        <v>0</v>
      </c>
      <c r="Q3397" s="0">
        <v>0</v>
      </c>
      <c r="R3397" s="7">
        <v>0</v>
      </c>
      <c r="S3397" s="0">
        <v>0</v>
      </c>
      <c r="T3397" s="7"/>
    </row>
    <row r="3398">
      <c r="A3398" s="51">
        <v>43062.43715277778</v>
      </c>
      <c r="B3398" s="52">
        <v>43062.43715277778</v>
      </c>
      <c r="C3398" s="32" t="s">
        <v>422</v>
      </c>
      <c r="D3398" s="7" t="s">
        <v>6826</v>
      </c>
      <c r="E3398" s="0">
        <v>57</v>
      </c>
      <c r="F3398" s="0" t="s">
        <v>50</v>
      </c>
      <c r="G3398" s="0" t="s">
        <v>50</v>
      </c>
      <c r="H3398" s="0" t="s">
        <v>6827</v>
      </c>
      <c r="I3398" s="0">
        <v>9</v>
      </c>
      <c r="J3398" s="7">
        <v>4</v>
      </c>
      <c r="K3398" s="0">
        <v>0</v>
      </c>
      <c r="L3398" s="0">
        <v>1</v>
      </c>
      <c r="M3398" s="7">
        <v>0</v>
      </c>
      <c r="N3398" s="0">
        <v>0</v>
      </c>
      <c r="O3398" s="7">
        <v>2</v>
      </c>
      <c r="P3398" s="0">
        <v>1</v>
      </c>
      <c r="Q3398" s="0">
        <v>0</v>
      </c>
      <c r="R3398" s="7">
        <v>0</v>
      </c>
      <c r="S3398" s="0">
        <v>0</v>
      </c>
      <c r="T3398" s="53">
        <v>0.19163194444444445</v>
      </c>
    </row>
    <row r="3399">
      <c r="A3399" s="51">
        <v>43062.454976851855</v>
      </c>
      <c r="B3399" s="52">
        <v>43062.454976851855</v>
      </c>
      <c r="C3399" s="32" t="s">
        <v>422</v>
      </c>
      <c r="D3399" s="7" t="s">
        <v>6828</v>
      </c>
      <c r="E3399" s="0">
        <v>1</v>
      </c>
      <c r="F3399" s="0" t="s">
        <v>50</v>
      </c>
      <c r="G3399" s="0" t="s">
        <v>55</v>
      </c>
      <c r="H3399" s="0" t="s">
        <v>6829</v>
      </c>
      <c r="I3399" s="0">
        <v>1</v>
      </c>
      <c r="J3399" s="7">
        <v>0</v>
      </c>
      <c r="K3399" s="0">
        <v>1</v>
      </c>
      <c r="L3399" s="0">
        <v>0</v>
      </c>
      <c r="M3399" s="7">
        <v>0</v>
      </c>
      <c r="N3399" s="0">
        <v>0</v>
      </c>
      <c r="O3399" s="7">
        <v>0</v>
      </c>
      <c r="P3399" s="0">
        <v>0</v>
      </c>
      <c r="Q3399" s="0">
        <v>0</v>
      </c>
      <c r="R3399" s="7">
        <v>0</v>
      </c>
      <c r="S3399" s="0">
        <v>0</v>
      </c>
      <c r="T3399" s="7"/>
    </row>
    <row r="3400">
      <c r="A3400" s="51">
        <v>43062.47201388889</v>
      </c>
      <c r="B3400" s="52">
        <v>43062.47201388889</v>
      </c>
      <c r="C3400" s="32" t="s">
        <v>422</v>
      </c>
      <c r="D3400" s="7" t="s">
        <v>6830</v>
      </c>
      <c r="E3400" s="0">
        <v>8</v>
      </c>
      <c r="F3400" s="0" t="s">
        <v>50</v>
      </c>
      <c r="G3400" s="0" t="s">
        <v>50</v>
      </c>
      <c r="H3400" s="0" t="s">
        <v>6831</v>
      </c>
      <c r="I3400" s="0">
        <v>0</v>
      </c>
      <c r="J3400" s="7">
        <v>0</v>
      </c>
      <c r="K3400" s="0">
        <v>0</v>
      </c>
      <c r="L3400" s="0">
        <v>0</v>
      </c>
      <c r="M3400" s="7">
        <v>0</v>
      </c>
      <c r="N3400" s="0">
        <v>0</v>
      </c>
      <c r="O3400" s="7">
        <v>0</v>
      </c>
      <c r="P3400" s="0">
        <v>0</v>
      </c>
      <c r="Q3400" s="0">
        <v>0</v>
      </c>
      <c r="R3400" s="7">
        <v>0</v>
      </c>
      <c r="S3400" s="0">
        <v>0</v>
      </c>
      <c r="T3400" s="7"/>
    </row>
    <row r="3401">
      <c r="A3401" s="51">
        <v>43062.49474537037</v>
      </c>
      <c r="B3401" s="52">
        <v>43062.49474537037</v>
      </c>
      <c r="C3401" s="32" t="s">
        <v>422</v>
      </c>
      <c r="D3401" s="7" t="s">
        <v>6832</v>
      </c>
      <c r="E3401" s="0">
        <v>3</v>
      </c>
      <c r="F3401" s="0" t="s">
        <v>50</v>
      </c>
      <c r="G3401" s="0" t="s">
        <v>50</v>
      </c>
      <c r="H3401" s="0" t="s">
        <v>6833</v>
      </c>
      <c r="I3401" s="0">
        <v>0</v>
      </c>
      <c r="J3401" s="7">
        <v>0</v>
      </c>
      <c r="K3401" s="0">
        <v>0</v>
      </c>
      <c r="L3401" s="0">
        <v>0</v>
      </c>
      <c r="M3401" s="7">
        <v>0</v>
      </c>
      <c r="N3401" s="0">
        <v>0</v>
      </c>
      <c r="O3401" s="7">
        <v>0</v>
      </c>
      <c r="P3401" s="0">
        <v>0</v>
      </c>
      <c r="Q3401" s="0">
        <v>0</v>
      </c>
      <c r="R3401" s="7">
        <v>0</v>
      </c>
      <c r="S3401" s="0">
        <v>0</v>
      </c>
      <c r="T3401" s="7"/>
    </row>
    <row r="3402">
      <c r="A3402" s="51">
        <v>43062.496712962966</v>
      </c>
      <c r="B3402" s="52">
        <v>43062.496712962966</v>
      </c>
      <c r="C3402" s="32" t="s">
        <v>422</v>
      </c>
      <c r="D3402" s="7" t="s">
        <v>6834</v>
      </c>
      <c r="E3402" s="0">
        <v>14</v>
      </c>
      <c r="F3402" s="0" t="s">
        <v>50</v>
      </c>
      <c r="G3402" s="0" t="s">
        <v>50</v>
      </c>
      <c r="H3402" s="0" t="s">
        <v>6835</v>
      </c>
      <c r="I3402" s="0">
        <v>0</v>
      </c>
      <c r="J3402" s="7">
        <v>0</v>
      </c>
      <c r="K3402" s="0">
        <v>0</v>
      </c>
      <c r="L3402" s="0">
        <v>0</v>
      </c>
      <c r="M3402" s="7">
        <v>0</v>
      </c>
      <c r="N3402" s="0">
        <v>0</v>
      </c>
      <c r="O3402" s="7">
        <v>0</v>
      </c>
      <c r="P3402" s="0">
        <v>0</v>
      </c>
      <c r="Q3402" s="0">
        <v>0</v>
      </c>
      <c r="R3402" s="7">
        <v>0</v>
      </c>
      <c r="S3402" s="0">
        <v>0</v>
      </c>
      <c r="T3402" s="7"/>
    </row>
    <row r="3403">
      <c r="A3403" s="51">
        <v>43062.49736111111</v>
      </c>
      <c r="B3403" s="52">
        <v>43062.49736111111</v>
      </c>
      <c r="C3403" s="32" t="s">
        <v>422</v>
      </c>
      <c r="D3403" s="7" t="s">
        <v>6836</v>
      </c>
      <c r="E3403" s="0">
        <v>139</v>
      </c>
      <c r="F3403" s="0" t="s">
        <v>50</v>
      </c>
      <c r="G3403" s="0" t="s">
        <v>50</v>
      </c>
      <c r="H3403" s="0" t="s">
        <v>6837</v>
      </c>
      <c r="I3403" s="0">
        <v>15</v>
      </c>
      <c r="J3403" s="7">
        <v>2</v>
      </c>
      <c r="K3403" s="0">
        <v>0</v>
      </c>
      <c r="L3403" s="0">
        <v>1</v>
      </c>
      <c r="M3403" s="7">
        <v>1</v>
      </c>
      <c r="N3403" s="0">
        <v>1</v>
      </c>
      <c r="O3403" s="7">
        <v>6</v>
      </c>
      <c r="P3403" s="0">
        <v>0</v>
      </c>
      <c r="Q3403" s="0">
        <v>3</v>
      </c>
      <c r="R3403" s="7">
        <v>2</v>
      </c>
      <c r="S3403" s="0">
        <v>2</v>
      </c>
      <c r="T3403" s="53">
        <v>0.3299652777777778</v>
      </c>
    </row>
    <row r="3404">
      <c r="A3404" s="51">
        <v>43062.49744212963</v>
      </c>
      <c r="B3404" s="52">
        <v>43062.49744212963</v>
      </c>
      <c r="C3404" s="32" t="s">
        <v>422</v>
      </c>
      <c r="D3404" s="7" t="s">
        <v>6838</v>
      </c>
      <c r="E3404" s="0">
        <v>18</v>
      </c>
      <c r="F3404" s="0" t="s">
        <v>50</v>
      </c>
      <c r="G3404" s="0" t="s">
        <v>50</v>
      </c>
      <c r="H3404" s="0" t="s">
        <v>6839</v>
      </c>
      <c r="I3404" s="0">
        <v>2</v>
      </c>
      <c r="J3404" s="7">
        <v>1</v>
      </c>
      <c r="K3404" s="0">
        <v>0</v>
      </c>
      <c r="L3404" s="0">
        <v>0</v>
      </c>
      <c r="M3404" s="7">
        <v>0</v>
      </c>
      <c r="N3404" s="0">
        <v>0</v>
      </c>
      <c r="O3404" s="7">
        <v>1</v>
      </c>
      <c r="P3404" s="0">
        <v>0</v>
      </c>
      <c r="Q3404" s="0">
        <v>0</v>
      </c>
      <c r="R3404" s="7">
        <v>0</v>
      </c>
      <c r="S3404" s="0">
        <v>0</v>
      </c>
      <c r="T3404" s="53">
        <v>0.36780092592592595</v>
      </c>
    </row>
    <row r="3405">
      <c r="A3405" s="51">
        <v>43062.50035879629</v>
      </c>
      <c r="B3405" s="52">
        <v>43062.50035879629</v>
      </c>
      <c r="C3405" s="32" t="s">
        <v>422</v>
      </c>
      <c r="D3405" s="7" t="s">
        <v>6840</v>
      </c>
      <c r="E3405" s="0">
        <v>1</v>
      </c>
      <c r="F3405" s="0" t="s">
        <v>50</v>
      </c>
      <c r="G3405" s="0" t="s">
        <v>55</v>
      </c>
      <c r="H3405" s="0" t="s">
        <v>6841</v>
      </c>
      <c r="I3405" s="0">
        <v>1</v>
      </c>
      <c r="J3405" s="7">
        <v>0</v>
      </c>
      <c r="K3405" s="0">
        <v>1</v>
      </c>
      <c r="L3405" s="0">
        <v>0</v>
      </c>
      <c r="M3405" s="7">
        <v>0</v>
      </c>
      <c r="N3405" s="0">
        <v>0</v>
      </c>
      <c r="O3405" s="7">
        <v>0</v>
      </c>
      <c r="P3405" s="0">
        <v>0</v>
      </c>
      <c r="Q3405" s="0">
        <v>0</v>
      </c>
      <c r="R3405" s="7">
        <v>0</v>
      </c>
      <c r="S3405" s="0">
        <v>0</v>
      </c>
      <c r="T3405" s="7"/>
    </row>
    <row r="3406">
      <c r="A3406" s="51">
        <v>43062.503020833334</v>
      </c>
      <c r="B3406" s="52">
        <v>43062.503020833334</v>
      </c>
      <c r="C3406" s="32" t="s">
        <v>422</v>
      </c>
      <c r="D3406" s="7" t="s">
        <v>6842</v>
      </c>
      <c r="E3406" s="0">
        <v>21</v>
      </c>
      <c r="F3406" s="0" t="s">
        <v>50</v>
      </c>
      <c r="G3406" s="0" t="s">
        <v>50</v>
      </c>
      <c r="H3406" s="0" t="s">
        <v>6843</v>
      </c>
      <c r="I3406" s="0">
        <v>9</v>
      </c>
      <c r="J3406" s="7">
        <v>3</v>
      </c>
      <c r="K3406" s="0">
        <v>0</v>
      </c>
      <c r="L3406" s="0">
        <v>0</v>
      </c>
      <c r="M3406" s="7">
        <v>1</v>
      </c>
      <c r="N3406" s="0">
        <v>1</v>
      </c>
      <c r="O3406" s="7">
        <v>6</v>
      </c>
      <c r="P3406" s="0">
        <v>0</v>
      </c>
      <c r="Q3406" s="0">
        <v>0</v>
      </c>
      <c r="R3406" s="7">
        <v>2</v>
      </c>
      <c r="S3406" s="0">
        <v>3</v>
      </c>
      <c r="T3406" s="53">
        <v>0.002523148148148148</v>
      </c>
    </row>
    <row r="3407">
      <c r="A3407" s="51">
        <v>43062.507002314815</v>
      </c>
      <c r="B3407" s="52">
        <v>43062.507002314815</v>
      </c>
      <c r="C3407" s="32" t="s">
        <v>422</v>
      </c>
      <c r="D3407" s="7" t="s">
        <v>6844</v>
      </c>
      <c r="E3407" s="0">
        <v>201</v>
      </c>
      <c r="F3407" s="0" t="s">
        <v>50</v>
      </c>
      <c r="G3407" s="0" t="s">
        <v>50</v>
      </c>
      <c r="H3407" s="0" t="s">
        <v>6845</v>
      </c>
      <c r="I3407" s="0">
        <v>1</v>
      </c>
      <c r="J3407" s="7">
        <v>0</v>
      </c>
      <c r="K3407" s="0">
        <v>0</v>
      </c>
      <c r="L3407" s="0">
        <v>0</v>
      </c>
      <c r="M3407" s="7">
        <v>0</v>
      </c>
      <c r="N3407" s="0">
        <v>0</v>
      </c>
      <c r="O3407" s="7">
        <v>0</v>
      </c>
      <c r="P3407" s="0">
        <v>0</v>
      </c>
      <c r="Q3407" s="0">
        <v>0</v>
      </c>
      <c r="R3407" s="7">
        <v>0</v>
      </c>
      <c r="S3407" s="0">
        <v>0</v>
      </c>
      <c r="T3407" s="7"/>
    </row>
    <row r="3408">
      <c r="A3408" s="51">
        <v>43062.50850694445</v>
      </c>
      <c r="B3408" s="52">
        <v>43062.50850694445</v>
      </c>
      <c r="C3408" s="32" t="s">
        <v>422</v>
      </c>
      <c r="D3408" s="7" t="s">
        <v>6846</v>
      </c>
      <c r="E3408" s="0">
        <v>0</v>
      </c>
      <c r="F3408" s="0" t="s">
        <v>50</v>
      </c>
      <c r="G3408" s="0" t="s">
        <v>50</v>
      </c>
      <c r="H3408" s="0" t="s">
        <v>6847</v>
      </c>
      <c r="I3408" s="0">
        <v>4</v>
      </c>
      <c r="J3408" s="7">
        <v>1</v>
      </c>
      <c r="K3408" s="0">
        <v>0</v>
      </c>
      <c r="L3408" s="0">
        <v>0</v>
      </c>
      <c r="M3408" s="7">
        <v>1</v>
      </c>
      <c r="N3408" s="0">
        <v>1</v>
      </c>
      <c r="O3408" s="7">
        <v>3</v>
      </c>
      <c r="P3408" s="0">
        <v>0</v>
      </c>
      <c r="Q3408" s="0">
        <v>0</v>
      </c>
      <c r="R3408" s="7">
        <v>1</v>
      </c>
      <c r="S3408" s="0">
        <v>1</v>
      </c>
      <c r="T3408" s="53">
        <v>0.3378125</v>
      </c>
    </row>
    <row r="3409">
      <c r="A3409" s="51">
        <v>43062.514710648145</v>
      </c>
      <c r="B3409" s="52">
        <v>43062.514710648145</v>
      </c>
      <c r="C3409" s="32" t="s">
        <v>422</v>
      </c>
      <c r="D3409" s="7" t="s">
        <v>6848</v>
      </c>
      <c r="E3409" s="0">
        <v>52</v>
      </c>
      <c r="F3409" s="0" t="s">
        <v>50</v>
      </c>
      <c r="G3409" s="0" t="s">
        <v>50</v>
      </c>
      <c r="H3409" s="0" t="s">
        <v>6849</v>
      </c>
      <c r="I3409" s="0">
        <v>1</v>
      </c>
      <c r="J3409" s="7">
        <v>1</v>
      </c>
      <c r="K3409" s="0">
        <v>0</v>
      </c>
      <c r="L3409" s="0">
        <v>0</v>
      </c>
      <c r="M3409" s="7">
        <v>1</v>
      </c>
      <c r="N3409" s="0">
        <v>1</v>
      </c>
      <c r="O3409" s="7">
        <v>0</v>
      </c>
      <c r="P3409" s="0">
        <v>0</v>
      </c>
      <c r="Q3409" s="0">
        <v>0</v>
      </c>
      <c r="R3409" s="7">
        <v>0</v>
      </c>
      <c r="S3409" s="0">
        <v>0</v>
      </c>
      <c r="T3409" s="53">
        <v>0.7559953703703703</v>
      </c>
    </row>
    <row r="3410">
      <c r="A3410" s="51">
        <v>43062.51574074074</v>
      </c>
      <c r="B3410" s="52">
        <v>43062.51574074074</v>
      </c>
      <c r="C3410" s="32" t="s">
        <v>422</v>
      </c>
      <c r="D3410" s="7" t="s">
        <v>6850</v>
      </c>
      <c r="E3410" s="0">
        <v>1</v>
      </c>
      <c r="F3410" s="0" t="s">
        <v>50</v>
      </c>
      <c r="G3410" s="0" t="s">
        <v>55</v>
      </c>
      <c r="H3410" s="0" t="s">
        <v>6851</v>
      </c>
      <c r="I3410" s="0">
        <v>1</v>
      </c>
      <c r="J3410" s="7">
        <v>0</v>
      </c>
      <c r="K3410" s="0">
        <v>1</v>
      </c>
      <c r="L3410" s="0">
        <v>0</v>
      </c>
      <c r="M3410" s="7">
        <v>0</v>
      </c>
      <c r="N3410" s="0">
        <v>0</v>
      </c>
      <c r="O3410" s="7">
        <v>0</v>
      </c>
      <c r="P3410" s="0">
        <v>0</v>
      </c>
      <c r="Q3410" s="0">
        <v>0</v>
      </c>
      <c r="R3410" s="7">
        <v>0</v>
      </c>
      <c r="S3410" s="0">
        <v>0</v>
      </c>
      <c r="T3410" s="7"/>
    </row>
    <row r="3411">
      <c r="A3411" s="51">
        <v>43062.51892361111</v>
      </c>
      <c r="B3411" s="52">
        <v>43062.51892361111</v>
      </c>
      <c r="C3411" s="32" t="s">
        <v>422</v>
      </c>
      <c r="D3411" s="7" t="s">
        <v>6852</v>
      </c>
      <c r="E3411" s="0">
        <v>1</v>
      </c>
      <c r="F3411" s="0" t="s">
        <v>50</v>
      </c>
      <c r="G3411" s="0" t="s">
        <v>55</v>
      </c>
      <c r="H3411" s="0" t="s">
        <v>6853</v>
      </c>
      <c r="I3411" s="0">
        <v>2</v>
      </c>
      <c r="J3411" s="7">
        <v>0</v>
      </c>
      <c r="K3411" s="0">
        <v>1</v>
      </c>
      <c r="L3411" s="0">
        <v>0</v>
      </c>
      <c r="M3411" s="7">
        <v>0</v>
      </c>
      <c r="N3411" s="0">
        <v>0</v>
      </c>
      <c r="O3411" s="7">
        <v>1</v>
      </c>
      <c r="P3411" s="0">
        <v>0</v>
      </c>
      <c r="Q3411" s="0">
        <v>0</v>
      </c>
      <c r="R3411" s="7">
        <v>0</v>
      </c>
      <c r="S3411" s="0">
        <v>0</v>
      </c>
      <c r="T3411" s="7"/>
    </row>
    <row r="3412">
      <c r="A3412" s="51">
        <v>43062.53126157408</v>
      </c>
      <c r="B3412" s="52">
        <v>43062.53126157408</v>
      </c>
      <c r="C3412" s="32" t="s">
        <v>422</v>
      </c>
      <c r="D3412" s="7" t="s">
        <v>6854</v>
      </c>
      <c r="E3412" s="0">
        <v>0</v>
      </c>
      <c r="F3412" s="0" t="s">
        <v>50</v>
      </c>
      <c r="G3412" s="0" t="s">
        <v>55</v>
      </c>
      <c r="H3412" s="0" t="s">
        <v>6855</v>
      </c>
      <c r="I3412" s="0">
        <v>0</v>
      </c>
      <c r="J3412" s="7">
        <v>0</v>
      </c>
      <c r="K3412" s="0">
        <v>0</v>
      </c>
      <c r="L3412" s="0">
        <v>0</v>
      </c>
      <c r="M3412" s="7">
        <v>0</v>
      </c>
      <c r="N3412" s="0">
        <v>0</v>
      </c>
      <c r="O3412" s="7">
        <v>0</v>
      </c>
      <c r="P3412" s="0">
        <v>0</v>
      </c>
      <c r="Q3412" s="0">
        <v>0</v>
      </c>
      <c r="R3412" s="7">
        <v>0</v>
      </c>
      <c r="S3412" s="0">
        <v>0</v>
      </c>
      <c r="T3412" s="7"/>
    </row>
    <row r="3413">
      <c r="A3413" s="51">
        <v>43062.55501157408</v>
      </c>
      <c r="B3413" s="52">
        <v>43062.55501157408</v>
      </c>
      <c r="C3413" s="32" t="s">
        <v>422</v>
      </c>
      <c r="D3413" s="7" t="s">
        <v>6856</v>
      </c>
      <c r="E3413" s="0">
        <v>1</v>
      </c>
      <c r="F3413" s="0" t="s">
        <v>50</v>
      </c>
      <c r="G3413" s="0" t="s">
        <v>55</v>
      </c>
      <c r="H3413" s="0" t="s">
        <v>6857</v>
      </c>
      <c r="I3413" s="0">
        <v>3</v>
      </c>
      <c r="J3413" s="7">
        <v>0</v>
      </c>
      <c r="K3413" s="0">
        <v>1</v>
      </c>
      <c r="L3413" s="0">
        <v>0</v>
      </c>
      <c r="M3413" s="7">
        <v>0</v>
      </c>
      <c r="N3413" s="0">
        <v>0</v>
      </c>
      <c r="O3413" s="7">
        <v>1</v>
      </c>
      <c r="P3413" s="0">
        <v>1</v>
      </c>
      <c r="Q3413" s="0">
        <v>0</v>
      </c>
      <c r="R3413" s="7">
        <v>0</v>
      </c>
      <c r="S3413" s="0">
        <v>0</v>
      </c>
      <c r="T3413" s="7"/>
    </row>
    <row r="3414">
      <c r="A3414" s="51">
        <v>43062.582280092596</v>
      </c>
      <c r="B3414" s="52">
        <v>43062.582280092596</v>
      </c>
      <c r="C3414" s="32" t="s">
        <v>422</v>
      </c>
      <c r="D3414" s="7" t="s">
        <v>6858</v>
      </c>
      <c r="E3414" s="0">
        <v>1</v>
      </c>
      <c r="F3414" s="0" t="s">
        <v>50</v>
      </c>
      <c r="G3414" s="0" t="s">
        <v>55</v>
      </c>
      <c r="H3414" s="0" t="s">
        <v>6859</v>
      </c>
      <c r="I3414" s="0">
        <v>0</v>
      </c>
      <c r="J3414" s="7">
        <v>0</v>
      </c>
      <c r="K3414" s="0">
        <v>0</v>
      </c>
      <c r="L3414" s="0">
        <v>0</v>
      </c>
      <c r="M3414" s="7">
        <v>0</v>
      </c>
      <c r="N3414" s="0">
        <v>0</v>
      </c>
      <c r="O3414" s="7">
        <v>0</v>
      </c>
      <c r="P3414" s="0">
        <v>0</v>
      </c>
      <c r="Q3414" s="0">
        <v>0</v>
      </c>
      <c r="R3414" s="7">
        <v>0</v>
      </c>
      <c r="S3414" s="0">
        <v>0</v>
      </c>
      <c r="T3414" s="7"/>
    </row>
    <row r="3415">
      <c r="A3415" s="51">
        <v>43062.587175925924</v>
      </c>
      <c r="B3415" s="52">
        <v>43062.587175925924</v>
      </c>
      <c r="C3415" s="32" t="s">
        <v>422</v>
      </c>
      <c r="D3415" s="7" t="s">
        <v>6860</v>
      </c>
      <c r="E3415" s="0">
        <v>21</v>
      </c>
      <c r="F3415" s="0" t="s">
        <v>50</v>
      </c>
      <c r="G3415" s="0" t="s">
        <v>50</v>
      </c>
      <c r="H3415" s="0" t="s">
        <v>6861</v>
      </c>
      <c r="I3415" s="0">
        <v>4</v>
      </c>
      <c r="J3415" s="7">
        <v>2</v>
      </c>
      <c r="K3415" s="0">
        <v>0</v>
      </c>
      <c r="L3415" s="0">
        <v>0</v>
      </c>
      <c r="M3415" s="7">
        <v>2</v>
      </c>
      <c r="N3415" s="0">
        <v>2</v>
      </c>
      <c r="O3415" s="7">
        <v>2</v>
      </c>
      <c r="P3415" s="0">
        <v>0</v>
      </c>
      <c r="Q3415" s="0">
        <v>0</v>
      </c>
      <c r="R3415" s="7">
        <v>0</v>
      </c>
      <c r="S3415" s="0">
        <v>0</v>
      </c>
      <c r="T3415" s="53">
        <v>0.1920949074074074</v>
      </c>
    </row>
    <row r="3416">
      <c r="A3416" s="51">
        <v>43062.58738425926</v>
      </c>
      <c r="B3416" s="52">
        <v>43062.58738425926</v>
      </c>
      <c r="C3416" s="32" t="s">
        <v>422</v>
      </c>
      <c r="D3416" s="7" t="s">
        <v>603</v>
      </c>
      <c r="E3416" s="0">
        <v>14</v>
      </c>
      <c r="F3416" s="0" t="s">
        <v>55</v>
      </c>
      <c r="G3416" s="0" t="s">
        <v>50</v>
      </c>
      <c r="H3416" s="0" t="s">
        <v>6862</v>
      </c>
      <c r="I3416" s="0">
        <v>0</v>
      </c>
      <c r="J3416" s="7">
        <v>0</v>
      </c>
      <c r="K3416" s="0">
        <v>0</v>
      </c>
      <c r="L3416" s="0">
        <v>0</v>
      </c>
      <c r="M3416" s="7">
        <v>0</v>
      </c>
      <c r="N3416" s="0">
        <v>0</v>
      </c>
      <c r="O3416" s="7">
        <v>0</v>
      </c>
      <c r="P3416" s="0">
        <v>0</v>
      </c>
      <c r="Q3416" s="0">
        <v>0</v>
      </c>
      <c r="R3416" s="7">
        <v>0</v>
      </c>
      <c r="S3416" s="0">
        <v>0</v>
      </c>
      <c r="T3416" s="7"/>
    </row>
    <row r="3417">
      <c r="A3417" s="51">
        <v>43062.61072916666</v>
      </c>
      <c r="B3417" s="52">
        <v>43062.61072916666</v>
      </c>
      <c r="C3417" s="32" t="s">
        <v>422</v>
      </c>
      <c r="D3417" s="7" t="s">
        <v>6863</v>
      </c>
      <c r="E3417" s="0">
        <v>5</v>
      </c>
      <c r="F3417" s="0" t="s">
        <v>50</v>
      </c>
      <c r="G3417" s="0" t="s">
        <v>50</v>
      </c>
      <c r="H3417" s="0" t="s">
        <v>6864</v>
      </c>
      <c r="I3417" s="0">
        <v>0</v>
      </c>
      <c r="J3417" s="7">
        <v>0</v>
      </c>
      <c r="K3417" s="0">
        <v>0</v>
      </c>
      <c r="L3417" s="0">
        <v>0</v>
      </c>
      <c r="M3417" s="7">
        <v>0</v>
      </c>
      <c r="N3417" s="0">
        <v>0</v>
      </c>
      <c r="O3417" s="7">
        <v>0</v>
      </c>
      <c r="P3417" s="0">
        <v>0</v>
      </c>
      <c r="Q3417" s="0">
        <v>0</v>
      </c>
      <c r="R3417" s="7">
        <v>0</v>
      </c>
      <c r="S3417" s="0">
        <v>0</v>
      </c>
      <c r="T3417" s="7"/>
    </row>
    <row r="3418">
      <c r="A3418" s="51">
        <v>43062.615266203706</v>
      </c>
      <c r="B3418" s="52">
        <v>43062.615266203706</v>
      </c>
      <c r="C3418" s="32" t="s">
        <v>422</v>
      </c>
      <c r="D3418" s="7" t="s">
        <v>6865</v>
      </c>
      <c r="E3418" s="0">
        <v>24</v>
      </c>
      <c r="F3418" s="0" t="s">
        <v>50</v>
      </c>
      <c r="G3418" s="0" t="s">
        <v>50</v>
      </c>
      <c r="H3418" s="0" t="s">
        <v>6866</v>
      </c>
      <c r="I3418" s="0">
        <v>0</v>
      </c>
      <c r="J3418" s="7">
        <v>0</v>
      </c>
      <c r="K3418" s="0">
        <v>0</v>
      </c>
      <c r="L3418" s="0">
        <v>0</v>
      </c>
      <c r="M3418" s="7">
        <v>0</v>
      </c>
      <c r="N3418" s="0">
        <v>0</v>
      </c>
      <c r="O3418" s="7">
        <v>0</v>
      </c>
      <c r="P3418" s="0">
        <v>0</v>
      </c>
      <c r="Q3418" s="0">
        <v>0</v>
      </c>
      <c r="R3418" s="7">
        <v>0</v>
      </c>
      <c r="S3418" s="0">
        <v>0</v>
      </c>
      <c r="T3418" s="7"/>
    </row>
    <row r="3419">
      <c r="A3419" s="51">
        <v>43062.619467592594</v>
      </c>
      <c r="B3419" s="52">
        <v>43062.619467592594</v>
      </c>
      <c r="C3419" s="32" t="s">
        <v>422</v>
      </c>
      <c r="D3419" s="7" t="s">
        <v>6867</v>
      </c>
      <c r="E3419" s="0">
        <v>20</v>
      </c>
      <c r="F3419" s="0" t="s">
        <v>50</v>
      </c>
      <c r="G3419" s="0" t="s">
        <v>50</v>
      </c>
      <c r="H3419" s="0" t="s">
        <v>6868</v>
      </c>
      <c r="I3419" s="0">
        <v>0</v>
      </c>
      <c r="J3419" s="7">
        <v>0</v>
      </c>
      <c r="K3419" s="0">
        <v>0</v>
      </c>
      <c r="L3419" s="0">
        <v>0</v>
      </c>
      <c r="M3419" s="7">
        <v>0</v>
      </c>
      <c r="N3419" s="0">
        <v>0</v>
      </c>
      <c r="O3419" s="7">
        <v>0</v>
      </c>
      <c r="P3419" s="0">
        <v>0</v>
      </c>
      <c r="Q3419" s="0">
        <v>0</v>
      </c>
      <c r="R3419" s="7">
        <v>0</v>
      </c>
      <c r="S3419" s="0">
        <v>0</v>
      </c>
      <c r="T3419" s="7"/>
    </row>
    <row r="3420">
      <c r="A3420" s="51">
        <v>43062.61958333333</v>
      </c>
      <c r="B3420" s="52">
        <v>43062.61958333333</v>
      </c>
      <c r="C3420" s="32" t="s">
        <v>422</v>
      </c>
      <c r="D3420" s="7" t="s">
        <v>6869</v>
      </c>
      <c r="E3420" s="0">
        <v>9</v>
      </c>
      <c r="F3420" s="0" t="s">
        <v>50</v>
      </c>
      <c r="G3420" s="0" t="s">
        <v>50</v>
      </c>
      <c r="H3420" s="0" t="s">
        <v>6870</v>
      </c>
      <c r="I3420" s="0">
        <v>0</v>
      </c>
      <c r="J3420" s="7">
        <v>0</v>
      </c>
      <c r="K3420" s="0">
        <v>0</v>
      </c>
      <c r="L3420" s="0">
        <v>0</v>
      </c>
      <c r="M3420" s="7">
        <v>0</v>
      </c>
      <c r="N3420" s="0">
        <v>0</v>
      </c>
      <c r="O3420" s="7">
        <v>0</v>
      </c>
      <c r="P3420" s="0">
        <v>0</v>
      </c>
      <c r="Q3420" s="0">
        <v>0</v>
      </c>
      <c r="R3420" s="7">
        <v>0</v>
      </c>
      <c r="S3420" s="0">
        <v>0</v>
      </c>
      <c r="T3420" s="7"/>
    </row>
    <row r="3421">
      <c r="A3421" s="51">
        <v>43062.6280787037</v>
      </c>
      <c r="B3421" s="52">
        <v>43062.6280787037</v>
      </c>
      <c r="C3421" s="32" t="s">
        <v>422</v>
      </c>
      <c r="D3421" s="7" t="s">
        <v>6871</v>
      </c>
      <c r="E3421" s="0">
        <v>6</v>
      </c>
      <c r="F3421" s="0" t="s">
        <v>50</v>
      </c>
      <c r="G3421" s="0" t="s">
        <v>50</v>
      </c>
      <c r="H3421" s="0" t="s">
        <v>6872</v>
      </c>
      <c r="I3421" s="0">
        <v>0</v>
      </c>
      <c r="J3421" s="7">
        <v>0</v>
      </c>
      <c r="K3421" s="0">
        <v>0</v>
      </c>
      <c r="L3421" s="0">
        <v>0</v>
      </c>
      <c r="M3421" s="7">
        <v>0</v>
      </c>
      <c r="N3421" s="0">
        <v>0</v>
      </c>
      <c r="O3421" s="7">
        <v>0</v>
      </c>
      <c r="P3421" s="0">
        <v>0</v>
      </c>
      <c r="Q3421" s="0">
        <v>0</v>
      </c>
      <c r="R3421" s="7">
        <v>0</v>
      </c>
      <c r="S3421" s="0">
        <v>0</v>
      </c>
      <c r="T3421" s="7"/>
    </row>
    <row r="3422">
      <c r="A3422" s="51">
        <v>43062.63186342592</v>
      </c>
      <c r="B3422" s="52">
        <v>43062.63186342592</v>
      </c>
      <c r="C3422" s="32" t="s">
        <v>422</v>
      </c>
      <c r="D3422" s="7" t="s">
        <v>6873</v>
      </c>
      <c r="E3422" s="0">
        <v>1</v>
      </c>
      <c r="F3422" s="0" t="s">
        <v>50</v>
      </c>
      <c r="G3422" s="0" t="s">
        <v>50</v>
      </c>
      <c r="H3422" s="0" t="s">
        <v>6874</v>
      </c>
      <c r="I3422" s="0">
        <v>1</v>
      </c>
      <c r="J3422" s="7">
        <v>0</v>
      </c>
      <c r="K3422" s="0">
        <v>0</v>
      </c>
      <c r="L3422" s="0">
        <v>1</v>
      </c>
      <c r="M3422" s="7">
        <v>0</v>
      </c>
      <c r="N3422" s="0">
        <v>0</v>
      </c>
      <c r="O3422" s="7">
        <v>1</v>
      </c>
      <c r="P3422" s="0">
        <v>0</v>
      </c>
      <c r="Q3422" s="0">
        <v>0</v>
      </c>
      <c r="R3422" s="7">
        <v>0</v>
      </c>
      <c r="S3422" s="0">
        <v>0</v>
      </c>
      <c r="T3422" s="7"/>
    </row>
    <row r="3423">
      <c r="A3423" s="51">
        <v>43062.63649305556</v>
      </c>
      <c r="B3423" s="52">
        <v>43062.63649305556</v>
      </c>
      <c r="C3423" s="32" t="s">
        <v>422</v>
      </c>
      <c r="D3423" s="7" t="s">
        <v>6875</v>
      </c>
      <c r="E3423" s="0">
        <v>3</v>
      </c>
      <c r="F3423" s="0" t="s">
        <v>50</v>
      </c>
      <c r="G3423" s="0" t="s">
        <v>50</v>
      </c>
      <c r="H3423" s="0" t="s">
        <v>6876</v>
      </c>
      <c r="I3423" s="0">
        <v>0</v>
      </c>
      <c r="J3423" s="7">
        <v>0</v>
      </c>
      <c r="K3423" s="0">
        <v>0</v>
      </c>
      <c r="L3423" s="0">
        <v>0</v>
      </c>
      <c r="M3423" s="7">
        <v>0</v>
      </c>
      <c r="N3423" s="0">
        <v>0</v>
      </c>
      <c r="O3423" s="7">
        <v>0</v>
      </c>
      <c r="P3423" s="0">
        <v>0</v>
      </c>
      <c r="Q3423" s="0">
        <v>0</v>
      </c>
      <c r="R3423" s="7">
        <v>0</v>
      </c>
      <c r="S3423" s="0">
        <v>0</v>
      </c>
      <c r="T3423" s="7"/>
    </row>
    <row r="3424">
      <c r="A3424" s="51">
        <v>43062.644895833335</v>
      </c>
      <c r="B3424" s="52">
        <v>43062.644895833335</v>
      </c>
      <c r="C3424" s="32" t="s">
        <v>422</v>
      </c>
      <c r="D3424" s="7" t="s">
        <v>6877</v>
      </c>
      <c r="E3424" s="0">
        <v>21</v>
      </c>
      <c r="F3424" s="0" t="s">
        <v>50</v>
      </c>
      <c r="G3424" s="0" t="s">
        <v>50</v>
      </c>
      <c r="H3424" s="0" t="s">
        <v>6878</v>
      </c>
      <c r="I3424" s="0">
        <v>0</v>
      </c>
      <c r="J3424" s="7">
        <v>0</v>
      </c>
      <c r="K3424" s="0">
        <v>0</v>
      </c>
      <c r="L3424" s="0">
        <v>0</v>
      </c>
      <c r="M3424" s="7">
        <v>0</v>
      </c>
      <c r="N3424" s="0">
        <v>0</v>
      </c>
      <c r="O3424" s="7">
        <v>0</v>
      </c>
      <c r="P3424" s="0">
        <v>0</v>
      </c>
      <c r="Q3424" s="0">
        <v>0</v>
      </c>
      <c r="R3424" s="7">
        <v>0</v>
      </c>
      <c r="S3424" s="0">
        <v>0</v>
      </c>
      <c r="T3424" s="7"/>
    </row>
    <row r="3425">
      <c r="A3425" s="51">
        <v>43062.64787037037</v>
      </c>
      <c r="B3425" s="52">
        <v>43062.64787037037</v>
      </c>
      <c r="C3425" s="32" t="s">
        <v>422</v>
      </c>
      <c r="D3425" s="7" t="s">
        <v>6879</v>
      </c>
      <c r="E3425" s="0">
        <v>202</v>
      </c>
      <c r="F3425" s="0" t="s">
        <v>50</v>
      </c>
      <c r="G3425" s="0" t="s">
        <v>50</v>
      </c>
      <c r="H3425" s="0" t="s">
        <v>6880</v>
      </c>
      <c r="I3425" s="0">
        <v>2</v>
      </c>
      <c r="J3425" s="7">
        <v>1</v>
      </c>
      <c r="K3425" s="0">
        <v>0</v>
      </c>
      <c r="L3425" s="0">
        <v>0</v>
      </c>
      <c r="M3425" s="7">
        <v>0</v>
      </c>
      <c r="N3425" s="0">
        <v>0</v>
      </c>
      <c r="O3425" s="7">
        <v>0</v>
      </c>
      <c r="P3425" s="0">
        <v>0</v>
      </c>
      <c r="Q3425" s="0">
        <v>0</v>
      </c>
      <c r="R3425" s="7">
        <v>0</v>
      </c>
      <c r="S3425" s="0">
        <v>0</v>
      </c>
      <c r="T3425" s="53">
        <v>0.0419212962962963</v>
      </c>
    </row>
    <row r="3426">
      <c r="A3426" s="51">
        <v>43062.67722222222</v>
      </c>
      <c r="B3426" s="52">
        <v>43062.67722222222</v>
      </c>
      <c r="C3426" s="32" t="s">
        <v>422</v>
      </c>
      <c r="D3426" s="7" t="s">
        <v>6881</v>
      </c>
      <c r="E3426" s="0">
        <v>1</v>
      </c>
      <c r="F3426" s="0" t="s">
        <v>50</v>
      </c>
      <c r="G3426" s="0" t="s">
        <v>55</v>
      </c>
      <c r="H3426" s="0" t="s">
        <v>6882</v>
      </c>
      <c r="I3426" s="0">
        <v>0</v>
      </c>
      <c r="J3426" s="7">
        <v>0</v>
      </c>
      <c r="K3426" s="0">
        <v>0</v>
      </c>
      <c r="L3426" s="0">
        <v>0</v>
      </c>
      <c r="M3426" s="7">
        <v>0</v>
      </c>
      <c r="N3426" s="0">
        <v>0</v>
      </c>
      <c r="O3426" s="7">
        <v>0</v>
      </c>
      <c r="P3426" s="0">
        <v>0</v>
      </c>
      <c r="Q3426" s="0">
        <v>0</v>
      </c>
      <c r="R3426" s="7">
        <v>0</v>
      </c>
      <c r="S3426" s="0">
        <v>0</v>
      </c>
      <c r="T3426" s="7"/>
    </row>
    <row r="3427">
      <c r="A3427" s="51">
        <v>43062.684652777774</v>
      </c>
      <c r="B3427" s="52">
        <v>43062.684652777774</v>
      </c>
      <c r="C3427" s="32" t="s">
        <v>422</v>
      </c>
      <c r="D3427" s="7" t="s">
        <v>6883</v>
      </c>
      <c r="E3427" s="0">
        <v>34</v>
      </c>
      <c r="F3427" s="0" t="s">
        <v>50</v>
      </c>
      <c r="G3427" s="0" t="s">
        <v>50</v>
      </c>
      <c r="H3427" s="0" t="s">
        <v>6884</v>
      </c>
      <c r="I3427" s="0">
        <v>3</v>
      </c>
      <c r="J3427" s="7">
        <v>1</v>
      </c>
      <c r="K3427" s="0">
        <v>0</v>
      </c>
      <c r="L3427" s="0">
        <v>0</v>
      </c>
      <c r="M3427" s="7">
        <v>1</v>
      </c>
      <c r="N3427" s="0">
        <v>1</v>
      </c>
      <c r="O3427" s="7">
        <v>1</v>
      </c>
      <c r="P3427" s="0">
        <v>0</v>
      </c>
      <c r="Q3427" s="0">
        <v>0</v>
      </c>
      <c r="R3427" s="7">
        <v>0</v>
      </c>
      <c r="S3427" s="0">
        <v>0</v>
      </c>
      <c r="T3427" s="53">
        <v>0.8709722222222223</v>
      </c>
    </row>
    <row r="3428">
      <c r="A3428" s="51">
        <v>43062.69100694444</v>
      </c>
      <c r="B3428" s="52">
        <v>43062.69100694444</v>
      </c>
      <c r="C3428" s="32" t="s">
        <v>422</v>
      </c>
      <c r="D3428" s="7" t="s">
        <v>6885</v>
      </c>
      <c r="E3428" s="0">
        <v>1</v>
      </c>
      <c r="F3428" s="0" t="s">
        <v>50</v>
      </c>
      <c r="G3428" s="0" t="s">
        <v>55</v>
      </c>
      <c r="H3428" s="0" t="s">
        <v>6886</v>
      </c>
      <c r="I3428" s="0">
        <v>1</v>
      </c>
      <c r="J3428" s="7">
        <v>0</v>
      </c>
      <c r="K3428" s="0">
        <v>1</v>
      </c>
      <c r="L3428" s="0">
        <v>0</v>
      </c>
      <c r="M3428" s="7">
        <v>0</v>
      </c>
      <c r="N3428" s="0">
        <v>0</v>
      </c>
      <c r="O3428" s="7">
        <v>0</v>
      </c>
      <c r="P3428" s="0">
        <v>0</v>
      </c>
      <c r="Q3428" s="0">
        <v>0</v>
      </c>
      <c r="R3428" s="7">
        <v>0</v>
      </c>
      <c r="S3428" s="0">
        <v>0</v>
      </c>
      <c r="T3428" s="7"/>
    </row>
    <row r="3429">
      <c r="A3429" s="51">
        <v>43062.69662037037</v>
      </c>
      <c r="B3429" s="52">
        <v>43062.69662037037</v>
      </c>
      <c r="C3429" s="32" t="s">
        <v>422</v>
      </c>
      <c r="D3429" s="7" t="s">
        <v>6887</v>
      </c>
      <c r="E3429" s="0">
        <v>7</v>
      </c>
      <c r="F3429" s="0" t="s">
        <v>50</v>
      </c>
      <c r="G3429" s="0" t="s">
        <v>50</v>
      </c>
      <c r="H3429" s="0" t="s">
        <v>6888</v>
      </c>
      <c r="I3429" s="0">
        <v>0</v>
      </c>
      <c r="J3429" s="7">
        <v>0</v>
      </c>
      <c r="K3429" s="0">
        <v>0</v>
      </c>
      <c r="L3429" s="0">
        <v>0</v>
      </c>
      <c r="M3429" s="7">
        <v>0</v>
      </c>
      <c r="N3429" s="0">
        <v>0</v>
      </c>
      <c r="O3429" s="7">
        <v>0</v>
      </c>
      <c r="P3429" s="0">
        <v>0</v>
      </c>
      <c r="Q3429" s="0">
        <v>0</v>
      </c>
      <c r="R3429" s="7">
        <v>0</v>
      </c>
      <c r="S3429" s="0">
        <v>0</v>
      </c>
      <c r="T3429" s="7"/>
    </row>
    <row r="3430">
      <c r="A3430" s="51">
        <v>43062.696863425925</v>
      </c>
      <c r="B3430" s="52">
        <v>43062.696863425925</v>
      </c>
      <c r="C3430" s="32" t="s">
        <v>422</v>
      </c>
      <c r="D3430" s="7" t="s">
        <v>6889</v>
      </c>
      <c r="E3430" s="0">
        <v>2</v>
      </c>
      <c r="F3430" s="0" t="s">
        <v>50</v>
      </c>
      <c r="G3430" s="0" t="s">
        <v>50</v>
      </c>
      <c r="H3430" s="0" t="s">
        <v>6890</v>
      </c>
      <c r="I3430" s="0">
        <v>0</v>
      </c>
      <c r="J3430" s="7">
        <v>0</v>
      </c>
      <c r="K3430" s="0">
        <v>0</v>
      </c>
      <c r="L3430" s="0">
        <v>0</v>
      </c>
      <c r="M3430" s="7">
        <v>0</v>
      </c>
      <c r="N3430" s="0">
        <v>0</v>
      </c>
      <c r="O3430" s="7">
        <v>0</v>
      </c>
      <c r="P3430" s="0">
        <v>0</v>
      </c>
      <c r="Q3430" s="0">
        <v>0</v>
      </c>
      <c r="R3430" s="7">
        <v>0</v>
      </c>
      <c r="S3430" s="0">
        <v>0</v>
      </c>
      <c r="T3430" s="7"/>
    </row>
    <row r="3431">
      <c r="A3431" s="51">
        <v>43062.697800925926</v>
      </c>
      <c r="B3431" s="52">
        <v>43062.697800925926</v>
      </c>
      <c r="C3431" s="32" t="s">
        <v>422</v>
      </c>
      <c r="D3431" s="7" t="s">
        <v>6891</v>
      </c>
      <c r="E3431" s="0">
        <v>2</v>
      </c>
      <c r="F3431" s="0" t="s">
        <v>50</v>
      </c>
      <c r="G3431" s="0" t="s">
        <v>55</v>
      </c>
      <c r="H3431" s="0" t="s">
        <v>6892</v>
      </c>
      <c r="I3431" s="0">
        <v>2</v>
      </c>
      <c r="J3431" s="7">
        <v>0</v>
      </c>
      <c r="K3431" s="0">
        <v>1</v>
      </c>
      <c r="L3431" s="0">
        <v>0</v>
      </c>
      <c r="M3431" s="7">
        <v>0</v>
      </c>
      <c r="N3431" s="0">
        <v>0</v>
      </c>
      <c r="O3431" s="7">
        <v>0</v>
      </c>
      <c r="P3431" s="0">
        <v>0</v>
      </c>
      <c r="Q3431" s="0">
        <v>0</v>
      </c>
      <c r="R3431" s="7">
        <v>0</v>
      </c>
      <c r="S3431" s="0">
        <v>0</v>
      </c>
      <c r="T3431" s="7"/>
    </row>
    <row r="3432">
      <c r="A3432" s="51">
        <v>43062.70275462963</v>
      </c>
      <c r="B3432" s="52">
        <v>43062.70275462963</v>
      </c>
      <c r="C3432" s="32" t="s">
        <v>422</v>
      </c>
      <c r="D3432" s="7" t="s">
        <v>6893</v>
      </c>
      <c r="E3432" s="0">
        <v>19</v>
      </c>
      <c r="F3432" s="0" t="s">
        <v>50</v>
      </c>
      <c r="G3432" s="0" t="s">
        <v>50</v>
      </c>
      <c r="H3432" s="0" t="s">
        <v>6894</v>
      </c>
      <c r="I3432" s="0">
        <v>4</v>
      </c>
      <c r="J3432" s="7">
        <v>1</v>
      </c>
      <c r="K3432" s="0">
        <v>0</v>
      </c>
      <c r="L3432" s="0">
        <v>0</v>
      </c>
      <c r="M3432" s="7">
        <v>1</v>
      </c>
      <c r="N3432" s="0">
        <v>1</v>
      </c>
      <c r="O3432" s="7">
        <v>3</v>
      </c>
      <c r="P3432" s="0">
        <v>0</v>
      </c>
      <c r="Q3432" s="0">
        <v>0</v>
      </c>
      <c r="R3432" s="7">
        <v>0</v>
      </c>
      <c r="S3432" s="0">
        <v>0</v>
      </c>
      <c r="T3432" s="53">
        <v>0.03626157407407407</v>
      </c>
    </row>
    <row r="3433">
      <c r="A3433" s="51">
        <v>43062.713217592594</v>
      </c>
      <c r="B3433" s="52">
        <v>43062.713217592594</v>
      </c>
      <c r="C3433" s="32" t="s">
        <v>422</v>
      </c>
      <c r="D3433" s="7" t="s">
        <v>6895</v>
      </c>
      <c r="E3433" s="0">
        <v>1</v>
      </c>
      <c r="F3433" s="0" t="s">
        <v>50</v>
      </c>
      <c r="G3433" s="0" t="s">
        <v>55</v>
      </c>
      <c r="H3433" s="0" t="s">
        <v>6896</v>
      </c>
      <c r="I3433" s="0">
        <v>0</v>
      </c>
      <c r="J3433" s="7">
        <v>0</v>
      </c>
      <c r="K3433" s="0">
        <v>0</v>
      </c>
      <c r="L3433" s="0">
        <v>0</v>
      </c>
      <c r="M3433" s="7">
        <v>0</v>
      </c>
      <c r="N3433" s="0">
        <v>0</v>
      </c>
      <c r="O3433" s="7">
        <v>0</v>
      </c>
      <c r="P3433" s="0">
        <v>0</v>
      </c>
      <c r="Q3433" s="0">
        <v>0</v>
      </c>
      <c r="R3433" s="7">
        <v>0</v>
      </c>
      <c r="S3433" s="0">
        <v>0</v>
      </c>
      <c r="T3433" s="7"/>
    </row>
    <row r="3434">
      <c r="A3434" s="51">
        <v>43062.71409722222</v>
      </c>
      <c r="B3434" s="52">
        <v>43062.71409722222</v>
      </c>
      <c r="C3434" s="32" t="s">
        <v>422</v>
      </c>
      <c r="D3434" s="7" t="s">
        <v>6897</v>
      </c>
      <c r="E3434" s="0">
        <v>3</v>
      </c>
      <c r="F3434" s="0" t="s">
        <v>50</v>
      </c>
      <c r="G3434" s="0" t="s">
        <v>50</v>
      </c>
      <c r="H3434" s="0" t="s">
        <v>6898</v>
      </c>
      <c r="I3434" s="0">
        <v>0</v>
      </c>
      <c r="J3434" s="7">
        <v>0</v>
      </c>
      <c r="K3434" s="0">
        <v>0</v>
      </c>
      <c r="L3434" s="0">
        <v>0</v>
      </c>
      <c r="M3434" s="7">
        <v>0</v>
      </c>
      <c r="N3434" s="0">
        <v>0</v>
      </c>
      <c r="O3434" s="7">
        <v>0</v>
      </c>
      <c r="P3434" s="0">
        <v>0</v>
      </c>
      <c r="Q3434" s="0">
        <v>0</v>
      </c>
      <c r="R3434" s="7">
        <v>0</v>
      </c>
      <c r="S3434" s="0">
        <v>0</v>
      </c>
      <c r="T3434" s="7"/>
    </row>
    <row r="3435">
      <c r="A3435" s="51">
        <v>43062.721087962964</v>
      </c>
      <c r="B3435" s="52">
        <v>43062.721087962964</v>
      </c>
      <c r="C3435" s="32" t="s">
        <v>422</v>
      </c>
      <c r="D3435" s="7" t="s">
        <v>6899</v>
      </c>
      <c r="E3435" s="0">
        <v>6</v>
      </c>
      <c r="F3435" s="0" t="s">
        <v>50</v>
      </c>
      <c r="G3435" s="0" t="s">
        <v>55</v>
      </c>
      <c r="H3435" s="0" t="s">
        <v>6900</v>
      </c>
      <c r="I3435" s="0">
        <v>5</v>
      </c>
      <c r="J3435" s="7">
        <v>0</v>
      </c>
      <c r="K3435" s="0">
        <v>1</v>
      </c>
      <c r="L3435" s="0">
        <v>0</v>
      </c>
      <c r="M3435" s="7">
        <v>0</v>
      </c>
      <c r="N3435" s="0">
        <v>0</v>
      </c>
      <c r="O3435" s="7">
        <v>2</v>
      </c>
      <c r="P3435" s="0">
        <v>1</v>
      </c>
      <c r="Q3435" s="0">
        <v>0</v>
      </c>
      <c r="R3435" s="7">
        <v>0</v>
      </c>
      <c r="S3435" s="0">
        <v>0</v>
      </c>
      <c r="T3435" s="7"/>
    </row>
    <row r="3436">
      <c r="A3436" s="51">
        <v>43062.733506944445</v>
      </c>
      <c r="B3436" s="52">
        <v>43062.733506944445</v>
      </c>
      <c r="C3436" s="32" t="s">
        <v>422</v>
      </c>
      <c r="D3436" s="7" t="s">
        <v>6901</v>
      </c>
      <c r="E3436" s="0">
        <v>1</v>
      </c>
      <c r="F3436" s="0" t="s">
        <v>50</v>
      </c>
      <c r="G3436" s="0" t="s">
        <v>55</v>
      </c>
      <c r="H3436" s="0" t="s">
        <v>6902</v>
      </c>
      <c r="I3436" s="0">
        <v>2</v>
      </c>
      <c r="J3436" s="7">
        <v>0</v>
      </c>
      <c r="K3436" s="0">
        <v>1</v>
      </c>
      <c r="L3436" s="0">
        <v>0</v>
      </c>
      <c r="M3436" s="7">
        <v>0</v>
      </c>
      <c r="N3436" s="0">
        <v>0</v>
      </c>
      <c r="O3436" s="7">
        <v>1</v>
      </c>
      <c r="P3436" s="0">
        <v>0</v>
      </c>
      <c r="Q3436" s="0">
        <v>0</v>
      </c>
      <c r="R3436" s="7">
        <v>0</v>
      </c>
      <c r="S3436" s="0">
        <v>0</v>
      </c>
      <c r="T3436" s="7"/>
    </row>
    <row r="3437">
      <c r="A3437" s="51">
        <v>43062.73707175926</v>
      </c>
      <c r="B3437" s="52">
        <v>43062.73707175926</v>
      </c>
      <c r="C3437" s="32" t="s">
        <v>422</v>
      </c>
      <c r="D3437" s="7" t="s">
        <v>6903</v>
      </c>
      <c r="E3437" s="0">
        <v>6</v>
      </c>
      <c r="F3437" s="0" t="s">
        <v>50</v>
      </c>
      <c r="G3437" s="0" t="s">
        <v>50</v>
      </c>
      <c r="H3437" s="0" t="s">
        <v>6904</v>
      </c>
      <c r="I3437" s="0">
        <v>3</v>
      </c>
      <c r="J3437" s="7">
        <v>0</v>
      </c>
      <c r="K3437" s="0">
        <v>0</v>
      </c>
      <c r="L3437" s="0">
        <v>2</v>
      </c>
      <c r="M3437" s="7">
        <v>0</v>
      </c>
      <c r="N3437" s="0">
        <v>0</v>
      </c>
      <c r="O3437" s="7">
        <v>0</v>
      </c>
      <c r="P3437" s="0">
        <v>2</v>
      </c>
      <c r="Q3437" s="0">
        <v>0</v>
      </c>
      <c r="R3437" s="7">
        <v>0</v>
      </c>
      <c r="S3437" s="0">
        <v>0</v>
      </c>
      <c r="T3437" s="7"/>
    </row>
    <row r="3438">
      <c r="A3438" s="51">
        <v>43062.738541666666</v>
      </c>
      <c r="B3438" s="52">
        <v>43062.738541666666</v>
      </c>
      <c r="C3438" s="32" t="s">
        <v>422</v>
      </c>
      <c r="D3438" s="7" t="s">
        <v>6905</v>
      </c>
      <c r="E3438" s="0">
        <v>51</v>
      </c>
      <c r="F3438" s="0" t="s">
        <v>50</v>
      </c>
      <c r="G3438" s="0" t="s">
        <v>50</v>
      </c>
      <c r="H3438" s="0" t="s">
        <v>6906</v>
      </c>
      <c r="I3438" s="0">
        <v>0</v>
      </c>
      <c r="J3438" s="7">
        <v>0</v>
      </c>
      <c r="K3438" s="0">
        <v>0</v>
      </c>
      <c r="L3438" s="0">
        <v>0</v>
      </c>
      <c r="M3438" s="7">
        <v>0</v>
      </c>
      <c r="N3438" s="0">
        <v>0</v>
      </c>
      <c r="O3438" s="7">
        <v>0</v>
      </c>
      <c r="P3438" s="0">
        <v>0</v>
      </c>
      <c r="Q3438" s="0">
        <v>0</v>
      </c>
      <c r="R3438" s="7">
        <v>0</v>
      </c>
      <c r="S3438" s="0">
        <v>0</v>
      </c>
      <c r="T3438" s="7"/>
    </row>
    <row r="3439">
      <c r="A3439" s="51">
        <v>43062.74013888889</v>
      </c>
      <c r="B3439" s="52">
        <v>43062.74013888889</v>
      </c>
      <c r="C3439" s="32" t="s">
        <v>422</v>
      </c>
      <c r="D3439" s="7" t="s">
        <v>6907</v>
      </c>
      <c r="E3439" s="0">
        <v>10</v>
      </c>
      <c r="F3439" s="0" t="s">
        <v>50</v>
      </c>
      <c r="G3439" s="0" t="s">
        <v>50</v>
      </c>
      <c r="H3439" s="0" t="s">
        <v>6908</v>
      </c>
      <c r="I3439" s="0">
        <v>2</v>
      </c>
      <c r="J3439" s="7">
        <v>1</v>
      </c>
      <c r="K3439" s="0">
        <v>0</v>
      </c>
      <c r="L3439" s="0">
        <v>0</v>
      </c>
      <c r="M3439" s="7">
        <v>1</v>
      </c>
      <c r="N3439" s="0">
        <v>1</v>
      </c>
      <c r="O3439" s="7">
        <v>1</v>
      </c>
      <c r="P3439" s="0">
        <v>0</v>
      </c>
      <c r="Q3439" s="0">
        <v>0</v>
      </c>
      <c r="R3439" s="7">
        <v>0</v>
      </c>
      <c r="S3439" s="0">
        <v>0</v>
      </c>
      <c r="T3439" s="53">
        <v>0.05385416666666667</v>
      </c>
    </row>
    <row r="3440">
      <c r="A3440" s="51">
        <v>43062.741481481484</v>
      </c>
      <c r="B3440" s="52">
        <v>43062.741481481484</v>
      </c>
      <c r="C3440" s="32" t="s">
        <v>422</v>
      </c>
      <c r="D3440" s="7" t="s">
        <v>6909</v>
      </c>
      <c r="E3440" s="0">
        <v>23</v>
      </c>
      <c r="F3440" s="0" t="s">
        <v>50</v>
      </c>
      <c r="G3440" s="0" t="s">
        <v>55</v>
      </c>
      <c r="H3440" s="0" t="s">
        <v>6910</v>
      </c>
      <c r="I3440" s="0">
        <v>0</v>
      </c>
      <c r="J3440" s="7">
        <v>0</v>
      </c>
      <c r="K3440" s="0">
        <v>0</v>
      </c>
      <c r="L3440" s="0">
        <v>0</v>
      </c>
      <c r="M3440" s="7">
        <v>0</v>
      </c>
      <c r="N3440" s="0">
        <v>0</v>
      </c>
      <c r="O3440" s="7">
        <v>0</v>
      </c>
      <c r="P3440" s="0">
        <v>0</v>
      </c>
      <c r="Q3440" s="0">
        <v>0</v>
      </c>
      <c r="R3440" s="7">
        <v>0</v>
      </c>
      <c r="S3440" s="0">
        <v>0</v>
      </c>
      <c r="T3440" s="7"/>
    </row>
    <row r="3441">
      <c r="A3441" s="51">
        <v>43062.74863425926</v>
      </c>
      <c r="B3441" s="52">
        <v>43062.74863425926</v>
      </c>
      <c r="C3441" s="32" t="s">
        <v>422</v>
      </c>
      <c r="D3441" s="7" t="s">
        <v>6911</v>
      </c>
      <c r="E3441" s="0">
        <v>2</v>
      </c>
      <c r="F3441" s="0" t="s">
        <v>50</v>
      </c>
      <c r="G3441" s="0" t="s">
        <v>50</v>
      </c>
      <c r="H3441" s="0" t="s">
        <v>6912</v>
      </c>
      <c r="I3441" s="0">
        <v>1</v>
      </c>
      <c r="J3441" s="7">
        <v>0</v>
      </c>
      <c r="K3441" s="0">
        <v>0</v>
      </c>
      <c r="L3441" s="0">
        <v>0</v>
      </c>
      <c r="M3441" s="7">
        <v>0</v>
      </c>
      <c r="N3441" s="0">
        <v>0</v>
      </c>
      <c r="O3441" s="7">
        <v>0</v>
      </c>
      <c r="P3441" s="0">
        <v>0</v>
      </c>
      <c r="Q3441" s="0">
        <v>0</v>
      </c>
      <c r="R3441" s="7">
        <v>0</v>
      </c>
      <c r="S3441" s="0">
        <v>0</v>
      </c>
      <c r="T3441" s="7"/>
    </row>
    <row r="3442">
      <c r="A3442" s="51">
        <v>43062.74964120371</v>
      </c>
      <c r="B3442" s="52">
        <v>43062.74964120371</v>
      </c>
      <c r="C3442" s="32" t="s">
        <v>422</v>
      </c>
      <c r="D3442" s="7" t="s">
        <v>6913</v>
      </c>
      <c r="E3442" s="0">
        <v>12</v>
      </c>
      <c r="F3442" s="0" t="s">
        <v>50</v>
      </c>
      <c r="G3442" s="0" t="s">
        <v>50</v>
      </c>
      <c r="H3442" s="0" t="s">
        <v>6914</v>
      </c>
      <c r="I3442" s="0">
        <v>5</v>
      </c>
      <c r="J3442" s="7">
        <v>1</v>
      </c>
      <c r="K3442" s="0">
        <v>0</v>
      </c>
      <c r="L3442" s="0">
        <v>1</v>
      </c>
      <c r="M3442" s="7">
        <v>0</v>
      </c>
      <c r="N3442" s="0">
        <v>0</v>
      </c>
      <c r="O3442" s="7">
        <v>0</v>
      </c>
      <c r="P3442" s="0">
        <v>1</v>
      </c>
      <c r="Q3442" s="0">
        <v>1</v>
      </c>
      <c r="R3442" s="7">
        <v>0</v>
      </c>
      <c r="S3442" s="0">
        <v>0</v>
      </c>
      <c r="T3442" s="53">
        <v>0.8391666666666666</v>
      </c>
    </row>
    <row r="3443">
      <c r="A3443" s="51">
        <v>43062.74994212963</v>
      </c>
      <c r="B3443" s="52">
        <v>43062.74994212963</v>
      </c>
      <c r="C3443" s="32" t="s">
        <v>422</v>
      </c>
      <c r="D3443" s="7" t="s">
        <v>6915</v>
      </c>
      <c r="E3443" s="0">
        <v>1</v>
      </c>
      <c r="F3443" s="0" t="s">
        <v>50</v>
      </c>
      <c r="G3443" s="0" t="s">
        <v>50</v>
      </c>
      <c r="H3443" s="0" t="s">
        <v>6916</v>
      </c>
      <c r="I3443" s="0">
        <v>0</v>
      </c>
      <c r="J3443" s="7">
        <v>0</v>
      </c>
      <c r="K3443" s="0">
        <v>0</v>
      </c>
      <c r="L3443" s="0">
        <v>0</v>
      </c>
      <c r="M3443" s="7">
        <v>0</v>
      </c>
      <c r="N3443" s="0">
        <v>0</v>
      </c>
      <c r="O3443" s="7">
        <v>0</v>
      </c>
      <c r="P3443" s="0">
        <v>0</v>
      </c>
      <c r="Q3443" s="0">
        <v>0</v>
      </c>
      <c r="R3443" s="7">
        <v>0</v>
      </c>
      <c r="S3443" s="0">
        <v>0</v>
      </c>
      <c r="T3443" s="7"/>
    </row>
    <row r="3444">
      <c r="A3444" s="51">
        <v>43062.75440972222</v>
      </c>
      <c r="B3444" s="52">
        <v>43062.75440972222</v>
      </c>
      <c r="C3444" s="32" t="s">
        <v>422</v>
      </c>
      <c r="D3444" s="7" t="s">
        <v>6917</v>
      </c>
      <c r="E3444" s="0">
        <v>2091</v>
      </c>
      <c r="F3444" s="0" t="s">
        <v>50</v>
      </c>
      <c r="G3444" s="0" t="s">
        <v>50</v>
      </c>
      <c r="H3444" s="0" t="s">
        <v>6918</v>
      </c>
      <c r="I3444" s="0">
        <v>140</v>
      </c>
      <c r="J3444" s="7">
        <v>2</v>
      </c>
      <c r="K3444" s="0">
        <v>0</v>
      </c>
      <c r="L3444" s="0">
        <v>1</v>
      </c>
      <c r="M3444" s="7">
        <v>1</v>
      </c>
      <c r="N3444" s="0">
        <v>1</v>
      </c>
      <c r="O3444" s="7">
        <v>22</v>
      </c>
      <c r="P3444" s="0">
        <v>0</v>
      </c>
      <c r="Q3444" s="0">
        <v>5</v>
      </c>
      <c r="R3444" s="7">
        <v>1</v>
      </c>
      <c r="S3444" s="0">
        <v>1</v>
      </c>
      <c r="T3444" s="53">
        <v>0.17418981481481483</v>
      </c>
    </row>
    <row r="3445">
      <c r="A3445" s="51">
        <v>43062.76283564815</v>
      </c>
      <c r="B3445" s="52">
        <v>43062.76283564815</v>
      </c>
      <c r="C3445" s="32" t="s">
        <v>422</v>
      </c>
      <c r="D3445" s="7" t="s">
        <v>6919</v>
      </c>
      <c r="E3445" s="0">
        <v>3</v>
      </c>
      <c r="F3445" s="0" t="s">
        <v>50</v>
      </c>
      <c r="G3445" s="0" t="s">
        <v>50</v>
      </c>
      <c r="H3445" s="0" t="s">
        <v>6920</v>
      </c>
      <c r="I3445" s="0">
        <v>3</v>
      </c>
      <c r="J3445" s="7">
        <v>1</v>
      </c>
      <c r="K3445" s="0">
        <v>0</v>
      </c>
      <c r="L3445" s="0">
        <v>1</v>
      </c>
      <c r="M3445" s="7">
        <v>0</v>
      </c>
      <c r="N3445" s="0">
        <v>0</v>
      </c>
      <c r="O3445" s="7">
        <v>0</v>
      </c>
      <c r="P3445" s="0">
        <v>1</v>
      </c>
      <c r="Q3445" s="0">
        <v>0</v>
      </c>
      <c r="R3445" s="7">
        <v>0</v>
      </c>
      <c r="S3445" s="0">
        <v>0</v>
      </c>
      <c r="T3445" s="53">
        <v>0.1317361111111111</v>
      </c>
    </row>
    <row r="3446">
      <c r="A3446" s="51">
        <v>43062.76605324074</v>
      </c>
      <c r="B3446" s="52">
        <v>43062.76605324074</v>
      </c>
      <c r="C3446" s="32" t="s">
        <v>422</v>
      </c>
      <c r="D3446" s="7" t="s">
        <v>6921</v>
      </c>
      <c r="E3446" s="0">
        <v>1</v>
      </c>
      <c r="F3446" s="0" t="s">
        <v>50</v>
      </c>
      <c r="G3446" s="0" t="s">
        <v>55</v>
      </c>
      <c r="H3446" s="0" t="s">
        <v>6922</v>
      </c>
      <c r="I3446" s="0">
        <v>0</v>
      </c>
      <c r="J3446" s="7">
        <v>0</v>
      </c>
      <c r="K3446" s="0">
        <v>0</v>
      </c>
      <c r="L3446" s="0">
        <v>0</v>
      </c>
      <c r="M3446" s="7">
        <v>0</v>
      </c>
      <c r="N3446" s="0">
        <v>0</v>
      </c>
      <c r="O3446" s="7">
        <v>0</v>
      </c>
      <c r="P3446" s="0">
        <v>0</v>
      </c>
      <c r="Q3446" s="0">
        <v>0</v>
      </c>
      <c r="R3446" s="7">
        <v>0</v>
      </c>
      <c r="S3446" s="0">
        <v>0</v>
      </c>
      <c r="T3446" s="7"/>
    </row>
    <row r="3447">
      <c r="A3447" s="51">
        <v>43062.77428240741</v>
      </c>
      <c r="B3447" s="52">
        <v>43062.77428240741</v>
      </c>
      <c r="C3447" s="32" t="s">
        <v>422</v>
      </c>
      <c r="D3447" s="7" t="s">
        <v>6923</v>
      </c>
      <c r="E3447" s="0">
        <v>2</v>
      </c>
      <c r="F3447" s="0" t="s">
        <v>50</v>
      </c>
      <c r="G3447" s="0" t="s">
        <v>50</v>
      </c>
      <c r="H3447" s="0" t="s">
        <v>6924</v>
      </c>
      <c r="I3447" s="0">
        <v>0</v>
      </c>
      <c r="J3447" s="7">
        <v>0</v>
      </c>
      <c r="K3447" s="0">
        <v>0</v>
      </c>
      <c r="L3447" s="0">
        <v>0</v>
      </c>
      <c r="M3447" s="7">
        <v>0</v>
      </c>
      <c r="N3447" s="0">
        <v>0</v>
      </c>
      <c r="O3447" s="7">
        <v>0</v>
      </c>
      <c r="P3447" s="0">
        <v>0</v>
      </c>
      <c r="Q3447" s="0">
        <v>0</v>
      </c>
      <c r="R3447" s="7">
        <v>0</v>
      </c>
      <c r="S3447" s="0">
        <v>0</v>
      </c>
      <c r="T3447" s="7"/>
    </row>
    <row r="3448">
      <c r="A3448" s="51">
        <v>43062.77612268519</v>
      </c>
      <c r="B3448" s="52">
        <v>43062.77612268519</v>
      </c>
      <c r="C3448" s="32" t="s">
        <v>422</v>
      </c>
      <c r="D3448" s="7" t="s">
        <v>6925</v>
      </c>
      <c r="E3448" s="0">
        <v>2</v>
      </c>
      <c r="F3448" s="0" t="s">
        <v>50</v>
      </c>
      <c r="G3448" s="0" t="s">
        <v>50</v>
      </c>
      <c r="H3448" s="0" t="s">
        <v>6926</v>
      </c>
      <c r="I3448" s="0">
        <v>0</v>
      </c>
      <c r="J3448" s="7">
        <v>0</v>
      </c>
      <c r="K3448" s="0">
        <v>0</v>
      </c>
      <c r="L3448" s="0">
        <v>0</v>
      </c>
      <c r="M3448" s="7">
        <v>0</v>
      </c>
      <c r="N3448" s="0">
        <v>0</v>
      </c>
      <c r="O3448" s="7">
        <v>0</v>
      </c>
      <c r="P3448" s="0">
        <v>0</v>
      </c>
      <c r="Q3448" s="0">
        <v>0</v>
      </c>
      <c r="R3448" s="7">
        <v>0</v>
      </c>
      <c r="S3448" s="0">
        <v>0</v>
      </c>
      <c r="T3448" s="7"/>
    </row>
    <row r="3449">
      <c r="A3449" s="51">
        <v>43062.7806712963</v>
      </c>
      <c r="B3449" s="52">
        <v>43062.7806712963</v>
      </c>
      <c r="C3449" s="32" t="s">
        <v>422</v>
      </c>
      <c r="D3449" s="7" t="s">
        <v>6927</v>
      </c>
      <c r="E3449" s="0">
        <v>27</v>
      </c>
      <c r="F3449" s="0" t="s">
        <v>50</v>
      </c>
      <c r="G3449" s="0" t="s">
        <v>50</v>
      </c>
      <c r="H3449" s="0" t="s">
        <v>6928</v>
      </c>
      <c r="I3449" s="0">
        <v>7</v>
      </c>
      <c r="J3449" s="7">
        <v>1</v>
      </c>
      <c r="K3449" s="0">
        <v>0</v>
      </c>
      <c r="L3449" s="0">
        <v>2</v>
      </c>
      <c r="M3449" s="7">
        <v>1</v>
      </c>
      <c r="N3449" s="0">
        <v>1</v>
      </c>
      <c r="O3449" s="7">
        <v>0</v>
      </c>
      <c r="P3449" s="0">
        <v>1</v>
      </c>
      <c r="Q3449" s="0">
        <v>0</v>
      </c>
      <c r="R3449" s="7">
        <v>0</v>
      </c>
      <c r="S3449" s="0">
        <v>0</v>
      </c>
      <c r="T3449" s="53">
        <v>0.03017361111111111</v>
      </c>
    </row>
    <row r="3450">
      <c r="A3450" s="51">
        <v>43062.78314814815</v>
      </c>
      <c r="B3450" s="52">
        <v>43062.78314814815</v>
      </c>
      <c r="C3450" s="32" t="s">
        <v>422</v>
      </c>
      <c r="D3450" s="7" t="s">
        <v>6929</v>
      </c>
      <c r="E3450" s="0">
        <v>0</v>
      </c>
      <c r="F3450" s="0" t="s">
        <v>50</v>
      </c>
      <c r="G3450" s="0" t="s">
        <v>55</v>
      </c>
      <c r="H3450" s="0" t="s">
        <v>6930</v>
      </c>
      <c r="I3450" s="0">
        <v>1</v>
      </c>
      <c r="J3450" s="7">
        <v>0</v>
      </c>
      <c r="K3450" s="0">
        <v>1</v>
      </c>
      <c r="L3450" s="0">
        <v>0</v>
      </c>
      <c r="M3450" s="7">
        <v>0</v>
      </c>
      <c r="N3450" s="0">
        <v>0</v>
      </c>
      <c r="O3450" s="7">
        <v>0</v>
      </c>
      <c r="P3450" s="0">
        <v>0</v>
      </c>
      <c r="Q3450" s="0">
        <v>0</v>
      </c>
      <c r="R3450" s="7">
        <v>0</v>
      </c>
      <c r="S3450" s="0">
        <v>0</v>
      </c>
      <c r="T3450" s="7"/>
    </row>
    <row r="3451">
      <c r="A3451" s="51">
        <v>43062.785266203704</v>
      </c>
      <c r="B3451" s="52">
        <v>43062.785266203704</v>
      </c>
      <c r="C3451" s="32" t="s">
        <v>422</v>
      </c>
      <c r="D3451" s="7" t="s">
        <v>6931</v>
      </c>
      <c r="E3451" s="0">
        <v>2</v>
      </c>
      <c r="F3451" s="0" t="s">
        <v>50</v>
      </c>
      <c r="G3451" s="0" t="s">
        <v>55</v>
      </c>
      <c r="H3451" s="0" t="s">
        <v>6932</v>
      </c>
      <c r="I3451" s="0">
        <v>9</v>
      </c>
      <c r="J3451" s="7">
        <v>0</v>
      </c>
      <c r="K3451" s="0">
        <v>0</v>
      </c>
      <c r="L3451" s="0">
        <v>2</v>
      </c>
      <c r="M3451" s="7">
        <v>0</v>
      </c>
      <c r="N3451" s="0">
        <v>0</v>
      </c>
      <c r="O3451" s="7">
        <v>0</v>
      </c>
      <c r="P3451" s="0">
        <v>2</v>
      </c>
      <c r="Q3451" s="0">
        <v>2</v>
      </c>
      <c r="R3451" s="7">
        <v>0</v>
      </c>
      <c r="S3451" s="0">
        <v>0</v>
      </c>
      <c r="T3451" s="7"/>
    </row>
    <row r="3452">
      <c r="A3452" s="51">
        <v>43062.78907407408</v>
      </c>
      <c r="B3452" s="52">
        <v>43062.78907407408</v>
      </c>
      <c r="C3452" s="32" t="s">
        <v>422</v>
      </c>
      <c r="D3452" s="7" t="s">
        <v>6933</v>
      </c>
      <c r="E3452" s="0">
        <v>1</v>
      </c>
      <c r="F3452" s="0" t="s">
        <v>50</v>
      </c>
      <c r="G3452" s="0" t="s">
        <v>50</v>
      </c>
      <c r="H3452" s="0" t="s">
        <v>6934</v>
      </c>
      <c r="I3452" s="0">
        <v>0</v>
      </c>
      <c r="J3452" s="7">
        <v>0</v>
      </c>
      <c r="K3452" s="0">
        <v>0</v>
      </c>
      <c r="L3452" s="0">
        <v>0</v>
      </c>
      <c r="M3452" s="7">
        <v>0</v>
      </c>
      <c r="N3452" s="0">
        <v>0</v>
      </c>
      <c r="O3452" s="7">
        <v>0</v>
      </c>
      <c r="P3452" s="0">
        <v>0</v>
      </c>
      <c r="Q3452" s="0">
        <v>0</v>
      </c>
      <c r="R3452" s="7">
        <v>0</v>
      </c>
      <c r="S3452" s="0">
        <v>0</v>
      </c>
      <c r="T3452" s="7"/>
    </row>
    <row r="3453">
      <c r="A3453" s="51">
        <v>43062.78931712963</v>
      </c>
      <c r="B3453" s="52">
        <v>43062.78931712963</v>
      </c>
      <c r="C3453" s="32" t="s">
        <v>422</v>
      </c>
      <c r="D3453" s="7" t="s">
        <v>6935</v>
      </c>
      <c r="E3453" s="0">
        <v>1</v>
      </c>
      <c r="F3453" s="0" t="s">
        <v>50</v>
      </c>
      <c r="G3453" s="0" t="s">
        <v>50</v>
      </c>
      <c r="H3453" s="0" t="s">
        <v>6936</v>
      </c>
      <c r="I3453" s="0">
        <v>0</v>
      </c>
      <c r="J3453" s="7">
        <v>0</v>
      </c>
      <c r="K3453" s="0">
        <v>0</v>
      </c>
      <c r="L3453" s="0">
        <v>0</v>
      </c>
      <c r="M3453" s="7">
        <v>0</v>
      </c>
      <c r="N3453" s="0">
        <v>0</v>
      </c>
      <c r="O3453" s="7">
        <v>0</v>
      </c>
      <c r="P3453" s="0">
        <v>0</v>
      </c>
      <c r="Q3453" s="0">
        <v>0</v>
      </c>
      <c r="R3453" s="7">
        <v>0</v>
      </c>
      <c r="S3453" s="0">
        <v>0</v>
      </c>
      <c r="T3453" s="7"/>
    </row>
    <row r="3454">
      <c r="A3454" s="51">
        <v>43062.80318287037</v>
      </c>
      <c r="B3454" s="52">
        <v>43062.80318287037</v>
      </c>
      <c r="C3454" s="32" t="s">
        <v>422</v>
      </c>
      <c r="D3454" s="7" t="s">
        <v>6937</v>
      </c>
      <c r="E3454" s="0">
        <v>3</v>
      </c>
      <c r="F3454" s="0" t="s">
        <v>50</v>
      </c>
      <c r="G3454" s="0" t="s">
        <v>50</v>
      </c>
      <c r="H3454" s="0" t="s">
        <v>6938</v>
      </c>
      <c r="I3454" s="0">
        <v>1</v>
      </c>
      <c r="J3454" s="7">
        <v>1</v>
      </c>
      <c r="K3454" s="0">
        <v>0</v>
      </c>
      <c r="L3454" s="0">
        <v>0</v>
      </c>
      <c r="M3454" s="7">
        <v>1</v>
      </c>
      <c r="N3454" s="0">
        <v>1</v>
      </c>
      <c r="O3454" s="7">
        <v>0</v>
      </c>
      <c r="P3454" s="0">
        <v>0</v>
      </c>
      <c r="Q3454" s="0">
        <v>0</v>
      </c>
      <c r="R3454" s="7">
        <v>0</v>
      </c>
      <c r="S3454" s="0">
        <v>0</v>
      </c>
      <c r="T3454" s="53">
        <v>0.02974537037037037</v>
      </c>
    </row>
    <row r="3455">
      <c r="A3455" s="51">
        <v>43062.80755787037</v>
      </c>
      <c r="B3455" s="52">
        <v>43062.80755787037</v>
      </c>
      <c r="C3455" s="32" t="s">
        <v>422</v>
      </c>
      <c r="D3455" s="7" t="s">
        <v>6939</v>
      </c>
      <c r="E3455" s="0">
        <v>0</v>
      </c>
      <c r="F3455" s="0" t="s">
        <v>50</v>
      </c>
      <c r="G3455" s="0" t="s">
        <v>55</v>
      </c>
      <c r="H3455" s="0" t="s">
        <v>6940</v>
      </c>
      <c r="I3455" s="0">
        <v>3</v>
      </c>
      <c r="J3455" s="7">
        <v>0</v>
      </c>
      <c r="K3455" s="0">
        <v>1</v>
      </c>
      <c r="L3455" s="0">
        <v>0</v>
      </c>
      <c r="M3455" s="7">
        <v>0</v>
      </c>
      <c r="N3455" s="0">
        <v>0</v>
      </c>
      <c r="O3455" s="7">
        <v>2</v>
      </c>
      <c r="P3455" s="0">
        <v>0</v>
      </c>
      <c r="Q3455" s="0">
        <v>0</v>
      </c>
      <c r="R3455" s="7">
        <v>0</v>
      </c>
      <c r="S3455" s="0">
        <v>0</v>
      </c>
      <c r="T3455" s="7"/>
    </row>
    <row r="3456">
      <c r="A3456" s="51">
        <v>43062.807905092595</v>
      </c>
      <c r="B3456" s="52">
        <v>43062.807905092595</v>
      </c>
      <c r="C3456" s="32" t="s">
        <v>422</v>
      </c>
      <c r="D3456" s="7" t="s">
        <v>6941</v>
      </c>
      <c r="E3456" s="0">
        <v>0</v>
      </c>
      <c r="F3456" s="0" t="s">
        <v>50</v>
      </c>
      <c r="G3456" s="0" t="s">
        <v>55</v>
      </c>
      <c r="H3456" s="0" t="s">
        <v>6942</v>
      </c>
      <c r="I3456" s="0">
        <v>1</v>
      </c>
      <c r="J3456" s="7">
        <v>0</v>
      </c>
      <c r="K3456" s="0">
        <v>1</v>
      </c>
      <c r="L3456" s="0">
        <v>0</v>
      </c>
      <c r="M3456" s="7">
        <v>0</v>
      </c>
      <c r="N3456" s="0">
        <v>0</v>
      </c>
      <c r="O3456" s="7">
        <v>0</v>
      </c>
      <c r="P3456" s="0">
        <v>0</v>
      </c>
      <c r="Q3456" s="0">
        <v>0</v>
      </c>
      <c r="R3456" s="7">
        <v>0</v>
      </c>
      <c r="S3456" s="0">
        <v>0</v>
      </c>
      <c r="T3456" s="7"/>
    </row>
    <row r="3457">
      <c r="A3457" s="51">
        <v>43062.814675925925</v>
      </c>
      <c r="B3457" s="52">
        <v>43062.814675925925</v>
      </c>
      <c r="C3457" s="32" t="s">
        <v>422</v>
      </c>
      <c r="D3457" s="7" t="s">
        <v>6943</v>
      </c>
      <c r="E3457" s="0">
        <v>0</v>
      </c>
      <c r="F3457" s="0" t="s">
        <v>50</v>
      </c>
      <c r="G3457" s="0" t="s">
        <v>50</v>
      </c>
      <c r="H3457" s="0" t="s">
        <v>6944</v>
      </c>
      <c r="I3457" s="0">
        <v>0</v>
      </c>
      <c r="J3457" s="7">
        <v>0</v>
      </c>
      <c r="K3457" s="0">
        <v>0</v>
      </c>
      <c r="L3457" s="0">
        <v>0</v>
      </c>
      <c r="M3457" s="7">
        <v>0</v>
      </c>
      <c r="N3457" s="0">
        <v>0</v>
      </c>
      <c r="O3457" s="7">
        <v>0</v>
      </c>
      <c r="P3457" s="0">
        <v>0</v>
      </c>
      <c r="Q3457" s="0">
        <v>0</v>
      </c>
      <c r="R3457" s="7">
        <v>0</v>
      </c>
      <c r="S3457" s="0">
        <v>0</v>
      </c>
      <c r="T3457" s="7"/>
    </row>
    <row r="3458">
      <c r="A3458" s="51">
        <v>43062.82063657408</v>
      </c>
      <c r="B3458" s="52">
        <v>43062.82063657408</v>
      </c>
      <c r="C3458" s="32" t="s">
        <v>422</v>
      </c>
      <c r="D3458" s="7" t="s">
        <v>6945</v>
      </c>
      <c r="E3458" s="0">
        <v>10</v>
      </c>
      <c r="F3458" s="0" t="s">
        <v>50</v>
      </c>
      <c r="G3458" s="0" t="s">
        <v>50</v>
      </c>
      <c r="H3458" s="0" t="s">
        <v>6946</v>
      </c>
      <c r="I3458" s="0">
        <v>0</v>
      </c>
      <c r="J3458" s="7">
        <v>0</v>
      </c>
      <c r="K3458" s="0">
        <v>0</v>
      </c>
      <c r="L3458" s="0">
        <v>0</v>
      </c>
      <c r="M3458" s="7">
        <v>0</v>
      </c>
      <c r="N3458" s="0">
        <v>0</v>
      </c>
      <c r="O3458" s="7">
        <v>0</v>
      </c>
      <c r="P3458" s="0">
        <v>0</v>
      </c>
      <c r="Q3458" s="0">
        <v>0</v>
      </c>
      <c r="R3458" s="7">
        <v>0</v>
      </c>
      <c r="S3458" s="0">
        <v>0</v>
      </c>
      <c r="T3458" s="7"/>
    </row>
    <row r="3459">
      <c r="A3459" s="51">
        <v>43062.82289351852</v>
      </c>
      <c r="B3459" s="52">
        <v>43062.82289351852</v>
      </c>
      <c r="C3459" s="32" t="s">
        <v>422</v>
      </c>
      <c r="D3459" s="7" t="s">
        <v>6947</v>
      </c>
      <c r="E3459" s="0">
        <v>44</v>
      </c>
      <c r="F3459" s="0" t="s">
        <v>50</v>
      </c>
      <c r="G3459" s="0" t="s">
        <v>50</v>
      </c>
      <c r="H3459" s="0" t="s">
        <v>6948</v>
      </c>
      <c r="I3459" s="0">
        <v>1</v>
      </c>
      <c r="J3459" s="7">
        <v>0</v>
      </c>
      <c r="K3459" s="0">
        <v>0</v>
      </c>
      <c r="L3459" s="0">
        <v>0</v>
      </c>
      <c r="M3459" s="7">
        <v>0</v>
      </c>
      <c r="N3459" s="0">
        <v>0</v>
      </c>
      <c r="O3459" s="7">
        <v>0</v>
      </c>
      <c r="P3459" s="0">
        <v>0</v>
      </c>
      <c r="Q3459" s="0">
        <v>0</v>
      </c>
      <c r="R3459" s="7">
        <v>0</v>
      </c>
      <c r="S3459" s="0">
        <v>0</v>
      </c>
      <c r="T3459" s="7"/>
    </row>
    <row r="3460">
      <c r="A3460" s="51">
        <v>43062.827511574076</v>
      </c>
      <c r="B3460" s="52">
        <v>43062.827511574076</v>
      </c>
      <c r="C3460" s="32" t="s">
        <v>422</v>
      </c>
      <c r="D3460" s="7" t="s">
        <v>6949</v>
      </c>
      <c r="E3460" s="0">
        <v>0</v>
      </c>
      <c r="F3460" s="0" t="s">
        <v>50</v>
      </c>
      <c r="G3460" s="0" t="s">
        <v>50</v>
      </c>
      <c r="H3460" s="0" t="s">
        <v>6950</v>
      </c>
      <c r="I3460" s="0">
        <v>0</v>
      </c>
      <c r="J3460" s="7">
        <v>0</v>
      </c>
      <c r="K3460" s="0">
        <v>0</v>
      </c>
      <c r="L3460" s="0">
        <v>0</v>
      </c>
      <c r="M3460" s="7">
        <v>0</v>
      </c>
      <c r="N3460" s="0">
        <v>0</v>
      </c>
      <c r="O3460" s="7">
        <v>0</v>
      </c>
      <c r="P3460" s="0">
        <v>0</v>
      </c>
      <c r="Q3460" s="0">
        <v>0</v>
      </c>
      <c r="R3460" s="7">
        <v>0</v>
      </c>
      <c r="S3460" s="0">
        <v>0</v>
      </c>
      <c r="T3460" s="7"/>
    </row>
    <row r="3461">
      <c r="A3461" s="51">
        <v>43062.83868055556</v>
      </c>
      <c r="B3461" s="52">
        <v>43062.83868055556</v>
      </c>
      <c r="C3461" s="32" t="s">
        <v>422</v>
      </c>
      <c r="D3461" s="7" t="s">
        <v>6951</v>
      </c>
      <c r="E3461" s="0">
        <v>2</v>
      </c>
      <c r="F3461" s="0" t="s">
        <v>50</v>
      </c>
      <c r="G3461" s="0" t="s">
        <v>55</v>
      </c>
      <c r="H3461" s="0" t="s">
        <v>6952</v>
      </c>
      <c r="I3461" s="0">
        <v>0</v>
      </c>
      <c r="J3461" s="7">
        <v>0</v>
      </c>
      <c r="K3461" s="0">
        <v>0</v>
      </c>
      <c r="L3461" s="0">
        <v>0</v>
      </c>
      <c r="M3461" s="7">
        <v>0</v>
      </c>
      <c r="N3461" s="0">
        <v>0</v>
      </c>
      <c r="O3461" s="7">
        <v>0</v>
      </c>
      <c r="P3461" s="0">
        <v>0</v>
      </c>
      <c r="Q3461" s="0">
        <v>0</v>
      </c>
      <c r="R3461" s="7">
        <v>0</v>
      </c>
      <c r="S3461" s="0">
        <v>0</v>
      </c>
      <c r="T3461" s="7"/>
    </row>
    <row r="3462">
      <c r="A3462" s="51">
        <v>43062.84385416667</v>
      </c>
      <c r="B3462" s="52">
        <v>43062.84385416667</v>
      </c>
      <c r="C3462" s="32" t="s">
        <v>422</v>
      </c>
      <c r="D3462" s="7" t="s">
        <v>6953</v>
      </c>
      <c r="E3462" s="0">
        <v>1</v>
      </c>
      <c r="F3462" s="0" t="s">
        <v>50</v>
      </c>
      <c r="G3462" s="0" t="s">
        <v>50</v>
      </c>
      <c r="H3462" s="0" t="s">
        <v>6954</v>
      </c>
      <c r="I3462" s="0">
        <v>0</v>
      </c>
      <c r="J3462" s="7">
        <v>0</v>
      </c>
      <c r="K3462" s="0">
        <v>0</v>
      </c>
      <c r="L3462" s="0">
        <v>0</v>
      </c>
      <c r="M3462" s="7">
        <v>0</v>
      </c>
      <c r="N3462" s="0">
        <v>0</v>
      </c>
      <c r="O3462" s="7">
        <v>0</v>
      </c>
      <c r="P3462" s="0">
        <v>0</v>
      </c>
      <c r="Q3462" s="0">
        <v>0</v>
      </c>
      <c r="R3462" s="7">
        <v>0</v>
      </c>
      <c r="S3462" s="0">
        <v>0</v>
      </c>
      <c r="T3462" s="7"/>
    </row>
    <row r="3463">
      <c r="A3463" s="51">
        <v>43062.86200231482</v>
      </c>
      <c r="B3463" s="52">
        <v>43062.86200231482</v>
      </c>
      <c r="C3463" s="32" t="s">
        <v>422</v>
      </c>
      <c r="D3463" s="7" t="s">
        <v>6955</v>
      </c>
      <c r="E3463" s="0">
        <v>997</v>
      </c>
      <c r="F3463" s="0" t="s">
        <v>50</v>
      </c>
      <c r="G3463" s="0" t="s">
        <v>50</v>
      </c>
      <c r="H3463" s="0" t="s">
        <v>6956</v>
      </c>
      <c r="I3463" s="0">
        <v>38</v>
      </c>
      <c r="J3463" s="7">
        <v>4</v>
      </c>
      <c r="K3463" s="0">
        <v>0</v>
      </c>
      <c r="L3463" s="0">
        <v>2</v>
      </c>
      <c r="M3463" s="7">
        <v>1</v>
      </c>
      <c r="N3463" s="0">
        <v>1</v>
      </c>
      <c r="O3463" s="7">
        <v>19</v>
      </c>
      <c r="P3463" s="0">
        <v>2</v>
      </c>
      <c r="Q3463" s="0">
        <v>3</v>
      </c>
      <c r="R3463" s="7">
        <v>1</v>
      </c>
      <c r="S3463" s="0">
        <v>7</v>
      </c>
      <c r="T3463" s="53">
        <v>0.16792824074074075</v>
      </c>
    </row>
    <row r="3464">
      <c r="A3464" s="51">
        <v>43062.86204861111</v>
      </c>
      <c r="B3464" s="52">
        <v>43062.86204861111</v>
      </c>
      <c r="C3464" s="32" t="s">
        <v>422</v>
      </c>
      <c r="D3464" s="7" t="s">
        <v>6957</v>
      </c>
      <c r="E3464" s="0">
        <v>9</v>
      </c>
      <c r="F3464" s="0" t="s">
        <v>50</v>
      </c>
      <c r="G3464" s="0" t="s">
        <v>55</v>
      </c>
      <c r="H3464" s="0" t="s">
        <v>6958</v>
      </c>
      <c r="I3464" s="0">
        <v>0</v>
      </c>
      <c r="J3464" s="7">
        <v>0</v>
      </c>
      <c r="K3464" s="0">
        <v>0</v>
      </c>
      <c r="L3464" s="0">
        <v>0</v>
      </c>
      <c r="M3464" s="7">
        <v>0</v>
      </c>
      <c r="N3464" s="0">
        <v>0</v>
      </c>
      <c r="O3464" s="7">
        <v>0</v>
      </c>
      <c r="P3464" s="0">
        <v>0</v>
      </c>
      <c r="Q3464" s="0">
        <v>0</v>
      </c>
      <c r="R3464" s="7">
        <v>0</v>
      </c>
      <c r="S3464" s="0">
        <v>0</v>
      </c>
      <c r="T3464" s="7"/>
    </row>
    <row r="3465">
      <c r="A3465" s="51">
        <v>43062.87253472222</v>
      </c>
      <c r="B3465" s="52">
        <v>43062.87253472222</v>
      </c>
      <c r="C3465" s="32" t="s">
        <v>422</v>
      </c>
      <c r="D3465" s="7" t="s">
        <v>6959</v>
      </c>
      <c r="E3465" s="0">
        <v>1</v>
      </c>
      <c r="F3465" s="0" t="s">
        <v>50</v>
      </c>
      <c r="G3465" s="0" t="s">
        <v>50</v>
      </c>
      <c r="H3465" s="0" t="s">
        <v>6960</v>
      </c>
      <c r="I3465" s="0">
        <v>0</v>
      </c>
      <c r="J3465" s="7">
        <v>0</v>
      </c>
      <c r="K3465" s="0">
        <v>0</v>
      </c>
      <c r="L3465" s="0">
        <v>0</v>
      </c>
      <c r="M3465" s="7">
        <v>0</v>
      </c>
      <c r="N3465" s="0">
        <v>0</v>
      </c>
      <c r="O3465" s="7">
        <v>0</v>
      </c>
      <c r="P3465" s="0">
        <v>0</v>
      </c>
      <c r="Q3465" s="0">
        <v>0</v>
      </c>
      <c r="R3465" s="7">
        <v>0</v>
      </c>
      <c r="S3465" s="0">
        <v>0</v>
      </c>
      <c r="T3465" s="7"/>
    </row>
    <row r="3466">
      <c r="A3466" s="51">
        <v>43062.883310185185</v>
      </c>
      <c r="B3466" s="52">
        <v>43062.883310185185</v>
      </c>
      <c r="C3466" s="32" t="s">
        <v>422</v>
      </c>
      <c r="D3466" s="7" t="s">
        <v>6961</v>
      </c>
      <c r="E3466" s="0">
        <v>3</v>
      </c>
      <c r="F3466" s="0" t="s">
        <v>50</v>
      </c>
      <c r="G3466" s="0" t="s">
        <v>50</v>
      </c>
      <c r="H3466" s="0" t="s">
        <v>6962</v>
      </c>
      <c r="I3466" s="0">
        <v>0</v>
      </c>
      <c r="J3466" s="7">
        <v>0</v>
      </c>
      <c r="K3466" s="0">
        <v>0</v>
      </c>
      <c r="L3466" s="0">
        <v>0</v>
      </c>
      <c r="M3466" s="7">
        <v>0</v>
      </c>
      <c r="N3466" s="0">
        <v>0</v>
      </c>
      <c r="O3466" s="7">
        <v>0</v>
      </c>
      <c r="P3466" s="0">
        <v>0</v>
      </c>
      <c r="Q3466" s="0">
        <v>0</v>
      </c>
      <c r="R3466" s="7">
        <v>0</v>
      </c>
      <c r="S3466" s="0">
        <v>0</v>
      </c>
      <c r="T3466" s="7"/>
    </row>
    <row r="3467">
      <c r="A3467" s="51">
        <v>43062.88570601852</v>
      </c>
      <c r="B3467" s="52">
        <v>43062.88570601852</v>
      </c>
      <c r="C3467" s="32" t="s">
        <v>422</v>
      </c>
      <c r="D3467" s="7" t="s">
        <v>6963</v>
      </c>
      <c r="E3467" s="0">
        <v>4</v>
      </c>
      <c r="F3467" s="0" t="s">
        <v>50</v>
      </c>
      <c r="G3467" s="0" t="s">
        <v>50</v>
      </c>
      <c r="H3467" s="0" t="s">
        <v>6964</v>
      </c>
      <c r="I3467" s="0">
        <v>0</v>
      </c>
      <c r="J3467" s="7">
        <v>0</v>
      </c>
      <c r="K3467" s="0">
        <v>0</v>
      </c>
      <c r="L3467" s="0">
        <v>0</v>
      </c>
      <c r="M3467" s="7">
        <v>0</v>
      </c>
      <c r="N3467" s="0">
        <v>0</v>
      </c>
      <c r="O3467" s="7">
        <v>0</v>
      </c>
      <c r="P3467" s="0">
        <v>0</v>
      </c>
      <c r="Q3467" s="0">
        <v>0</v>
      </c>
      <c r="R3467" s="7">
        <v>0</v>
      </c>
      <c r="S3467" s="0">
        <v>0</v>
      </c>
      <c r="T3467" s="7"/>
    </row>
    <row r="3468">
      <c r="A3468" s="51">
        <v>43062.89780092592</v>
      </c>
      <c r="B3468" s="52">
        <v>43062.89780092592</v>
      </c>
      <c r="C3468" s="32" t="s">
        <v>422</v>
      </c>
      <c r="D3468" s="7" t="s">
        <v>6965</v>
      </c>
      <c r="E3468" s="0">
        <v>3</v>
      </c>
      <c r="F3468" s="0" t="s">
        <v>50</v>
      </c>
      <c r="G3468" s="0" t="s">
        <v>50</v>
      </c>
      <c r="H3468" s="0" t="s">
        <v>6966</v>
      </c>
      <c r="I3468" s="0">
        <v>2</v>
      </c>
      <c r="J3468" s="7">
        <v>0</v>
      </c>
      <c r="K3468" s="0">
        <v>0</v>
      </c>
      <c r="L3468" s="0">
        <v>1</v>
      </c>
      <c r="M3468" s="7">
        <v>0</v>
      </c>
      <c r="N3468" s="0">
        <v>0</v>
      </c>
      <c r="O3468" s="7">
        <v>0</v>
      </c>
      <c r="P3468" s="0">
        <v>1</v>
      </c>
      <c r="Q3468" s="0">
        <v>0</v>
      </c>
      <c r="R3468" s="7">
        <v>0</v>
      </c>
      <c r="S3468" s="0">
        <v>0</v>
      </c>
      <c r="T3468" s="7"/>
    </row>
    <row r="3469">
      <c r="A3469" s="51">
        <v>43062.90090277778</v>
      </c>
      <c r="B3469" s="52">
        <v>43062.90090277778</v>
      </c>
      <c r="C3469" s="32" t="s">
        <v>422</v>
      </c>
      <c r="D3469" s="7" t="s">
        <v>6967</v>
      </c>
      <c r="E3469" s="0">
        <v>3</v>
      </c>
      <c r="F3469" s="0" t="s">
        <v>50</v>
      </c>
      <c r="G3469" s="0" t="s">
        <v>55</v>
      </c>
      <c r="H3469" s="0" t="s">
        <v>6968</v>
      </c>
      <c r="I3469" s="0">
        <v>0</v>
      </c>
      <c r="J3469" s="7">
        <v>0</v>
      </c>
      <c r="K3469" s="0">
        <v>0</v>
      </c>
      <c r="L3469" s="0">
        <v>0</v>
      </c>
      <c r="M3469" s="7">
        <v>0</v>
      </c>
      <c r="N3469" s="0">
        <v>0</v>
      </c>
      <c r="O3469" s="7">
        <v>0</v>
      </c>
      <c r="P3469" s="0">
        <v>0</v>
      </c>
      <c r="Q3469" s="0">
        <v>0</v>
      </c>
      <c r="R3469" s="7">
        <v>0</v>
      </c>
      <c r="S3469" s="0">
        <v>0</v>
      </c>
      <c r="T3469" s="7"/>
    </row>
    <row r="3470">
      <c r="A3470" s="51">
        <v>43062.905636574076</v>
      </c>
      <c r="B3470" s="52">
        <v>43062.905636574076</v>
      </c>
      <c r="C3470" s="32" t="s">
        <v>422</v>
      </c>
      <c r="D3470" s="7" t="s">
        <v>6969</v>
      </c>
      <c r="E3470" s="0">
        <v>9</v>
      </c>
      <c r="F3470" s="0" t="s">
        <v>50</v>
      </c>
      <c r="G3470" s="0" t="s">
        <v>50</v>
      </c>
      <c r="H3470" s="0" t="s">
        <v>6970</v>
      </c>
      <c r="I3470" s="0">
        <v>0</v>
      </c>
      <c r="J3470" s="7">
        <v>0</v>
      </c>
      <c r="K3470" s="0">
        <v>0</v>
      </c>
      <c r="L3470" s="0">
        <v>0</v>
      </c>
      <c r="M3470" s="7">
        <v>0</v>
      </c>
      <c r="N3470" s="0">
        <v>0</v>
      </c>
      <c r="O3470" s="7">
        <v>0</v>
      </c>
      <c r="P3470" s="0">
        <v>0</v>
      </c>
      <c r="Q3470" s="0">
        <v>0</v>
      </c>
      <c r="R3470" s="7">
        <v>0</v>
      </c>
      <c r="S3470" s="0">
        <v>0</v>
      </c>
      <c r="T3470" s="7"/>
    </row>
    <row r="3471">
      <c r="A3471" s="51">
        <v>43062.91315972222</v>
      </c>
      <c r="B3471" s="52">
        <v>43062.91315972222</v>
      </c>
      <c r="C3471" s="32" t="s">
        <v>422</v>
      </c>
      <c r="D3471" s="7" t="s">
        <v>6971</v>
      </c>
      <c r="E3471" s="0">
        <v>1</v>
      </c>
      <c r="F3471" s="0" t="s">
        <v>50</v>
      </c>
      <c r="G3471" s="0" t="s">
        <v>55</v>
      </c>
      <c r="H3471" s="0" t="s">
        <v>6972</v>
      </c>
      <c r="I3471" s="0">
        <v>0</v>
      </c>
      <c r="J3471" s="7">
        <v>0</v>
      </c>
      <c r="K3471" s="0">
        <v>0</v>
      </c>
      <c r="L3471" s="0">
        <v>0</v>
      </c>
      <c r="M3471" s="7">
        <v>0</v>
      </c>
      <c r="N3471" s="0">
        <v>0</v>
      </c>
      <c r="O3471" s="7">
        <v>0</v>
      </c>
      <c r="P3471" s="0">
        <v>0</v>
      </c>
      <c r="Q3471" s="0">
        <v>0</v>
      </c>
      <c r="R3471" s="7">
        <v>0</v>
      </c>
      <c r="S3471" s="0">
        <v>0</v>
      </c>
      <c r="T3471" s="7"/>
    </row>
    <row r="3472">
      <c r="A3472" s="51">
        <v>43062.915138888886</v>
      </c>
      <c r="B3472" s="52">
        <v>43062.915138888886</v>
      </c>
      <c r="C3472" s="32" t="s">
        <v>422</v>
      </c>
      <c r="D3472" s="7" t="s">
        <v>6973</v>
      </c>
      <c r="E3472" s="0">
        <v>9</v>
      </c>
      <c r="F3472" s="0" t="s">
        <v>55</v>
      </c>
      <c r="G3472" s="0" t="s">
        <v>50</v>
      </c>
      <c r="H3472" s="0" t="s">
        <v>6974</v>
      </c>
      <c r="I3472" s="0">
        <v>11</v>
      </c>
      <c r="J3472" s="7">
        <v>4</v>
      </c>
      <c r="K3472" s="0">
        <v>3</v>
      </c>
      <c r="L3472" s="0">
        <v>0</v>
      </c>
      <c r="M3472" s="7">
        <v>3</v>
      </c>
      <c r="N3472" s="0">
        <v>3</v>
      </c>
      <c r="O3472" s="7">
        <v>3</v>
      </c>
      <c r="P3472" s="0">
        <v>1</v>
      </c>
      <c r="Q3472" s="0">
        <v>0</v>
      </c>
      <c r="R3472" s="7">
        <v>1</v>
      </c>
      <c r="S3472" s="0">
        <v>3</v>
      </c>
      <c r="T3472" s="53">
        <v>0.006875</v>
      </c>
    </row>
    <row r="3473">
      <c r="A3473" s="51">
        <v>43062.924791666665</v>
      </c>
      <c r="B3473" s="52">
        <v>43062.924791666665</v>
      </c>
      <c r="C3473" s="32" t="s">
        <v>422</v>
      </c>
      <c r="D3473" s="7" t="s">
        <v>6975</v>
      </c>
      <c r="E3473" s="0">
        <v>3</v>
      </c>
      <c r="F3473" s="0" t="s">
        <v>50</v>
      </c>
      <c r="G3473" s="0" t="s">
        <v>55</v>
      </c>
      <c r="H3473" s="0" t="s">
        <v>6976</v>
      </c>
      <c r="I3473" s="0">
        <v>4</v>
      </c>
      <c r="J3473" s="7">
        <v>0</v>
      </c>
      <c r="K3473" s="0">
        <v>1</v>
      </c>
      <c r="L3473" s="0">
        <v>0</v>
      </c>
      <c r="M3473" s="7">
        <v>0</v>
      </c>
      <c r="N3473" s="0">
        <v>0</v>
      </c>
      <c r="O3473" s="7">
        <v>2</v>
      </c>
      <c r="P3473" s="0">
        <v>1</v>
      </c>
      <c r="Q3473" s="0">
        <v>0</v>
      </c>
      <c r="R3473" s="7">
        <v>0</v>
      </c>
      <c r="S3473" s="0">
        <v>0</v>
      </c>
      <c r="T3473" s="7"/>
    </row>
    <row r="3474">
      <c r="A3474" s="51">
        <v>43062.93628472222</v>
      </c>
      <c r="B3474" s="52">
        <v>43062.93628472222</v>
      </c>
      <c r="C3474" s="32" t="s">
        <v>422</v>
      </c>
      <c r="D3474" s="7" t="s">
        <v>6977</v>
      </c>
      <c r="E3474" s="0">
        <v>0</v>
      </c>
      <c r="F3474" s="0" t="s">
        <v>50</v>
      </c>
      <c r="G3474" s="0" t="s">
        <v>55</v>
      </c>
      <c r="H3474" s="0" t="s">
        <v>6978</v>
      </c>
      <c r="I3474" s="0">
        <v>1</v>
      </c>
      <c r="J3474" s="7">
        <v>0</v>
      </c>
      <c r="K3474" s="0">
        <v>1</v>
      </c>
      <c r="L3474" s="0">
        <v>0</v>
      </c>
      <c r="M3474" s="7">
        <v>0</v>
      </c>
      <c r="N3474" s="0">
        <v>0</v>
      </c>
      <c r="O3474" s="7">
        <v>0</v>
      </c>
      <c r="P3474" s="0">
        <v>0</v>
      </c>
      <c r="Q3474" s="0">
        <v>0</v>
      </c>
      <c r="R3474" s="7">
        <v>0</v>
      </c>
      <c r="S3474" s="0">
        <v>0</v>
      </c>
      <c r="T3474" s="7"/>
    </row>
    <row r="3475">
      <c r="A3475" s="51">
        <v>43062.936944444446</v>
      </c>
      <c r="B3475" s="52">
        <v>43062.936944444446</v>
      </c>
      <c r="C3475" s="32" t="s">
        <v>422</v>
      </c>
      <c r="D3475" s="7" t="s">
        <v>6979</v>
      </c>
      <c r="E3475" s="0">
        <v>14</v>
      </c>
      <c r="F3475" s="0" t="s">
        <v>50</v>
      </c>
      <c r="G3475" s="0" t="s">
        <v>50</v>
      </c>
      <c r="H3475" s="0" t="s">
        <v>6980</v>
      </c>
      <c r="I3475" s="0">
        <v>7</v>
      </c>
      <c r="J3475" s="7">
        <v>1</v>
      </c>
      <c r="K3475" s="0">
        <v>0</v>
      </c>
      <c r="L3475" s="0">
        <v>0</v>
      </c>
      <c r="M3475" s="7">
        <v>1</v>
      </c>
      <c r="N3475" s="0">
        <v>1</v>
      </c>
      <c r="O3475" s="7">
        <v>6</v>
      </c>
      <c r="P3475" s="0">
        <v>0</v>
      </c>
      <c r="Q3475" s="0">
        <v>0</v>
      </c>
      <c r="R3475" s="7">
        <v>1</v>
      </c>
      <c r="S3475" s="0">
        <v>2</v>
      </c>
      <c r="T3475" s="53">
        <v>1.0344675925925926</v>
      </c>
    </row>
    <row r="3476">
      <c r="A3476" s="51">
        <v>43062.943090277775</v>
      </c>
      <c r="B3476" s="52">
        <v>43062.943090277775</v>
      </c>
      <c r="C3476" s="32" t="s">
        <v>422</v>
      </c>
      <c r="D3476" s="7" t="s">
        <v>6981</v>
      </c>
      <c r="E3476" s="0">
        <v>2</v>
      </c>
      <c r="F3476" s="0" t="s">
        <v>50</v>
      </c>
      <c r="G3476" s="0" t="s">
        <v>50</v>
      </c>
      <c r="H3476" s="0" t="s">
        <v>6982</v>
      </c>
      <c r="I3476" s="0">
        <v>1</v>
      </c>
      <c r="J3476" s="7">
        <v>1</v>
      </c>
      <c r="K3476" s="0">
        <v>0</v>
      </c>
      <c r="L3476" s="0">
        <v>0</v>
      </c>
      <c r="M3476" s="7">
        <v>0</v>
      </c>
      <c r="N3476" s="0">
        <v>0</v>
      </c>
      <c r="O3476" s="7">
        <v>0</v>
      </c>
      <c r="P3476" s="0">
        <v>0</v>
      </c>
      <c r="Q3476" s="0">
        <v>0</v>
      </c>
      <c r="R3476" s="7">
        <v>0</v>
      </c>
      <c r="S3476" s="0">
        <v>0</v>
      </c>
      <c r="T3476" s="53">
        <v>0.40300925925925923</v>
      </c>
    </row>
    <row r="3477">
      <c r="A3477" s="51">
        <v>43062.95369212963</v>
      </c>
      <c r="B3477" s="52">
        <v>43062.95369212963</v>
      </c>
      <c r="C3477" s="32" t="s">
        <v>422</v>
      </c>
      <c r="D3477" s="7" t="s">
        <v>6983</v>
      </c>
      <c r="E3477" s="0">
        <v>5</v>
      </c>
      <c r="F3477" s="0" t="s">
        <v>50</v>
      </c>
      <c r="G3477" s="0" t="s">
        <v>50</v>
      </c>
      <c r="H3477" s="0" t="s">
        <v>6984</v>
      </c>
      <c r="I3477" s="0">
        <v>0</v>
      </c>
      <c r="J3477" s="7">
        <v>0</v>
      </c>
      <c r="K3477" s="0">
        <v>0</v>
      </c>
      <c r="L3477" s="0">
        <v>0</v>
      </c>
      <c r="M3477" s="7">
        <v>0</v>
      </c>
      <c r="N3477" s="0">
        <v>0</v>
      </c>
      <c r="O3477" s="7">
        <v>0</v>
      </c>
      <c r="P3477" s="0">
        <v>0</v>
      </c>
      <c r="Q3477" s="0">
        <v>0</v>
      </c>
      <c r="R3477" s="7">
        <v>0</v>
      </c>
      <c r="S3477" s="0">
        <v>0</v>
      </c>
      <c r="T3477" s="7"/>
    </row>
    <row r="3478">
      <c r="A3478" s="51">
        <v>43062.953784722224</v>
      </c>
      <c r="B3478" s="52">
        <v>43062.953784722224</v>
      </c>
      <c r="C3478" s="32" t="s">
        <v>422</v>
      </c>
      <c r="D3478" s="7" t="s">
        <v>6985</v>
      </c>
      <c r="E3478" s="0">
        <v>12</v>
      </c>
      <c r="F3478" s="0" t="s">
        <v>50</v>
      </c>
      <c r="G3478" s="0" t="s">
        <v>50</v>
      </c>
      <c r="H3478" s="0" t="s">
        <v>6986</v>
      </c>
      <c r="I3478" s="0">
        <v>1</v>
      </c>
      <c r="J3478" s="7">
        <v>0</v>
      </c>
      <c r="K3478" s="0">
        <v>0</v>
      </c>
      <c r="L3478" s="0">
        <v>0</v>
      </c>
      <c r="M3478" s="7">
        <v>0</v>
      </c>
      <c r="N3478" s="0">
        <v>0</v>
      </c>
      <c r="O3478" s="7">
        <v>0</v>
      </c>
      <c r="P3478" s="0">
        <v>0</v>
      </c>
      <c r="Q3478" s="0">
        <v>0</v>
      </c>
      <c r="R3478" s="7">
        <v>0</v>
      </c>
      <c r="S3478" s="0">
        <v>0</v>
      </c>
      <c r="T3478" s="7"/>
    </row>
    <row r="3479">
      <c r="A3479" s="51">
        <v>43062.96740740741</v>
      </c>
      <c r="B3479" s="52">
        <v>43062.96740740741</v>
      </c>
      <c r="C3479" s="32" t="s">
        <v>422</v>
      </c>
      <c r="D3479" s="7" t="s">
        <v>6987</v>
      </c>
      <c r="E3479" s="0">
        <v>1</v>
      </c>
      <c r="F3479" s="0" t="s">
        <v>50</v>
      </c>
      <c r="G3479" s="0" t="s">
        <v>55</v>
      </c>
      <c r="H3479" s="0" t="s">
        <v>6988</v>
      </c>
      <c r="I3479" s="0">
        <v>1</v>
      </c>
      <c r="J3479" s="7">
        <v>0</v>
      </c>
      <c r="K3479" s="0">
        <v>1</v>
      </c>
      <c r="L3479" s="0">
        <v>0</v>
      </c>
      <c r="M3479" s="7">
        <v>0</v>
      </c>
      <c r="N3479" s="0">
        <v>0</v>
      </c>
      <c r="O3479" s="7">
        <v>0</v>
      </c>
      <c r="P3479" s="0">
        <v>0</v>
      </c>
      <c r="Q3479" s="0">
        <v>0</v>
      </c>
      <c r="R3479" s="7">
        <v>0</v>
      </c>
      <c r="S3479" s="0">
        <v>0</v>
      </c>
      <c r="T3479" s="7"/>
    </row>
    <row r="3480">
      <c r="A3480" s="51">
        <v>43062.97981481482</v>
      </c>
      <c r="B3480" s="52">
        <v>43062.97981481482</v>
      </c>
      <c r="C3480" s="32" t="s">
        <v>422</v>
      </c>
      <c r="D3480" s="7" t="s">
        <v>6989</v>
      </c>
      <c r="E3480" s="0">
        <v>2</v>
      </c>
      <c r="F3480" s="0" t="s">
        <v>50</v>
      </c>
      <c r="G3480" s="0" t="s">
        <v>50</v>
      </c>
      <c r="H3480" s="0" t="s">
        <v>6990</v>
      </c>
      <c r="I3480" s="0">
        <v>2</v>
      </c>
      <c r="J3480" s="7">
        <v>2</v>
      </c>
      <c r="K3480" s="0">
        <v>0</v>
      </c>
      <c r="L3480" s="0">
        <v>0</v>
      </c>
      <c r="M3480" s="7">
        <v>1</v>
      </c>
      <c r="N3480" s="0">
        <v>1</v>
      </c>
      <c r="O3480" s="7">
        <v>0</v>
      </c>
      <c r="P3480" s="0">
        <v>0</v>
      </c>
      <c r="Q3480" s="0">
        <v>0</v>
      </c>
      <c r="R3480" s="7">
        <v>0</v>
      </c>
      <c r="S3480" s="0">
        <v>0</v>
      </c>
      <c r="T3480" s="53">
        <v>0.33188657407407407</v>
      </c>
    </row>
    <row r="3481">
      <c r="A3481" s="51">
        <v>43062.991736111115</v>
      </c>
      <c r="B3481" s="52">
        <v>43062.991736111115</v>
      </c>
      <c r="C3481" s="32" t="s">
        <v>422</v>
      </c>
      <c r="D3481" s="7" t="s">
        <v>6991</v>
      </c>
      <c r="E3481" s="0">
        <v>15</v>
      </c>
      <c r="F3481" s="0" t="s">
        <v>50</v>
      </c>
      <c r="G3481" s="0" t="s">
        <v>50</v>
      </c>
      <c r="H3481" s="0" t="s">
        <v>6992</v>
      </c>
      <c r="I3481" s="0">
        <v>0</v>
      </c>
      <c r="J3481" s="7">
        <v>0</v>
      </c>
      <c r="K3481" s="0">
        <v>0</v>
      </c>
      <c r="L3481" s="0">
        <v>0</v>
      </c>
      <c r="M3481" s="7">
        <v>0</v>
      </c>
      <c r="N3481" s="0">
        <v>0</v>
      </c>
      <c r="O3481" s="7">
        <v>0</v>
      </c>
      <c r="P3481" s="0">
        <v>0</v>
      </c>
      <c r="Q3481" s="0">
        <v>0</v>
      </c>
      <c r="R3481" s="7">
        <v>0</v>
      </c>
      <c r="S3481" s="0">
        <v>0</v>
      </c>
      <c r="T3481" s="7"/>
    </row>
    <row r="3482">
      <c r="A3482" s="51">
        <v>43062.9922337963</v>
      </c>
      <c r="B3482" s="52">
        <v>43062.9922337963</v>
      </c>
      <c r="C3482" s="32" t="s">
        <v>422</v>
      </c>
      <c r="D3482" s="7" t="s">
        <v>6993</v>
      </c>
      <c r="E3482" s="0">
        <v>24</v>
      </c>
      <c r="F3482" s="0" t="s">
        <v>50</v>
      </c>
      <c r="G3482" s="0" t="s">
        <v>50</v>
      </c>
      <c r="H3482" s="0" t="s">
        <v>6994</v>
      </c>
      <c r="I3482" s="0">
        <v>1</v>
      </c>
      <c r="J3482" s="7">
        <v>0</v>
      </c>
      <c r="K3482" s="0">
        <v>0</v>
      </c>
      <c r="L3482" s="0">
        <v>0</v>
      </c>
      <c r="M3482" s="7">
        <v>0</v>
      </c>
      <c r="N3482" s="0">
        <v>0</v>
      </c>
      <c r="O3482" s="7">
        <v>0</v>
      </c>
      <c r="P3482" s="0">
        <v>0</v>
      </c>
      <c r="Q3482" s="0">
        <v>0</v>
      </c>
      <c r="R3482" s="7">
        <v>0</v>
      </c>
      <c r="S3482" s="0">
        <v>0</v>
      </c>
      <c r="T3482" s="7"/>
    </row>
    <row r="3483">
      <c r="A3483" s="51">
        <v>43062.99297453704</v>
      </c>
      <c r="B3483" s="52">
        <v>43062.99297453704</v>
      </c>
      <c r="C3483" s="32" t="s">
        <v>422</v>
      </c>
      <c r="D3483" s="7" t="s">
        <v>6995</v>
      </c>
      <c r="E3483" s="0">
        <v>749</v>
      </c>
      <c r="F3483" s="0" t="s">
        <v>50</v>
      </c>
      <c r="G3483" s="0" t="s">
        <v>50</v>
      </c>
      <c r="H3483" s="0" t="s">
        <v>6996</v>
      </c>
      <c r="I3483" s="0">
        <v>14</v>
      </c>
      <c r="J3483" s="7">
        <v>0</v>
      </c>
      <c r="K3483" s="0">
        <v>0</v>
      </c>
      <c r="L3483" s="0">
        <v>3</v>
      </c>
      <c r="M3483" s="7">
        <v>0</v>
      </c>
      <c r="N3483" s="0">
        <v>0</v>
      </c>
      <c r="O3483" s="7">
        <v>0</v>
      </c>
      <c r="P3483" s="0">
        <v>2</v>
      </c>
      <c r="Q3483" s="0">
        <v>0</v>
      </c>
      <c r="R3483" s="7">
        <v>0</v>
      </c>
      <c r="S3483" s="0">
        <v>0</v>
      </c>
      <c r="T3483" s="7"/>
    </row>
    <row r="3484">
      <c r="A3484" s="51">
        <v>43063.00616898148</v>
      </c>
      <c r="B3484" s="52">
        <v>43063.00616898148</v>
      </c>
      <c r="C3484" s="32" t="s">
        <v>799</v>
      </c>
      <c r="D3484" s="7" t="s">
        <v>6997</v>
      </c>
      <c r="E3484" s="0">
        <v>152</v>
      </c>
      <c r="F3484" s="0" t="s">
        <v>50</v>
      </c>
      <c r="G3484" s="0" t="s">
        <v>50</v>
      </c>
      <c r="H3484" s="0" t="s">
        <v>6998</v>
      </c>
      <c r="I3484" s="0">
        <v>3</v>
      </c>
      <c r="J3484" s="7">
        <v>0</v>
      </c>
      <c r="K3484" s="0">
        <v>0</v>
      </c>
      <c r="L3484" s="0">
        <v>2</v>
      </c>
      <c r="M3484" s="7">
        <v>0</v>
      </c>
      <c r="N3484" s="0">
        <v>0</v>
      </c>
      <c r="O3484" s="7">
        <v>0</v>
      </c>
      <c r="P3484" s="0">
        <v>1</v>
      </c>
      <c r="Q3484" s="0">
        <v>0</v>
      </c>
      <c r="R3484" s="7">
        <v>0</v>
      </c>
      <c r="S3484" s="0">
        <v>0</v>
      </c>
      <c r="T3484" s="7"/>
    </row>
    <row r="3485">
      <c r="A3485" s="51">
        <v>43063.00965277778</v>
      </c>
      <c r="B3485" s="52">
        <v>43063.00965277778</v>
      </c>
      <c r="C3485" s="32" t="s">
        <v>799</v>
      </c>
      <c r="D3485" s="7" t="s">
        <v>6999</v>
      </c>
      <c r="E3485" s="0">
        <v>2</v>
      </c>
      <c r="F3485" s="0" t="s">
        <v>50</v>
      </c>
      <c r="G3485" s="0" t="s">
        <v>55</v>
      </c>
      <c r="H3485" s="0" t="s">
        <v>7000</v>
      </c>
      <c r="I3485" s="0">
        <v>1</v>
      </c>
      <c r="J3485" s="7">
        <v>0</v>
      </c>
      <c r="K3485" s="0">
        <v>1</v>
      </c>
      <c r="L3485" s="0">
        <v>0</v>
      </c>
      <c r="M3485" s="7">
        <v>0</v>
      </c>
      <c r="N3485" s="0">
        <v>0</v>
      </c>
      <c r="O3485" s="7">
        <v>0</v>
      </c>
      <c r="P3485" s="0">
        <v>0</v>
      </c>
      <c r="Q3485" s="0">
        <v>0</v>
      </c>
      <c r="R3485" s="7">
        <v>0</v>
      </c>
      <c r="S3485" s="0">
        <v>0</v>
      </c>
      <c r="T3485" s="7"/>
    </row>
    <row r="3486">
      <c r="A3486" s="51">
        <v>43063.03834490741</v>
      </c>
      <c r="B3486" s="52">
        <v>43063.03834490741</v>
      </c>
      <c r="C3486" s="32" t="s">
        <v>799</v>
      </c>
      <c r="D3486" s="7" t="s">
        <v>7001</v>
      </c>
      <c r="E3486" s="0">
        <v>32</v>
      </c>
      <c r="F3486" s="0" t="s">
        <v>50</v>
      </c>
      <c r="G3486" s="0" t="s">
        <v>50</v>
      </c>
      <c r="H3486" s="0" t="s">
        <v>7002</v>
      </c>
      <c r="I3486" s="0">
        <v>7</v>
      </c>
      <c r="J3486" s="7">
        <v>1</v>
      </c>
      <c r="K3486" s="0">
        <v>0</v>
      </c>
      <c r="L3486" s="0">
        <v>1</v>
      </c>
      <c r="M3486" s="7">
        <v>1</v>
      </c>
      <c r="N3486" s="0">
        <v>1</v>
      </c>
      <c r="O3486" s="7">
        <v>2</v>
      </c>
      <c r="P3486" s="0">
        <v>2</v>
      </c>
      <c r="Q3486" s="0">
        <v>1</v>
      </c>
      <c r="R3486" s="7">
        <v>0</v>
      </c>
      <c r="S3486" s="0">
        <v>0</v>
      </c>
      <c r="T3486" s="53">
        <v>0.5551157407407408</v>
      </c>
    </row>
    <row r="3487">
      <c r="A3487" s="51">
        <v>43063.05299768518</v>
      </c>
      <c r="B3487" s="52">
        <v>43063.05299768518</v>
      </c>
      <c r="C3487" s="32" t="s">
        <v>799</v>
      </c>
      <c r="D3487" s="7" t="s">
        <v>7003</v>
      </c>
      <c r="E3487" s="0">
        <v>37</v>
      </c>
      <c r="F3487" s="0" t="s">
        <v>50</v>
      </c>
      <c r="G3487" s="0" t="s">
        <v>50</v>
      </c>
      <c r="H3487" s="0" t="s">
        <v>7004</v>
      </c>
      <c r="I3487" s="0">
        <v>6</v>
      </c>
      <c r="J3487" s="7">
        <v>0</v>
      </c>
      <c r="K3487" s="0">
        <v>0</v>
      </c>
      <c r="L3487" s="0">
        <v>1</v>
      </c>
      <c r="M3487" s="7">
        <v>0</v>
      </c>
      <c r="N3487" s="0">
        <v>0</v>
      </c>
      <c r="O3487" s="7">
        <v>2</v>
      </c>
      <c r="P3487" s="0">
        <v>1</v>
      </c>
      <c r="Q3487" s="0">
        <v>0</v>
      </c>
      <c r="R3487" s="7">
        <v>0</v>
      </c>
      <c r="S3487" s="0">
        <v>0</v>
      </c>
      <c r="T3487" s="7"/>
    </row>
    <row r="3488">
      <c r="A3488" s="51">
        <v>43063.06398148148</v>
      </c>
      <c r="B3488" s="52">
        <v>43063.06398148148</v>
      </c>
      <c r="C3488" s="32" t="s">
        <v>799</v>
      </c>
      <c r="D3488" s="7" t="s">
        <v>7005</v>
      </c>
      <c r="E3488" s="0">
        <v>3</v>
      </c>
      <c r="F3488" s="0" t="s">
        <v>50</v>
      </c>
      <c r="G3488" s="0" t="s">
        <v>50</v>
      </c>
      <c r="H3488" s="0" t="s">
        <v>7006</v>
      </c>
      <c r="I3488" s="0">
        <v>0</v>
      </c>
      <c r="J3488" s="7">
        <v>0</v>
      </c>
      <c r="K3488" s="0">
        <v>0</v>
      </c>
      <c r="L3488" s="0">
        <v>0</v>
      </c>
      <c r="M3488" s="7">
        <v>0</v>
      </c>
      <c r="N3488" s="0">
        <v>0</v>
      </c>
      <c r="O3488" s="7">
        <v>0</v>
      </c>
      <c r="P3488" s="0">
        <v>0</v>
      </c>
      <c r="Q3488" s="0">
        <v>0</v>
      </c>
      <c r="R3488" s="7">
        <v>0</v>
      </c>
      <c r="S3488" s="0">
        <v>0</v>
      </c>
      <c r="T3488" s="7"/>
    </row>
    <row r="3489">
      <c r="A3489" s="51">
        <v>43063.07178240741</v>
      </c>
      <c r="B3489" s="52">
        <v>43063.07178240741</v>
      </c>
      <c r="C3489" s="32" t="s">
        <v>799</v>
      </c>
      <c r="D3489" s="7" t="s">
        <v>7007</v>
      </c>
      <c r="E3489" s="0">
        <v>1</v>
      </c>
      <c r="F3489" s="0" t="s">
        <v>50</v>
      </c>
      <c r="G3489" s="0" t="s">
        <v>50</v>
      </c>
      <c r="H3489" s="0" t="s">
        <v>7008</v>
      </c>
      <c r="I3489" s="0">
        <v>0</v>
      </c>
      <c r="J3489" s="7">
        <v>0</v>
      </c>
      <c r="K3489" s="0">
        <v>0</v>
      </c>
      <c r="L3489" s="0">
        <v>0</v>
      </c>
      <c r="M3489" s="7">
        <v>0</v>
      </c>
      <c r="N3489" s="0">
        <v>0</v>
      </c>
      <c r="O3489" s="7">
        <v>0</v>
      </c>
      <c r="P3489" s="0">
        <v>0</v>
      </c>
      <c r="Q3489" s="0">
        <v>0</v>
      </c>
      <c r="R3489" s="7">
        <v>0</v>
      </c>
      <c r="S3489" s="0">
        <v>0</v>
      </c>
      <c r="T3489" s="7"/>
    </row>
    <row r="3490">
      <c r="A3490" s="51">
        <v>43063.078148148146</v>
      </c>
      <c r="B3490" s="52">
        <v>43063.078148148146</v>
      </c>
      <c r="C3490" s="32" t="s">
        <v>799</v>
      </c>
      <c r="D3490" s="7" t="s">
        <v>7009</v>
      </c>
      <c r="E3490" s="0">
        <v>0</v>
      </c>
      <c r="F3490" s="0" t="s">
        <v>50</v>
      </c>
      <c r="G3490" s="0" t="s">
        <v>50</v>
      </c>
      <c r="H3490" s="0" t="s">
        <v>7010</v>
      </c>
      <c r="I3490" s="0">
        <v>0</v>
      </c>
      <c r="J3490" s="7">
        <v>0</v>
      </c>
      <c r="K3490" s="0">
        <v>0</v>
      </c>
      <c r="L3490" s="0">
        <v>0</v>
      </c>
      <c r="M3490" s="7">
        <v>0</v>
      </c>
      <c r="N3490" s="0">
        <v>0</v>
      </c>
      <c r="O3490" s="7">
        <v>0</v>
      </c>
      <c r="P3490" s="0">
        <v>0</v>
      </c>
      <c r="Q3490" s="0">
        <v>0</v>
      </c>
      <c r="R3490" s="7">
        <v>0</v>
      </c>
      <c r="S3490" s="0">
        <v>0</v>
      </c>
      <c r="T3490" s="7"/>
    </row>
    <row r="3491">
      <c r="A3491" s="51">
        <v>43063.079050925924</v>
      </c>
      <c r="B3491" s="52">
        <v>43063.079050925924</v>
      </c>
      <c r="C3491" s="32" t="s">
        <v>799</v>
      </c>
      <c r="D3491" s="7" t="s">
        <v>7011</v>
      </c>
      <c r="E3491" s="0">
        <v>1</v>
      </c>
      <c r="F3491" s="0" t="s">
        <v>50</v>
      </c>
      <c r="G3491" s="0" t="s">
        <v>55</v>
      </c>
      <c r="H3491" s="0" t="s">
        <v>7012</v>
      </c>
      <c r="I3491" s="0">
        <v>1</v>
      </c>
      <c r="J3491" s="7">
        <v>0</v>
      </c>
      <c r="K3491" s="0">
        <v>1</v>
      </c>
      <c r="L3491" s="0">
        <v>0</v>
      </c>
      <c r="M3491" s="7">
        <v>0</v>
      </c>
      <c r="N3491" s="0">
        <v>0</v>
      </c>
      <c r="O3491" s="7">
        <v>0</v>
      </c>
      <c r="P3491" s="0">
        <v>0</v>
      </c>
      <c r="Q3491" s="0">
        <v>0</v>
      </c>
      <c r="R3491" s="7">
        <v>0</v>
      </c>
      <c r="S3491" s="0">
        <v>0</v>
      </c>
      <c r="T3491" s="7"/>
    </row>
    <row r="3492">
      <c r="A3492" s="51">
        <v>43063.11200231482</v>
      </c>
      <c r="B3492" s="52">
        <v>43063.11200231482</v>
      </c>
      <c r="C3492" s="32" t="s">
        <v>799</v>
      </c>
      <c r="D3492" s="7" t="s">
        <v>7013</v>
      </c>
      <c r="E3492" s="0">
        <v>12</v>
      </c>
      <c r="F3492" s="0" t="s">
        <v>50</v>
      </c>
      <c r="G3492" s="0" t="s">
        <v>50</v>
      </c>
      <c r="H3492" s="0" t="s">
        <v>7014</v>
      </c>
      <c r="I3492" s="0">
        <v>0</v>
      </c>
      <c r="J3492" s="7">
        <v>0</v>
      </c>
      <c r="K3492" s="0">
        <v>0</v>
      </c>
      <c r="L3492" s="0">
        <v>0</v>
      </c>
      <c r="M3492" s="7">
        <v>0</v>
      </c>
      <c r="N3492" s="0">
        <v>0</v>
      </c>
      <c r="O3492" s="7">
        <v>0</v>
      </c>
      <c r="P3492" s="0">
        <v>0</v>
      </c>
      <c r="Q3492" s="0">
        <v>0</v>
      </c>
      <c r="R3492" s="7">
        <v>0</v>
      </c>
      <c r="S3492" s="0">
        <v>0</v>
      </c>
      <c r="T3492" s="7"/>
    </row>
    <row r="3493">
      <c r="A3493" s="51">
        <v>43063.12320601852</v>
      </c>
      <c r="B3493" s="52">
        <v>43063.12320601852</v>
      </c>
      <c r="C3493" s="32" t="s">
        <v>799</v>
      </c>
      <c r="D3493" s="7" t="s">
        <v>7015</v>
      </c>
      <c r="E3493" s="0">
        <v>0</v>
      </c>
      <c r="F3493" s="0" t="s">
        <v>50</v>
      </c>
      <c r="G3493" s="0" t="s">
        <v>50</v>
      </c>
      <c r="H3493" s="0" t="s">
        <v>7016</v>
      </c>
      <c r="I3493" s="0">
        <v>2</v>
      </c>
      <c r="J3493" s="7">
        <v>0</v>
      </c>
      <c r="K3493" s="0">
        <v>0</v>
      </c>
      <c r="L3493" s="0">
        <v>0</v>
      </c>
      <c r="M3493" s="7">
        <v>0</v>
      </c>
      <c r="N3493" s="0">
        <v>0</v>
      </c>
      <c r="O3493" s="7">
        <v>0</v>
      </c>
      <c r="P3493" s="0">
        <v>0</v>
      </c>
      <c r="Q3493" s="0">
        <v>0</v>
      </c>
      <c r="R3493" s="7">
        <v>0</v>
      </c>
      <c r="S3493" s="0">
        <v>0</v>
      </c>
      <c r="T3493" s="7"/>
    </row>
    <row r="3494">
      <c r="A3494" s="51">
        <v>43063.12940972222</v>
      </c>
      <c r="B3494" s="52">
        <v>43063.12940972222</v>
      </c>
      <c r="C3494" s="32" t="s">
        <v>799</v>
      </c>
      <c r="D3494" s="7" t="s">
        <v>7017</v>
      </c>
      <c r="E3494" s="0">
        <v>1</v>
      </c>
      <c r="F3494" s="0" t="s">
        <v>50</v>
      </c>
      <c r="G3494" s="0" t="s">
        <v>55</v>
      </c>
      <c r="H3494" s="0" t="s">
        <v>7018</v>
      </c>
      <c r="I3494" s="0">
        <v>1</v>
      </c>
      <c r="J3494" s="7">
        <v>0</v>
      </c>
      <c r="K3494" s="0">
        <v>0</v>
      </c>
      <c r="L3494" s="0">
        <v>1</v>
      </c>
      <c r="M3494" s="7">
        <v>0</v>
      </c>
      <c r="N3494" s="0">
        <v>0</v>
      </c>
      <c r="O3494" s="7">
        <v>0</v>
      </c>
      <c r="P3494" s="0">
        <v>1</v>
      </c>
      <c r="Q3494" s="0">
        <v>0</v>
      </c>
      <c r="R3494" s="7">
        <v>0</v>
      </c>
      <c r="S3494" s="0">
        <v>0</v>
      </c>
      <c r="T3494" s="7"/>
    </row>
    <row r="3495">
      <c r="A3495" s="51">
        <v>43063.140601851854</v>
      </c>
      <c r="B3495" s="52">
        <v>43063.140601851854</v>
      </c>
      <c r="C3495" s="32" t="s">
        <v>799</v>
      </c>
      <c r="D3495" s="7" t="s">
        <v>7019</v>
      </c>
      <c r="E3495" s="0">
        <v>4</v>
      </c>
      <c r="F3495" s="0" t="s">
        <v>50</v>
      </c>
      <c r="G3495" s="0" t="s">
        <v>50</v>
      </c>
      <c r="H3495" s="0" t="s">
        <v>7020</v>
      </c>
      <c r="I3495" s="0">
        <v>0</v>
      </c>
      <c r="J3495" s="7">
        <v>0</v>
      </c>
      <c r="K3495" s="0">
        <v>0</v>
      </c>
      <c r="L3495" s="0">
        <v>0</v>
      </c>
      <c r="M3495" s="7">
        <v>0</v>
      </c>
      <c r="N3495" s="0">
        <v>0</v>
      </c>
      <c r="O3495" s="7">
        <v>0</v>
      </c>
      <c r="P3495" s="0">
        <v>0</v>
      </c>
      <c r="Q3495" s="0">
        <v>0</v>
      </c>
      <c r="R3495" s="7">
        <v>0</v>
      </c>
      <c r="S3495" s="0">
        <v>0</v>
      </c>
      <c r="T3495" s="7"/>
    </row>
    <row r="3496">
      <c r="A3496" s="51">
        <v>43063.15635416667</v>
      </c>
      <c r="B3496" s="52">
        <v>43063.15635416667</v>
      </c>
      <c r="C3496" s="32" t="s">
        <v>799</v>
      </c>
      <c r="D3496" s="7" t="s">
        <v>7021</v>
      </c>
      <c r="E3496" s="0">
        <v>1</v>
      </c>
      <c r="F3496" s="0" t="s">
        <v>50</v>
      </c>
      <c r="G3496" s="0" t="s">
        <v>50</v>
      </c>
      <c r="H3496" s="0" t="s">
        <v>7022</v>
      </c>
      <c r="I3496" s="0">
        <v>0</v>
      </c>
      <c r="J3496" s="7">
        <v>0</v>
      </c>
      <c r="K3496" s="0">
        <v>0</v>
      </c>
      <c r="L3496" s="0">
        <v>0</v>
      </c>
      <c r="M3496" s="7">
        <v>0</v>
      </c>
      <c r="N3496" s="0">
        <v>0</v>
      </c>
      <c r="O3496" s="7">
        <v>0</v>
      </c>
      <c r="P3496" s="0">
        <v>0</v>
      </c>
      <c r="Q3496" s="0">
        <v>0</v>
      </c>
      <c r="R3496" s="7">
        <v>0</v>
      </c>
      <c r="S3496" s="0">
        <v>0</v>
      </c>
      <c r="T3496" s="7"/>
    </row>
    <row r="3497">
      <c r="A3497" s="51">
        <v>43063.16307870371</v>
      </c>
      <c r="B3497" s="52">
        <v>43063.16307870371</v>
      </c>
      <c r="C3497" s="32" t="s">
        <v>799</v>
      </c>
      <c r="D3497" s="7" t="s">
        <v>7023</v>
      </c>
      <c r="E3497" s="0">
        <v>6</v>
      </c>
      <c r="F3497" s="0" t="s">
        <v>50</v>
      </c>
      <c r="G3497" s="0" t="s">
        <v>50</v>
      </c>
      <c r="H3497" s="0" t="s">
        <v>7024</v>
      </c>
      <c r="I3497" s="0">
        <v>2</v>
      </c>
      <c r="J3497" s="7">
        <v>2</v>
      </c>
      <c r="K3497" s="0">
        <v>0</v>
      </c>
      <c r="L3497" s="0">
        <v>0</v>
      </c>
      <c r="M3497" s="7">
        <v>2</v>
      </c>
      <c r="N3497" s="0">
        <v>2</v>
      </c>
      <c r="O3497" s="7">
        <v>0</v>
      </c>
      <c r="P3497" s="0">
        <v>0</v>
      </c>
      <c r="Q3497" s="0">
        <v>0</v>
      </c>
      <c r="R3497" s="7">
        <v>0</v>
      </c>
      <c r="S3497" s="0">
        <v>0</v>
      </c>
      <c r="T3497" s="53">
        <v>0.37974537037037037</v>
      </c>
    </row>
    <row r="3498">
      <c r="A3498" s="51">
        <v>43063.18746527778</v>
      </c>
      <c r="B3498" s="52">
        <v>43063.18746527778</v>
      </c>
      <c r="C3498" s="32" t="s">
        <v>799</v>
      </c>
      <c r="D3498" s="7" t="s">
        <v>7025</v>
      </c>
      <c r="E3498" s="0">
        <v>2</v>
      </c>
      <c r="F3498" s="0" t="s">
        <v>50</v>
      </c>
      <c r="G3498" s="0" t="s">
        <v>55</v>
      </c>
      <c r="H3498" s="0" t="s">
        <v>7026</v>
      </c>
      <c r="I3498" s="0">
        <v>0</v>
      </c>
      <c r="J3498" s="7">
        <v>0</v>
      </c>
      <c r="K3498" s="0">
        <v>0</v>
      </c>
      <c r="L3498" s="0">
        <v>0</v>
      </c>
      <c r="M3498" s="7">
        <v>0</v>
      </c>
      <c r="N3498" s="0">
        <v>0</v>
      </c>
      <c r="O3498" s="7">
        <v>0</v>
      </c>
      <c r="P3498" s="0">
        <v>0</v>
      </c>
      <c r="Q3498" s="0">
        <v>0</v>
      </c>
      <c r="R3498" s="7">
        <v>0</v>
      </c>
      <c r="S3498" s="0">
        <v>0</v>
      </c>
      <c r="T3498" s="7"/>
    </row>
    <row r="3499">
      <c r="A3499" s="51">
        <v>43063.200208333335</v>
      </c>
      <c r="B3499" s="52">
        <v>43063.200208333335</v>
      </c>
      <c r="C3499" s="32" t="s">
        <v>799</v>
      </c>
      <c r="D3499" s="7" t="s">
        <v>7027</v>
      </c>
      <c r="E3499" s="0">
        <v>9</v>
      </c>
      <c r="F3499" s="0" t="s">
        <v>50</v>
      </c>
      <c r="G3499" s="0" t="s">
        <v>50</v>
      </c>
      <c r="H3499" s="0" t="s">
        <v>7028</v>
      </c>
      <c r="I3499" s="0">
        <v>0</v>
      </c>
      <c r="J3499" s="7">
        <v>0</v>
      </c>
      <c r="K3499" s="0">
        <v>0</v>
      </c>
      <c r="L3499" s="0">
        <v>0</v>
      </c>
      <c r="M3499" s="7">
        <v>0</v>
      </c>
      <c r="N3499" s="0">
        <v>0</v>
      </c>
      <c r="O3499" s="7">
        <v>0</v>
      </c>
      <c r="P3499" s="0">
        <v>0</v>
      </c>
      <c r="Q3499" s="0">
        <v>0</v>
      </c>
      <c r="R3499" s="7">
        <v>0</v>
      </c>
      <c r="S3499" s="0">
        <v>0</v>
      </c>
      <c r="T3499" s="7"/>
    </row>
    <row r="3500">
      <c r="A3500" s="51">
        <v>43063.20107638889</v>
      </c>
      <c r="B3500" s="52">
        <v>43063.20107638889</v>
      </c>
      <c r="C3500" s="32" t="s">
        <v>799</v>
      </c>
      <c r="D3500" s="7" t="s">
        <v>7029</v>
      </c>
      <c r="E3500" s="0">
        <v>1</v>
      </c>
      <c r="F3500" s="0" t="s">
        <v>50</v>
      </c>
      <c r="G3500" s="0" t="s">
        <v>50</v>
      </c>
      <c r="H3500" s="0" t="s">
        <v>7030</v>
      </c>
      <c r="I3500" s="0">
        <v>0</v>
      </c>
      <c r="J3500" s="7">
        <v>0</v>
      </c>
      <c r="K3500" s="0">
        <v>0</v>
      </c>
      <c r="L3500" s="0">
        <v>0</v>
      </c>
      <c r="M3500" s="7">
        <v>0</v>
      </c>
      <c r="N3500" s="0">
        <v>0</v>
      </c>
      <c r="O3500" s="7">
        <v>0</v>
      </c>
      <c r="P3500" s="0">
        <v>0</v>
      </c>
      <c r="Q3500" s="0">
        <v>0</v>
      </c>
      <c r="R3500" s="7">
        <v>0</v>
      </c>
      <c r="S3500" s="0">
        <v>0</v>
      </c>
      <c r="T3500" s="7"/>
    </row>
    <row r="3501">
      <c r="A3501" s="51">
        <v>43063.20444444445</v>
      </c>
      <c r="B3501" s="52">
        <v>43063.20444444445</v>
      </c>
      <c r="C3501" s="32" t="s">
        <v>799</v>
      </c>
      <c r="D3501" s="7" t="s">
        <v>7031</v>
      </c>
      <c r="E3501" s="0">
        <v>13</v>
      </c>
      <c r="F3501" s="0" t="s">
        <v>50</v>
      </c>
      <c r="G3501" s="0" t="s">
        <v>50</v>
      </c>
      <c r="H3501" s="0" t="s">
        <v>7032</v>
      </c>
      <c r="I3501" s="0">
        <v>0</v>
      </c>
      <c r="J3501" s="7">
        <v>0</v>
      </c>
      <c r="K3501" s="0">
        <v>0</v>
      </c>
      <c r="L3501" s="0">
        <v>0</v>
      </c>
      <c r="M3501" s="7">
        <v>0</v>
      </c>
      <c r="N3501" s="0">
        <v>0</v>
      </c>
      <c r="O3501" s="7">
        <v>0</v>
      </c>
      <c r="P3501" s="0">
        <v>0</v>
      </c>
      <c r="Q3501" s="0">
        <v>0</v>
      </c>
      <c r="R3501" s="7">
        <v>0</v>
      </c>
      <c r="S3501" s="0">
        <v>0</v>
      </c>
      <c r="T3501" s="7"/>
    </row>
    <row r="3502">
      <c r="A3502" s="51">
        <v>43063.205046296294</v>
      </c>
      <c r="B3502" s="52">
        <v>43063.205046296294</v>
      </c>
      <c r="C3502" s="32" t="s">
        <v>799</v>
      </c>
      <c r="D3502" s="7" t="s">
        <v>7033</v>
      </c>
      <c r="E3502" s="0">
        <v>1</v>
      </c>
      <c r="F3502" s="0" t="s">
        <v>50</v>
      </c>
      <c r="G3502" s="0" t="s">
        <v>55</v>
      </c>
      <c r="H3502" s="0" t="s">
        <v>7034</v>
      </c>
      <c r="I3502" s="0">
        <v>0</v>
      </c>
      <c r="J3502" s="7">
        <v>0</v>
      </c>
      <c r="K3502" s="0">
        <v>0</v>
      </c>
      <c r="L3502" s="0">
        <v>0</v>
      </c>
      <c r="M3502" s="7">
        <v>0</v>
      </c>
      <c r="N3502" s="0">
        <v>0</v>
      </c>
      <c r="O3502" s="7">
        <v>0</v>
      </c>
      <c r="P3502" s="0">
        <v>0</v>
      </c>
      <c r="Q3502" s="0">
        <v>0</v>
      </c>
      <c r="R3502" s="7">
        <v>0</v>
      </c>
      <c r="S3502" s="0">
        <v>0</v>
      </c>
      <c r="T3502" s="7"/>
    </row>
    <row r="3503">
      <c r="A3503" s="51">
        <v>43063.22298611111</v>
      </c>
      <c r="B3503" s="52">
        <v>43063.22298611111</v>
      </c>
      <c r="C3503" s="32" t="s">
        <v>799</v>
      </c>
      <c r="D3503" s="7" t="s">
        <v>7035</v>
      </c>
      <c r="E3503" s="0">
        <v>1</v>
      </c>
      <c r="F3503" s="0" t="s">
        <v>50</v>
      </c>
      <c r="G3503" s="0" t="s">
        <v>50</v>
      </c>
      <c r="H3503" s="0" t="s">
        <v>7036</v>
      </c>
      <c r="I3503" s="0">
        <v>0</v>
      </c>
      <c r="J3503" s="7">
        <v>0</v>
      </c>
      <c r="K3503" s="0">
        <v>0</v>
      </c>
      <c r="L3503" s="0">
        <v>0</v>
      </c>
      <c r="M3503" s="7">
        <v>0</v>
      </c>
      <c r="N3503" s="0">
        <v>0</v>
      </c>
      <c r="O3503" s="7">
        <v>0</v>
      </c>
      <c r="P3503" s="0">
        <v>0</v>
      </c>
      <c r="Q3503" s="0">
        <v>0</v>
      </c>
      <c r="R3503" s="7">
        <v>0</v>
      </c>
      <c r="S3503" s="0">
        <v>0</v>
      </c>
      <c r="T3503" s="7"/>
    </row>
    <row r="3504">
      <c r="A3504" s="51">
        <v>43063.22615740741</v>
      </c>
      <c r="B3504" s="52">
        <v>43063.22615740741</v>
      </c>
      <c r="C3504" s="32" t="s">
        <v>799</v>
      </c>
      <c r="D3504" s="7" t="s">
        <v>7037</v>
      </c>
      <c r="E3504" s="0">
        <v>1</v>
      </c>
      <c r="F3504" s="0" t="s">
        <v>50</v>
      </c>
      <c r="G3504" s="0" t="s">
        <v>55</v>
      </c>
      <c r="H3504" s="0" t="s">
        <v>7038</v>
      </c>
      <c r="I3504" s="0">
        <v>1</v>
      </c>
      <c r="J3504" s="7">
        <v>1</v>
      </c>
      <c r="K3504" s="0">
        <v>0</v>
      </c>
      <c r="L3504" s="0">
        <v>0</v>
      </c>
      <c r="M3504" s="7">
        <v>0</v>
      </c>
      <c r="N3504" s="0">
        <v>0</v>
      </c>
      <c r="O3504" s="7">
        <v>0</v>
      </c>
      <c r="P3504" s="0">
        <v>0</v>
      </c>
      <c r="Q3504" s="0">
        <v>0</v>
      </c>
      <c r="R3504" s="7">
        <v>0</v>
      </c>
      <c r="S3504" s="0">
        <v>0</v>
      </c>
      <c r="T3504" s="53">
        <v>0.5415162037037037</v>
      </c>
    </row>
    <row r="3505">
      <c r="A3505" s="51">
        <v>43063.241793981484</v>
      </c>
      <c r="B3505" s="52">
        <v>43063.241793981484</v>
      </c>
      <c r="C3505" s="32" t="s">
        <v>799</v>
      </c>
      <c r="D3505" s="7" t="s">
        <v>7039</v>
      </c>
      <c r="E3505" s="0">
        <v>1</v>
      </c>
      <c r="F3505" s="0" t="s">
        <v>50</v>
      </c>
      <c r="G3505" s="0" t="s">
        <v>55</v>
      </c>
      <c r="H3505" s="0" t="s">
        <v>7040</v>
      </c>
      <c r="I3505" s="0">
        <v>1</v>
      </c>
      <c r="J3505" s="7">
        <v>0</v>
      </c>
      <c r="K3505" s="0">
        <v>1</v>
      </c>
      <c r="L3505" s="0">
        <v>0</v>
      </c>
      <c r="M3505" s="7">
        <v>0</v>
      </c>
      <c r="N3505" s="0">
        <v>0</v>
      </c>
      <c r="O3505" s="7">
        <v>0</v>
      </c>
      <c r="P3505" s="0">
        <v>0</v>
      </c>
      <c r="Q3505" s="0">
        <v>0</v>
      </c>
      <c r="R3505" s="7">
        <v>0</v>
      </c>
      <c r="S3505" s="0">
        <v>0</v>
      </c>
      <c r="T3505" s="7"/>
    </row>
    <row r="3506">
      <c r="A3506" s="51">
        <v>43063.24369212963</v>
      </c>
      <c r="B3506" s="52">
        <v>43063.24369212963</v>
      </c>
      <c r="C3506" s="32" t="s">
        <v>799</v>
      </c>
      <c r="D3506" s="7" t="s">
        <v>7041</v>
      </c>
      <c r="E3506" s="0">
        <v>3</v>
      </c>
      <c r="F3506" s="0" t="s">
        <v>50</v>
      </c>
      <c r="G3506" s="0" t="s">
        <v>50</v>
      </c>
      <c r="H3506" s="0" t="s">
        <v>7042</v>
      </c>
      <c r="I3506" s="0">
        <v>0</v>
      </c>
      <c r="J3506" s="7">
        <v>0</v>
      </c>
      <c r="K3506" s="0">
        <v>0</v>
      </c>
      <c r="L3506" s="0">
        <v>0</v>
      </c>
      <c r="M3506" s="7">
        <v>0</v>
      </c>
      <c r="N3506" s="0">
        <v>0</v>
      </c>
      <c r="O3506" s="7">
        <v>0</v>
      </c>
      <c r="P3506" s="0">
        <v>0</v>
      </c>
      <c r="Q3506" s="0">
        <v>0</v>
      </c>
      <c r="R3506" s="7">
        <v>0</v>
      </c>
      <c r="S3506" s="0">
        <v>0</v>
      </c>
      <c r="T3506" s="7"/>
    </row>
    <row r="3507">
      <c r="A3507" s="51">
        <v>43063.244479166664</v>
      </c>
      <c r="B3507" s="52">
        <v>43063.244479166664</v>
      </c>
      <c r="C3507" s="32" t="s">
        <v>799</v>
      </c>
      <c r="D3507" s="7" t="s">
        <v>7043</v>
      </c>
      <c r="E3507" s="0">
        <v>2</v>
      </c>
      <c r="F3507" s="0" t="s">
        <v>50</v>
      </c>
      <c r="G3507" s="0" t="s">
        <v>50</v>
      </c>
      <c r="H3507" s="0" t="s">
        <v>7044</v>
      </c>
      <c r="I3507" s="0">
        <v>1</v>
      </c>
      <c r="J3507" s="7">
        <v>1</v>
      </c>
      <c r="K3507" s="0">
        <v>0</v>
      </c>
      <c r="L3507" s="0">
        <v>0</v>
      </c>
      <c r="M3507" s="7">
        <v>1</v>
      </c>
      <c r="N3507" s="0">
        <v>1</v>
      </c>
      <c r="O3507" s="7">
        <v>0</v>
      </c>
      <c r="P3507" s="0">
        <v>0</v>
      </c>
      <c r="Q3507" s="0">
        <v>0</v>
      </c>
      <c r="R3507" s="7">
        <v>0</v>
      </c>
      <c r="S3507" s="0">
        <v>0</v>
      </c>
      <c r="T3507" s="53">
        <v>0.13777777777777778</v>
      </c>
    </row>
    <row r="3508">
      <c r="A3508" s="51">
        <v>43063.25145833333</v>
      </c>
      <c r="B3508" s="52">
        <v>43063.25145833333</v>
      </c>
      <c r="C3508" s="32" t="s">
        <v>799</v>
      </c>
      <c r="D3508" s="7" t="s">
        <v>7045</v>
      </c>
      <c r="E3508" s="0">
        <v>1</v>
      </c>
      <c r="F3508" s="0" t="s">
        <v>50</v>
      </c>
      <c r="G3508" s="0" t="s">
        <v>50</v>
      </c>
      <c r="H3508" s="0" t="s">
        <v>7046</v>
      </c>
      <c r="I3508" s="0">
        <v>2</v>
      </c>
      <c r="J3508" s="7">
        <v>0</v>
      </c>
      <c r="K3508" s="0">
        <v>0</v>
      </c>
      <c r="L3508" s="0">
        <v>1</v>
      </c>
      <c r="M3508" s="7">
        <v>0</v>
      </c>
      <c r="N3508" s="0">
        <v>0</v>
      </c>
      <c r="O3508" s="7">
        <v>0</v>
      </c>
      <c r="P3508" s="0">
        <v>0</v>
      </c>
      <c r="Q3508" s="0">
        <v>0</v>
      </c>
      <c r="R3508" s="7">
        <v>0</v>
      </c>
      <c r="S3508" s="0">
        <v>0</v>
      </c>
      <c r="T3508" s="7"/>
    </row>
    <row r="3509">
      <c r="A3509" s="51">
        <v>43063.26179398148</v>
      </c>
      <c r="B3509" s="52">
        <v>43063.26179398148</v>
      </c>
      <c r="C3509" s="32" t="s">
        <v>799</v>
      </c>
      <c r="D3509" s="7" t="s">
        <v>7047</v>
      </c>
      <c r="E3509" s="0">
        <v>1</v>
      </c>
      <c r="F3509" s="0" t="s">
        <v>50</v>
      </c>
      <c r="G3509" s="0" t="s">
        <v>55</v>
      </c>
      <c r="H3509" s="0" t="s">
        <v>7048</v>
      </c>
      <c r="I3509" s="0">
        <v>0</v>
      </c>
      <c r="J3509" s="7">
        <v>0</v>
      </c>
      <c r="K3509" s="0">
        <v>0</v>
      </c>
      <c r="L3509" s="0">
        <v>0</v>
      </c>
      <c r="M3509" s="7">
        <v>0</v>
      </c>
      <c r="N3509" s="0">
        <v>0</v>
      </c>
      <c r="O3509" s="7">
        <v>0</v>
      </c>
      <c r="P3509" s="0">
        <v>0</v>
      </c>
      <c r="Q3509" s="0">
        <v>0</v>
      </c>
      <c r="R3509" s="7">
        <v>0</v>
      </c>
      <c r="S3509" s="0">
        <v>0</v>
      </c>
      <c r="T3509" s="7"/>
    </row>
    <row r="3510">
      <c r="A3510" s="51">
        <v>43063.26905092593</v>
      </c>
      <c r="B3510" s="52">
        <v>43063.26905092593</v>
      </c>
      <c r="C3510" s="32" t="s">
        <v>799</v>
      </c>
      <c r="D3510" s="7" t="s">
        <v>7049</v>
      </c>
      <c r="E3510" s="0">
        <v>104</v>
      </c>
      <c r="F3510" s="0" t="s">
        <v>50</v>
      </c>
      <c r="G3510" s="0" t="s">
        <v>50</v>
      </c>
      <c r="H3510" s="0" t="s">
        <v>7050</v>
      </c>
      <c r="I3510" s="0">
        <v>0</v>
      </c>
      <c r="J3510" s="7">
        <v>0</v>
      </c>
      <c r="K3510" s="0">
        <v>0</v>
      </c>
      <c r="L3510" s="0">
        <v>0</v>
      </c>
      <c r="M3510" s="7">
        <v>0</v>
      </c>
      <c r="N3510" s="0">
        <v>0</v>
      </c>
      <c r="O3510" s="7">
        <v>0</v>
      </c>
      <c r="P3510" s="0">
        <v>0</v>
      </c>
      <c r="Q3510" s="0">
        <v>0</v>
      </c>
      <c r="R3510" s="7">
        <v>0</v>
      </c>
      <c r="S3510" s="0">
        <v>0</v>
      </c>
      <c r="T3510" s="7"/>
    </row>
    <row r="3511">
      <c r="A3511" s="51">
        <v>43063.27340277778</v>
      </c>
      <c r="B3511" s="52">
        <v>43063.27340277778</v>
      </c>
      <c r="C3511" s="32" t="s">
        <v>799</v>
      </c>
      <c r="D3511" s="7" t="s">
        <v>7051</v>
      </c>
      <c r="E3511" s="0">
        <v>1</v>
      </c>
      <c r="F3511" s="0" t="s">
        <v>50</v>
      </c>
      <c r="G3511" s="0" t="s">
        <v>55</v>
      </c>
      <c r="H3511" s="0" t="s">
        <v>7052</v>
      </c>
      <c r="I3511" s="0">
        <v>0</v>
      </c>
      <c r="J3511" s="7">
        <v>0</v>
      </c>
      <c r="K3511" s="0">
        <v>0</v>
      </c>
      <c r="L3511" s="0">
        <v>0</v>
      </c>
      <c r="M3511" s="7">
        <v>0</v>
      </c>
      <c r="N3511" s="0">
        <v>0</v>
      </c>
      <c r="O3511" s="7">
        <v>0</v>
      </c>
      <c r="P3511" s="0">
        <v>0</v>
      </c>
      <c r="Q3511" s="0">
        <v>0</v>
      </c>
      <c r="R3511" s="7">
        <v>0</v>
      </c>
      <c r="S3511" s="0">
        <v>0</v>
      </c>
      <c r="T3511" s="7"/>
    </row>
    <row r="3512">
      <c r="A3512" s="51">
        <v>43063.27826388889</v>
      </c>
      <c r="B3512" s="52">
        <v>43063.27826388889</v>
      </c>
      <c r="C3512" s="32" t="s">
        <v>799</v>
      </c>
      <c r="D3512" s="7" t="s">
        <v>7053</v>
      </c>
      <c r="E3512" s="0">
        <v>2</v>
      </c>
      <c r="F3512" s="0" t="s">
        <v>50</v>
      </c>
      <c r="G3512" s="0" t="s">
        <v>50</v>
      </c>
      <c r="H3512" s="0" t="s">
        <v>7054</v>
      </c>
      <c r="I3512" s="0">
        <v>0</v>
      </c>
      <c r="J3512" s="7">
        <v>0</v>
      </c>
      <c r="K3512" s="0">
        <v>0</v>
      </c>
      <c r="L3512" s="0">
        <v>0</v>
      </c>
      <c r="M3512" s="7">
        <v>0</v>
      </c>
      <c r="N3512" s="0">
        <v>0</v>
      </c>
      <c r="O3512" s="7">
        <v>0</v>
      </c>
      <c r="P3512" s="0">
        <v>0</v>
      </c>
      <c r="Q3512" s="0">
        <v>0</v>
      </c>
      <c r="R3512" s="7">
        <v>0</v>
      </c>
      <c r="S3512" s="0">
        <v>0</v>
      </c>
      <c r="T3512" s="7"/>
    </row>
    <row r="3513">
      <c r="A3513" s="51">
        <v>43063.281539351854</v>
      </c>
      <c r="B3513" s="52">
        <v>43063.281539351854</v>
      </c>
      <c r="C3513" s="32" t="s">
        <v>799</v>
      </c>
      <c r="D3513" s="7" t="s">
        <v>7055</v>
      </c>
      <c r="E3513" s="0">
        <v>3</v>
      </c>
      <c r="F3513" s="0" t="s">
        <v>50</v>
      </c>
      <c r="G3513" s="0" t="s">
        <v>50</v>
      </c>
      <c r="H3513" s="0" t="s">
        <v>7056</v>
      </c>
      <c r="I3513" s="0">
        <v>2</v>
      </c>
      <c r="J3513" s="7">
        <v>0</v>
      </c>
      <c r="K3513" s="0">
        <v>0</v>
      </c>
      <c r="L3513" s="0">
        <v>1</v>
      </c>
      <c r="M3513" s="7">
        <v>0</v>
      </c>
      <c r="N3513" s="0">
        <v>0</v>
      </c>
      <c r="O3513" s="7">
        <v>0</v>
      </c>
      <c r="P3513" s="0">
        <v>1</v>
      </c>
      <c r="Q3513" s="0">
        <v>0</v>
      </c>
      <c r="R3513" s="7">
        <v>0</v>
      </c>
      <c r="S3513" s="0">
        <v>0</v>
      </c>
      <c r="T3513" s="7"/>
    </row>
    <row r="3514">
      <c r="A3514" s="51">
        <v>43063.28582175926</v>
      </c>
      <c r="B3514" s="52">
        <v>43063.28582175926</v>
      </c>
      <c r="C3514" s="32" t="s">
        <v>799</v>
      </c>
      <c r="D3514" s="7" t="s">
        <v>7057</v>
      </c>
      <c r="E3514" s="0">
        <v>1</v>
      </c>
      <c r="F3514" s="0" t="s">
        <v>50</v>
      </c>
      <c r="G3514" s="0" t="s">
        <v>55</v>
      </c>
      <c r="H3514" s="0" t="s">
        <v>7058</v>
      </c>
      <c r="I3514" s="0">
        <v>1</v>
      </c>
      <c r="J3514" s="7">
        <v>0</v>
      </c>
      <c r="K3514" s="0">
        <v>1</v>
      </c>
      <c r="L3514" s="0">
        <v>0</v>
      </c>
      <c r="M3514" s="7">
        <v>0</v>
      </c>
      <c r="N3514" s="0">
        <v>0</v>
      </c>
      <c r="O3514" s="7">
        <v>0</v>
      </c>
      <c r="P3514" s="0">
        <v>0</v>
      </c>
      <c r="Q3514" s="0">
        <v>0</v>
      </c>
      <c r="R3514" s="7">
        <v>0</v>
      </c>
      <c r="S3514" s="0">
        <v>0</v>
      </c>
      <c r="T3514" s="7"/>
    </row>
    <row r="3515">
      <c r="A3515" s="51">
        <v>43063.28717592593</v>
      </c>
      <c r="B3515" s="52">
        <v>43063.28717592593</v>
      </c>
      <c r="C3515" s="32" t="s">
        <v>799</v>
      </c>
      <c r="D3515" s="7" t="s">
        <v>7059</v>
      </c>
      <c r="E3515" s="0">
        <v>1</v>
      </c>
      <c r="F3515" s="0" t="s">
        <v>50</v>
      </c>
      <c r="G3515" s="0" t="s">
        <v>55</v>
      </c>
      <c r="H3515" s="0" t="s">
        <v>7060</v>
      </c>
      <c r="I3515" s="0">
        <v>4</v>
      </c>
      <c r="J3515" s="7">
        <v>0</v>
      </c>
      <c r="K3515" s="0">
        <v>1</v>
      </c>
      <c r="L3515" s="0">
        <v>0</v>
      </c>
      <c r="M3515" s="7">
        <v>0</v>
      </c>
      <c r="N3515" s="0">
        <v>0</v>
      </c>
      <c r="O3515" s="7">
        <v>2</v>
      </c>
      <c r="P3515" s="0">
        <v>1</v>
      </c>
      <c r="Q3515" s="0">
        <v>0</v>
      </c>
      <c r="R3515" s="7">
        <v>0</v>
      </c>
      <c r="S3515" s="0">
        <v>0</v>
      </c>
      <c r="T3515" s="7"/>
    </row>
    <row r="3516">
      <c r="A3516" s="51">
        <v>43063.30383101852</v>
      </c>
      <c r="B3516" s="52">
        <v>43063.30383101852</v>
      </c>
      <c r="C3516" s="32" t="s">
        <v>799</v>
      </c>
      <c r="D3516" s="7" t="s">
        <v>7061</v>
      </c>
      <c r="E3516" s="0">
        <v>10</v>
      </c>
      <c r="F3516" s="0" t="s">
        <v>50</v>
      </c>
      <c r="G3516" s="0" t="s">
        <v>50</v>
      </c>
      <c r="H3516" s="0" t="s">
        <v>7062</v>
      </c>
      <c r="I3516" s="0">
        <v>0</v>
      </c>
      <c r="J3516" s="7">
        <v>0</v>
      </c>
      <c r="K3516" s="0">
        <v>0</v>
      </c>
      <c r="L3516" s="0">
        <v>0</v>
      </c>
      <c r="M3516" s="7">
        <v>0</v>
      </c>
      <c r="N3516" s="0">
        <v>0</v>
      </c>
      <c r="O3516" s="7">
        <v>0</v>
      </c>
      <c r="P3516" s="0">
        <v>0</v>
      </c>
      <c r="Q3516" s="0">
        <v>0</v>
      </c>
      <c r="R3516" s="7">
        <v>0</v>
      </c>
      <c r="S3516" s="0">
        <v>0</v>
      </c>
      <c r="T3516" s="7"/>
    </row>
    <row r="3517">
      <c r="A3517" s="51">
        <v>43063.3046875</v>
      </c>
      <c r="B3517" s="52">
        <v>43063.3046875</v>
      </c>
      <c r="C3517" s="32" t="s">
        <v>799</v>
      </c>
      <c r="D3517" s="7" t="s">
        <v>7063</v>
      </c>
      <c r="E3517" s="0">
        <v>3</v>
      </c>
      <c r="F3517" s="0" t="s">
        <v>50</v>
      </c>
      <c r="G3517" s="0" t="s">
        <v>50</v>
      </c>
      <c r="H3517" s="0" t="s">
        <v>7064</v>
      </c>
      <c r="I3517" s="0">
        <v>2</v>
      </c>
      <c r="J3517" s="7">
        <v>2</v>
      </c>
      <c r="K3517" s="0">
        <v>0</v>
      </c>
      <c r="L3517" s="0">
        <v>0</v>
      </c>
      <c r="M3517" s="7">
        <v>1</v>
      </c>
      <c r="N3517" s="0">
        <v>1</v>
      </c>
      <c r="O3517" s="7">
        <v>0</v>
      </c>
      <c r="P3517" s="0">
        <v>0</v>
      </c>
      <c r="Q3517" s="0">
        <v>0</v>
      </c>
      <c r="R3517" s="7">
        <v>0</v>
      </c>
      <c r="S3517" s="0">
        <v>0</v>
      </c>
      <c r="T3517" s="53">
        <v>0.1851736111111111</v>
      </c>
    </row>
    <row r="3518">
      <c r="A3518" s="51">
        <v>43063.31821759259</v>
      </c>
      <c r="B3518" s="52">
        <v>43063.31821759259</v>
      </c>
      <c r="C3518" s="32" t="s">
        <v>799</v>
      </c>
      <c r="D3518" s="7" t="s">
        <v>7065</v>
      </c>
      <c r="E3518" s="0">
        <v>94</v>
      </c>
      <c r="F3518" s="0" t="s">
        <v>50</v>
      </c>
      <c r="G3518" s="0" t="s">
        <v>50</v>
      </c>
      <c r="H3518" s="0" t="s">
        <v>7066</v>
      </c>
      <c r="I3518" s="0">
        <v>2</v>
      </c>
      <c r="J3518" s="7">
        <v>0</v>
      </c>
      <c r="K3518" s="0">
        <v>0</v>
      </c>
      <c r="L3518" s="0">
        <v>0</v>
      </c>
      <c r="M3518" s="7">
        <v>0</v>
      </c>
      <c r="N3518" s="0">
        <v>0</v>
      </c>
      <c r="O3518" s="7">
        <v>0</v>
      </c>
      <c r="P3518" s="0">
        <v>0</v>
      </c>
      <c r="Q3518" s="0">
        <v>0</v>
      </c>
      <c r="R3518" s="7">
        <v>0</v>
      </c>
      <c r="S3518" s="0">
        <v>0</v>
      </c>
      <c r="T3518" s="7"/>
    </row>
    <row r="3519">
      <c r="A3519" s="51">
        <v>43063.34056712963</v>
      </c>
      <c r="B3519" s="52">
        <v>43063.34056712963</v>
      </c>
      <c r="C3519" s="32" t="s">
        <v>799</v>
      </c>
      <c r="D3519" s="7" t="s">
        <v>7067</v>
      </c>
      <c r="E3519" s="0">
        <v>2</v>
      </c>
      <c r="F3519" s="0" t="s">
        <v>50</v>
      </c>
      <c r="G3519" s="0" t="s">
        <v>50</v>
      </c>
      <c r="H3519" s="0" t="s">
        <v>7068</v>
      </c>
      <c r="I3519" s="0">
        <v>4</v>
      </c>
      <c r="J3519" s="7">
        <v>2</v>
      </c>
      <c r="K3519" s="0">
        <v>0</v>
      </c>
      <c r="L3519" s="0">
        <v>1</v>
      </c>
      <c r="M3519" s="7">
        <v>1</v>
      </c>
      <c r="N3519" s="0">
        <v>1</v>
      </c>
      <c r="O3519" s="7">
        <v>0</v>
      </c>
      <c r="P3519" s="0">
        <v>1</v>
      </c>
      <c r="Q3519" s="0">
        <v>0</v>
      </c>
      <c r="R3519" s="7">
        <v>0</v>
      </c>
      <c r="S3519" s="0">
        <v>0</v>
      </c>
      <c r="T3519" s="53">
        <v>0.26635416666666667</v>
      </c>
    </row>
    <row r="3520">
      <c r="A3520" s="51">
        <v>43063.36053240741</v>
      </c>
      <c r="B3520" s="52">
        <v>43063.36053240741</v>
      </c>
      <c r="C3520" s="32" t="s">
        <v>799</v>
      </c>
      <c r="D3520" s="7" t="s">
        <v>7069</v>
      </c>
      <c r="E3520" s="0">
        <v>1</v>
      </c>
      <c r="F3520" s="0" t="s">
        <v>50</v>
      </c>
      <c r="G3520" s="0" t="s">
        <v>55</v>
      </c>
      <c r="H3520" s="0" t="s">
        <v>7070</v>
      </c>
      <c r="I3520" s="0">
        <v>2</v>
      </c>
      <c r="J3520" s="7">
        <v>0</v>
      </c>
      <c r="K3520" s="0">
        <v>2</v>
      </c>
      <c r="L3520" s="0">
        <v>0</v>
      </c>
      <c r="M3520" s="7">
        <v>0</v>
      </c>
      <c r="N3520" s="0">
        <v>0</v>
      </c>
      <c r="O3520" s="7">
        <v>0</v>
      </c>
      <c r="P3520" s="0">
        <v>0</v>
      </c>
      <c r="Q3520" s="0">
        <v>0</v>
      </c>
      <c r="R3520" s="7">
        <v>0</v>
      </c>
      <c r="S3520" s="0">
        <v>0</v>
      </c>
      <c r="T3520" s="7"/>
    </row>
    <row r="3521">
      <c r="A3521" s="51">
        <v>43063.3696875</v>
      </c>
      <c r="B3521" s="52">
        <v>43063.3696875</v>
      </c>
      <c r="C3521" s="32" t="s">
        <v>799</v>
      </c>
      <c r="D3521" s="7" t="s">
        <v>7071</v>
      </c>
      <c r="E3521" s="0">
        <v>39</v>
      </c>
      <c r="F3521" s="0" t="s">
        <v>50</v>
      </c>
      <c r="G3521" s="0" t="s">
        <v>50</v>
      </c>
      <c r="H3521" s="0" t="s">
        <v>7072</v>
      </c>
      <c r="I3521" s="0">
        <v>3</v>
      </c>
      <c r="J3521" s="7">
        <v>0</v>
      </c>
      <c r="K3521" s="0">
        <v>0</v>
      </c>
      <c r="L3521" s="0">
        <v>1</v>
      </c>
      <c r="M3521" s="7">
        <v>0</v>
      </c>
      <c r="N3521" s="0">
        <v>0</v>
      </c>
      <c r="O3521" s="7">
        <v>0</v>
      </c>
      <c r="P3521" s="0">
        <v>1</v>
      </c>
      <c r="Q3521" s="0">
        <v>0</v>
      </c>
      <c r="R3521" s="7">
        <v>0</v>
      </c>
      <c r="S3521" s="0">
        <v>0</v>
      </c>
      <c r="T3521" s="7"/>
    </row>
    <row r="3522">
      <c r="A3522" s="51">
        <v>43063.37740740741</v>
      </c>
      <c r="B3522" s="52">
        <v>43063.37740740741</v>
      </c>
      <c r="C3522" s="32" t="s">
        <v>799</v>
      </c>
      <c r="D3522" s="7" t="s">
        <v>7073</v>
      </c>
      <c r="E3522" s="0">
        <v>1</v>
      </c>
      <c r="F3522" s="0" t="s">
        <v>50</v>
      </c>
      <c r="G3522" s="0" t="s">
        <v>50</v>
      </c>
      <c r="H3522" s="0" t="s">
        <v>7074</v>
      </c>
      <c r="I3522" s="0">
        <v>6</v>
      </c>
      <c r="J3522" s="7">
        <v>2</v>
      </c>
      <c r="K3522" s="0">
        <v>0</v>
      </c>
      <c r="L3522" s="0">
        <v>0</v>
      </c>
      <c r="M3522" s="7">
        <v>2</v>
      </c>
      <c r="N3522" s="0">
        <v>2</v>
      </c>
      <c r="O3522" s="7">
        <v>4</v>
      </c>
      <c r="P3522" s="0">
        <v>0</v>
      </c>
      <c r="Q3522" s="0">
        <v>1</v>
      </c>
      <c r="R3522" s="7">
        <v>1</v>
      </c>
      <c r="S3522" s="0">
        <v>1</v>
      </c>
      <c r="T3522" s="53">
        <v>0.18789351851851852</v>
      </c>
    </row>
    <row r="3523">
      <c r="A3523" s="51">
        <v>43063.38983796296</v>
      </c>
      <c r="B3523" s="52">
        <v>43063.38983796296</v>
      </c>
      <c r="C3523" s="32" t="s">
        <v>799</v>
      </c>
      <c r="D3523" s="7" t="s">
        <v>7075</v>
      </c>
      <c r="E3523" s="0">
        <v>11</v>
      </c>
      <c r="F3523" s="0" t="s">
        <v>50</v>
      </c>
      <c r="G3523" s="0" t="s">
        <v>50</v>
      </c>
      <c r="H3523" s="0" t="s">
        <v>7076</v>
      </c>
      <c r="I3523" s="0">
        <v>0</v>
      </c>
      <c r="J3523" s="7">
        <v>0</v>
      </c>
      <c r="K3523" s="0">
        <v>0</v>
      </c>
      <c r="L3523" s="0">
        <v>0</v>
      </c>
      <c r="M3523" s="7">
        <v>0</v>
      </c>
      <c r="N3523" s="0">
        <v>0</v>
      </c>
      <c r="O3523" s="7">
        <v>0</v>
      </c>
      <c r="P3523" s="0">
        <v>0</v>
      </c>
      <c r="Q3523" s="0">
        <v>0</v>
      </c>
      <c r="R3523" s="7">
        <v>0</v>
      </c>
      <c r="S3523" s="0">
        <v>0</v>
      </c>
      <c r="T3523" s="7"/>
    </row>
    <row r="3524">
      <c r="A3524" s="51">
        <v>43063.400613425925</v>
      </c>
      <c r="B3524" s="52">
        <v>43063.400613425925</v>
      </c>
      <c r="C3524" s="32" t="s">
        <v>799</v>
      </c>
      <c r="D3524" s="7" t="s">
        <v>7077</v>
      </c>
      <c r="E3524" s="0">
        <v>3</v>
      </c>
      <c r="F3524" s="0" t="s">
        <v>50</v>
      </c>
      <c r="G3524" s="0" t="s">
        <v>55</v>
      </c>
      <c r="H3524" s="0" t="s">
        <v>7078</v>
      </c>
      <c r="I3524" s="0">
        <v>1</v>
      </c>
      <c r="J3524" s="7">
        <v>0</v>
      </c>
      <c r="K3524" s="0">
        <v>1</v>
      </c>
      <c r="L3524" s="0">
        <v>0</v>
      </c>
      <c r="M3524" s="7">
        <v>0</v>
      </c>
      <c r="N3524" s="0">
        <v>0</v>
      </c>
      <c r="O3524" s="7">
        <v>0</v>
      </c>
      <c r="P3524" s="0">
        <v>0</v>
      </c>
      <c r="Q3524" s="0">
        <v>0</v>
      </c>
      <c r="R3524" s="7">
        <v>0</v>
      </c>
      <c r="S3524" s="0">
        <v>0</v>
      </c>
      <c r="T3524" s="7"/>
    </row>
    <row r="3525">
      <c r="A3525" s="51">
        <v>43063.400925925926</v>
      </c>
      <c r="B3525" s="52">
        <v>43063.400925925926</v>
      </c>
      <c r="C3525" s="32" t="s">
        <v>799</v>
      </c>
      <c r="D3525" s="7" t="s">
        <v>7079</v>
      </c>
      <c r="E3525" s="0">
        <v>2</v>
      </c>
      <c r="F3525" s="0" t="s">
        <v>50</v>
      </c>
      <c r="G3525" s="0" t="s">
        <v>50</v>
      </c>
      <c r="H3525" s="0" t="s">
        <v>7080</v>
      </c>
      <c r="I3525" s="0">
        <v>1</v>
      </c>
      <c r="J3525" s="7">
        <v>1</v>
      </c>
      <c r="K3525" s="0">
        <v>0</v>
      </c>
      <c r="L3525" s="0">
        <v>0</v>
      </c>
      <c r="M3525" s="7">
        <v>0</v>
      </c>
      <c r="N3525" s="0">
        <v>0</v>
      </c>
      <c r="O3525" s="7">
        <v>0</v>
      </c>
      <c r="P3525" s="0">
        <v>0</v>
      </c>
      <c r="Q3525" s="0">
        <v>0</v>
      </c>
      <c r="R3525" s="7">
        <v>0</v>
      </c>
      <c r="S3525" s="0">
        <v>0</v>
      </c>
      <c r="T3525" s="53">
        <v>1.3125347222222221</v>
      </c>
    </row>
    <row r="3526">
      <c r="A3526" s="51">
        <v>43063.4040625</v>
      </c>
      <c r="B3526" s="52">
        <v>43063.4040625</v>
      </c>
      <c r="C3526" s="32" t="s">
        <v>799</v>
      </c>
      <c r="D3526" s="7" t="s">
        <v>7081</v>
      </c>
      <c r="E3526" s="0">
        <v>144</v>
      </c>
      <c r="F3526" s="0" t="s">
        <v>50</v>
      </c>
      <c r="G3526" s="0" t="s">
        <v>50</v>
      </c>
      <c r="H3526" s="0" t="s">
        <v>7082</v>
      </c>
      <c r="I3526" s="0">
        <v>7</v>
      </c>
      <c r="J3526" s="7">
        <v>2</v>
      </c>
      <c r="K3526" s="0">
        <v>0</v>
      </c>
      <c r="L3526" s="0">
        <v>1</v>
      </c>
      <c r="M3526" s="7">
        <v>1</v>
      </c>
      <c r="N3526" s="0">
        <v>1</v>
      </c>
      <c r="O3526" s="7">
        <v>2</v>
      </c>
      <c r="P3526" s="0">
        <v>1</v>
      </c>
      <c r="Q3526" s="0">
        <v>0</v>
      </c>
      <c r="R3526" s="7">
        <v>1</v>
      </c>
      <c r="S3526" s="0">
        <v>2</v>
      </c>
      <c r="T3526" s="53">
        <v>0.48572916666666666</v>
      </c>
    </row>
    <row r="3527">
      <c r="A3527" s="51">
        <v>43063.413981481484</v>
      </c>
      <c r="B3527" s="52">
        <v>43063.413981481484</v>
      </c>
      <c r="C3527" s="32" t="s">
        <v>799</v>
      </c>
      <c r="D3527" s="7" t="s">
        <v>7083</v>
      </c>
      <c r="E3527" s="0">
        <v>3</v>
      </c>
      <c r="F3527" s="0" t="s">
        <v>50</v>
      </c>
      <c r="G3527" s="0" t="s">
        <v>50</v>
      </c>
      <c r="H3527" s="0" t="s">
        <v>7084</v>
      </c>
      <c r="I3527" s="0">
        <v>0</v>
      </c>
      <c r="J3527" s="7">
        <v>0</v>
      </c>
      <c r="K3527" s="0">
        <v>0</v>
      </c>
      <c r="L3527" s="0">
        <v>0</v>
      </c>
      <c r="M3527" s="7">
        <v>0</v>
      </c>
      <c r="N3527" s="0">
        <v>0</v>
      </c>
      <c r="O3527" s="7">
        <v>0</v>
      </c>
      <c r="P3527" s="0">
        <v>0</v>
      </c>
      <c r="Q3527" s="0">
        <v>0</v>
      </c>
      <c r="R3527" s="7">
        <v>0</v>
      </c>
      <c r="S3527" s="0">
        <v>0</v>
      </c>
      <c r="T3527" s="7"/>
    </row>
    <row r="3528">
      <c r="A3528" s="51">
        <v>43063.416238425925</v>
      </c>
      <c r="B3528" s="52">
        <v>43063.416238425925</v>
      </c>
      <c r="C3528" s="32" t="s">
        <v>799</v>
      </c>
      <c r="D3528" s="7" t="s">
        <v>7085</v>
      </c>
      <c r="E3528" s="0">
        <v>71</v>
      </c>
      <c r="F3528" s="0" t="s">
        <v>50</v>
      </c>
      <c r="G3528" s="0" t="s">
        <v>50</v>
      </c>
      <c r="H3528" s="0" t="s">
        <v>7086</v>
      </c>
      <c r="I3528" s="0">
        <v>4</v>
      </c>
      <c r="J3528" s="7">
        <v>1</v>
      </c>
      <c r="K3528" s="0">
        <v>0</v>
      </c>
      <c r="L3528" s="0">
        <v>0</v>
      </c>
      <c r="M3528" s="7">
        <v>1</v>
      </c>
      <c r="N3528" s="0">
        <v>1</v>
      </c>
      <c r="O3528" s="7">
        <v>2</v>
      </c>
      <c r="P3528" s="0">
        <v>0</v>
      </c>
      <c r="Q3528" s="0">
        <v>0</v>
      </c>
      <c r="R3528" s="7">
        <v>1</v>
      </c>
      <c r="S3528" s="0">
        <v>1</v>
      </c>
      <c r="T3528" s="53">
        <v>0.13032407407407406</v>
      </c>
    </row>
    <row r="3529">
      <c r="A3529" s="51">
        <v>43063.42091435185</v>
      </c>
      <c r="B3529" s="52">
        <v>43063.42091435185</v>
      </c>
      <c r="C3529" s="32" t="s">
        <v>799</v>
      </c>
      <c r="D3529" s="7" t="s">
        <v>7087</v>
      </c>
      <c r="E3529" s="0">
        <v>2</v>
      </c>
      <c r="F3529" s="0" t="s">
        <v>50</v>
      </c>
      <c r="G3529" s="0" t="s">
        <v>50</v>
      </c>
      <c r="H3529" s="0" t="s">
        <v>7088</v>
      </c>
      <c r="I3529" s="0">
        <v>0</v>
      </c>
      <c r="J3529" s="7">
        <v>0</v>
      </c>
      <c r="K3529" s="0">
        <v>0</v>
      </c>
      <c r="L3529" s="0">
        <v>0</v>
      </c>
      <c r="M3529" s="7">
        <v>0</v>
      </c>
      <c r="N3529" s="0">
        <v>0</v>
      </c>
      <c r="O3529" s="7">
        <v>0</v>
      </c>
      <c r="P3529" s="0">
        <v>0</v>
      </c>
      <c r="Q3529" s="0">
        <v>0</v>
      </c>
      <c r="R3529" s="7">
        <v>0</v>
      </c>
      <c r="S3529" s="0">
        <v>0</v>
      </c>
      <c r="T3529" s="7"/>
    </row>
    <row r="3530">
      <c r="A3530" s="51">
        <v>43063.42460648148</v>
      </c>
      <c r="B3530" s="52">
        <v>43063.42460648148</v>
      </c>
      <c r="C3530" s="32" t="s">
        <v>799</v>
      </c>
      <c r="D3530" s="7" t="s">
        <v>7089</v>
      </c>
      <c r="E3530" s="0">
        <v>27</v>
      </c>
      <c r="F3530" s="0" t="s">
        <v>50</v>
      </c>
      <c r="G3530" s="0" t="s">
        <v>50</v>
      </c>
      <c r="H3530" s="0" t="s">
        <v>7090</v>
      </c>
      <c r="I3530" s="0">
        <v>1</v>
      </c>
      <c r="J3530" s="7">
        <v>0</v>
      </c>
      <c r="K3530" s="0">
        <v>0</v>
      </c>
      <c r="L3530" s="0">
        <v>1</v>
      </c>
      <c r="M3530" s="7">
        <v>0</v>
      </c>
      <c r="N3530" s="0">
        <v>0</v>
      </c>
      <c r="O3530" s="7">
        <v>1</v>
      </c>
      <c r="P3530" s="0">
        <v>0</v>
      </c>
      <c r="Q3530" s="0">
        <v>0</v>
      </c>
      <c r="R3530" s="7">
        <v>0</v>
      </c>
      <c r="S3530" s="0">
        <v>0</v>
      </c>
      <c r="T3530" s="7"/>
    </row>
    <row r="3531">
      <c r="A3531" s="51">
        <v>43063.450370370374</v>
      </c>
      <c r="B3531" s="52">
        <v>43063.450370370374</v>
      </c>
      <c r="C3531" s="32" t="s">
        <v>799</v>
      </c>
      <c r="D3531" s="7" t="s">
        <v>7091</v>
      </c>
      <c r="E3531" s="0">
        <v>21</v>
      </c>
      <c r="F3531" s="0" t="s">
        <v>50</v>
      </c>
      <c r="G3531" s="0" t="s">
        <v>50</v>
      </c>
      <c r="H3531" s="0" t="s">
        <v>7092</v>
      </c>
      <c r="I3531" s="0">
        <v>0</v>
      </c>
      <c r="J3531" s="7">
        <v>0</v>
      </c>
      <c r="K3531" s="0">
        <v>0</v>
      </c>
      <c r="L3531" s="0">
        <v>0</v>
      </c>
      <c r="M3531" s="7">
        <v>0</v>
      </c>
      <c r="N3531" s="0">
        <v>0</v>
      </c>
      <c r="O3531" s="7">
        <v>0</v>
      </c>
      <c r="P3531" s="0">
        <v>0</v>
      </c>
      <c r="Q3531" s="0">
        <v>0</v>
      </c>
      <c r="R3531" s="7">
        <v>0</v>
      </c>
      <c r="S3531" s="0">
        <v>0</v>
      </c>
      <c r="T3531" s="7"/>
    </row>
    <row r="3532">
      <c r="A3532" s="51">
        <v>43063.45266203704</v>
      </c>
      <c r="B3532" s="52">
        <v>43063.45266203704</v>
      </c>
      <c r="C3532" s="32" t="s">
        <v>799</v>
      </c>
      <c r="D3532" s="7" t="s">
        <v>7093</v>
      </c>
      <c r="E3532" s="0">
        <v>267</v>
      </c>
      <c r="F3532" s="0" t="s">
        <v>50</v>
      </c>
      <c r="G3532" s="0" t="s">
        <v>55</v>
      </c>
      <c r="H3532" s="0" t="s">
        <v>7094</v>
      </c>
      <c r="I3532" s="0">
        <v>31</v>
      </c>
      <c r="J3532" s="7">
        <v>1</v>
      </c>
      <c r="K3532" s="0">
        <v>0</v>
      </c>
      <c r="L3532" s="0">
        <v>2</v>
      </c>
      <c r="M3532" s="7">
        <v>0</v>
      </c>
      <c r="N3532" s="0">
        <v>0</v>
      </c>
      <c r="O3532" s="7">
        <v>21</v>
      </c>
      <c r="P3532" s="0">
        <v>3</v>
      </c>
      <c r="Q3532" s="0">
        <v>2</v>
      </c>
      <c r="R3532" s="7">
        <v>3</v>
      </c>
      <c r="S3532" s="0">
        <v>4</v>
      </c>
      <c r="T3532" s="53">
        <v>0.1972800925925926</v>
      </c>
    </row>
    <row r="3533">
      <c r="A3533" s="51">
        <v>43063.46844907408</v>
      </c>
      <c r="B3533" s="52">
        <v>43063.46844907408</v>
      </c>
      <c r="C3533" s="32" t="s">
        <v>799</v>
      </c>
      <c r="D3533" s="7" t="s">
        <v>7095</v>
      </c>
      <c r="E3533" s="0">
        <v>25</v>
      </c>
      <c r="F3533" s="0" t="s">
        <v>50</v>
      </c>
      <c r="G3533" s="0" t="s">
        <v>50</v>
      </c>
      <c r="H3533" s="0" t="s">
        <v>7096</v>
      </c>
      <c r="I3533" s="0">
        <v>0</v>
      </c>
      <c r="J3533" s="7">
        <v>0</v>
      </c>
      <c r="K3533" s="0">
        <v>0</v>
      </c>
      <c r="L3533" s="0">
        <v>0</v>
      </c>
      <c r="M3533" s="7">
        <v>0</v>
      </c>
      <c r="N3533" s="0">
        <v>0</v>
      </c>
      <c r="O3533" s="7">
        <v>0</v>
      </c>
      <c r="P3533" s="0">
        <v>0</v>
      </c>
      <c r="Q3533" s="0">
        <v>0</v>
      </c>
      <c r="R3533" s="7">
        <v>0</v>
      </c>
      <c r="S3533" s="0">
        <v>0</v>
      </c>
      <c r="T3533" s="7"/>
    </row>
    <row r="3534">
      <c r="A3534" s="51">
        <v>43063.47697916667</v>
      </c>
      <c r="B3534" s="52">
        <v>43063.47697916667</v>
      </c>
      <c r="C3534" s="32" t="s">
        <v>799</v>
      </c>
      <c r="D3534" s="7" t="s">
        <v>7097</v>
      </c>
      <c r="E3534" s="0">
        <v>101</v>
      </c>
      <c r="F3534" s="0" t="s">
        <v>50</v>
      </c>
      <c r="G3534" s="0" t="s">
        <v>50</v>
      </c>
      <c r="H3534" s="0" t="s">
        <v>7098</v>
      </c>
      <c r="I3534" s="0">
        <v>23</v>
      </c>
      <c r="J3534" s="7">
        <v>1</v>
      </c>
      <c r="K3534" s="0">
        <v>0</v>
      </c>
      <c r="L3534" s="0">
        <v>3</v>
      </c>
      <c r="M3534" s="7">
        <v>0</v>
      </c>
      <c r="N3534" s="0">
        <v>0</v>
      </c>
      <c r="O3534" s="7">
        <v>11</v>
      </c>
      <c r="P3534" s="0">
        <v>1</v>
      </c>
      <c r="Q3534" s="0">
        <v>1</v>
      </c>
      <c r="R3534" s="7">
        <v>0</v>
      </c>
      <c r="S3534" s="0">
        <v>0</v>
      </c>
      <c r="T3534" s="53">
        <v>0.2786574074074074</v>
      </c>
    </row>
    <row r="3535">
      <c r="A3535" s="51">
        <v>43063.482777777775</v>
      </c>
      <c r="B3535" s="52">
        <v>43063.482777777775</v>
      </c>
      <c r="C3535" s="32" t="s">
        <v>799</v>
      </c>
      <c r="D3535" s="7" t="s">
        <v>7099</v>
      </c>
      <c r="E3535" s="0">
        <v>107</v>
      </c>
      <c r="F3535" s="0" t="s">
        <v>50</v>
      </c>
      <c r="G3535" s="0" t="s">
        <v>50</v>
      </c>
      <c r="H3535" s="0" t="s">
        <v>7100</v>
      </c>
      <c r="I3535" s="0">
        <v>6</v>
      </c>
      <c r="J3535" s="7">
        <v>4</v>
      </c>
      <c r="K3535" s="0">
        <v>0</v>
      </c>
      <c r="L3535" s="0">
        <v>0</v>
      </c>
      <c r="M3535" s="7">
        <v>1</v>
      </c>
      <c r="N3535" s="0">
        <v>1</v>
      </c>
      <c r="O3535" s="7">
        <v>1</v>
      </c>
      <c r="P3535" s="0">
        <v>0</v>
      </c>
      <c r="Q3535" s="0">
        <v>0</v>
      </c>
      <c r="R3535" s="7">
        <v>0</v>
      </c>
      <c r="S3535" s="0">
        <v>0</v>
      </c>
      <c r="T3535" s="53">
        <v>0.12247685185185185</v>
      </c>
    </row>
    <row r="3536">
      <c r="A3536" s="51">
        <v>43063.49542824074</v>
      </c>
      <c r="B3536" s="52">
        <v>43063.49542824074</v>
      </c>
      <c r="C3536" s="32" t="s">
        <v>799</v>
      </c>
      <c r="D3536" s="7" t="s">
        <v>7101</v>
      </c>
      <c r="E3536" s="0">
        <v>130</v>
      </c>
      <c r="F3536" s="0" t="s">
        <v>50</v>
      </c>
      <c r="G3536" s="0" t="s">
        <v>50</v>
      </c>
      <c r="H3536" s="0" t="s">
        <v>7102</v>
      </c>
      <c r="I3536" s="0">
        <v>6</v>
      </c>
      <c r="J3536" s="7">
        <v>1</v>
      </c>
      <c r="K3536" s="0">
        <v>0</v>
      </c>
      <c r="L3536" s="0">
        <v>0</v>
      </c>
      <c r="M3536" s="7">
        <v>0</v>
      </c>
      <c r="N3536" s="0">
        <v>0</v>
      </c>
      <c r="O3536" s="7">
        <v>5</v>
      </c>
      <c r="P3536" s="0">
        <v>0</v>
      </c>
      <c r="Q3536" s="0">
        <v>0</v>
      </c>
      <c r="R3536" s="7">
        <v>2</v>
      </c>
      <c r="S3536" s="0">
        <v>2</v>
      </c>
      <c r="T3536" s="53">
        <v>0.22240740740740741</v>
      </c>
    </row>
    <row r="3537">
      <c r="A3537" s="51">
        <v>43063.49550925926</v>
      </c>
      <c r="B3537" s="52">
        <v>43063.49550925926</v>
      </c>
      <c r="C3537" s="32" t="s">
        <v>799</v>
      </c>
      <c r="D3537" s="7" t="s">
        <v>7103</v>
      </c>
      <c r="E3537" s="0">
        <v>0</v>
      </c>
      <c r="F3537" s="0" t="s">
        <v>50</v>
      </c>
      <c r="G3537" s="0" t="s">
        <v>55</v>
      </c>
      <c r="H3537" s="0" t="s">
        <v>7104</v>
      </c>
      <c r="I3537" s="0">
        <v>0</v>
      </c>
      <c r="J3537" s="7">
        <v>0</v>
      </c>
      <c r="K3537" s="0">
        <v>0</v>
      </c>
      <c r="L3537" s="0">
        <v>0</v>
      </c>
      <c r="M3537" s="7">
        <v>0</v>
      </c>
      <c r="N3537" s="0">
        <v>0</v>
      </c>
      <c r="O3537" s="7">
        <v>0</v>
      </c>
      <c r="P3537" s="0">
        <v>0</v>
      </c>
      <c r="Q3537" s="0">
        <v>0</v>
      </c>
      <c r="R3537" s="7">
        <v>0</v>
      </c>
      <c r="S3537" s="0">
        <v>0</v>
      </c>
      <c r="T3537" s="7"/>
    </row>
    <row r="3538">
      <c r="A3538" s="51">
        <v>43063.49680555556</v>
      </c>
      <c r="B3538" s="52">
        <v>43063.49680555556</v>
      </c>
      <c r="C3538" s="32" t="s">
        <v>799</v>
      </c>
      <c r="D3538" s="7" t="s">
        <v>7105</v>
      </c>
      <c r="E3538" s="0">
        <v>764</v>
      </c>
      <c r="F3538" s="0" t="s">
        <v>50</v>
      </c>
      <c r="G3538" s="0" t="s">
        <v>50</v>
      </c>
      <c r="H3538" s="0" t="s">
        <v>7106</v>
      </c>
      <c r="I3538" s="0">
        <v>20</v>
      </c>
      <c r="J3538" s="7">
        <v>2</v>
      </c>
      <c r="K3538" s="0">
        <v>0</v>
      </c>
      <c r="L3538" s="0">
        <v>0</v>
      </c>
      <c r="M3538" s="7">
        <v>0</v>
      </c>
      <c r="N3538" s="0">
        <v>0</v>
      </c>
      <c r="O3538" s="7">
        <v>13</v>
      </c>
      <c r="P3538" s="0">
        <v>0</v>
      </c>
      <c r="Q3538" s="0">
        <v>2</v>
      </c>
      <c r="R3538" s="7">
        <v>1</v>
      </c>
      <c r="S3538" s="0">
        <v>3</v>
      </c>
      <c r="T3538" s="53">
        <v>0.16469907407407408</v>
      </c>
    </row>
    <row r="3539">
      <c r="A3539" s="51">
        <v>43063.49731481481</v>
      </c>
      <c r="B3539" s="52">
        <v>43063.49731481481</v>
      </c>
      <c r="C3539" s="32" t="s">
        <v>799</v>
      </c>
      <c r="D3539" s="7" t="s">
        <v>7107</v>
      </c>
      <c r="E3539" s="0">
        <v>25</v>
      </c>
      <c r="F3539" s="0" t="s">
        <v>50</v>
      </c>
      <c r="G3539" s="0" t="s">
        <v>50</v>
      </c>
      <c r="H3539" s="0" t="s">
        <v>7108</v>
      </c>
      <c r="I3539" s="0">
        <v>3</v>
      </c>
      <c r="J3539" s="7">
        <v>1</v>
      </c>
      <c r="K3539" s="0">
        <v>0</v>
      </c>
      <c r="L3539" s="0">
        <v>0</v>
      </c>
      <c r="M3539" s="7">
        <v>1</v>
      </c>
      <c r="N3539" s="0">
        <v>1</v>
      </c>
      <c r="O3539" s="7">
        <v>1</v>
      </c>
      <c r="P3539" s="0">
        <v>0</v>
      </c>
      <c r="Q3539" s="0">
        <v>0</v>
      </c>
      <c r="R3539" s="7">
        <v>0</v>
      </c>
      <c r="S3539" s="0">
        <v>0</v>
      </c>
      <c r="T3539" s="53">
        <v>0.14202546296296295</v>
      </c>
    </row>
    <row r="3540">
      <c r="A3540" s="51">
        <v>43063.50068287037</v>
      </c>
      <c r="B3540" s="52">
        <v>43063.50068287037</v>
      </c>
      <c r="C3540" s="32" t="s">
        <v>799</v>
      </c>
      <c r="D3540" s="7" t="s">
        <v>7109</v>
      </c>
      <c r="E3540" s="0">
        <v>11</v>
      </c>
      <c r="F3540" s="0" t="s">
        <v>50</v>
      </c>
      <c r="G3540" s="0" t="s">
        <v>50</v>
      </c>
      <c r="H3540" s="0" t="s">
        <v>7110</v>
      </c>
      <c r="I3540" s="0">
        <v>0</v>
      </c>
      <c r="J3540" s="7">
        <v>0</v>
      </c>
      <c r="K3540" s="0">
        <v>0</v>
      </c>
      <c r="L3540" s="0">
        <v>0</v>
      </c>
      <c r="M3540" s="7">
        <v>0</v>
      </c>
      <c r="N3540" s="0">
        <v>0</v>
      </c>
      <c r="O3540" s="7">
        <v>0</v>
      </c>
      <c r="P3540" s="0">
        <v>0</v>
      </c>
      <c r="Q3540" s="0">
        <v>0</v>
      </c>
      <c r="R3540" s="7">
        <v>0</v>
      </c>
      <c r="S3540" s="0">
        <v>0</v>
      </c>
      <c r="T3540" s="7"/>
    </row>
    <row r="3541">
      <c r="A3541" s="51">
        <v>43063.50412037037</v>
      </c>
      <c r="B3541" s="52">
        <v>43063.50412037037</v>
      </c>
      <c r="C3541" s="32" t="s">
        <v>799</v>
      </c>
      <c r="D3541" s="7" t="s">
        <v>7111</v>
      </c>
      <c r="E3541" s="0">
        <v>112</v>
      </c>
      <c r="F3541" s="0" t="s">
        <v>50</v>
      </c>
      <c r="G3541" s="0" t="s">
        <v>50</v>
      </c>
      <c r="H3541" s="0" t="s">
        <v>7112</v>
      </c>
      <c r="I3541" s="0">
        <v>6</v>
      </c>
      <c r="J3541" s="7">
        <v>1</v>
      </c>
      <c r="K3541" s="0">
        <v>0</v>
      </c>
      <c r="L3541" s="0">
        <v>1</v>
      </c>
      <c r="M3541" s="7">
        <v>1</v>
      </c>
      <c r="N3541" s="0">
        <v>1</v>
      </c>
      <c r="O3541" s="7">
        <v>3</v>
      </c>
      <c r="P3541" s="0">
        <v>0</v>
      </c>
      <c r="Q3541" s="0">
        <v>0</v>
      </c>
      <c r="R3541" s="7">
        <v>2</v>
      </c>
      <c r="S3541" s="0">
        <v>3</v>
      </c>
      <c r="T3541" s="53">
        <v>0.4094097222222222</v>
      </c>
    </row>
    <row r="3542">
      <c r="A3542" s="51">
        <v>43063.520625</v>
      </c>
      <c r="B3542" s="52">
        <v>43063.520625</v>
      </c>
      <c r="C3542" s="32" t="s">
        <v>799</v>
      </c>
      <c r="D3542" s="7" t="s">
        <v>7113</v>
      </c>
      <c r="E3542" s="0">
        <v>7</v>
      </c>
      <c r="F3542" s="0" t="s">
        <v>50</v>
      </c>
      <c r="G3542" s="0" t="s">
        <v>50</v>
      </c>
      <c r="H3542" s="0" t="s">
        <v>7114</v>
      </c>
      <c r="I3542" s="0">
        <v>4</v>
      </c>
      <c r="J3542" s="7">
        <v>1</v>
      </c>
      <c r="K3542" s="0">
        <v>0</v>
      </c>
      <c r="L3542" s="0">
        <v>0</v>
      </c>
      <c r="M3542" s="7">
        <v>1</v>
      </c>
      <c r="N3542" s="0">
        <v>1</v>
      </c>
      <c r="O3542" s="7">
        <v>3</v>
      </c>
      <c r="P3542" s="0">
        <v>0</v>
      </c>
      <c r="Q3542" s="0">
        <v>0</v>
      </c>
      <c r="R3542" s="7">
        <v>2</v>
      </c>
      <c r="S3542" s="0">
        <v>2</v>
      </c>
      <c r="T3542" s="53">
        <v>0.21003472222222222</v>
      </c>
    </row>
    <row r="3543">
      <c r="A3543" s="51">
        <v>43063.535787037035</v>
      </c>
      <c r="B3543" s="52">
        <v>43063.535787037035</v>
      </c>
      <c r="C3543" s="32" t="s">
        <v>799</v>
      </c>
      <c r="D3543" s="7" t="s">
        <v>7115</v>
      </c>
      <c r="E3543" s="0">
        <v>0</v>
      </c>
      <c r="F3543" s="0" t="s">
        <v>50</v>
      </c>
      <c r="G3543" s="0" t="s">
        <v>55</v>
      </c>
      <c r="H3543" s="0" t="s">
        <v>7116</v>
      </c>
      <c r="I3543" s="0">
        <v>0</v>
      </c>
      <c r="J3543" s="7">
        <v>0</v>
      </c>
      <c r="K3543" s="0">
        <v>0</v>
      </c>
      <c r="L3543" s="0">
        <v>0</v>
      </c>
      <c r="M3543" s="7">
        <v>0</v>
      </c>
      <c r="N3543" s="0">
        <v>0</v>
      </c>
      <c r="O3543" s="7">
        <v>0</v>
      </c>
      <c r="P3543" s="0">
        <v>0</v>
      </c>
      <c r="Q3543" s="0">
        <v>0</v>
      </c>
      <c r="R3543" s="7">
        <v>0</v>
      </c>
      <c r="S3543" s="0">
        <v>0</v>
      </c>
      <c r="T3543" s="7"/>
    </row>
    <row r="3544">
      <c r="A3544" s="51">
        <v>43063.563576388886</v>
      </c>
      <c r="B3544" s="52">
        <v>43063.563576388886</v>
      </c>
      <c r="C3544" s="32" t="s">
        <v>799</v>
      </c>
      <c r="D3544" s="7" t="s">
        <v>7117</v>
      </c>
      <c r="E3544" s="0">
        <v>399</v>
      </c>
      <c r="F3544" s="0" t="s">
        <v>50</v>
      </c>
      <c r="G3544" s="0" t="s">
        <v>50</v>
      </c>
      <c r="H3544" s="0" t="s">
        <v>7118</v>
      </c>
      <c r="I3544" s="0">
        <v>29</v>
      </c>
      <c r="J3544" s="7">
        <v>1</v>
      </c>
      <c r="K3544" s="0">
        <v>0</v>
      </c>
      <c r="L3544" s="0">
        <v>3</v>
      </c>
      <c r="M3544" s="7">
        <v>1</v>
      </c>
      <c r="N3544" s="0">
        <v>1</v>
      </c>
      <c r="O3544" s="7">
        <v>14</v>
      </c>
      <c r="P3544" s="0">
        <v>2</v>
      </c>
      <c r="Q3544" s="0">
        <v>2</v>
      </c>
      <c r="R3544" s="7">
        <v>3</v>
      </c>
      <c r="S3544" s="0">
        <v>4</v>
      </c>
      <c r="T3544" s="53">
        <v>0.1852199074074074</v>
      </c>
    </row>
    <row r="3545">
      <c r="A3545" s="51">
        <v>43063.57037037037</v>
      </c>
      <c r="B3545" s="52">
        <v>43063.57037037037</v>
      </c>
      <c r="C3545" s="32" t="s">
        <v>799</v>
      </c>
      <c r="D3545" s="7" t="s">
        <v>7119</v>
      </c>
      <c r="E3545" s="0">
        <v>5</v>
      </c>
      <c r="F3545" s="0" t="s">
        <v>50</v>
      </c>
      <c r="G3545" s="0" t="s">
        <v>50</v>
      </c>
      <c r="H3545" s="0" t="s">
        <v>7120</v>
      </c>
      <c r="I3545" s="0">
        <v>1</v>
      </c>
      <c r="J3545" s="7">
        <v>1</v>
      </c>
      <c r="K3545" s="0">
        <v>0</v>
      </c>
      <c r="L3545" s="0">
        <v>0</v>
      </c>
      <c r="M3545" s="7">
        <v>0</v>
      </c>
      <c r="N3545" s="0">
        <v>0</v>
      </c>
      <c r="O3545" s="7">
        <v>0</v>
      </c>
      <c r="P3545" s="0">
        <v>0</v>
      </c>
      <c r="Q3545" s="0">
        <v>0</v>
      </c>
      <c r="R3545" s="7">
        <v>0</v>
      </c>
      <c r="S3545" s="0">
        <v>0</v>
      </c>
      <c r="T3545" s="53">
        <v>0.026157407407407407</v>
      </c>
    </row>
    <row r="3546">
      <c r="A3546" s="51">
        <v>43063.58731481482</v>
      </c>
      <c r="B3546" s="52">
        <v>43063.58731481482</v>
      </c>
      <c r="C3546" s="32" t="s">
        <v>799</v>
      </c>
      <c r="D3546" s="7" t="s">
        <v>7121</v>
      </c>
      <c r="E3546" s="0">
        <v>79</v>
      </c>
      <c r="F3546" s="0" t="s">
        <v>55</v>
      </c>
      <c r="G3546" s="0" t="s">
        <v>50</v>
      </c>
      <c r="H3546" s="0" t="s">
        <v>7122</v>
      </c>
      <c r="I3546" s="0">
        <v>13</v>
      </c>
      <c r="J3546" s="7">
        <v>9</v>
      </c>
      <c r="K3546" s="0">
        <v>0</v>
      </c>
      <c r="L3546" s="0">
        <v>0</v>
      </c>
      <c r="M3546" s="7">
        <v>3</v>
      </c>
      <c r="N3546" s="0">
        <v>3</v>
      </c>
      <c r="O3546" s="7">
        <v>4</v>
      </c>
      <c r="P3546" s="0">
        <v>0</v>
      </c>
      <c r="Q3546" s="0">
        <v>0</v>
      </c>
      <c r="R3546" s="7">
        <v>3</v>
      </c>
      <c r="S3546" s="0">
        <v>3</v>
      </c>
      <c r="T3546" s="53">
        <v>0.0011689814814814816</v>
      </c>
    </row>
    <row r="3547">
      <c r="A3547" s="51">
        <v>43063.59107638889</v>
      </c>
      <c r="B3547" s="52">
        <v>43063.59107638889</v>
      </c>
      <c r="C3547" s="32" t="s">
        <v>799</v>
      </c>
      <c r="D3547" s="7" t="s">
        <v>7123</v>
      </c>
      <c r="E3547" s="0">
        <v>1</v>
      </c>
      <c r="F3547" s="0" t="s">
        <v>50</v>
      </c>
      <c r="G3547" s="0" t="s">
        <v>55</v>
      </c>
      <c r="H3547" s="0" t="s">
        <v>7124</v>
      </c>
      <c r="I3547" s="0">
        <v>1</v>
      </c>
      <c r="J3547" s="7">
        <v>0</v>
      </c>
      <c r="K3547" s="0">
        <v>1</v>
      </c>
      <c r="L3547" s="0">
        <v>0</v>
      </c>
      <c r="M3547" s="7">
        <v>0</v>
      </c>
      <c r="N3547" s="0">
        <v>0</v>
      </c>
      <c r="O3547" s="7">
        <v>0</v>
      </c>
      <c r="P3547" s="0">
        <v>0</v>
      </c>
      <c r="Q3547" s="0">
        <v>0</v>
      </c>
      <c r="R3547" s="7">
        <v>0</v>
      </c>
      <c r="S3547" s="0">
        <v>0</v>
      </c>
      <c r="T3547" s="7"/>
    </row>
    <row r="3548">
      <c r="A3548" s="51">
        <v>43063.594189814816</v>
      </c>
      <c r="B3548" s="52">
        <v>43063.594189814816</v>
      </c>
      <c r="C3548" s="32" t="s">
        <v>799</v>
      </c>
      <c r="D3548" s="7" t="s">
        <v>7125</v>
      </c>
      <c r="E3548" s="0">
        <v>44</v>
      </c>
      <c r="F3548" s="0" t="s">
        <v>50</v>
      </c>
      <c r="G3548" s="0" t="s">
        <v>50</v>
      </c>
      <c r="H3548" s="0" t="s">
        <v>7126</v>
      </c>
      <c r="I3548" s="0">
        <v>6</v>
      </c>
      <c r="J3548" s="7">
        <v>0</v>
      </c>
      <c r="K3548" s="0">
        <v>0</v>
      </c>
      <c r="L3548" s="0">
        <v>2</v>
      </c>
      <c r="M3548" s="7">
        <v>0</v>
      </c>
      <c r="N3548" s="0">
        <v>0</v>
      </c>
      <c r="O3548" s="7">
        <v>0</v>
      </c>
      <c r="P3548" s="0">
        <v>1</v>
      </c>
      <c r="Q3548" s="0">
        <v>0</v>
      </c>
      <c r="R3548" s="7">
        <v>0</v>
      </c>
      <c r="S3548" s="0">
        <v>0</v>
      </c>
      <c r="T3548" s="7"/>
    </row>
    <row r="3549">
      <c r="A3549" s="51">
        <v>43063.59443287037</v>
      </c>
      <c r="B3549" s="52">
        <v>43063.59443287037</v>
      </c>
      <c r="C3549" s="32" t="s">
        <v>799</v>
      </c>
      <c r="D3549" s="7" t="s">
        <v>7127</v>
      </c>
      <c r="E3549" s="0">
        <v>0</v>
      </c>
      <c r="F3549" s="0" t="s">
        <v>50</v>
      </c>
      <c r="G3549" s="0" t="s">
        <v>50</v>
      </c>
      <c r="H3549" s="0" t="s">
        <v>7128</v>
      </c>
      <c r="I3549" s="0">
        <v>0</v>
      </c>
      <c r="J3549" s="7">
        <v>0</v>
      </c>
      <c r="K3549" s="0">
        <v>0</v>
      </c>
      <c r="L3549" s="0">
        <v>0</v>
      </c>
      <c r="M3549" s="7">
        <v>0</v>
      </c>
      <c r="N3549" s="0">
        <v>0</v>
      </c>
      <c r="O3549" s="7">
        <v>0</v>
      </c>
      <c r="P3549" s="0">
        <v>0</v>
      </c>
      <c r="Q3549" s="0">
        <v>0</v>
      </c>
      <c r="R3549" s="7">
        <v>0</v>
      </c>
      <c r="S3549" s="0">
        <v>0</v>
      </c>
      <c r="T3549" s="7"/>
    </row>
    <row r="3550">
      <c r="A3550" s="51">
        <v>43063.594560185185</v>
      </c>
      <c r="B3550" s="52">
        <v>43063.594560185185</v>
      </c>
      <c r="C3550" s="32" t="s">
        <v>799</v>
      </c>
      <c r="D3550" s="7" t="s">
        <v>7129</v>
      </c>
      <c r="E3550" s="0">
        <v>198</v>
      </c>
      <c r="F3550" s="0" t="s">
        <v>50</v>
      </c>
      <c r="G3550" s="0" t="s">
        <v>50</v>
      </c>
      <c r="H3550" s="0" t="s">
        <v>7130</v>
      </c>
      <c r="I3550" s="0">
        <v>26</v>
      </c>
      <c r="J3550" s="7">
        <v>1</v>
      </c>
      <c r="K3550" s="0">
        <v>1</v>
      </c>
      <c r="L3550" s="0">
        <v>2</v>
      </c>
      <c r="M3550" s="7">
        <v>1</v>
      </c>
      <c r="N3550" s="0">
        <v>1</v>
      </c>
      <c r="O3550" s="7">
        <v>3</v>
      </c>
      <c r="P3550" s="0">
        <v>1</v>
      </c>
      <c r="Q3550" s="0">
        <v>1</v>
      </c>
      <c r="R3550" s="7">
        <v>1</v>
      </c>
      <c r="S3550" s="0">
        <v>1</v>
      </c>
      <c r="T3550" s="53">
        <v>0.6325694444444444</v>
      </c>
    </row>
    <row r="3551">
      <c r="A3551" s="51">
        <v>43063.60319444445</v>
      </c>
      <c r="B3551" s="52">
        <v>43063.60319444445</v>
      </c>
      <c r="C3551" s="32" t="s">
        <v>799</v>
      </c>
      <c r="D3551" s="7" t="s">
        <v>7131</v>
      </c>
      <c r="E3551" s="0">
        <v>5</v>
      </c>
      <c r="F3551" s="0" t="s">
        <v>50</v>
      </c>
      <c r="G3551" s="0" t="s">
        <v>55</v>
      </c>
      <c r="H3551" s="0" t="s">
        <v>7132</v>
      </c>
      <c r="I3551" s="0">
        <v>0</v>
      </c>
      <c r="J3551" s="7">
        <v>0</v>
      </c>
      <c r="K3551" s="0">
        <v>0</v>
      </c>
      <c r="L3551" s="0">
        <v>0</v>
      </c>
      <c r="M3551" s="7">
        <v>0</v>
      </c>
      <c r="N3551" s="0">
        <v>0</v>
      </c>
      <c r="O3551" s="7">
        <v>0</v>
      </c>
      <c r="P3551" s="0">
        <v>0</v>
      </c>
      <c r="Q3551" s="0">
        <v>0</v>
      </c>
      <c r="R3551" s="7">
        <v>0</v>
      </c>
      <c r="S3551" s="0">
        <v>0</v>
      </c>
      <c r="T3551" s="7"/>
    </row>
    <row r="3552">
      <c r="A3552" s="51">
        <v>43063.60506944444</v>
      </c>
      <c r="B3552" s="52">
        <v>43063.60506944444</v>
      </c>
      <c r="C3552" s="32" t="s">
        <v>799</v>
      </c>
      <c r="D3552" s="7" t="s">
        <v>7133</v>
      </c>
      <c r="E3552" s="0">
        <v>1</v>
      </c>
      <c r="F3552" s="0" t="s">
        <v>50</v>
      </c>
      <c r="G3552" s="0" t="s">
        <v>50</v>
      </c>
      <c r="H3552" s="0" t="s">
        <v>7134</v>
      </c>
      <c r="I3552" s="0">
        <v>0</v>
      </c>
      <c r="J3552" s="7">
        <v>0</v>
      </c>
      <c r="K3552" s="0">
        <v>0</v>
      </c>
      <c r="L3552" s="0">
        <v>0</v>
      </c>
      <c r="M3552" s="7">
        <v>0</v>
      </c>
      <c r="N3552" s="0">
        <v>0</v>
      </c>
      <c r="O3552" s="7">
        <v>0</v>
      </c>
      <c r="P3552" s="0">
        <v>0</v>
      </c>
      <c r="Q3552" s="0">
        <v>0</v>
      </c>
      <c r="R3552" s="7">
        <v>0</v>
      </c>
      <c r="S3552" s="0">
        <v>0</v>
      </c>
      <c r="T3552" s="7"/>
    </row>
    <row r="3553">
      <c r="A3553" s="51">
        <v>43063.605266203704</v>
      </c>
      <c r="B3553" s="52">
        <v>43063.605266203704</v>
      </c>
      <c r="C3553" s="32" t="s">
        <v>799</v>
      </c>
      <c r="D3553" s="7" t="s">
        <v>7135</v>
      </c>
      <c r="E3553" s="0">
        <v>0</v>
      </c>
      <c r="F3553" s="0" t="s">
        <v>50</v>
      </c>
      <c r="G3553" s="0" t="s">
        <v>55</v>
      </c>
      <c r="H3553" s="0" t="s">
        <v>7136</v>
      </c>
      <c r="I3553" s="0">
        <v>2</v>
      </c>
      <c r="J3553" s="7">
        <v>0</v>
      </c>
      <c r="K3553" s="0">
        <v>0</v>
      </c>
      <c r="L3553" s="0">
        <v>1</v>
      </c>
      <c r="M3553" s="7">
        <v>0</v>
      </c>
      <c r="N3553" s="0">
        <v>0</v>
      </c>
      <c r="O3553" s="7">
        <v>0</v>
      </c>
      <c r="P3553" s="0">
        <v>1</v>
      </c>
      <c r="Q3553" s="0">
        <v>0</v>
      </c>
      <c r="R3553" s="7">
        <v>0</v>
      </c>
      <c r="S3553" s="0">
        <v>0</v>
      </c>
      <c r="T3553" s="7"/>
    </row>
    <row r="3554">
      <c r="A3554" s="51">
        <v>43063.6121875</v>
      </c>
      <c r="B3554" s="52">
        <v>43063.6121875</v>
      </c>
      <c r="C3554" s="32" t="s">
        <v>799</v>
      </c>
      <c r="D3554" s="7" t="s">
        <v>7137</v>
      </c>
      <c r="E3554" s="0">
        <v>1</v>
      </c>
      <c r="F3554" s="0" t="s">
        <v>50</v>
      </c>
      <c r="G3554" s="0" t="s">
        <v>55</v>
      </c>
      <c r="H3554" s="0" t="s">
        <v>7138</v>
      </c>
      <c r="I3554" s="0">
        <v>1</v>
      </c>
      <c r="J3554" s="7">
        <v>0</v>
      </c>
      <c r="K3554" s="0">
        <v>1</v>
      </c>
      <c r="L3554" s="0">
        <v>0</v>
      </c>
      <c r="M3554" s="7">
        <v>0</v>
      </c>
      <c r="N3554" s="0">
        <v>0</v>
      </c>
      <c r="O3554" s="7">
        <v>0</v>
      </c>
      <c r="P3554" s="0">
        <v>0</v>
      </c>
      <c r="Q3554" s="0">
        <v>0</v>
      </c>
      <c r="R3554" s="7">
        <v>0</v>
      </c>
      <c r="S3554" s="0">
        <v>0</v>
      </c>
      <c r="T3554" s="7"/>
    </row>
    <row r="3555">
      <c r="A3555" s="51">
        <v>43063.61715277778</v>
      </c>
      <c r="B3555" s="52">
        <v>43063.61715277778</v>
      </c>
      <c r="C3555" s="32" t="s">
        <v>799</v>
      </c>
      <c r="D3555" s="7" t="s">
        <v>7139</v>
      </c>
      <c r="E3555" s="0">
        <v>7</v>
      </c>
      <c r="F3555" s="0" t="s">
        <v>50</v>
      </c>
      <c r="G3555" s="0" t="s">
        <v>50</v>
      </c>
      <c r="H3555" s="0" t="s">
        <v>7140</v>
      </c>
      <c r="I3555" s="0">
        <v>0</v>
      </c>
      <c r="J3555" s="7">
        <v>0</v>
      </c>
      <c r="K3555" s="0">
        <v>0</v>
      </c>
      <c r="L3555" s="0">
        <v>0</v>
      </c>
      <c r="M3555" s="7">
        <v>0</v>
      </c>
      <c r="N3555" s="0">
        <v>0</v>
      </c>
      <c r="O3555" s="7">
        <v>0</v>
      </c>
      <c r="P3555" s="0">
        <v>0</v>
      </c>
      <c r="Q3555" s="0">
        <v>0</v>
      </c>
      <c r="R3555" s="7">
        <v>0</v>
      </c>
      <c r="S3555" s="0">
        <v>0</v>
      </c>
      <c r="T3555" s="7"/>
    </row>
    <row r="3556">
      <c r="A3556" s="51">
        <v>43063.62380787037</v>
      </c>
      <c r="B3556" s="52">
        <v>43063.62380787037</v>
      </c>
      <c r="C3556" s="32" t="s">
        <v>799</v>
      </c>
      <c r="D3556" s="7" t="s">
        <v>7141</v>
      </c>
      <c r="E3556" s="0">
        <v>243</v>
      </c>
      <c r="F3556" s="0" t="s">
        <v>50</v>
      </c>
      <c r="G3556" s="0" t="s">
        <v>50</v>
      </c>
      <c r="H3556" s="0" t="s">
        <v>7142</v>
      </c>
      <c r="I3556" s="0">
        <v>5</v>
      </c>
      <c r="J3556" s="7">
        <v>0</v>
      </c>
      <c r="K3556" s="0">
        <v>0</v>
      </c>
      <c r="L3556" s="0">
        <v>1</v>
      </c>
      <c r="M3556" s="7">
        <v>0</v>
      </c>
      <c r="N3556" s="0">
        <v>0</v>
      </c>
      <c r="O3556" s="7">
        <v>0</v>
      </c>
      <c r="P3556" s="0">
        <v>1</v>
      </c>
      <c r="Q3556" s="0">
        <v>0</v>
      </c>
      <c r="R3556" s="7">
        <v>0</v>
      </c>
      <c r="S3556" s="0">
        <v>0</v>
      </c>
      <c r="T3556" s="7"/>
    </row>
    <row r="3557">
      <c r="A3557" s="51">
        <v>43063.62709490741</v>
      </c>
      <c r="B3557" s="52">
        <v>43063.62709490741</v>
      </c>
      <c r="C3557" s="32" t="s">
        <v>799</v>
      </c>
      <c r="D3557" s="7" t="s">
        <v>7143</v>
      </c>
      <c r="E3557" s="0">
        <v>4</v>
      </c>
      <c r="F3557" s="0" t="s">
        <v>50</v>
      </c>
      <c r="G3557" s="0" t="s">
        <v>50</v>
      </c>
      <c r="H3557" s="0" t="s">
        <v>7144</v>
      </c>
      <c r="I3557" s="0">
        <v>0</v>
      </c>
      <c r="J3557" s="7">
        <v>0</v>
      </c>
      <c r="K3557" s="0">
        <v>0</v>
      </c>
      <c r="L3557" s="0">
        <v>0</v>
      </c>
      <c r="M3557" s="7">
        <v>0</v>
      </c>
      <c r="N3557" s="0">
        <v>0</v>
      </c>
      <c r="O3557" s="7">
        <v>0</v>
      </c>
      <c r="P3557" s="0">
        <v>0</v>
      </c>
      <c r="Q3557" s="0">
        <v>0</v>
      </c>
      <c r="R3557" s="7">
        <v>0</v>
      </c>
      <c r="S3557" s="0">
        <v>0</v>
      </c>
      <c r="T3557" s="7"/>
    </row>
    <row r="3558">
      <c r="A3558" s="51">
        <v>43063.63240740741</v>
      </c>
      <c r="B3558" s="52">
        <v>43063.63240740741</v>
      </c>
      <c r="C3558" s="32" t="s">
        <v>799</v>
      </c>
      <c r="D3558" s="7" t="s">
        <v>7145</v>
      </c>
      <c r="E3558" s="0">
        <v>32</v>
      </c>
      <c r="F3558" s="0" t="s">
        <v>50</v>
      </c>
      <c r="G3558" s="0" t="s">
        <v>50</v>
      </c>
      <c r="H3558" s="0" t="s">
        <v>7146</v>
      </c>
      <c r="I3558" s="0">
        <v>0</v>
      </c>
      <c r="J3558" s="7">
        <v>0</v>
      </c>
      <c r="K3558" s="0">
        <v>0</v>
      </c>
      <c r="L3558" s="0">
        <v>0</v>
      </c>
      <c r="M3558" s="7">
        <v>0</v>
      </c>
      <c r="N3558" s="0">
        <v>0</v>
      </c>
      <c r="O3558" s="7">
        <v>0</v>
      </c>
      <c r="P3558" s="0">
        <v>0</v>
      </c>
      <c r="Q3558" s="0">
        <v>0</v>
      </c>
      <c r="R3558" s="7">
        <v>0</v>
      </c>
      <c r="S3558" s="0">
        <v>0</v>
      </c>
      <c r="T3558" s="7"/>
    </row>
    <row r="3559">
      <c r="A3559" s="51">
        <v>43063.642372685186</v>
      </c>
      <c r="B3559" s="52">
        <v>43063.642372685186</v>
      </c>
      <c r="C3559" s="32" t="s">
        <v>799</v>
      </c>
      <c r="D3559" s="7" t="s">
        <v>7147</v>
      </c>
      <c r="E3559" s="0">
        <v>1</v>
      </c>
      <c r="F3559" s="0" t="s">
        <v>50</v>
      </c>
      <c r="G3559" s="0" t="s">
        <v>50</v>
      </c>
      <c r="H3559" s="0" t="s">
        <v>7148</v>
      </c>
      <c r="I3559" s="0">
        <v>0</v>
      </c>
      <c r="J3559" s="7">
        <v>0</v>
      </c>
      <c r="K3559" s="0">
        <v>0</v>
      </c>
      <c r="L3559" s="0">
        <v>0</v>
      </c>
      <c r="M3559" s="7">
        <v>0</v>
      </c>
      <c r="N3559" s="0">
        <v>0</v>
      </c>
      <c r="O3559" s="7">
        <v>0</v>
      </c>
      <c r="P3559" s="0">
        <v>0</v>
      </c>
      <c r="Q3559" s="0">
        <v>0</v>
      </c>
      <c r="R3559" s="7">
        <v>0</v>
      </c>
      <c r="S3559" s="0">
        <v>0</v>
      </c>
      <c r="T3559" s="7"/>
    </row>
    <row r="3560">
      <c r="A3560" s="51">
        <v>43063.64498842593</v>
      </c>
      <c r="B3560" s="52">
        <v>43063.64498842593</v>
      </c>
      <c r="C3560" s="32" t="s">
        <v>799</v>
      </c>
      <c r="D3560" s="7" t="s">
        <v>7149</v>
      </c>
      <c r="E3560" s="0">
        <v>103</v>
      </c>
      <c r="F3560" s="0" t="s">
        <v>50</v>
      </c>
      <c r="G3560" s="0" t="s">
        <v>50</v>
      </c>
      <c r="H3560" s="0" t="s">
        <v>7150</v>
      </c>
      <c r="I3560" s="0">
        <v>10</v>
      </c>
      <c r="J3560" s="7">
        <v>1</v>
      </c>
      <c r="K3560" s="0">
        <v>0</v>
      </c>
      <c r="L3560" s="0">
        <v>1</v>
      </c>
      <c r="M3560" s="7">
        <v>1</v>
      </c>
      <c r="N3560" s="0">
        <v>1</v>
      </c>
      <c r="O3560" s="7">
        <v>3</v>
      </c>
      <c r="P3560" s="0">
        <v>1</v>
      </c>
      <c r="Q3560" s="0">
        <v>0</v>
      </c>
      <c r="R3560" s="7">
        <v>2</v>
      </c>
      <c r="S3560" s="0">
        <v>2</v>
      </c>
      <c r="T3560" s="53">
        <v>0.07444444444444444</v>
      </c>
    </row>
    <row r="3561">
      <c r="A3561" s="51">
        <v>43063.64829861111</v>
      </c>
      <c r="B3561" s="52">
        <v>43063.64829861111</v>
      </c>
      <c r="C3561" s="32" t="s">
        <v>799</v>
      </c>
      <c r="D3561" s="7" t="s">
        <v>7151</v>
      </c>
      <c r="E3561" s="0">
        <v>9</v>
      </c>
      <c r="F3561" s="0" t="s">
        <v>50</v>
      </c>
      <c r="G3561" s="0" t="s">
        <v>50</v>
      </c>
      <c r="H3561" s="0" t="s">
        <v>7152</v>
      </c>
      <c r="I3561" s="0">
        <v>0</v>
      </c>
      <c r="J3561" s="7">
        <v>0</v>
      </c>
      <c r="K3561" s="0">
        <v>0</v>
      </c>
      <c r="L3561" s="0">
        <v>0</v>
      </c>
      <c r="M3561" s="7">
        <v>0</v>
      </c>
      <c r="N3561" s="0">
        <v>0</v>
      </c>
      <c r="O3561" s="7">
        <v>0</v>
      </c>
      <c r="P3561" s="0">
        <v>0</v>
      </c>
      <c r="Q3561" s="0">
        <v>0</v>
      </c>
      <c r="R3561" s="7">
        <v>0</v>
      </c>
      <c r="S3561" s="0">
        <v>0</v>
      </c>
      <c r="T3561" s="7"/>
    </row>
    <row r="3562">
      <c r="A3562" s="51">
        <v>43063.652453703704</v>
      </c>
      <c r="B3562" s="52">
        <v>43063.652453703704</v>
      </c>
      <c r="C3562" s="32" t="s">
        <v>799</v>
      </c>
      <c r="D3562" s="7" t="s">
        <v>7153</v>
      </c>
      <c r="E3562" s="0">
        <v>6</v>
      </c>
      <c r="F3562" s="0" t="s">
        <v>50</v>
      </c>
      <c r="G3562" s="0" t="s">
        <v>50</v>
      </c>
      <c r="H3562" s="0" t="s">
        <v>7154</v>
      </c>
      <c r="I3562" s="0">
        <v>0</v>
      </c>
      <c r="J3562" s="7">
        <v>0</v>
      </c>
      <c r="K3562" s="0">
        <v>0</v>
      </c>
      <c r="L3562" s="0">
        <v>0</v>
      </c>
      <c r="M3562" s="7">
        <v>0</v>
      </c>
      <c r="N3562" s="0">
        <v>0</v>
      </c>
      <c r="O3562" s="7">
        <v>0</v>
      </c>
      <c r="P3562" s="0">
        <v>0</v>
      </c>
      <c r="Q3562" s="0">
        <v>0</v>
      </c>
      <c r="R3562" s="7">
        <v>0</v>
      </c>
      <c r="S3562" s="0">
        <v>0</v>
      </c>
      <c r="T3562" s="7"/>
    </row>
    <row r="3563">
      <c r="A3563" s="51">
        <v>43063.663611111115</v>
      </c>
      <c r="B3563" s="52">
        <v>43063.663611111115</v>
      </c>
      <c r="C3563" s="32" t="s">
        <v>799</v>
      </c>
      <c r="D3563" s="7" t="s">
        <v>7155</v>
      </c>
      <c r="E3563" s="0">
        <v>0</v>
      </c>
      <c r="F3563" s="0" t="s">
        <v>50</v>
      </c>
      <c r="G3563" s="0" t="s">
        <v>55</v>
      </c>
      <c r="H3563" s="0" t="s">
        <v>7156</v>
      </c>
      <c r="I3563" s="0">
        <v>1</v>
      </c>
      <c r="J3563" s="7">
        <v>1</v>
      </c>
      <c r="K3563" s="0">
        <v>0</v>
      </c>
      <c r="L3563" s="0">
        <v>0</v>
      </c>
      <c r="M3563" s="7">
        <v>1</v>
      </c>
      <c r="N3563" s="0">
        <v>1</v>
      </c>
      <c r="O3563" s="7">
        <v>0</v>
      </c>
      <c r="P3563" s="0">
        <v>0</v>
      </c>
      <c r="Q3563" s="0">
        <v>0</v>
      </c>
      <c r="R3563" s="7">
        <v>0</v>
      </c>
      <c r="S3563" s="0">
        <v>0</v>
      </c>
      <c r="T3563" s="53">
        <v>0.012881944444444444</v>
      </c>
    </row>
    <row r="3564">
      <c r="A3564" s="51">
        <v>43063.66440972222</v>
      </c>
      <c r="B3564" s="52">
        <v>43063.66440972222</v>
      </c>
      <c r="C3564" s="32" t="s">
        <v>799</v>
      </c>
      <c r="D3564" s="7" t="s">
        <v>7157</v>
      </c>
      <c r="E3564" s="0">
        <v>1</v>
      </c>
      <c r="F3564" s="0" t="s">
        <v>50</v>
      </c>
      <c r="G3564" s="0" t="s">
        <v>50</v>
      </c>
      <c r="H3564" s="0" t="s">
        <v>7158</v>
      </c>
      <c r="I3564" s="0">
        <v>1</v>
      </c>
      <c r="J3564" s="7">
        <v>1</v>
      </c>
      <c r="K3564" s="0">
        <v>0</v>
      </c>
      <c r="L3564" s="0">
        <v>0</v>
      </c>
      <c r="M3564" s="7">
        <v>1</v>
      </c>
      <c r="N3564" s="0">
        <v>1</v>
      </c>
      <c r="O3564" s="7">
        <v>0</v>
      </c>
      <c r="P3564" s="0">
        <v>0</v>
      </c>
      <c r="Q3564" s="0">
        <v>0</v>
      </c>
      <c r="R3564" s="7">
        <v>0</v>
      </c>
      <c r="S3564" s="0">
        <v>0</v>
      </c>
      <c r="T3564" s="53">
        <v>0.33956018518518516</v>
      </c>
    </row>
    <row r="3565">
      <c r="A3565" s="51">
        <v>43063.66454861111</v>
      </c>
      <c r="B3565" s="52">
        <v>43063.66454861111</v>
      </c>
      <c r="C3565" s="32" t="s">
        <v>799</v>
      </c>
      <c r="D3565" s="7" t="s">
        <v>7159</v>
      </c>
      <c r="E3565" s="0">
        <v>4</v>
      </c>
      <c r="F3565" s="0" t="s">
        <v>50</v>
      </c>
      <c r="G3565" s="0" t="s">
        <v>50</v>
      </c>
      <c r="H3565" s="0" t="s">
        <v>7160</v>
      </c>
      <c r="I3565" s="0">
        <v>3</v>
      </c>
      <c r="J3565" s="7">
        <v>1</v>
      </c>
      <c r="K3565" s="0">
        <v>0</v>
      </c>
      <c r="L3565" s="0">
        <v>0</v>
      </c>
      <c r="M3565" s="7">
        <v>1</v>
      </c>
      <c r="N3565" s="0">
        <v>1</v>
      </c>
      <c r="O3565" s="7">
        <v>1</v>
      </c>
      <c r="P3565" s="0">
        <v>0</v>
      </c>
      <c r="Q3565" s="0">
        <v>0</v>
      </c>
      <c r="R3565" s="7">
        <v>0</v>
      </c>
      <c r="S3565" s="0">
        <v>0</v>
      </c>
      <c r="T3565" s="53">
        <v>0.02820601851851852</v>
      </c>
    </row>
    <row r="3566">
      <c r="A3566" s="51">
        <v>43063.672847222224</v>
      </c>
      <c r="B3566" s="52">
        <v>43063.672847222224</v>
      </c>
      <c r="C3566" s="32" t="s">
        <v>799</v>
      </c>
      <c r="D3566" s="7" t="s">
        <v>7161</v>
      </c>
      <c r="E3566" s="0">
        <v>8</v>
      </c>
      <c r="F3566" s="0" t="s">
        <v>50</v>
      </c>
      <c r="G3566" s="0" t="s">
        <v>50</v>
      </c>
      <c r="H3566" s="0" t="s">
        <v>7162</v>
      </c>
      <c r="I3566" s="0">
        <v>0</v>
      </c>
      <c r="J3566" s="7">
        <v>0</v>
      </c>
      <c r="K3566" s="0">
        <v>0</v>
      </c>
      <c r="L3566" s="0">
        <v>0</v>
      </c>
      <c r="M3566" s="7">
        <v>0</v>
      </c>
      <c r="N3566" s="0">
        <v>0</v>
      </c>
      <c r="O3566" s="7">
        <v>0</v>
      </c>
      <c r="P3566" s="0">
        <v>0</v>
      </c>
      <c r="Q3566" s="0">
        <v>0</v>
      </c>
      <c r="R3566" s="7">
        <v>0</v>
      </c>
      <c r="S3566" s="0">
        <v>0</v>
      </c>
      <c r="T3566" s="7"/>
    </row>
    <row r="3567">
      <c r="A3567" s="51">
        <v>43063.68325231481</v>
      </c>
      <c r="B3567" s="52">
        <v>43063.68325231481</v>
      </c>
      <c r="C3567" s="32" t="s">
        <v>799</v>
      </c>
      <c r="D3567" s="7" t="s">
        <v>7163</v>
      </c>
      <c r="E3567" s="0">
        <v>47</v>
      </c>
      <c r="F3567" s="0" t="s">
        <v>50</v>
      </c>
      <c r="G3567" s="0" t="s">
        <v>50</v>
      </c>
      <c r="H3567" s="0" t="s">
        <v>7164</v>
      </c>
      <c r="I3567" s="0">
        <v>0</v>
      </c>
      <c r="J3567" s="7">
        <v>0</v>
      </c>
      <c r="K3567" s="0">
        <v>0</v>
      </c>
      <c r="L3567" s="0">
        <v>0</v>
      </c>
      <c r="M3567" s="7">
        <v>0</v>
      </c>
      <c r="N3567" s="0">
        <v>0</v>
      </c>
      <c r="O3567" s="7">
        <v>0</v>
      </c>
      <c r="P3567" s="0">
        <v>0</v>
      </c>
      <c r="Q3567" s="0">
        <v>0</v>
      </c>
      <c r="R3567" s="7">
        <v>0</v>
      </c>
      <c r="S3567" s="0">
        <v>0</v>
      </c>
      <c r="T3567" s="7"/>
    </row>
    <row r="3568">
      <c r="A3568" s="51">
        <v>43063.68488425926</v>
      </c>
      <c r="B3568" s="52">
        <v>43063.68488425926</v>
      </c>
      <c r="C3568" s="32" t="s">
        <v>799</v>
      </c>
      <c r="D3568" s="7" t="s">
        <v>7165</v>
      </c>
      <c r="E3568" s="0">
        <v>8</v>
      </c>
      <c r="F3568" s="0" t="s">
        <v>50</v>
      </c>
      <c r="G3568" s="0" t="s">
        <v>50</v>
      </c>
      <c r="H3568" s="0" t="s">
        <v>7166</v>
      </c>
      <c r="I3568" s="0">
        <v>1</v>
      </c>
      <c r="J3568" s="7">
        <v>0</v>
      </c>
      <c r="K3568" s="0">
        <v>0</v>
      </c>
      <c r="L3568" s="0">
        <v>0</v>
      </c>
      <c r="M3568" s="7">
        <v>0</v>
      </c>
      <c r="N3568" s="0">
        <v>0</v>
      </c>
      <c r="O3568" s="7">
        <v>0</v>
      </c>
      <c r="P3568" s="0">
        <v>0</v>
      </c>
      <c r="Q3568" s="0">
        <v>0</v>
      </c>
      <c r="R3568" s="7">
        <v>0</v>
      </c>
      <c r="S3568" s="0">
        <v>0</v>
      </c>
      <c r="T3568" s="7"/>
    </row>
    <row r="3569">
      <c r="A3569" s="51">
        <v>43063.68702546296</v>
      </c>
      <c r="B3569" s="52">
        <v>43063.68702546296</v>
      </c>
      <c r="C3569" s="32" t="s">
        <v>799</v>
      </c>
      <c r="D3569" s="7" t="s">
        <v>7167</v>
      </c>
      <c r="E3569" s="0">
        <v>1</v>
      </c>
      <c r="F3569" s="0" t="s">
        <v>50</v>
      </c>
      <c r="G3569" s="0" t="s">
        <v>50</v>
      </c>
      <c r="H3569" s="0" t="s">
        <v>7168</v>
      </c>
      <c r="I3569" s="0">
        <v>0</v>
      </c>
      <c r="J3569" s="7">
        <v>0</v>
      </c>
      <c r="K3569" s="0">
        <v>0</v>
      </c>
      <c r="L3569" s="0">
        <v>0</v>
      </c>
      <c r="M3569" s="7">
        <v>0</v>
      </c>
      <c r="N3569" s="0">
        <v>0</v>
      </c>
      <c r="O3569" s="7">
        <v>0</v>
      </c>
      <c r="P3569" s="0">
        <v>0</v>
      </c>
      <c r="Q3569" s="0">
        <v>0</v>
      </c>
      <c r="R3569" s="7">
        <v>0</v>
      </c>
      <c r="S3569" s="0">
        <v>0</v>
      </c>
      <c r="T3569" s="7"/>
    </row>
    <row r="3570">
      <c r="A3570" s="51">
        <v>43063.68913194445</v>
      </c>
      <c r="B3570" s="52">
        <v>43063.68913194445</v>
      </c>
      <c r="C3570" s="32" t="s">
        <v>799</v>
      </c>
      <c r="D3570" s="7" t="s">
        <v>7169</v>
      </c>
      <c r="E3570" s="0">
        <v>9</v>
      </c>
      <c r="F3570" s="0" t="s">
        <v>50</v>
      </c>
      <c r="G3570" s="0" t="s">
        <v>50</v>
      </c>
      <c r="H3570" s="0" t="s">
        <v>7170</v>
      </c>
      <c r="I3570" s="0">
        <v>0</v>
      </c>
      <c r="J3570" s="7">
        <v>0</v>
      </c>
      <c r="K3570" s="0">
        <v>0</v>
      </c>
      <c r="L3570" s="0">
        <v>0</v>
      </c>
      <c r="M3570" s="7">
        <v>0</v>
      </c>
      <c r="N3570" s="0">
        <v>0</v>
      </c>
      <c r="O3570" s="7">
        <v>0</v>
      </c>
      <c r="P3570" s="0">
        <v>0</v>
      </c>
      <c r="Q3570" s="0">
        <v>0</v>
      </c>
      <c r="R3570" s="7">
        <v>0</v>
      </c>
      <c r="S3570" s="0">
        <v>0</v>
      </c>
      <c r="T3570" s="7"/>
    </row>
    <row r="3571">
      <c r="A3571" s="51">
        <v>43063.700740740744</v>
      </c>
      <c r="B3571" s="52">
        <v>43063.700740740744</v>
      </c>
      <c r="C3571" s="32" t="s">
        <v>799</v>
      </c>
      <c r="D3571" s="7" t="s">
        <v>7171</v>
      </c>
      <c r="E3571" s="0">
        <v>1</v>
      </c>
      <c r="F3571" s="0" t="s">
        <v>50</v>
      </c>
      <c r="G3571" s="0" t="s">
        <v>55</v>
      </c>
      <c r="H3571" s="0" t="s">
        <v>7172</v>
      </c>
      <c r="I3571" s="0">
        <v>1</v>
      </c>
      <c r="J3571" s="7">
        <v>0</v>
      </c>
      <c r="K3571" s="0">
        <v>1</v>
      </c>
      <c r="L3571" s="0">
        <v>0</v>
      </c>
      <c r="M3571" s="7">
        <v>0</v>
      </c>
      <c r="N3571" s="0">
        <v>0</v>
      </c>
      <c r="O3571" s="7">
        <v>0</v>
      </c>
      <c r="P3571" s="0">
        <v>0</v>
      </c>
      <c r="Q3571" s="0">
        <v>0</v>
      </c>
      <c r="R3571" s="7">
        <v>0</v>
      </c>
      <c r="S3571" s="0">
        <v>0</v>
      </c>
      <c r="T3571" s="7"/>
    </row>
    <row r="3572">
      <c r="A3572" s="51">
        <v>43063.701886574076</v>
      </c>
      <c r="B3572" s="52">
        <v>43063.701886574076</v>
      </c>
      <c r="C3572" s="32" t="s">
        <v>799</v>
      </c>
      <c r="D3572" s="7" t="s">
        <v>7173</v>
      </c>
      <c r="E3572" s="0">
        <v>0</v>
      </c>
      <c r="F3572" s="0" t="s">
        <v>50</v>
      </c>
      <c r="G3572" s="0" t="s">
        <v>50</v>
      </c>
      <c r="H3572" s="0" t="s">
        <v>7174</v>
      </c>
      <c r="I3572" s="0">
        <v>1</v>
      </c>
      <c r="J3572" s="7">
        <v>0</v>
      </c>
      <c r="K3572" s="0">
        <v>0</v>
      </c>
      <c r="L3572" s="0">
        <v>0</v>
      </c>
      <c r="M3572" s="7">
        <v>0</v>
      </c>
      <c r="N3572" s="0">
        <v>0</v>
      </c>
      <c r="O3572" s="7">
        <v>0</v>
      </c>
      <c r="P3572" s="0">
        <v>0</v>
      </c>
      <c r="Q3572" s="0">
        <v>0</v>
      </c>
      <c r="R3572" s="7">
        <v>0</v>
      </c>
      <c r="S3572" s="0">
        <v>0</v>
      </c>
      <c r="T3572" s="7"/>
    </row>
    <row r="3573">
      <c r="A3573" s="51">
        <v>43063.70376157408</v>
      </c>
      <c r="B3573" s="52">
        <v>43063.70376157408</v>
      </c>
      <c r="C3573" s="32" t="s">
        <v>799</v>
      </c>
      <c r="D3573" s="7" t="s">
        <v>7175</v>
      </c>
      <c r="E3573" s="0">
        <v>11</v>
      </c>
      <c r="F3573" s="0" t="s">
        <v>50</v>
      </c>
      <c r="G3573" s="0" t="s">
        <v>50</v>
      </c>
      <c r="H3573" s="0" t="s">
        <v>7176</v>
      </c>
      <c r="I3573" s="0">
        <v>2</v>
      </c>
      <c r="J3573" s="7">
        <v>1</v>
      </c>
      <c r="K3573" s="0">
        <v>0</v>
      </c>
      <c r="L3573" s="0">
        <v>0</v>
      </c>
      <c r="M3573" s="7">
        <v>1</v>
      </c>
      <c r="N3573" s="0">
        <v>1</v>
      </c>
      <c r="O3573" s="7">
        <v>1</v>
      </c>
      <c r="P3573" s="0">
        <v>0</v>
      </c>
      <c r="Q3573" s="0">
        <v>0</v>
      </c>
      <c r="R3573" s="7">
        <v>0</v>
      </c>
      <c r="S3573" s="0">
        <v>0</v>
      </c>
      <c r="T3573" s="53">
        <v>0.14373842592592592</v>
      </c>
    </row>
    <row r="3574">
      <c r="A3574" s="51">
        <v>43063.70427083333</v>
      </c>
      <c r="B3574" s="52">
        <v>43063.70427083333</v>
      </c>
      <c r="C3574" s="32" t="s">
        <v>799</v>
      </c>
      <c r="D3574" s="7" t="s">
        <v>7177</v>
      </c>
      <c r="E3574" s="0">
        <v>4</v>
      </c>
      <c r="F3574" s="0" t="s">
        <v>50</v>
      </c>
      <c r="G3574" s="0" t="s">
        <v>50</v>
      </c>
      <c r="H3574" s="0" t="s">
        <v>7178</v>
      </c>
      <c r="I3574" s="0">
        <v>4</v>
      </c>
      <c r="J3574" s="7">
        <v>1</v>
      </c>
      <c r="K3574" s="0">
        <v>0</v>
      </c>
      <c r="L3574" s="0">
        <v>0</v>
      </c>
      <c r="M3574" s="7">
        <v>0</v>
      </c>
      <c r="N3574" s="0">
        <v>0</v>
      </c>
      <c r="O3574" s="7">
        <v>3</v>
      </c>
      <c r="P3574" s="0">
        <v>0</v>
      </c>
      <c r="Q3574" s="0">
        <v>0</v>
      </c>
      <c r="R3574" s="7">
        <v>0</v>
      </c>
      <c r="S3574" s="0">
        <v>0</v>
      </c>
      <c r="T3574" s="53">
        <v>0.7005208333333334</v>
      </c>
    </row>
    <row r="3575">
      <c r="A3575" s="51">
        <v>43063.70657407407</v>
      </c>
      <c r="B3575" s="52">
        <v>43063.70657407407</v>
      </c>
      <c r="C3575" s="32" t="s">
        <v>799</v>
      </c>
      <c r="D3575" s="7" t="s">
        <v>7179</v>
      </c>
      <c r="E3575" s="0">
        <v>9</v>
      </c>
      <c r="F3575" s="0" t="s">
        <v>50</v>
      </c>
      <c r="G3575" s="0" t="s">
        <v>50</v>
      </c>
      <c r="H3575" s="0" t="s">
        <v>7180</v>
      </c>
      <c r="I3575" s="0">
        <v>0</v>
      </c>
      <c r="J3575" s="7">
        <v>0</v>
      </c>
      <c r="K3575" s="0">
        <v>0</v>
      </c>
      <c r="L3575" s="0">
        <v>0</v>
      </c>
      <c r="M3575" s="7">
        <v>0</v>
      </c>
      <c r="N3575" s="0">
        <v>0</v>
      </c>
      <c r="O3575" s="7">
        <v>0</v>
      </c>
      <c r="P3575" s="0">
        <v>0</v>
      </c>
      <c r="Q3575" s="0">
        <v>0</v>
      </c>
      <c r="R3575" s="7">
        <v>0</v>
      </c>
      <c r="S3575" s="0">
        <v>0</v>
      </c>
      <c r="T3575" s="7"/>
    </row>
    <row r="3576">
      <c r="A3576" s="51">
        <v>43063.70858796296</v>
      </c>
      <c r="B3576" s="52">
        <v>43063.70858796296</v>
      </c>
      <c r="C3576" s="32" t="s">
        <v>799</v>
      </c>
      <c r="D3576" s="7" t="s">
        <v>7181</v>
      </c>
      <c r="E3576" s="0">
        <v>3</v>
      </c>
      <c r="F3576" s="0" t="s">
        <v>50</v>
      </c>
      <c r="G3576" s="0" t="s">
        <v>50</v>
      </c>
      <c r="H3576" s="0" t="s">
        <v>7182</v>
      </c>
      <c r="I3576" s="0">
        <v>0</v>
      </c>
      <c r="J3576" s="7">
        <v>0</v>
      </c>
      <c r="K3576" s="0">
        <v>0</v>
      </c>
      <c r="L3576" s="0">
        <v>0</v>
      </c>
      <c r="M3576" s="7">
        <v>0</v>
      </c>
      <c r="N3576" s="0">
        <v>0</v>
      </c>
      <c r="O3576" s="7">
        <v>0</v>
      </c>
      <c r="P3576" s="0">
        <v>0</v>
      </c>
      <c r="Q3576" s="0">
        <v>0</v>
      </c>
      <c r="R3576" s="7">
        <v>0</v>
      </c>
      <c r="S3576" s="0">
        <v>0</v>
      </c>
      <c r="T3576" s="7"/>
    </row>
    <row r="3577">
      <c r="A3577" s="51">
        <v>43063.71708333334</v>
      </c>
      <c r="B3577" s="52">
        <v>43063.71708333334</v>
      </c>
      <c r="C3577" s="32" t="s">
        <v>799</v>
      </c>
      <c r="D3577" s="7" t="s">
        <v>7183</v>
      </c>
      <c r="E3577" s="0">
        <v>14</v>
      </c>
      <c r="F3577" s="0" t="s">
        <v>50</v>
      </c>
      <c r="G3577" s="0" t="s">
        <v>55</v>
      </c>
      <c r="H3577" s="0" t="s">
        <v>7184</v>
      </c>
      <c r="I3577" s="0">
        <v>9</v>
      </c>
      <c r="J3577" s="7">
        <v>1</v>
      </c>
      <c r="K3577" s="0">
        <v>0</v>
      </c>
      <c r="L3577" s="0">
        <v>1</v>
      </c>
      <c r="M3577" s="7">
        <v>0</v>
      </c>
      <c r="N3577" s="0">
        <v>0</v>
      </c>
      <c r="O3577" s="7">
        <v>3</v>
      </c>
      <c r="P3577" s="0">
        <v>0</v>
      </c>
      <c r="Q3577" s="0">
        <v>2</v>
      </c>
      <c r="R3577" s="7">
        <v>0</v>
      </c>
      <c r="S3577" s="0">
        <v>0</v>
      </c>
      <c r="T3577" s="53">
        <v>4.586666666666667</v>
      </c>
    </row>
    <row r="3578">
      <c r="A3578" s="51">
        <v>43063.721087962964</v>
      </c>
      <c r="B3578" s="52">
        <v>43063.721087962964</v>
      </c>
      <c r="C3578" s="32" t="s">
        <v>799</v>
      </c>
      <c r="D3578" s="7" t="s">
        <v>7185</v>
      </c>
      <c r="E3578" s="0">
        <v>3</v>
      </c>
      <c r="F3578" s="0" t="s">
        <v>50</v>
      </c>
      <c r="G3578" s="0" t="s">
        <v>50</v>
      </c>
      <c r="H3578" s="0" t="s">
        <v>7186</v>
      </c>
      <c r="I3578" s="0">
        <v>3</v>
      </c>
      <c r="J3578" s="7">
        <v>1</v>
      </c>
      <c r="K3578" s="0">
        <v>0</v>
      </c>
      <c r="L3578" s="0">
        <v>1</v>
      </c>
      <c r="M3578" s="7">
        <v>0</v>
      </c>
      <c r="N3578" s="0">
        <v>0</v>
      </c>
      <c r="O3578" s="7">
        <v>1</v>
      </c>
      <c r="P3578" s="0">
        <v>0</v>
      </c>
      <c r="Q3578" s="0">
        <v>0</v>
      </c>
      <c r="R3578" s="7">
        <v>0</v>
      </c>
      <c r="S3578" s="0">
        <v>0</v>
      </c>
      <c r="T3578" s="53">
        <v>0.02732638888888889</v>
      </c>
    </row>
    <row r="3579">
      <c r="A3579" s="51">
        <v>43063.734143518515</v>
      </c>
      <c r="B3579" s="52">
        <v>43063.734143518515</v>
      </c>
      <c r="C3579" s="32" t="s">
        <v>799</v>
      </c>
      <c r="D3579" s="7" t="s">
        <v>7187</v>
      </c>
      <c r="E3579" s="0">
        <v>32</v>
      </c>
      <c r="F3579" s="0" t="s">
        <v>50</v>
      </c>
      <c r="G3579" s="0" t="s">
        <v>50</v>
      </c>
      <c r="H3579" s="0" t="s">
        <v>7188</v>
      </c>
      <c r="I3579" s="0">
        <v>1</v>
      </c>
      <c r="J3579" s="7">
        <v>0</v>
      </c>
      <c r="K3579" s="0">
        <v>0</v>
      </c>
      <c r="L3579" s="0">
        <v>0</v>
      </c>
      <c r="M3579" s="7">
        <v>0</v>
      </c>
      <c r="N3579" s="0">
        <v>0</v>
      </c>
      <c r="O3579" s="7">
        <v>0</v>
      </c>
      <c r="P3579" s="0">
        <v>0</v>
      </c>
      <c r="Q3579" s="0">
        <v>0</v>
      </c>
      <c r="R3579" s="7">
        <v>0</v>
      </c>
      <c r="S3579" s="0">
        <v>0</v>
      </c>
      <c r="T3579" s="7"/>
    </row>
    <row r="3580">
      <c r="A3580" s="51">
        <v>43063.752546296295</v>
      </c>
      <c r="B3580" s="52">
        <v>43063.752546296295</v>
      </c>
      <c r="C3580" s="32" t="s">
        <v>799</v>
      </c>
      <c r="D3580" s="7" t="s">
        <v>7189</v>
      </c>
      <c r="E3580" s="0">
        <v>6</v>
      </c>
      <c r="F3580" s="0" t="s">
        <v>50</v>
      </c>
      <c r="G3580" s="0" t="s">
        <v>50</v>
      </c>
      <c r="H3580" s="0" t="s">
        <v>7190</v>
      </c>
      <c r="I3580" s="0">
        <v>3</v>
      </c>
      <c r="J3580" s="7">
        <v>1</v>
      </c>
      <c r="K3580" s="0">
        <v>0</v>
      </c>
      <c r="L3580" s="0">
        <v>0</v>
      </c>
      <c r="M3580" s="7">
        <v>1</v>
      </c>
      <c r="N3580" s="0">
        <v>1</v>
      </c>
      <c r="O3580" s="7">
        <v>2</v>
      </c>
      <c r="P3580" s="0">
        <v>0</v>
      </c>
      <c r="Q3580" s="0">
        <v>0</v>
      </c>
      <c r="R3580" s="7">
        <v>1</v>
      </c>
      <c r="S3580" s="0">
        <v>1</v>
      </c>
      <c r="T3580" s="53">
        <v>0.1941550925925926</v>
      </c>
    </row>
    <row r="3581">
      <c r="A3581" s="51">
        <v>43063.766689814816</v>
      </c>
      <c r="B3581" s="52">
        <v>43063.766689814816</v>
      </c>
      <c r="C3581" s="32" t="s">
        <v>799</v>
      </c>
      <c r="D3581" s="7" t="s">
        <v>7191</v>
      </c>
      <c r="E3581" s="0">
        <v>4</v>
      </c>
      <c r="F3581" s="0" t="s">
        <v>50</v>
      </c>
      <c r="G3581" s="0" t="s">
        <v>50</v>
      </c>
      <c r="H3581" s="0" t="s">
        <v>7192</v>
      </c>
      <c r="I3581" s="0">
        <v>0</v>
      </c>
      <c r="J3581" s="7">
        <v>0</v>
      </c>
      <c r="K3581" s="0">
        <v>0</v>
      </c>
      <c r="L3581" s="0">
        <v>0</v>
      </c>
      <c r="M3581" s="7">
        <v>0</v>
      </c>
      <c r="N3581" s="0">
        <v>0</v>
      </c>
      <c r="O3581" s="7">
        <v>0</v>
      </c>
      <c r="P3581" s="0">
        <v>0</v>
      </c>
      <c r="Q3581" s="0">
        <v>0</v>
      </c>
      <c r="R3581" s="7">
        <v>0</v>
      </c>
      <c r="S3581" s="0">
        <v>0</v>
      </c>
      <c r="T3581" s="7"/>
    </row>
    <row r="3582">
      <c r="A3582" s="51">
        <v>43063.77545138889</v>
      </c>
      <c r="B3582" s="52">
        <v>43063.77545138889</v>
      </c>
      <c r="C3582" s="32" t="s">
        <v>799</v>
      </c>
      <c r="D3582" s="7" t="s">
        <v>7193</v>
      </c>
      <c r="E3582" s="0">
        <v>3863</v>
      </c>
      <c r="F3582" s="0" t="s">
        <v>50</v>
      </c>
      <c r="G3582" s="0" t="s">
        <v>50</v>
      </c>
      <c r="H3582" s="0" t="s">
        <v>7194</v>
      </c>
      <c r="I3582" s="0">
        <v>87</v>
      </c>
      <c r="J3582" s="7">
        <v>2</v>
      </c>
      <c r="K3582" s="0">
        <v>0</v>
      </c>
      <c r="L3582" s="0">
        <v>4</v>
      </c>
      <c r="M3582" s="7">
        <v>1</v>
      </c>
      <c r="N3582" s="0">
        <v>1</v>
      </c>
      <c r="O3582" s="7">
        <v>9</v>
      </c>
      <c r="P3582" s="0">
        <v>2</v>
      </c>
      <c r="Q3582" s="0">
        <v>11</v>
      </c>
      <c r="R3582" s="7">
        <v>1</v>
      </c>
      <c r="S3582" s="0">
        <v>4</v>
      </c>
      <c r="T3582" s="53">
        <v>0.22350694444444444</v>
      </c>
    </row>
    <row r="3583">
      <c r="A3583" s="51">
        <v>43063.77909722222</v>
      </c>
      <c r="B3583" s="52">
        <v>43063.77909722222</v>
      </c>
      <c r="C3583" s="32" t="s">
        <v>799</v>
      </c>
      <c r="D3583" s="7" t="s">
        <v>7195</v>
      </c>
      <c r="E3583" s="0">
        <v>2</v>
      </c>
      <c r="F3583" s="0" t="s">
        <v>50</v>
      </c>
      <c r="G3583" s="0" t="s">
        <v>50</v>
      </c>
      <c r="H3583" s="0" t="s">
        <v>7196</v>
      </c>
      <c r="I3583" s="0">
        <v>0</v>
      </c>
      <c r="J3583" s="7">
        <v>0</v>
      </c>
      <c r="K3583" s="0">
        <v>0</v>
      </c>
      <c r="L3583" s="0">
        <v>0</v>
      </c>
      <c r="M3583" s="7">
        <v>0</v>
      </c>
      <c r="N3583" s="0">
        <v>0</v>
      </c>
      <c r="O3583" s="7">
        <v>0</v>
      </c>
      <c r="P3583" s="0">
        <v>0</v>
      </c>
      <c r="Q3583" s="0">
        <v>0</v>
      </c>
      <c r="R3583" s="7">
        <v>0</v>
      </c>
      <c r="S3583" s="0">
        <v>0</v>
      </c>
      <c r="T3583" s="7"/>
    </row>
    <row r="3584">
      <c r="A3584" s="51">
        <v>43063.78208333333</v>
      </c>
      <c r="B3584" s="52">
        <v>43063.78208333333</v>
      </c>
      <c r="C3584" s="32" t="s">
        <v>799</v>
      </c>
      <c r="D3584" s="7" t="s">
        <v>7197</v>
      </c>
      <c r="E3584" s="0">
        <v>305</v>
      </c>
      <c r="F3584" s="0" t="s">
        <v>50</v>
      </c>
      <c r="G3584" s="0" t="s">
        <v>50</v>
      </c>
      <c r="H3584" s="0" t="s">
        <v>7198</v>
      </c>
      <c r="I3584" s="0">
        <v>14</v>
      </c>
      <c r="J3584" s="7">
        <v>2</v>
      </c>
      <c r="K3584" s="0">
        <v>0</v>
      </c>
      <c r="L3584" s="0">
        <v>0</v>
      </c>
      <c r="M3584" s="7">
        <v>0</v>
      </c>
      <c r="N3584" s="0">
        <v>0</v>
      </c>
      <c r="O3584" s="7">
        <v>1</v>
      </c>
      <c r="P3584" s="0">
        <v>1</v>
      </c>
      <c r="Q3584" s="0">
        <v>2</v>
      </c>
      <c r="R3584" s="7">
        <v>0</v>
      </c>
      <c r="S3584" s="0">
        <v>0</v>
      </c>
      <c r="T3584" s="53">
        <v>0.09361111111111112</v>
      </c>
    </row>
    <row r="3585">
      <c r="A3585" s="51">
        <v>43063.80976851852</v>
      </c>
      <c r="B3585" s="52">
        <v>43063.80976851852</v>
      </c>
      <c r="C3585" s="32" t="s">
        <v>799</v>
      </c>
      <c r="D3585" s="7" t="s">
        <v>7199</v>
      </c>
      <c r="E3585" s="0">
        <v>11</v>
      </c>
      <c r="F3585" s="0" t="s">
        <v>50</v>
      </c>
      <c r="G3585" s="0" t="s">
        <v>50</v>
      </c>
      <c r="H3585" s="0" t="s">
        <v>7200</v>
      </c>
      <c r="I3585" s="0">
        <v>2</v>
      </c>
      <c r="J3585" s="7">
        <v>1</v>
      </c>
      <c r="K3585" s="0">
        <v>0</v>
      </c>
      <c r="L3585" s="0">
        <v>0</v>
      </c>
      <c r="M3585" s="7">
        <v>0</v>
      </c>
      <c r="N3585" s="0">
        <v>0</v>
      </c>
      <c r="O3585" s="7">
        <v>1</v>
      </c>
      <c r="P3585" s="0">
        <v>0</v>
      </c>
      <c r="Q3585" s="0">
        <v>0</v>
      </c>
      <c r="R3585" s="7">
        <v>0</v>
      </c>
      <c r="S3585" s="0">
        <v>0</v>
      </c>
      <c r="T3585" s="53">
        <v>0.6804282407407407</v>
      </c>
    </row>
    <row r="3586">
      <c r="A3586" s="51">
        <v>43063.815104166664</v>
      </c>
      <c r="B3586" s="52">
        <v>43063.815104166664</v>
      </c>
      <c r="C3586" s="32" t="s">
        <v>799</v>
      </c>
      <c r="D3586" s="7" t="s">
        <v>7201</v>
      </c>
      <c r="E3586" s="0">
        <v>1</v>
      </c>
      <c r="F3586" s="0" t="s">
        <v>50</v>
      </c>
      <c r="G3586" s="0" t="s">
        <v>50</v>
      </c>
      <c r="H3586" s="0" t="s">
        <v>7202</v>
      </c>
      <c r="I3586" s="0">
        <v>0</v>
      </c>
      <c r="J3586" s="7">
        <v>0</v>
      </c>
      <c r="K3586" s="0">
        <v>0</v>
      </c>
      <c r="L3586" s="0">
        <v>0</v>
      </c>
      <c r="M3586" s="7">
        <v>0</v>
      </c>
      <c r="N3586" s="0">
        <v>0</v>
      </c>
      <c r="O3586" s="7">
        <v>0</v>
      </c>
      <c r="P3586" s="0">
        <v>0</v>
      </c>
      <c r="Q3586" s="0">
        <v>0</v>
      </c>
      <c r="R3586" s="7">
        <v>0</v>
      </c>
      <c r="S3586" s="0">
        <v>0</v>
      </c>
      <c r="T3586" s="7"/>
    </row>
    <row r="3587">
      <c r="A3587" s="51">
        <v>43063.815474537034</v>
      </c>
      <c r="B3587" s="52">
        <v>43063.815474537034</v>
      </c>
      <c r="C3587" s="32" t="s">
        <v>799</v>
      </c>
      <c r="D3587" s="7" t="s">
        <v>7203</v>
      </c>
      <c r="E3587" s="0">
        <v>0</v>
      </c>
      <c r="F3587" s="0" t="s">
        <v>50</v>
      </c>
      <c r="G3587" s="0" t="s">
        <v>55</v>
      </c>
      <c r="H3587" s="0" t="s">
        <v>7204</v>
      </c>
      <c r="I3587" s="0">
        <v>0</v>
      </c>
      <c r="J3587" s="7">
        <v>0</v>
      </c>
      <c r="K3587" s="0">
        <v>0</v>
      </c>
      <c r="L3587" s="0">
        <v>0</v>
      </c>
      <c r="M3587" s="7">
        <v>0</v>
      </c>
      <c r="N3587" s="0">
        <v>0</v>
      </c>
      <c r="O3587" s="7">
        <v>0</v>
      </c>
      <c r="P3587" s="0">
        <v>0</v>
      </c>
      <c r="Q3587" s="0">
        <v>0</v>
      </c>
      <c r="R3587" s="7">
        <v>0</v>
      </c>
      <c r="S3587" s="0">
        <v>0</v>
      </c>
      <c r="T3587" s="7"/>
    </row>
    <row r="3588">
      <c r="A3588" s="51">
        <v>43063.82114583333</v>
      </c>
      <c r="B3588" s="52">
        <v>43063.82114583333</v>
      </c>
      <c r="C3588" s="32" t="s">
        <v>799</v>
      </c>
      <c r="D3588" s="7" t="s">
        <v>7205</v>
      </c>
      <c r="E3588" s="0">
        <v>1</v>
      </c>
      <c r="F3588" s="0" t="s">
        <v>50</v>
      </c>
      <c r="G3588" s="0" t="s">
        <v>55</v>
      </c>
      <c r="H3588" s="0" t="s">
        <v>7206</v>
      </c>
      <c r="I3588" s="0">
        <v>1</v>
      </c>
      <c r="J3588" s="7">
        <v>0</v>
      </c>
      <c r="K3588" s="0">
        <v>1</v>
      </c>
      <c r="L3588" s="0">
        <v>0</v>
      </c>
      <c r="M3588" s="7">
        <v>0</v>
      </c>
      <c r="N3588" s="0">
        <v>0</v>
      </c>
      <c r="O3588" s="7">
        <v>0</v>
      </c>
      <c r="P3588" s="0">
        <v>0</v>
      </c>
      <c r="Q3588" s="0">
        <v>0</v>
      </c>
      <c r="R3588" s="7">
        <v>0</v>
      </c>
      <c r="S3588" s="0">
        <v>0</v>
      </c>
      <c r="T3588" s="7"/>
    </row>
    <row r="3589">
      <c r="A3589" s="51">
        <v>43063.82707175926</v>
      </c>
      <c r="B3589" s="52">
        <v>43063.82707175926</v>
      </c>
      <c r="C3589" s="32" t="s">
        <v>799</v>
      </c>
      <c r="D3589" s="7" t="s">
        <v>7207</v>
      </c>
      <c r="E3589" s="0">
        <v>7</v>
      </c>
      <c r="F3589" s="0" t="s">
        <v>50</v>
      </c>
      <c r="G3589" s="0" t="s">
        <v>50</v>
      </c>
      <c r="H3589" s="0" t="s">
        <v>7208</v>
      </c>
      <c r="I3589" s="0">
        <v>4</v>
      </c>
      <c r="J3589" s="7">
        <v>1</v>
      </c>
      <c r="K3589" s="0">
        <v>0</v>
      </c>
      <c r="L3589" s="0">
        <v>0</v>
      </c>
      <c r="M3589" s="7">
        <v>1</v>
      </c>
      <c r="N3589" s="0">
        <v>1</v>
      </c>
      <c r="O3589" s="7">
        <v>3</v>
      </c>
      <c r="P3589" s="0">
        <v>0</v>
      </c>
      <c r="Q3589" s="0">
        <v>0</v>
      </c>
      <c r="R3589" s="7">
        <v>1</v>
      </c>
      <c r="S3589" s="0">
        <v>1</v>
      </c>
      <c r="T3589" s="53">
        <v>0.07652777777777778</v>
      </c>
    </row>
    <row r="3590">
      <c r="A3590" s="51">
        <v>43063.83275462963</v>
      </c>
      <c r="B3590" s="52">
        <v>43063.83275462963</v>
      </c>
      <c r="C3590" s="32" t="s">
        <v>799</v>
      </c>
      <c r="D3590" s="7" t="s">
        <v>7209</v>
      </c>
      <c r="E3590" s="0">
        <v>9</v>
      </c>
      <c r="F3590" s="0" t="s">
        <v>50</v>
      </c>
      <c r="G3590" s="0" t="s">
        <v>50</v>
      </c>
      <c r="H3590" s="0" t="s">
        <v>7210</v>
      </c>
      <c r="I3590" s="0">
        <v>2</v>
      </c>
      <c r="J3590" s="7">
        <v>1</v>
      </c>
      <c r="K3590" s="0">
        <v>0</v>
      </c>
      <c r="L3590" s="0">
        <v>0</v>
      </c>
      <c r="M3590" s="7">
        <v>1</v>
      </c>
      <c r="N3590" s="0">
        <v>1</v>
      </c>
      <c r="O3590" s="7">
        <v>1</v>
      </c>
      <c r="P3590" s="0">
        <v>0</v>
      </c>
      <c r="Q3590" s="0">
        <v>0</v>
      </c>
      <c r="R3590" s="7">
        <v>0</v>
      </c>
      <c r="S3590" s="0">
        <v>0</v>
      </c>
      <c r="T3590" s="53">
        <v>0.05971064814814815</v>
      </c>
    </row>
    <row r="3591">
      <c r="A3591" s="51">
        <v>43063.840891203705</v>
      </c>
      <c r="B3591" s="52">
        <v>43063.840891203705</v>
      </c>
      <c r="C3591" s="32" t="s">
        <v>799</v>
      </c>
      <c r="D3591" s="7" t="s">
        <v>7211</v>
      </c>
      <c r="E3591" s="0">
        <v>1</v>
      </c>
      <c r="F3591" s="0" t="s">
        <v>50</v>
      </c>
      <c r="G3591" s="0" t="s">
        <v>50</v>
      </c>
      <c r="H3591" s="0" t="s">
        <v>7212</v>
      </c>
      <c r="I3591" s="0">
        <v>0</v>
      </c>
      <c r="J3591" s="7">
        <v>0</v>
      </c>
      <c r="K3591" s="0">
        <v>0</v>
      </c>
      <c r="L3591" s="0">
        <v>0</v>
      </c>
      <c r="M3591" s="7">
        <v>0</v>
      </c>
      <c r="N3591" s="0">
        <v>0</v>
      </c>
      <c r="O3591" s="7">
        <v>0</v>
      </c>
      <c r="P3591" s="0">
        <v>0</v>
      </c>
      <c r="Q3591" s="0">
        <v>0</v>
      </c>
      <c r="R3591" s="7">
        <v>0</v>
      </c>
      <c r="S3591" s="0">
        <v>0</v>
      </c>
      <c r="T3591" s="7"/>
    </row>
    <row r="3592">
      <c r="A3592" s="51">
        <v>43063.84385416667</v>
      </c>
      <c r="B3592" s="52">
        <v>43063.84385416667</v>
      </c>
      <c r="C3592" s="32" t="s">
        <v>799</v>
      </c>
      <c r="D3592" s="7" t="s">
        <v>7213</v>
      </c>
      <c r="E3592" s="0">
        <v>4</v>
      </c>
      <c r="F3592" s="0" t="s">
        <v>50</v>
      </c>
      <c r="G3592" s="0" t="s">
        <v>50</v>
      </c>
      <c r="H3592" s="0" t="s">
        <v>7214</v>
      </c>
      <c r="I3592" s="0">
        <v>0</v>
      </c>
      <c r="J3592" s="7">
        <v>0</v>
      </c>
      <c r="K3592" s="0">
        <v>0</v>
      </c>
      <c r="L3592" s="0">
        <v>0</v>
      </c>
      <c r="M3592" s="7">
        <v>0</v>
      </c>
      <c r="N3592" s="0">
        <v>0</v>
      </c>
      <c r="O3592" s="7">
        <v>0</v>
      </c>
      <c r="P3592" s="0">
        <v>0</v>
      </c>
      <c r="Q3592" s="0">
        <v>0</v>
      </c>
      <c r="R3592" s="7">
        <v>0</v>
      </c>
      <c r="S3592" s="0">
        <v>0</v>
      </c>
      <c r="T3592" s="7"/>
    </row>
    <row r="3593">
      <c r="A3593" s="51">
        <v>43063.845046296294</v>
      </c>
      <c r="B3593" s="52">
        <v>43063.845046296294</v>
      </c>
      <c r="C3593" s="32" t="s">
        <v>799</v>
      </c>
      <c r="D3593" s="7" t="s">
        <v>7215</v>
      </c>
      <c r="E3593" s="0">
        <v>1</v>
      </c>
      <c r="F3593" s="0" t="s">
        <v>50</v>
      </c>
      <c r="G3593" s="0" t="s">
        <v>55</v>
      </c>
      <c r="H3593" s="0" t="s">
        <v>7216</v>
      </c>
      <c r="I3593" s="0">
        <v>1</v>
      </c>
      <c r="J3593" s="7">
        <v>0</v>
      </c>
      <c r="K3593" s="0">
        <v>1</v>
      </c>
      <c r="L3593" s="0">
        <v>0</v>
      </c>
      <c r="M3593" s="7">
        <v>0</v>
      </c>
      <c r="N3593" s="0">
        <v>0</v>
      </c>
      <c r="O3593" s="7">
        <v>0</v>
      </c>
      <c r="P3593" s="0">
        <v>0</v>
      </c>
      <c r="Q3593" s="0">
        <v>0</v>
      </c>
      <c r="R3593" s="7">
        <v>0</v>
      </c>
      <c r="S3593" s="0">
        <v>0</v>
      </c>
      <c r="T3593" s="7"/>
    </row>
    <row r="3594">
      <c r="A3594" s="51">
        <v>43063.84878472222</v>
      </c>
      <c r="B3594" s="52">
        <v>43063.84878472222</v>
      </c>
      <c r="C3594" s="32" t="s">
        <v>799</v>
      </c>
      <c r="D3594" s="7" t="s">
        <v>7217</v>
      </c>
      <c r="E3594" s="0">
        <v>2</v>
      </c>
      <c r="F3594" s="0" t="s">
        <v>50</v>
      </c>
      <c r="G3594" s="0" t="s">
        <v>50</v>
      </c>
      <c r="H3594" s="0" t="s">
        <v>7218</v>
      </c>
      <c r="I3594" s="0">
        <v>0</v>
      </c>
      <c r="J3594" s="7">
        <v>0</v>
      </c>
      <c r="K3594" s="0">
        <v>0</v>
      </c>
      <c r="L3594" s="0">
        <v>0</v>
      </c>
      <c r="M3594" s="7">
        <v>0</v>
      </c>
      <c r="N3594" s="0">
        <v>0</v>
      </c>
      <c r="O3594" s="7">
        <v>0</v>
      </c>
      <c r="P3594" s="0">
        <v>0</v>
      </c>
      <c r="Q3594" s="0">
        <v>0</v>
      </c>
      <c r="R3594" s="7">
        <v>0</v>
      </c>
      <c r="S3594" s="0">
        <v>0</v>
      </c>
      <c r="T3594" s="7"/>
    </row>
    <row r="3595">
      <c r="A3595" s="51">
        <v>43063.85260416667</v>
      </c>
      <c r="B3595" s="52">
        <v>43063.85260416667</v>
      </c>
      <c r="C3595" s="32" t="s">
        <v>799</v>
      </c>
      <c r="D3595" s="7" t="s">
        <v>7219</v>
      </c>
      <c r="E3595" s="0">
        <v>14</v>
      </c>
      <c r="F3595" s="0" t="s">
        <v>50</v>
      </c>
      <c r="G3595" s="0" t="s">
        <v>50</v>
      </c>
      <c r="H3595" s="0" t="s">
        <v>7220</v>
      </c>
      <c r="I3595" s="0">
        <v>2</v>
      </c>
      <c r="J3595" s="7">
        <v>0</v>
      </c>
      <c r="K3595" s="0">
        <v>0</v>
      </c>
      <c r="L3595" s="0">
        <v>1</v>
      </c>
      <c r="M3595" s="7">
        <v>0</v>
      </c>
      <c r="N3595" s="0">
        <v>0</v>
      </c>
      <c r="O3595" s="7">
        <v>0</v>
      </c>
      <c r="P3595" s="0">
        <v>1</v>
      </c>
      <c r="Q3595" s="0">
        <v>0</v>
      </c>
      <c r="R3595" s="7">
        <v>0</v>
      </c>
      <c r="S3595" s="0">
        <v>0</v>
      </c>
      <c r="T3595" s="7"/>
    </row>
    <row r="3596">
      <c r="A3596" s="51">
        <v>43063.8725462963</v>
      </c>
      <c r="B3596" s="52">
        <v>43063.8725462963</v>
      </c>
      <c r="C3596" s="32" t="s">
        <v>799</v>
      </c>
      <c r="D3596" s="7" t="s">
        <v>7221</v>
      </c>
      <c r="E3596" s="0">
        <v>3</v>
      </c>
      <c r="F3596" s="0" t="s">
        <v>50</v>
      </c>
      <c r="G3596" s="0" t="s">
        <v>50</v>
      </c>
      <c r="H3596" s="0" t="s">
        <v>7222</v>
      </c>
      <c r="I3596" s="0">
        <v>5</v>
      </c>
      <c r="J3596" s="7">
        <v>1</v>
      </c>
      <c r="K3596" s="0">
        <v>0</v>
      </c>
      <c r="L3596" s="0">
        <v>0</v>
      </c>
      <c r="M3596" s="7">
        <v>1</v>
      </c>
      <c r="N3596" s="0">
        <v>1</v>
      </c>
      <c r="O3596" s="7">
        <v>4</v>
      </c>
      <c r="P3596" s="0">
        <v>0</v>
      </c>
      <c r="Q3596" s="0">
        <v>0</v>
      </c>
      <c r="R3596" s="7">
        <v>2</v>
      </c>
      <c r="S3596" s="0">
        <v>4</v>
      </c>
      <c r="T3596" s="53">
        <v>0.0940625</v>
      </c>
    </row>
    <row r="3597">
      <c r="A3597" s="51">
        <v>43063.87832175926</v>
      </c>
      <c r="B3597" s="52">
        <v>43063.87832175926</v>
      </c>
      <c r="C3597" s="32" t="s">
        <v>799</v>
      </c>
      <c r="D3597" s="7" t="s">
        <v>7223</v>
      </c>
      <c r="E3597" s="0">
        <v>67</v>
      </c>
      <c r="F3597" s="0" t="s">
        <v>50</v>
      </c>
      <c r="G3597" s="0" t="s">
        <v>50</v>
      </c>
      <c r="H3597" s="0" t="s">
        <v>7224</v>
      </c>
      <c r="I3597" s="0">
        <v>16</v>
      </c>
      <c r="J3597" s="7">
        <v>2</v>
      </c>
      <c r="K3597" s="0">
        <v>0</v>
      </c>
      <c r="L3597" s="0">
        <v>0</v>
      </c>
      <c r="M3597" s="7">
        <v>2</v>
      </c>
      <c r="N3597" s="0">
        <v>2</v>
      </c>
      <c r="O3597" s="7">
        <v>14</v>
      </c>
      <c r="P3597" s="0">
        <v>0</v>
      </c>
      <c r="Q3597" s="0">
        <v>0</v>
      </c>
      <c r="R3597" s="7">
        <v>3</v>
      </c>
      <c r="S3597" s="0">
        <v>7</v>
      </c>
      <c r="T3597" s="53">
        <v>0.021956018518518517</v>
      </c>
    </row>
    <row r="3598">
      <c r="A3598" s="51">
        <v>43063.8830787037</v>
      </c>
      <c r="B3598" s="52">
        <v>43063.8830787037</v>
      </c>
      <c r="C3598" s="32" t="s">
        <v>799</v>
      </c>
      <c r="D3598" s="7" t="s">
        <v>7225</v>
      </c>
      <c r="E3598" s="0">
        <v>1</v>
      </c>
      <c r="F3598" s="0" t="s">
        <v>50</v>
      </c>
      <c r="G3598" s="0" t="s">
        <v>55</v>
      </c>
      <c r="H3598" s="0" t="s">
        <v>7226</v>
      </c>
      <c r="I3598" s="0">
        <v>0</v>
      </c>
      <c r="J3598" s="7">
        <v>0</v>
      </c>
      <c r="K3598" s="0">
        <v>0</v>
      </c>
      <c r="L3598" s="0">
        <v>0</v>
      </c>
      <c r="M3598" s="7">
        <v>0</v>
      </c>
      <c r="N3598" s="0">
        <v>0</v>
      </c>
      <c r="O3598" s="7">
        <v>0</v>
      </c>
      <c r="P3598" s="0">
        <v>0</v>
      </c>
      <c r="Q3598" s="0">
        <v>0</v>
      </c>
      <c r="R3598" s="7">
        <v>0</v>
      </c>
      <c r="S3598" s="0">
        <v>0</v>
      </c>
      <c r="T3598" s="7"/>
    </row>
    <row r="3599">
      <c r="A3599" s="51">
        <v>43063.883425925924</v>
      </c>
      <c r="B3599" s="52">
        <v>43063.883425925924</v>
      </c>
      <c r="C3599" s="32" t="s">
        <v>799</v>
      </c>
      <c r="D3599" s="7" t="s">
        <v>7227</v>
      </c>
      <c r="E3599" s="0">
        <v>415</v>
      </c>
      <c r="F3599" s="0" t="s">
        <v>50</v>
      </c>
      <c r="G3599" s="0" t="s">
        <v>50</v>
      </c>
      <c r="H3599" s="0" t="s">
        <v>7228</v>
      </c>
      <c r="I3599" s="0">
        <v>13</v>
      </c>
      <c r="J3599" s="7">
        <v>1</v>
      </c>
      <c r="K3599" s="0">
        <v>0</v>
      </c>
      <c r="L3599" s="0">
        <v>1</v>
      </c>
      <c r="M3599" s="7">
        <v>1</v>
      </c>
      <c r="N3599" s="0">
        <v>1</v>
      </c>
      <c r="O3599" s="7">
        <v>8</v>
      </c>
      <c r="P3599" s="0">
        <v>0</v>
      </c>
      <c r="Q3599" s="0">
        <v>1</v>
      </c>
      <c r="R3599" s="7">
        <v>2</v>
      </c>
      <c r="S3599" s="0">
        <v>5</v>
      </c>
      <c r="T3599" s="53">
        <v>0.5841550925925926</v>
      </c>
    </row>
    <row r="3600">
      <c r="A3600" s="51">
        <v>43063.889386574076</v>
      </c>
      <c r="B3600" s="52">
        <v>43063.889386574076</v>
      </c>
      <c r="C3600" s="32" t="s">
        <v>799</v>
      </c>
      <c r="D3600" s="7" t="s">
        <v>7229</v>
      </c>
      <c r="E3600" s="0">
        <v>11</v>
      </c>
      <c r="F3600" s="0" t="s">
        <v>50</v>
      </c>
      <c r="G3600" s="0" t="s">
        <v>50</v>
      </c>
      <c r="H3600" s="0" t="s">
        <v>7230</v>
      </c>
      <c r="I3600" s="0">
        <v>0</v>
      </c>
      <c r="J3600" s="7">
        <v>0</v>
      </c>
      <c r="K3600" s="0">
        <v>0</v>
      </c>
      <c r="L3600" s="0">
        <v>0</v>
      </c>
      <c r="M3600" s="7">
        <v>0</v>
      </c>
      <c r="N3600" s="0">
        <v>0</v>
      </c>
      <c r="O3600" s="7">
        <v>0</v>
      </c>
      <c r="P3600" s="0">
        <v>0</v>
      </c>
      <c r="Q3600" s="0">
        <v>0</v>
      </c>
      <c r="R3600" s="7">
        <v>0</v>
      </c>
      <c r="S3600" s="0">
        <v>0</v>
      </c>
      <c r="T3600" s="7"/>
    </row>
    <row r="3601">
      <c r="A3601" s="51">
        <v>43063.89396990741</v>
      </c>
      <c r="B3601" s="52">
        <v>43063.89396990741</v>
      </c>
      <c r="C3601" s="32" t="s">
        <v>799</v>
      </c>
      <c r="D3601" s="7" t="s">
        <v>7231</v>
      </c>
      <c r="E3601" s="0">
        <v>5</v>
      </c>
      <c r="F3601" s="0" t="s">
        <v>50</v>
      </c>
      <c r="G3601" s="0" t="s">
        <v>55</v>
      </c>
      <c r="H3601" s="0" t="s">
        <v>7232</v>
      </c>
      <c r="I3601" s="0">
        <v>0</v>
      </c>
      <c r="J3601" s="7">
        <v>0</v>
      </c>
      <c r="K3601" s="0">
        <v>0</v>
      </c>
      <c r="L3601" s="0">
        <v>0</v>
      </c>
      <c r="M3601" s="7">
        <v>0</v>
      </c>
      <c r="N3601" s="0">
        <v>0</v>
      </c>
      <c r="O3601" s="7">
        <v>0</v>
      </c>
      <c r="P3601" s="0">
        <v>0</v>
      </c>
      <c r="Q3601" s="0">
        <v>0</v>
      </c>
      <c r="R3601" s="7">
        <v>0</v>
      </c>
      <c r="S3601" s="0">
        <v>0</v>
      </c>
      <c r="T3601" s="7"/>
    </row>
    <row r="3602">
      <c r="A3602" s="51">
        <v>43063.91449074074</v>
      </c>
      <c r="B3602" s="52">
        <v>43063.91449074074</v>
      </c>
      <c r="C3602" s="32" t="s">
        <v>799</v>
      </c>
      <c r="D3602" s="7" t="s">
        <v>7233</v>
      </c>
      <c r="E3602" s="0">
        <v>1</v>
      </c>
      <c r="F3602" s="0" t="s">
        <v>50</v>
      </c>
      <c r="G3602" s="0" t="s">
        <v>55</v>
      </c>
      <c r="H3602" s="0" t="s">
        <v>7234</v>
      </c>
      <c r="I3602" s="0">
        <v>0</v>
      </c>
      <c r="J3602" s="7">
        <v>0</v>
      </c>
      <c r="K3602" s="0">
        <v>0</v>
      </c>
      <c r="L3602" s="0">
        <v>0</v>
      </c>
      <c r="M3602" s="7">
        <v>0</v>
      </c>
      <c r="N3602" s="0">
        <v>0</v>
      </c>
      <c r="O3602" s="7">
        <v>0</v>
      </c>
      <c r="P3602" s="0">
        <v>0</v>
      </c>
      <c r="Q3602" s="0">
        <v>0</v>
      </c>
      <c r="R3602" s="7">
        <v>0</v>
      </c>
      <c r="S3602" s="0">
        <v>0</v>
      </c>
      <c r="T3602" s="7"/>
    </row>
    <row r="3603">
      <c r="A3603" s="51">
        <v>43063.91832175926</v>
      </c>
      <c r="B3603" s="52">
        <v>43063.91832175926</v>
      </c>
      <c r="C3603" s="32" t="s">
        <v>799</v>
      </c>
      <c r="D3603" s="7" t="s">
        <v>7235</v>
      </c>
      <c r="E3603" s="0">
        <v>2</v>
      </c>
      <c r="F3603" s="0" t="s">
        <v>50</v>
      </c>
      <c r="G3603" s="0" t="s">
        <v>50</v>
      </c>
      <c r="H3603" s="0" t="s">
        <v>7236</v>
      </c>
      <c r="I3603" s="0">
        <v>0</v>
      </c>
      <c r="J3603" s="7">
        <v>0</v>
      </c>
      <c r="K3603" s="0">
        <v>0</v>
      </c>
      <c r="L3603" s="0">
        <v>0</v>
      </c>
      <c r="M3603" s="7">
        <v>0</v>
      </c>
      <c r="N3603" s="0">
        <v>0</v>
      </c>
      <c r="O3603" s="7">
        <v>0</v>
      </c>
      <c r="P3603" s="0">
        <v>0</v>
      </c>
      <c r="Q3603" s="0">
        <v>0</v>
      </c>
      <c r="R3603" s="7">
        <v>0</v>
      </c>
      <c r="S3603" s="0">
        <v>0</v>
      </c>
      <c r="T3603" s="7"/>
    </row>
    <row r="3604">
      <c r="A3604" s="51">
        <v>43063.9200462963</v>
      </c>
      <c r="B3604" s="52">
        <v>43063.9200462963</v>
      </c>
      <c r="C3604" s="32" t="s">
        <v>799</v>
      </c>
      <c r="D3604" s="7" t="s">
        <v>7237</v>
      </c>
      <c r="E3604" s="0">
        <v>2</v>
      </c>
      <c r="F3604" s="0" t="s">
        <v>50</v>
      </c>
      <c r="G3604" s="0" t="s">
        <v>50</v>
      </c>
      <c r="H3604" s="0" t="s">
        <v>7238</v>
      </c>
      <c r="I3604" s="0">
        <v>0</v>
      </c>
      <c r="J3604" s="7">
        <v>0</v>
      </c>
      <c r="K3604" s="0">
        <v>0</v>
      </c>
      <c r="L3604" s="0">
        <v>0</v>
      </c>
      <c r="M3604" s="7">
        <v>0</v>
      </c>
      <c r="N3604" s="0">
        <v>0</v>
      </c>
      <c r="O3604" s="7">
        <v>0</v>
      </c>
      <c r="P3604" s="0">
        <v>0</v>
      </c>
      <c r="Q3604" s="0">
        <v>0</v>
      </c>
      <c r="R3604" s="7">
        <v>0</v>
      </c>
      <c r="S3604" s="0">
        <v>0</v>
      </c>
      <c r="T3604" s="7"/>
    </row>
    <row r="3605">
      <c r="A3605" s="51">
        <v>43063.92420138889</v>
      </c>
      <c r="B3605" s="52">
        <v>43063.92420138889</v>
      </c>
      <c r="C3605" s="32" t="s">
        <v>799</v>
      </c>
      <c r="D3605" s="7" t="s">
        <v>7239</v>
      </c>
      <c r="E3605" s="0">
        <v>2</v>
      </c>
      <c r="F3605" s="0" t="s">
        <v>50</v>
      </c>
      <c r="G3605" s="0" t="s">
        <v>55</v>
      </c>
      <c r="H3605" s="0" t="s">
        <v>7240</v>
      </c>
      <c r="I3605" s="0">
        <v>2</v>
      </c>
      <c r="J3605" s="7">
        <v>1</v>
      </c>
      <c r="K3605" s="0">
        <v>1</v>
      </c>
      <c r="L3605" s="0">
        <v>0</v>
      </c>
      <c r="M3605" s="7">
        <v>0</v>
      </c>
      <c r="N3605" s="0">
        <v>0</v>
      </c>
      <c r="O3605" s="7">
        <v>0</v>
      </c>
      <c r="P3605" s="0">
        <v>0</v>
      </c>
      <c r="Q3605" s="0">
        <v>0</v>
      </c>
      <c r="R3605" s="7">
        <v>0</v>
      </c>
      <c r="S3605" s="0">
        <v>0</v>
      </c>
      <c r="T3605" s="53">
        <v>0.009305555555555555</v>
      </c>
    </row>
    <row r="3606">
      <c r="A3606" s="51">
        <v>43063.93449074074</v>
      </c>
      <c r="B3606" s="52">
        <v>43063.93449074074</v>
      </c>
      <c r="C3606" s="32" t="s">
        <v>799</v>
      </c>
      <c r="D3606" s="7" t="s">
        <v>7241</v>
      </c>
      <c r="E3606" s="0">
        <v>3</v>
      </c>
      <c r="F3606" s="0" t="s">
        <v>50</v>
      </c>
      <c r="G3606" s="0" t="s">
        <v>50</v>
      </c>
      <c r="H3606" s="0" t="s">
        <v>7242</v>
      </c>
      <c r="I3606" s="0">
        <v>4</v>
      </c>
      <c r="J3606" s="7">
        <v>1</v>
      </c>
      <c r="K3606" s="0">
        <v>0</v>
      </c>
      <c r="L3606" s="0">
        <v>0</v>
      </c>
      <c r="M3606" s="7">
        <v>1</v>
      </c>
      <c r="N3606" s="0">
        <v>1</v>
      </c>
      <c r="O3606" s="7">
        <v>3</v>
      </c>
      <c r="P3606" s="0">
        <v>0</v>
      </c>
      <c r="Q3606" s="0">
        <v>0</v>
      </c>
      <c r="R3606" s="7">
        <v>1</v>
      </c>
      <c r="S3606" s="0">
        <v>1</v>
      </c>
      <c r="T3606" s="53">
        <v>0.05084490740740741</v>
      </c>
    </row>
    <row r="3607">
      <c r="A3607" s="51">
        <v>43063.93604166667</v>
      </c>
      <c r="B3607" s="52">
        <v>43063.93604166667</v>
      </c>
      <c r="C3607" s="32" t="s">
        <v>799</v>
      </c>
      <c r="D3607" s="7" t="s">
        <v>7243</v>
      </c>
      <c r="E3607" s="0">
        <v>1</v>
      </c>
      <c r="F3607" s="0" t="s">
        <v>50</v>
      </c>
      <c r="G3607" s="0" t="s">
        <v>55</v>
      </c>
      <c r="H3607" s="0" t="s">
        <v>7244</v>
      </c>
      <c r="I3607" s="0">
        <v>4</v>
      </c>
      <c r="J3607" s="7">
        <v>0</v>
      </c>
      <c r="K3607" s="0">
        <v>1</v>
      </c>
      <c r="L3607" s="0">
        <v>0</v>
      </c>
      <c r="M3607" s="7">
        <v>0</v>
      </c>
      <c r="N3607" s="0">
        <v>0</v>
      </c>
      <c r="O3607" s="7">
        <v>3</v>
      </c>
      <c r="P3607" s="0">
        <v>0</v>
      </c>
      <c r="Q3607" s="0">
        <v>0</v>
      </c>
      <c r="R3607" s="7">
        <v>1</v>
      </c>
      <c r="S3607" s="0">
        <v>1</v>
      </c>
      <c r="T3607" s="7"/>
    </row>
    <row r="3608">
      <c r="A3608" s="51">
        <v>43063.9431712963</v>
      </c>
      <c r="B3608" s="52">
        <v>43063.9431712963</v>
      </c>
      <c r="C3608" s="32" t="s">
        <v>799</v>
      </c>
      <c r="D3608" s="7" t="s">
        <v>7245</v>
      </c>
      <c r="E3608" s="0">
        <v>2</v>
      </c>
      <c r="F3608" s="0" t="s">
        <v>50</v>
      </c>
      <c r="G3608" s="0" t="s">
        <v>50</v>
      </c>
      <c r="H3608" s="0" t="s">
        <v>7246</v>
      </c>
      <c r="I3608" s="0">
        <v>0</v>
      </c>
      <c r="J3608" s="7">
        <v>0</v>
      </c>
      <c r="K3608" s="0">
        <v>0</v>
      </c>
      <c r="L3608" s="0">
        <v>0</v>
      </c>
      <c r="M3608" s="7">
        <v>0</v>
      </c>
      <c r="N3608" s="0">
        <v>0</v>
      </c>
      <c r="O3608" s="7">
        <v>0</v>
      </c>
      <c r="P3608" s="0">
        <v>0</v>
      </c>
      <c r="Q3608" s="0">
        <v>0</v>
      </c>
      <c r="R3608" s="7">
        <v>0</v>
      </c>
      <c r="S3608" s="0">
        <v>0</v>
      </c>
      <c r="T3608" s="7"/>
    </row>
    <row r="3609">
      <c r="A3609" s="51">
        <v>43063.94480324074</v>
      </c>
      <c r="B3609" s="52">
        <v>43063.94480324074</v>
      </c>
      <c r="C3609" s="32" t="s">
        <v>799</v>
      </c>
      <c r="D3609" s="7" t="s">
        <v>7247</v>
      </c>
      <c r="E3609" s="0">
        <v>1</v>
      </c>
      <c r="F3609" s="0" t="s">
        <v>50</v>
      </c>
      <c r="G3609" s="0" t="s">
        <v>50</v>
      </c>
      <c r="H3609" s="0" t="s">
        <v>7248</v>
      </c>
      <c r="I3609" s="0">
        <v>2</v>
      </c>
      <c r="J3609" s="7">
        <v>1</v>
      </c>
      <c r="K3609" s="0">
        <v>0</v>
      </c>
      <c r="L3609" s="0">
        <v>0</v>
      </c>
      <c r="M3609" s="7">
        <v>0</v>
      </c>
      <c r="N3609" s="0">
        <v>0</v>
      </c>
      <c r="O3609" s="7">
        <v>1</v>
      </c>
      <c r="P3609" s="0">
        <v>0</v>
      </c>
      <c r="Q3609" s="0">
        <v>0</v>
      </c>
      <c r="R3609" s="7">
        <v>0</v>
      </c>
      <c r="S3609" s="0">
        <v>0</v>
      </c>
      <c r="T3609" s="53">
        <v>0.09196759259259259</v>
      </c>
    </row>
    <row r="3610">
      <c r="A3610" s="51">
        <v>43063.9490625</v>
      </c>
      <c r="B3610" s="52">
        <v>43063.9490625</v>
      </c>
      <c r="C3610" s="32" t="s">
        <v>799</v>
      </c>
      <c r="D3610" s="7" t="s">
        <v>7239</v>
      </c>
      <c r="E3610" s="0">
        <v>1</v>
      </c>
      <c r="F3610" s="0" t="s">
        <v>50</v>
      </c>
      <c r="G3610" s="0" t="s">
        <v>55</v>
      </c>
      <c r="H3610" s="0" t="s">
        <v>7249</v>
      </c>
      <c r="I3610" s="0">
        <v>0</v>
      </c>
      <c r="J3610" s="7">
        <v>0</v>
      </c>
      <c r="K3610" s="0">
        <v>0</v>
      </c>
      <c r="L3610" s="0">
        <v>0</v>
      </c>
      <c r="M3610" s="7">
        <v>0</v>
      </c>
      <c r="N3610" s="0">
        <v>0</v>
      </c>
      <c r="O3610" s="7">
        <v>0</v>
      </c>
      <c r="P3610" s="0">
        <v>0</v>
      </c>
      <c r="Q3610" s="0">
        <v>0</v>
      </c>
      <c r="R3610" s="7">
        <v>0</v>
      </c>
      <c r="S3610" s="0">
        <v>0</v>
      </c>
      <c r="T3610" s="7"/>
    </row>
    <row r="3611">
      <c r="A3611" s="51">
        <v>43063.956608796296</v>
      </c>
      <c r="B3611" s="52">
        <v>43063.956608796296</v>
      </c>
      <c r="C3611" s="32" t="s">
        <v>799</v>
      </c>
      <c r="D3611" s="7" t="s">
        <v>7250</v>
      </c>
      <c r="E3611" s="0">
        <v>5</v>
      </c>
      <c r="F3611" s="0" t="s">
        <v>50</v>
      </c>
      <c r="G3611" s="0" t="s">
        <v>50</v>
      </c>
      <c r="H3611" s="0" t="s">
        <v>7251</v>
      </c>
      <c r="I3611" s="0">
        <v>0</v>
      </c>
      <c r="J3611" s="7">
        <v>0</v>
      </c>
      <c r="K3611" s="0">
        <v>0</v>
      </c>
      <c r="L3611" s="0">
        <v>0</v>
      </c>
      <c r="M3611" s="7">
        <v>0</v>
      </c>
      <c r="N3611" s="0">
        <v>0</v>
      </c>
      <c r="O3611" s="7">
        <v>0</v>
      </c>
      <c r="P3611" s="0">
        <v>0</v>
      </c>
      <c r="Q3611" s="0">
        <v>0</v>
      </c>
      <c r="R3611" s="7">
        <v>0</v>
      </c>
      <c r="S3611" s="0">
        <v>0</v>
      </c>
      <c r="T3611" s="7"/>
    </row>
    <row r="3612">
      <c r="A3612" s="51">
        <v>43063.960497685184</v>
      </c>
      <c r="B3612" s="52">
        <v>43063.960497685184</v>
      </c>
      <c r="C3612" s="32" t="s">
        <v>799</v>
      </c>
      <c r="D3612" s="7" t="s">
        <v>7252</v>
      </c>
      <c r="E3612" s="0">
        <v>1</v>
      </c>
      <c r="F3612" s="0" t="s">
        <v>50</v>
      </c>
      <c r="G3612" s="0" t="s">
        <v>55</v>
      </c>
      <c r="H3612" s="0" t="s">
        <v>7253</v>
      </c>
      <c r="I3612" s="0">
        <v>2</v>
      </c>
      <c r="J3612" s="7">
        <v>0</v>
      </c>
      <c r="K3612" s="0">
        <v>1</v>
      </c>
      <c r="L3612" s="0">
        <v>0</v>
      </c>
      <c r="M3612" s="7">
        <v>0</v>
      </c>
      <c r="N3612" s="0">
        <v>0</v>
      </c>
      <c r="O3612" s="7">
        <v>1</v>
      </c>
      <c r="P3612" s="0">
        <v>0</v>
      </c>
      <c r="Q3612" s="0">
        <v>0</v>
      </c>
      <c r="R3612" s="7">
        <v>0</v>
      </c>
      <c r="S3612" s="0">
        <v>0</v>
      </c>
      <c r="T3612" s="7"/>
    </row>
    <row r="3613">
      <c r="A3613" s="51">
        <v>43063.96109953704</v>
      </c>
      <c r="B3613" s="52">
        <v>43063.96109953704</v>
      </c>
      <c r="C3613" s="32" t="s">
        <v>799</v>
      </c>
      <c r="D3613" s="7" t="s">
        <v>7254</v>
      </c>
      <c r="E3613" s="0">
        <v>1</v>
      </c>
      <c r="F3613" s="0" t="s">
        <v>50</v>
      </c>
      <c r="G3613" s="0" t="s">
        <v>55</v>
      </c>
      <c r="H3613" s="0" t="s">
        <v>7255</v>
      </c>
      <c r="I3613" s="0">
        <v>1</v>
      </c>
      <c r="J3613" s="7">
        <v>0</v>
      </c>
      <c r="K3613" s="0">
        <v>1</v>
      </c>
      <c r="L3613" s="0">
        <v>0</v>
      </c>
      <c r="M3613" s="7">
        <v>0</v>
      </c>
      <c r="N3613" s="0">
        <v>0</v>
      </c>
      <c r="O3613" s="7">
        <v>0</v>
      </c>
      <c r="P3613" s="0">
        <v>0</v>
      </c>
      <c r="Q3613" s="0">
        <v>0</v>
      </c>
      <c r="R3613" s="7">
        <v>0</v>
      </c>
      <c r="S3613" s="0">
        <v>0</v>
      </c>
      <c r="T3613" s="7"/>
    </row>
    <row r="3614">
      <c r="A3614" s="51">
        <v>43063.96603009259</v>
      </c>
      <c r="B3614" s="52">
        <v>43063.96603009259</v>
      </c>
      <c r="C3614" s="32" t="s">
        <v>799</v>
      </c>
      <c r="D3614" s="7" t="s">
        <v>7256</v>
      </c>
      <c r="E3614" s="0">
        <v>4</v>
      </c>
      <c r="F3614" s="0" t="s">
        <v>50</v>
      </c>
      <c r="G3614" s="0" t="s">
        <v>50</v>
      </c>
      <c r="H3614" s="0" t="s">
        <v>7257</v>
      </c>
      <c r="I3614" s="0">
        <v>0</v>
      </c>
      <c r="J3614" s="7">
        <v>0</v>
      </c>
      <c r="K3614" s="0">
        <v>0</v>
      </c>
      <c r="L3614" s="0">
        <v>0</v>
      </c>
      <c r="M3614" s="7">
        <v>0</v>
      </c>
      <c r="N3614" s="0">
        <v>0</v>
      </c>
      <c r="O3614" s="7">
        <v>0</v>
      </c>
      <c r="P3614" s="0">
        <v>0</v>
      </c>
      <c r="Q3614" s="0">
        <v>0</v>
      </c>
      <c r="R3614" s="7">
        <v>0</v>
      </c>
      <c r="S3614" s="0">
        <v>0</v>
      </c>
      <c r="T3614" s="7"/>
    </row>
    <row r="3615">
      <c r="A3615" s="51">
        <v>43063.969293981485</v>
      </c>
      <c r="B3615" s="52">
        <v>43063.969293981485</v>
      </c>
      <c r="C3615" s="32" t="s">
        <v>799</v>
      </c>
      <c r="D3615" s="7" t="s">
        <v>7258</v>
      </c>
      <c r="E3615" s="0">
        <v>1</v>
      </c>
      <c r="F3615" s="0" t="s">
        <v>50</v>
      </c>
      <c r="G3615" s="0" t="s">
        <v>55</v>
      </c>
      <c r="H3615" s="0" t="s">
        <v>7259</v>
      </c>
      <c r="I3615" s="0">
        <v>1</v>
      </c>
      <c r="J3615" s="7">
        <v>0</v>
      </c>
      <c r="K3615" s="0">
        <v>1</v>
      </c>
      <c r="L3615" s="0">
        <v>0</v>
      </c>
      <c r="M3615" s="7">
        <v>0</v>
      </c>
      <c r="N3615" s="0">
        <v>0</v>
      </c>
      <c r="O3615" s="7">
        <v>0</v>
      </c>
      <c r="P3615" s="0">
        <v>0</v>
      </c>
      <c r="Q3615" s="0">
        <v>0</v>
      </c>
      <c r="R3615" s="7">
        <v>0</v>
      </c>
      <c r="S3615" s="0">
        <v>0</v>
      </c>
      <c r="T3615" s="7"/>
    </row>
    <row r="3616">
      <c r="A3616" s="51">
        <v>43063.96996527778</v>
      </c>
      <c r="B3616" s="52">
        <v>43063.96996527778</v>
      </c>
      <c r="C3616" s="32" t="s">
        <v>799</v>
      </c>
      <c r="D3616" s="7" t="s">
        <v>7260</v>
      </c>
      <c r="E3616" s="0">
        <v>2</v>
      </c>
      <c r="F3616" s="0" t="s">
        <v>50</v>
      </c>
      <c r="G3616" s="0" t="s">
        <v>50</v>
      </c>
      <c r="H3616" s="0" t="s">
        <v>7261</v>
      </c>
      <c r="I3616" s="0">
        <v>0</v>
      </c>
      <c r="J3616" s="7">
        <v>0</v>
      </c>
      <c r="K3616" s="0">
        <v>0</v>
      </c>
      <c r="L3616" s="0">
        <v>0</v>
      </c>
      <c r="M3616" s="7">
        <v>0</v>
      </c>
      <c r="N3616" s="0">
        <v>0</v>
      </c>
      <c r="O3616" s="7">
        <v>0</v>
      </c>
      <c r="P3616" s="0">
        <v>0</v>
      </c>
      <c r="Q3616" s="0">
        <v>0</v>
      </c>
      <c r="R3616" s="7">
        <v>0</v>
      </c>
      <c r="S3616" s="0">
        <v>0</v>
      </c>
      <c r="T3616" s="7"/>
    </row>
    <row r="3617">
      <c r="A3617" s="51">
        <v>43063.98158564815</v>
      </c>
      <c r="B3617" s="52">
        <v>43063.98158564815</v>
      </c>
      <c r="C3617" s="32" t="s">
        <v>799</v>
      </c>
      <c r="D3617" s="7" t="s">
        <v>7262</v>
      </c>
      <c r="E3617" s="0">
        <v>1</v>
      </c>
      <c r="F3617" s="0" t="s">
        <v>50</v>
      </c>
      <c r="G3617" s="0" t="s">
        <v>55</v>
      </c>
      <c r="H3617" s="0" t="s">
        <v>7263</v>
      </c>
      <c r="I3617" s="0">
        <v>1</v>
      </c>
      <c r="J3617" s="7">
        <v>0</v>
      </c>
      <c r="K3617" s="0">
        <v>0</v>
      </c>
      <c r="L3617" s="0">
        <v>0</v>
      </c>
      <c r="M3617" s="7">
        <v>0</v>
      </c>
      <c r="N3617" s="0">
        <v>0</v>
      </c>
      <c r="O3617" s="7">
        <v>0</v>
      </c>
      <c r="P3617" s="0">
        <v>0</v>
      </c>
      <c r="Q3617" s="0">
        <v>0</v>
      </c>
      <c r="R3617" s="7">
        <v>0</v>
      </c>
      <c r="S3617" s="0">
        <v>0</v>
      </c>
      <c r="T3617" s="7"/>
    </row>
    <row r="3618">
      <c r="A3618" s="51">
        <v>43063.98415509259</v>
      </c>
      <c r="B3618" s="52">
        <v>43063.98415509259</v>
      </c>
      <c r="C3618" s="32" t="s">
        <v>799</v>
      </c>
      <c r="D3618" s="7" t="s">
        <v>7264</v>
      </c>
      <c r="E3618" s="0">
        <v>6</v>
      </c>
      <c r="F3618" s="0" t="s">
        <v>50</v>
      </c>
      <c r="G3618" s="0" t="s">
        <v>50</v>
      </c>
      <c r="H3618" s="0" t="s">
        <v>7265</v>
      </c>
      <c r="I3618" s="0">
        <v>2</v>
      </c>
      <c r="J3618" s="7">
        <v>1</v>
      </c>
      <c r="K3618" s="0">
        <v>0</v>
      </c>
      <c r="L3618" s="0">
        <v>0</v>
      </c>
      <c r="M3618" s="7">
        <v>1</v>
      </c>
      <c r="N3618" s="0">
        <v>1</v>
      </c>
      <c r="O3618" s="7">
        <v>1</v>
      </c>
      <c r="P3618" s="0">
        <v>0</v>
      </c>
      <c r="Q3618" s="0">
        <v>0</v>
      </c>
      <c r="R3618" s="7">
        <v>0</v>
      </c>
      <c r="S3618" s="0">
        <v>0</v>
      </c>
      <c r="T3618" s="53">
        <v>0.23568287037037036</v>
      </c>
    </row>
    <row r="3619">
      <c r="A3619" s="51">
        <v>43063.98559027778</v>
      </c>
      <c r="B3619" s="52">
        <v>43063.98559027778</v>
      </c>
      <c r="C3619" s="32" t="s">
        <v>799</v>
      </c>
      <c r="D3619" s="7" t="s">
        <v>7266</v>
      </c>
      <c r="E3619" s="0">
        <v>1</v>
      </c>
      <c r="F3619" s="0" t="s">
        <v>50</v>
      </c>
      <c r="G3619" s="0" t="s">
        <v>50</v>
      </c>
      <c r="H3619" s="0" t="s">
        <v>7267</v>
      </c>
      <c r="I3619" s="0">
        <v>2</v>
      </c>
      <c r="J3619" s="7">
        <v>1</v>
      </c>
      <c r="K3619" s="0">
        <v>0</v>
      </c>
      <c r="L3619" s="0">
        <v>0</v>
      </c>
      <c r="M3619" s="7">
        <v>0</v>
      </c>
      <c r="N3619" s="0">
        <v>0</v>
      </c>
      <c r="O3619" s="7">
        <v>1</v>
      </c>
      <c r="P3619" s="0">
        <v>0</v>
      </c>
      <c r="Q3619" s="0">
        <v>0</v>
      </c>
      <c r="R3619" s="7">
        <v>0</v>
      </c>
      <c r="S3619" s="0">
        <v>0</v>
      </c>
      <c r="T3619" s="53">
        <v>21.48960648148148</v>
      </c>
    </row>
    <row r="3620">
      <c r="A3620" s="51">
        <v>43064.00662037037</v>
      </c>
      <c r="B3620" s="52">
        <v>43064.00662037037</v>
      </c>
      <c r="C3620" s="32" t="s">
        <v>1106</v>
      </c>
      <c r="D3620" s="7" t="s">
        <v>7268</v>
      </c>
      <c r="E3620" s="0">
        <v>11</v>
      </c>
      <c r="F3620" s="0" t="s">
        <v>50</v>
      </c>
      <c r="G3620" s="0" t="s">
        <v>50</v>
      </c>
      <c r="H3620" s="0" t="s">
        <v>7269</v>
      </c>
      <c r="I3620" s="0">
        <v>2</v>
      </c>
      <c r="J3620" s="7">
        <v>1</v>
      </c>
      <c r="K3620" s="0">
        <v>0</v>
      </c>
      <c r="L3620" s="0">
        <v>0</v>
      </c>
      <c r="M3620" s="7">
        <v>1</v>
      </c>
      <c r="N3620" s="0">
        <v>1</v>
      </c>
      <c r="O3620" s="7">
        <v>1</v>
      </c>
      <c r="P3620" s="0">
        <v>0</v>
      </c>
      <c r="Q3620" s="0">
        <v>0</v>
      </c>
      <c r="R3620" s="7">
        <v>0</v>
      </c>
      <c r="S3620" s="0">
        <v>0</v>
      </c>
      <c r="T3620" s="53">
        <v>0.013784722222222223</v>
      </c>
    </row>
    <row r="3621">
      <c r="A3621" s="51">
        <v>43064.011921296296</v>
      </c>
      <c r="B3621" s="52">
        <v>43064.011921296296</v>
      </c>
      <c r="C3621" s="32" t="s">
        <v>1106</v>
      </c>
      <c r="D3621" s="7" t="s">
        <v>7270</v>
      </c>
      <c r="E3621" s="0">
        <v>3</v>
      </c>
      <c r="F3621" s="0" t="s">
        <v>50</v>
      </c>
      <c r="G3621" s="0" t="s">
        <v>50</v>
      </c>
      <c r="H3621" s="0" t="s">
        <v>7271</v>
      </c>
      <c r="I3621" s="0">
        <v>0</v>
      </c>
      <c r="J3621" s="7">
        <v>0</v>
      </c>
      <c r="K3621" s="0">
        <v>0</v>
      </c>
      <c r="L3621" s="0">
        <v>0</v>
      </c>
      <c r="M3621" s="7">
        <v>0</v>
      </c>
      <c r="N3621" s="0">
        <v>0</v>
      </c>
      <c r="O3621" s="7">
        <v>0</v>
      </c>
      <c r="P3621" s="0">
        <v>0</v>
      </c>
      <c r="Q3621" s="0">
        <v>0</v>
      </c>
      <c r="R3621" s="7">
        <v>0</v>
      </c>
      <c r="S3621" s="0">
        <v>0</v>
      </c>
      <c r="T3621" s="7"/>
    </row>
    <row r="3622">
      <c r="A3622" s="51">
        <v>43064.015601851854</v>
      </c>
      <c r="B3622" s="52">
        <v>43064.015601851854</v>
      </c>
      <c r="C3622" s="32" t="s">
        <v>1106</v>
      </c>
      <c r="D3622" s="7" t="s">
        <v>7272</v>
      </c>
      <c r="E3622" s="0">
        <v>3</v>
      </c>
      <c r="F3622" s="0" t="s">
        <v>50</v>
      </c>
      <c r="G3622" s="0" t="s">
        <v>50</v>
      </c>
      <c r="H3622" s="0" t="s">
        <v>7273</v>
      </c>
      <c r="I3622" s="0">
        <v>0</v>
      </c>
      <c r="J3622" s="7">
        <v>0</v>
      </c>
      <c r="K3622" s="0">
        <v>0</v>
      </c>
      <c r="L3622" s="0">
        <v>0</v>
      </c>
      <c r="M3622" s="7">
        <v>0</v>
      </c>
      <c r="N3622" s="0">
        <v>0</v>
      </c>
      <c r="O3622" s="7">
        <v>0</v>
      </c>
      <c r="P3622" s="0">
        <v>0</v>
      </c>
      <c r="Q3622" s="0">
        <v>0</v>
      </c>
      <c r="R3622" s="7">
        <v>0</v>
      </c>
      <c r="S3622" s="0">
        <v>0</v>
      </c>
      <c r="T3622" s="7"/>
    </row>
    <row r="3623">
      <c r="A3623" s="51">
        <v>43064.02060185185</v>
      </c>
      <c r="B3623" s="52">
        <v>43064.02060185185</v>
      </c>
      <c r="C3623" s="32" t="s">
        <v>1106</v>
      </c>
      <c r="D3623" s="7" t="s">
        <v>7274</v>
      </c>
      <c r="E3623" s="0">
        <v>3</v>
      </c>
      <c r="F3623" s="0" t="s">
        <v>50</v>
      </c>
      <c r="G3623" s="0" t="s">
        <v>50</v>
      </c>
      <c r="H3623" s="0" t="s">
        <v>7275</v>
      </c>
      <c r="I3623" s="0">
        <v>0</v>
      </c>
      <c r="J3623" s="7">
        <v>0</v>
      </c>
      <c r="K3623" s="0">
        <v>0</v>
      </c>
      <c r="L3623" s="0">
        <v>0</v>
      </c>
      <c r="M3623" s="7">
        <v>0</v>
      </c>
      <c r="N3623" s="0">
        <v>0</v>
      </c>
      <c r="O3623" s="7">
        <v>0</v>
      </c>
      <c r="P3623" s="0">
        <v>0</v>
      </c>
      <c r="Q3623" s="0">
        <v>0</v>
      </c>
      <c r="R3623" s="7">
        <v>0</v>
      </c>
      <c r="S3623" s="0">
        <v>0</v>
      </c>
      <c r="T3623" s="7"/>
    </row>
    <row r="3624">
      <c r="A3624" s="51">
        <v>43064.02175925926</v>
      </c>
      <c r="B3624" s="52">
        <v>43064.02175925926</v>
      </c>
      <c r="C3624" s="32" t="s">
        <v>1106</v>
      </c>
      <c r="D3624" s="7" t="s">
        <v>7276</v>
      </c>
      <c r="E3624" s="0">
        <v>0</v>
      </c>
      <c r="F3624" s="0" t="s">
        <v>50</v>
      </c>
      <c r="G3624" s="0" t="s">
        <v>50</v>
      </c>
      <c r="H3624" s="0" t="s">
        <v>7277</v>
      </c>
      <c r="I3624" s="0">
        <v>1</v>
      </c>
      <c r="J3624" s="7">
        <v>0</v>
      </c>
      <c r="K3624" s="0">
        <v>0</v>
      </c>
      <c r="L3624" s="0">
        <v>0</v>
      </c>
      <c r="M3624" s="7">
        <v>0</v>
      </c>
      <c r="N3624" s="0">
        <v>0</v>
      </c>
      <c r="O3624" s="7">
        <v>0</v>
      </c>
      <c r="P3624" s="0">
        <v>0</v>
      </c>
      <c r="Q3624" s="0">
        <v>0</v>
      </c>
      <c r="R3624" s="7">
        <v>0</v>
      </c>
      <c r="S3624" s="0">
        <v>0</v>
      </c>
      <c r="T3624" s="7"/>
    </row>
    <row r="3625">
      <c r="A3625" s="51">
        <v>43064.024675925924</v>
      </c>
      <c r="B3625" s="52">
        <v>43064.024675925924</v>
      </c>
      <c r="C3625" s="32" t="s">
        <v>1106</v>
      </c>
      <c r="D3625" s="7" t="s">
        <v>7278</v>
      </c>
      <c r="E3625" s="0">
        <v>1</v>
      </c>
      <c r="F3625" s="0" t="s">
        <v>50</v>
      </c>
      <c r="G3625" s="0" t="s">
        <v>50</v>
      </c>
      <c r="H3625" s="0" t="s">
        <v>7279</v>
      </c>
      <c r="I3625" s="0">
        <v>1</v>
      </c>
      <c r="J3625" s="7">
        <v>0</v>
      </c>
      <c r="K3625" s="0">
        <v>0</v>
      </c>
      <c r="L3625" s="0">
        <v>0</v>
      </c>
      <c r="M3625" s="7">
        <v>0</v>
      </c>
      <c r="N3625" s="0">
        <v>0</v>
      </c>
      <c r="O3625" s="7">
        <v>0</v>
      </c>
      <c r="P3625" s="0">
        <v>0</v>
      </c>
      <c r="Q3625" s="0">
        <v>0</v>
      </c>
      <c r="R3625" s="7">
        <v>0</v>
      </c>
      <c r="S3625" s="0">
        <v>0</v>
      </c>
      <c r="T3625" s="7"/>
    </row>
    <row r="3626">
      <c r="A3626" s="51">
        <v>43064.03797453704</v>
      </c>
      <c r="B3626" s="52">
        <v>43064.03797453704</v>
      </c>
      <c r="C3626" s="32" t="s">
        <v>1106</v>
      </c>
      <c r="D3626" s="7" t="s">
        <v>7280</v>
      </c>
      <c r="E3626" s="0">
        <v>6</v>
      </c>
      <c r="F3626" s="0" t="s">
        <v>50</v>
      </c>
      <c r="G3626" s="0" t="s">
        <v>50</v>
      </c>
      <c r="H3626" s="0" t="s">
        <v>7281</v>
      </c>
      <c r="I3626" s="0">
        <v>0</v>
      </c>
      <c r="J3626" s="7">
        <v>0</v>
      </c>
      <c r="K3626" s="0">
        <v>0</v>
      </c>
      <c r="L3626" s="0">
        <v>0</v>
      </c>
      <c r="M3626" s="7">
        <v>0</v>
      </c>
      <c r="N3626" s="0">
        <v>0</v>
      </c>
      <c r="O3626" s="7">
        <v>0</v>
      </c>
      <c r="P3626" s="0">
        <v>0</v>
      </c>
      <c r="Q3626" s="0">
        <v>0</v>
      </c>
      <c r="R3626" s="7">
        <v>0</v>
      </c>
      <c r="S3626" s="0">
        <v>0</v>
      </c>
      <c r="T3626" s="7"/>
    </row>
    <row r="3627">
      <c r="A3627" s="51">
        <v>43064.04672453704</v>
      </c>
      <c r="B3627" s="52">
        <v>43064.04672453704</v>
      </c>
      <c r="C3627" s="32" t="s">
        <v>1106</v>
      </c>
      <c r="D3627" s="7" t="s">
        <v>7282</v>
      </c>
      <c r="E3627" s="0">
        <v>2</v>
      </c>
      <c r="F3627" s="0" t="s">
        <v>50</v>
      </c>
      <c r="G3627" s="0" t="s">
        <v>50</v>
      </c>
      <c r="H3627" s="0" t="s">
        <v>7283</v>
      </c>
      <c r="I3627" s="0">
        <v>0</v>
      </c>
      <c r="J3627" s="7">
        <v>0</v>
      </c>
      <c r="K3627" s="0">
        <v>0</v>
      </c>
      <c r="L3627" s="0">
        <v>0</v>
      </c>
      <c r="M3627" s="7">
        <v>0</v>
      </c>
      <c r="N3627" s="0">
        <v>0</v>
      </c>
      <c r="O3627" s="7">
        <v>0</v>
      </c>
      <c r="P3627" s="0">
        <v>0</v>
      </c>
      <c r="Q3627" s="0">
        <v>0</v>
      </c>
      <c r="R3627" s="7">
        <v>0</v>
      </c>
      <c r="S3627" s="0">
        <v>0</v>
      </c>
      <c r="T3627" s="7"/>
    </row>
    <row r="3628">
      <c r="A3628" s="51">
        <v>43064.04828703704</v>
      </c>
      <c r="B3628" s="52">
        <v>43064.04828703704</v>
      </c>
      <c r="C3628" s="32" t="s">
        <v>1106</v>
      </c>
      <c r="D3628" s="7" t="s">
        <v>7284</v>
      </c>
      <c r="E3628" s="0">
        <v>1</v>
      </c>
      <c r="F3628" s="0" t="s">
        <v>50</v>
      </c>
      <c r="G3628" s="0" t="s">
        <v>50</v>
      </c>
      <c r="H3628" s="0" t="s">
        <v>7285</v>
      </c>
      <c r="I3628" s="0">
        <v>1</v>
      </c>
      <c r="J3628" s="7">
        <v>1</v>
      </c>
      <c r="K3628" s="0">
        <v>0</v>
      </c>
      <c r="L3628" s="0">
        <v>0</v>
      </c>
      <c r="M3628" s="7">
        <v>0</v>
      </c>
      <c r="N3628" s="0">
        <v>0</v>
      </c>
      <c r="O3628" s="7">
        <v>0</v>
      </c>
      <c r="P3628" s="0">
        <v>0</v>
      </c>
      <c r="Q3628" s="0">
        <v>0</v>
      </c>
      <c r="R3628" s="7">
        <v>0</v>
      </c>
      <c r="S3628" s="0">
        <v>0</v>
      </c>
      <c r="T3628" s="53">
        <v>0.002928240740740741</v>
      </c>
    </row>
    <row r="3629">
      <c r="A3629" s="51">
        <v>43064.04903935185</v>
      </c>
      <c r="B3629" s="52">
        <v>43064.04903935185</v>
      </c>
      <c r="C3629" s="32" t="s">
        <v>1106</v>
      </c>
      <c r="D3629" s="7" t="s">
        <v>7286</v>
      </c>
      <c r="E3629" s="0">
        <v>1</v>
      </c>
      <c r="F3629" s="0" t="s">
        <v>50</v>
      </c>
      <c r="G3629" s="0" t="s">
        <v>50</v>
      </c>
      <c r="H3629" s="0" t="s">
        <v>7287</v>
      </c>
      <c r="I3629" s="0">
        <v>0</v>
      </c>
      <c r="J3629" s="7">
        <v>0</v>
      </c>
      <c r="K3629" s="0">
        <v>0</v>
      </c>
      <c r="L3629" s="0">
        <v>0</v>
      </c>
      <c r="M3629" s="7">
        <v>0</v>
      </c>
      <c r="N3629" s="0">
        <v>0</v>
      </c>
      <c r="O3629" s="7">
        <v>0</v>
      </c>
      <c r="P3629" s="0">
        <v>0</v>
      </c>
      <c r="Q3629" s="0">
        <v>0</v>
      </c>
      <c r="R3629" s="7">
        <v>0</v>
      </c>
      <c r="S3629" s="0">
        <v>0</v>
      </c>
      <c r="T3629" s="7"/>
    </row>
    <row r="3630">
      <c r="A3630" s="51">
        <v>43064.04975694444</v>
      </c>
      <c r="B3630" s="52">
        <v>43064.04975694444</v>
      </c>
      <c r="C3630" s="32" t="s">
        <v>1106</v>
      </c>
      <c r="D3630" s="7" t="s">
        <v>7288</v>
      </c>
      <c r="E3630" s="0">
        <v>0</v>
      </c>
      <c r="F3630" s="0" t="s">
        <v>50</v>
      </c>
      <c r="G3630" s="0" t="s">
        <v>50</v>
      </c>
      <c r="H3630" s="0" t="s">
        <v>7289</v>
      </c>
      <c r="I3630" s="0">
        <v>2</v>
      </c>
      <c r="J3630" s="7">
        <v>1</v>
      </c>
      <c r="K3630" s="0">
        <v>0</v>
      </c>
      <c r="L3630" s="0">
        <v>0</v>
      </c>
      <c r="M3630" s="7">
        <v>1</v>
      </c>
      <c r="N3630" s="0">
        <v>1</v>
      </c>
      <c r="O3630" s="7">
        <v>1</v>
      </c>
      <c r="P3630" s="0">
        <v>0</v>
      </c>
      <c r="Q3630" s="0">
        <v>0</v>
      </c>
      <c r="R3630" s="7">
        <v>0</v>
      </c>
      <c r="S3630" s="0">
        <v>0</v>
      </c>
      <c r="T3630" s="53">
        <v>0.046296296296296294</v>
      </c>
    </row>
    <row r="3631">
      <c r="A3631" s="51">
        <v>43064.066157407404</v>
      </c>
      <c r="B3631" s="52">
        <v>43064.066157407404</v>
      </c>
      <c r="C3631" s="32" t="s">
        <v>1106</v>
      </c>
      <c r="D3631" s="7" t="s">
        <v>7290</v>
      </c>
      <c r="E3631" s="0">
        <v>3</v>
      </c>
      <c r="F3631" s="0" t="s">
        <v>50</v>
      </c>
      <c r="G3631" s="0" t="s">
        <v>50</v>
      </c>
      <c r="H3631" s="0" t="s">
        <v>7291</v>
      </c>
      <c r="I3631" s="0">
        <v>2</v>
      </c>
      <c r="J3631" s="7">
        <v>0</v>
      </c>
      <c r="K3631" s="0">
        <v>0</v>
      </c>
      <c r="L3631" s="0">
        <v>1</v>
      </c>
      <c r="M3631" s="7">
        <v>0</v>
      </c>
      <c r="N3631" s="0">
        <v>0</v>
      </c>
      <c r="O3631" s="7">
        <v>0</v>
      </c>
      <c r="P3631" s="0">
        <v>0</v>
      </c>
      <c r="Q3631" s="0">
        <v>0</v>
      </c>
      <c r="R3631" s="7">
        <v>0</v>
      </c>
      <c r="S3631" s="0">
        <v>0</v>
      </c>
      <c r="T3631" s="7"/>
    </row>
    <row r="3632">
      <c r="A3632" s="51">
        <v>43064.06644675926</v>
      </c>
      <c r="B3632" s="52">
        <v>43064.06644675926</v>
      </c>
      <c r="C3632" s="32" t="s">
        <v>1106</v>
      </c>
      <c r="D3632" s="7" t="s">
        <v>7292</v>
      </c>
      <c r="E3632" s="0">
        <v>51</v>
      </c>
      <c r="F3632" s="0" t="s">
        <v>50</v>
      </c>
      <c r="G3632" s="0" t="s">
        <v>50</v>
      </c>
      <c r="H3632" s="0" t="s">
        <v>7293</v>
      </c>
      <c r="I3632" s="0">
        <v>0</v>
      </c>
      <c r="J3632" s="7">
        <v>0</v>
      </c>
      <c r="K3632" s="0">
        <v>0</v>
      </c>
      <c r="L3632" s="0">
        <v>0</v>
      </c>
      <c r="M3632" s="7">
        <v>0</v>
      </c>
      <c r="N3632" s="0">
        <v>0</v>
      </c>
      <c r="O3632" s="7">
        <v>0</v>
      </c>
      <c r="P3632" s="0">
        <v>0</v>
      </c>
      <c r="Q3632" s="0">
        <v>0</v>
      </c>
      <c r="R3632" s="7">
        <v>0</v>
      </c>
      <c r="S3632" s="0">
        <v>0</v>
      </c>
      <c r="T3632" s="7"/>
    </row>
    <row r="3633">
      <c r="A3633" s="51">
        <v>43064.07289351852</v>
      </c>
      <c r="B3633" s="52">
        <v>43064.07289351852</v>
      </c>
      <c r="C3633" s="32" t="s">
        <v>1106</v>
      </c>
      <c r="D3633" s="7" t="s">
        <v>7294</v>
      </c>
      <c r="E3633" s="0">
        <v>0</v>
      </c>
      <c r="F3633" s="0" t="s">
        <v>50</v>
      </c>
      <c r="G3633" s="0" t="s">
        <v>55</v>
      </c>
      <c r="H3633" s="0" t="s">
        <v>7295</v>
      </c>
      <c r="I3633" s="0">
        <v>0</v>
      </c>
      <c r="J3633" s="7">
        <v>0</v>
      </c>
      <c r="K3633" s="0">
        <v>0</v>
      </c>
      <c r="L3633" s="0">
        <v>0</v>
      </c>
      <c r="M3633" s="7">
        <v>0</v>
      </c>
      <c r="N3633" s="0">
        <v>0</v>
      </c>
      <c r="O3633" s="7">
        <v>0</v>
      </c>
      <c r="P3633" s="0">
        <v>0</v>
      </c>
      <c r="Q3633" s="0">
        <v>0</v>
      </c>
      <c r="R3633" s="7">
        <v>0</v>
      </c>
      <c r="S3633" s="0">
        <v>0</v>
      </c>
      <c r="T3633" s="7"/>
    </row>
    <row r="3634">
      <c r="A3634" s="51">
        <v>43064.081712962965</v>
      </c>
      <c r="B3634" s="52">
        <v>43064.081712962965</v>
      </c>
      <c r="C3634" s="32" t="s">
        <v>1106</v>
      </c>
      <c r="D3634" s="7" t="s">
        <v>7296</v>
      </c>
      <c r="E3634" s="0">
        <v>2</v>
      </c>
      <c r="F3634" s="0" t="s">
        <v>50</v>
      </c>
      <c r="G3634" s="0" t="s">
        <v>50</v>
      </c>
      <c r="H3634" s="0" t="s">
        <v>7297</v>
      </c>
      <c r="I3634" s="0">
        <v>0</v>
      </c>
      <c r="J3634" s="7">
        <v>0</v>
      </c>
      <c r="K3634" s="0">
        <v>0</v>
      </c>
      <c r="L3634" s="0">
        <v>0</v>
      </c>
      <c r="M3634" s="7">
        <v>0</v>
      </c>
      <c r="N3634" s="0">
        <v>0</v>
      </c>
      <c r="O3634" s="7">
        <v>0</v>
      </c>
      <c r="P3634" s="0">
        <v>0</v>
      </c>
      <c r="Q3634" s="0">
        <v>0</v>
      </c>
      <c r="R3634" s="7">
        <v>0</v>
      </c>
      <c r="S3634" s="0">
        <v>0</v>
      </c>
      <c r="T3634" s="7"/>
    </row>
    <row r="3635">
      <c r="A3635" s="51">
        <v>43064.08871527778</v>
      </c>
      <c r="B3635" s="52">
        <v>43064.08871527778</v>
      </c>
      <c r="C3635" s="32" t="s">
        <v>1106</v>
      </c>
      <c r="D3635" s="7" t="s">
        <v>7298</v>
      </c>
      <c r="E3635" s="0">
        <v>6</v>
      </c>
      <c r="F3635" s="0" t="s">
        <v>50</v>
      </c>
      <c r="G3635" s="0" t="s">
        <v>50</v>
      </c>
      <c r="H3635" s="0" t="s">
        <v>7299</v>
      </c>
      <c r="I3635" s="0">
        <v>4</v>
      </c>
      <c r="J3635" s="7">
        <v>3</v>
      </c>
      <c r="K3635" s="0">
        <v>0</v>
      </c>
      <c r="L3635" s="0">
        <v>0</v>
      </c>
      <c r="M3635" s="7">
        <v>2</v>
      </c>
      <c r="N3635" s="0">
        <v>2</v>
      </c>
      <c r="O3635" s="7">
        <v>0</v>
      </c>
      <c r="P3635" s="0">
        <v>0</v>
      </c>
      <c r="Q3635" s="0">
        <v>0</v>
      </c>
      <c r="R3635" s="7">
        <v>0</v>
      </c>
      <c r="S3635" s="0">
        <v>0</v>
      </c>
      <c r="T3635" s="53">
        <v>0.14825231481481482</v>
      </c>
    </row>
    <row r="3636">
      <c r="A3636" s="51">
        <v>43064.094976851855</v>
      </c>
      <c r="B3636" s="52">
        <v>43064.094976851855</v>
      </c>
      <c r="C3636" s="32" t="s">
        <v>1106</v>
      </c>
      <c r="D3636" s="7" t="s">
        <v>7300</v>
      </c>
      <c r="E3636" s="0">
        <v>140</v>
      </c>
      <c r="F3636" s="0" t="s">
        <v>50</v>
      </c>
      <c r="G3636" s="0" t="s">
        <v>50</v>
      </c>
      <c r="H3636" s="0" t="s">
        <v>7301</v>
      </c>
      <c r="I3636" s="0">
        <v>4</v>
      </c>
      <c r="J3636" s="7">
        <v>2</v>
      </c>
      <c r="K3636" s="0">
        <v>0</v>
      </c>
      <c r="L3636" s="0">
        <v>0</v>
      </c>
      <c r="M3636" s="7">
        <v>0</v>
      </c>
      <c r="N3636" s="0">
        <v>0</v>
      </c>
      <c r="O3636" s="7">
        <v>2</v>
      </c>
      <c r="P3636" s="0">
        <v>0</v>
      </c>
      <c r="Q3636" s="0">
        <v>0</v>
      </c>
      <c r="R3636" s="7">
        <v>0</v>
      </c>
      <c r="S3636" s="0">
        <v>0</v>
      </c>
      <c r="T3636" s="53">
        <v>0.5584027777777778</v>
      </c>
    </row>
    <row r="3637">
      <c r="A3637" s="51">
        <v>43064.10255787037</v>
      </c>
      <c r="B3637" s="52">
        <v>43064.10255787037</v>
      </c>
      <c r="C3637" s="32" t="s">
        <v>1106</v>
      </c>
      <c r="D3637" s="7" t="s">
        <v>7302</v>
      </c>
      <c r="E3637" s="0">
        <v>1</v>
      </c>
      <c r="F3637" s="0" t="s">
        <v>50</v>
      </c>
      <c r="G3637" s="0" t="s">
        <v>50</v>
      </c>
      <c r="H3637" s="0" t="s">
        <v>7303</v>
      </c>
      <c r="I3637" s="0">
        <v>0</v>
      </c>
      <c r="J3637" s="7">
        <v>0</v>
      </c>
      <c r="K3637" s="0">
        <v>0</v>
      </c>
      <c r="L3637" s="0">
        <v>0</v>
      </c>
      <c r="M3637" s="7">
        <v>0</v>
      </c>
      <c r="N3637" s="0">
        <v>0</v>
      </c>
      <c r="O3637" s="7">
        <v>0</v>
      </c>
      <c r="P3637" s="0">
        <v>0</v>
      </c>
      <c r="Q3637" s="0">
        <v>0</v>
      </c>
      <c r="R3637" s="7">
        <v>0</v>
      </c>
      <c r="S3637" s="0">
        <v>0</v>
      </c>
      <c r="T3637" s="7"/>
    </row>
    <row r="3638">
      <c r="A3638" s="51">
        <v>43064.1028125</v>
      </c>
      <c r="B3638" s="52">
        <v>43064.1028125</v>
      </c>
      <c r="C3638" s="32" t="s">
        <v>1106</v>
      </c>
      <c r="D3638" s="7" t="s">
        <v>7304</v>
      </c>
      <c r="E3638" s="0">
        <v>0</v>
      </c>
      <c r="F3638" s="0" t="s">
        <v>50</v>
      </c>
      <c r="G3638" s="0" t="s">
        <v>55</v>
      </c>
      <c r="H3638" s="0" t="s">
        <v>7305</v>
      </c>
      <c r="I3638" s="0">
        <v>0</v>
      </c>
      <c r="J3638" s="7">
        <v>0</v>
      </c>
      <c r="K3638" s="0">
        <v>0</v>
      </c>
      <c r="L3638" s="0">
        <v>0</v>
      </c>
      <c r="M3638" s="7">
        <v>0</v>
      </c>
      <c r="N3638" s="0">
        <v>0</v>
      </c>
      <c r="O3638" s="7">
        <v>0</v>
      </c>
      <c r="P3638" s="0">
        <v>0</v>
      </c>
      <c r="Q3638" s="0">
        <v>0</v>
      </c>
      <c r="R3638" s="7">
        <v>0</v>
      </c>
      <c r="S3638" s="0">
        <v>0</v>
      </c>
      <c r="T3638" s="7"/>
    </row>
    <row r="3639">
      <c r="A3639" s="51">
        <v>43064.1049537037</v>
      </c>
      <c r="B3639" s="52">
        <v>43064.1049537037</v>
      </c>
      <c r="C3639" s="32" t="s">
        <v>1106</v>
      </c>
      <c r="D3639" s="7" t="s">
        <v>7306</v>
      </c>
      <c r="E3639" s="0">
        <v>6</v>
      </c>
      <c r="F3639" s="0" t="s">
        <v>50</v>
      </c>
      <c r="G3639" s="0" t="s">
        <v>50</v>
      </c>
      <c r="H3639" s="0" t="s">
        <v>7307</v>
      </c>
      <c r="I3639" s="0">
        <v>0</v>
      </c>
      <c r="J3639" s="7">
        <v>0</v>
      </c>
      <c r="K3639" s="0">
        <v>0</v>
      </c>
      <c r="L3639" s="0">
        <v>0</v>
      </c>
      <c r="M3639" s="7">
        <v>0</v>
      </c>
      <c r="N3639" s="0">
        <v>0</v>
      </c>
      <c r="O3639" s="7">
        <v>0</v>
      </c>
      <c r="P3639" s="0">
        <v>0</v>
      </c>
      <c r="Q3639" s="0">
        <v>0</v>
      </c>
      <c r="R3639" s="7">
        <v>0</v>
      </c>
      <c r="S3639" s="0">
        <v>0</v>
      </c>
      <c r="T3639" s="7"/>
    </row>
    <row r="3640">
      <c r="A3640" s="51">
        <v>43064.11318287037</v>
      </c>
      <c r="B3640" s="52">
        <v>43064.11318287037</v>
      </c>
      <c r="C3640" s="32" t="s">
        <v>1106</v>
      </c>
      <c r="D3640" s="7" t="s">
        <v>7308</v>
      </c>
      <c r="E3640" s="0">
        <v>1</v>
      </c>
      <c r="F3640" s="0" t="s">
        <v>50</v>
      </c>
      <c r="G3640" s="0" t="s">
        <v>55</v>
      </c>
      <c r="H3640" s="0" t="s">
        <v>7309</v>
      </c>
      <c r="I3640" s="0">
        <v>0</v>
      </c>
      <c r="J3640" s="7">
        <v>0</v>
      </c>
      <c r="K3640" s="0">
        <v>0</v>
      </c>
      <c r="L3640" s="0">
        <v>0</v>
      </c>
      <c r="M3640" s="7">
        <v>0</v>
      </c>
      <c r="N3640" s="0">
        <v>0</v>
      </c>
      <c r="O3640" s="7">
        <v>0</v>
      </c>
      <c r="P3640" s="0">
        <v>0</v>
      </c>
      <c r="Q3640" s="0">
        <v>0</v>
      </c>
      <c r="R3640" s="7">
        <v>0</v>
      </c>
      <c r="S3640" s="0">
        <v>0</v>
      </c>
      <c r="T3640" s="7"/>
    </row>
    <row r="3641">
      <c r="A3641" s="51">
        <v>43064.11381944444</v>
      </c>
      <c r="B3641" s="52">
        <v>43064.11381944444</v>
      </c>
      <c r="C3641" s="32" t="s">
        <v>1106</v>
      </c>
      <c r="D3641" s="7" t="s">
        <v>7310</v>
      </c>
      <c r="E3641" s="0">
        <v>20</v>
      </c>
      <c r="F3641" s="0" t="s">
        <v>50</v>
      </c>
      <c r="G3641" s="0" t="s">
        <v>50</v>
      </c>
      <c r="H3641" s="0" t="s">
        <v>7311</v>
      </c>
      <c r="I3641" s="0">
        <v>0</v>
      </c>
      <c r="J3641" s="7">
        <v>0</v>
      </c>
      <c r="K3641" s="0">
        <v>0</v>
      </c>
      <c r="L3641" s="0">
        <v>0</v>
      </c>
      <c r="M3641" s="7">
        <v>0</v>
      </c>
      <c r="N3641" s="0">
        <v>0</v>
      </c>
      <c r="O3641" s="7">
        <v>0</v>
      </c>
      <c r="P3641" s="0">
        <v>0</v>
      </c>
      <c r="Q3641" s="0">
        <v>0</v>
      </c>
      <c r="R3641" s="7">
        <v>0</v>
      </c>
      <c r="S3641" s="0">
        <v>0</v>
      </c>
      <c r="T3641" s="7"/>
    </row>
    <row r="3642">
      <c r="A3642" s="51">
        <v>43064.11418981481</v>
      </c>
      <c r="B3642" s="52">
        <v>43064.11418981481</v>
      </c>
      <c r="C3642" s="32" t="s">
        <v>1106</v>
      </c>
      <c r="D3642" s="7" t="s">
        <v>7312</v>
      </c>
      <c r="E3642" s="0">
        <v>0</v>
      </c>
      <c r="F3642" s="0" t="s">
        <v>50</v>
      </c>
      <c r="G3642" s="0" t="s">
        <v>55</v>
      </c>
      <c r="H3642" s="0" t="s">
        <v>7313</v>
      </c>
      <c r="I3642" s="0">
        <v>2</v>
      </c>
      <c r="J3642" s="7">
        <v>1</v>
      </c>
      <c r="K3642" s="0">
        <v>1</v>
      </c>
      <c r="L3642" s="0">
        <v>0</v>
      </c>
      <c r="M3642" s="7">
        <v>0</v>
      </c>
      <c r="N3642" s="0">
        <v>0</v>
      </c>
      <c r="O3642" s="7">
        <v>0</v>
      </c>
      <c r="P3642" s="0">
        <v>0</v>
      </c>
      <c r="Q3642" s="0">
        <v>0</v>
      </c>
      <c r="R3642" s="7">
        <v>0</v>
      </c>
      <c r="S3642" s="0">
        <v>0</v>
      </c>
      <c r="T3642" s="53">
        <v>0.013796296296296296</v>
      </c>
    </row>
    <row r="3643">
      <c r="A3643" s="51">
        <v>43064.11530092593</v>
      </c>
      <c r="B3643" s="52">
        <v>43064.11530092593</v>
      </c>
      <c r="C3643" s="32" t="s">
        <v>1106</v>
      </c>
      <c r="D3643" s="7" t="s">
        <v>7314</v>
      </c>
      <c r="E3643" s="0">
        <v>4</v>
      </c>
      <c r="F3643" s="0" t="s">
        <v>50</v>
      </c>
      <c r="G3643" s="0" t="s">
        <v>50</v>
      </c>
      <c r="H3643" s="0" t="s">
        <v>7315</v>
      </c>
      <c r="I3643" s="0">
        <v>1</v>
      </c>
      <c r="J3643" s="7">
        <v>1</v>
      </c>
      <c r="K3643" s="0">
        <v>0</v>
      </c>
      <c r="L3643" s="0">
        <v>0</v>
      </c>
      <c r="M3643" s="7">
        <v>1</v>
      </c>
      <c r="N3643" s="0">
        <v>1</v>
      </c>
      <c r="O3643" s="7">
        <v>0</v>
      </c>
      <c r="P3643" s="0">
        <v>0</v>
      </c>
      <c r="Q3643" s="0">
        <v>0</v>
      </c>
      <c r="R3643" s="7">
        <v>0</v>
      </c>
      <c r="S3643" s="0">
        <v>0</v>
      </c>
      <c r="T3643" s="53">
        <v>2.5445949074074075</v>
      </c>
    </row>
    <row r="3644">
      <c r="A3644" s="51">
        <v>43064.120891203704</v>
      </c>
      <c r="B3644" s="52">
        <v>43064.120891203704</v>
      </c>
      <c r="C3644" s="32" t="s">
        <v>1106</v>
      </c>
      <c r="D3644" s="7" t="s">
        <v>7316</v>
      </c>
      <c r="E3644" s="0">
        <v>0</v>
      </c>
      <c r="F3644" s="0" t="s">
        <v>50</v>
      </c>
      <c r="G3644" s="0" t="s">
        <v>55</v>
      </c>
      <c r="H3644" s="0" t="s">
        <v>7317</v>
      </c>
      <c r="I3644" s="0">
        <v>1</v>
      </c>
      <c r="J3644" s="7">
        <v>0</v>
      </c>
      <c r="K3644" s="0">
        <v>1</v>
      </c>
      <c r="L3644" s="0">
        <v>0</v>
      </c>
      <c r="M3644" s="7">
        <v>0</v>
      </c>
      <c r="N3644" s="0">
        <v>0</v>
      </c>
      <c r="O3644" s="7">
        <v>0</v>
      </c>
      <c r="P3644" s="0">
        <v>0</v>
      </c>
      <c r="Q3644" s="0">
        <v>0</v>
      </c>
      <c r="R3644" s="7">
        <v>0</v>
      </c>
      <c r="S3644" s="0">
        <v>0</v>
      </c>
      <c r="T3644" s="7"/>
    </row>
    <row r="3645">
      <c r="A3645" s="51">
        <v>43064.12695601852</v>
      </c>
      <c r="B3645" s="52">
        <v>43064.12695601852</v>
      </c>
      <c r="C3645" s="32" t="s">
        <v>1106</v>
      </c>
      <c r="D3645" s="7" t="s">
        <v>7318</v>
      </c>
      <c r="E3645" s="0">
        <v>112</v>
      </c>
      <c r="F3645" s="0" t="s">
        <v>50</v>
      </c>
      <c r="G3645" s="0" t="s">
        <v>50</v>
      </c>
      <c r="H3645" s="0" t="s">
        <v>7319</v>
      </c>
      <c r="I3645" s="0">
        <v>0</v>
      </c>
      <c r="J3645" s="7">
        <v>0</v>
      </c>
      <c r="K3645" s="0">
        <v>0</v>
      </c>
      <c r="L3645" s="0">
        <v>0</v>
      </c>
      <c r="M3645" s="7">
        <v>0</v>
      </c>
      <c r="N3645" s="0">
        <v>0</v>
      </c>
      <c r="O3645" s="7">
        <v>0</v>
      </c>
      <c r="P3645" s="0">
        <v>0</v>
      </c>
      <c r="Q3645" s="0">
        <v>0</v>
      </c>
      <c r="R3645" s="7">
        <v>0</v>
      </c>
      <c r="S3645" s="0">
        <v>0</v>
      </c>
      <c r="T3645" s="7"/>
    </row>
    <row r="3646">
      <c r="A3646" s="51">
        <v>43064.12792824074</v>
      </c>
      <c r="B3646" s="52">
        <v>43064.12792824074</v>
      </c>
      <c r="C3646" s="32" t="s">
        <v>1106</v>
      </c>
      <c r="D3646" s="7" t="s">
        <v>7320</v>
      </c>
      <c r="E3646" s="0">
        <v>1</v>
      </c>
      <c r="F3646" s="0" t="s">
        <v>50</v>
      </c>
      <c r="G3646" s="0" t="s">
        <v>50</v>
      </c>
      <c r="H3646" s="0" t="s">
        <v>7321</v>
      </c>
      <c r="I3646" s="0">
        <v>0</v>
      </c>
      <c r="J3646" s="7">
        <v>0</v>
      </c>
      <c r="K3646" s="0">
        <v>0</v>
      </c>
      <c r="L3646" s="0">
        <v>0</v>
      </c>
      <c r="M3646" s="7">
        <v>0</v>
      </c>
      <c r="N3646" s="0">
        <v>0</v>
      </c>
      <c r="O3646" s="7">
        <v>0</v>
      </c>
      <c r="P3646" s="0">
        <v>0</v>
      </c>
      <c r="Q3646" s="0">
        <v>0</v>
      </c>
      <c r="R3646" s="7">
        <v>0</v>
      </c>
      <c r="S3646" s="0">
        <v>0</v>
      </c>
      <c r="T3646" s="7"/>
    </row>
    <row r="3647">
      <c r="A3647" s="51">
        <v>43064.12907407407</v>
      </c>
      <c r="B3647" s="52">
        <v>43064.12907407407</v>
      </c>
      <c r="C3647" s="32" t="s">
        <v>1106</v>
      </c>
      <c r="D3647" s="7" t="s">
        <v>7322</v>
      </c>
      <c r="E3647" s="0">
        <v>2</v>
      </c>
      <c r="F3647" s="0" t="s">
        <v>50</v>
      </c>
      <c r="G3647" s="0" t="s">
        <v>55</v>
      </c>
      <c r="H3647" s="0" t="s">
        <v>7323</v>
      </c>
      <c r="I3647" s="0">
        <v>2</v>
      </c>
      <c r="J3647" s="7">
        <v>1</v>
      </c>
      <c r="K3647" s="0">
        <v>0</v>
      </c>
      <c r="L3647" s="0">
        <v>0</v>
      </c>
      <c r="M3647" s="7">
        <v>0</v>
      </c>
      <c r="N3647" s="0">
        <v>0</v>
      </c>
      <c r="O3647" s="7">
        <v>0</v>
      </c>
      <c r="P3647" s="0">
        <v>0</v>
      </c>
      <c r="Q3647" s="0">
        <v>0</v>
      </c>
      <c r="R3647" s="7">
        <v>0</v>
      </c>
      <c r="S3647" s="0">
        <v>0</v>
      </c>
      <c r="T3647" s="53">
        <v>0.018090277777777778</v>
      </c>
    </row>
    <row r="3648">
      <c r="A3648" s="51">
        <v>43064.132372685184</v>
      </c>
      <c r="B3648" s="52">
        <v>43064.132372685184</v>
      </c>
      <c r="C3648" s="32" t="s">
        <v>1106</v>
      </c>
      <c r="D3648" s="7" t="s">
        <v>7324</v>
      </c>
      <c r="E3648" s="0">
        <v>3</v>
      </c>
      <c r="F3648" s="0" t="s">
        <v>50</v>
      </c>
      <c r="G3648" s="0" t="s">
        <v>50</v>
      </c>
      <c r="H3648" s="0" t="s">
        <v>7325</v>
      </c>
      <c r="I3648" s="0">
        <v>0</v>
      </c>
      <c r="J3648" s="7">
        <v>0</v>
      </c>
      <c r="K3648" s="0">
        <v>0</v>
      </c>
      <c r="L3648" s="0">
        <v>0</v>
      </c>
      <c r="M3648" s="7">
        <v>0</v>
      </c>
      <c r="N3648" s="0">
        <v>0</v>
      </c>
      <c r="O3648" s="7">
        <v>0</v>
      </c>
      <c r="P3648" s="0">
        <v>0</v>
      </c>
      <c r="Q3648" s="0">
        <v>0</v>
      </c>
      <c r="R3648" s="7">
        <v>0</v>
      </c>
      <c r="S3648" s="0">
        <v>0</v>
      </c>
      <c r="T3648" s="7"/>
    </row>
    <row r="3649">
      <c r="A3649" s="51">
        <v>43064.13799768518</v>
      </c>
      <c r="B3649" s="52">
        <v>43064.13799768518</v>
      </c>
      <c r="C3649" s="32" t="s">
        <v>1106</v>
      </c>
      <c r="D3649" s="7" t="s">
        <v>7326</v>
      </c>
      <c r="E3649" s="0">
        <v>4</v>
      </c>
      <c r="F3649" s="0" t="s">
        <v>50</v>
      </c>
      <c r="G3649" s="0" t="s">
        <v>50</v>
      </c>
      <c r="H3649" s="0" t="s">
        <v>7327</v>
      </c>
      <c r="I3649" s="0">
        <v>1</v>
      </c>
      <c r="J3649" s="7">
        <v>0</v>
      </c>
      <c r="K3649" s="0">
        <v>0</v>
      </c>
      <c r="L3649" s="0">
        <v>0</v>
      </c>
      <c r="M3649" s="7">
        <v>0</v>
      </c>
      <c r="N3649" s="0">
        <v>0</v>
      </c>
      <c r="O3649" s="7">
        <v>0</v>
      </c>
      <c r="P3649" s="0">
        <v>0</v>
      </c>
      <c r="Q3649" s="0">
        <v>0</v>
      </c>
      <c r="R3649" s="7">
        <v>0</v>
      </c>
      <c r="S3649" s="0">
        <v>0</v>
      </c>
      <c r="T3649" s="7"/>
    </row>
    <row r="3650">
      <c r="A3650" s="51">
        <v>43064.16315972222</v>
      </c>
      <c r="B3650" s="52">
        <v>43064.16315972222</v>
      </c>
      <c r="C3650" s="32" t="s">
        <v>1106</v>
      </c>
      <c r="D3650" s="7" t="s">
        <v>7328</v>
      </c>
      <c r="E3650" s="0">
        <v>1</v>
      </c>
      <c r="F3650" s="0" t="s">
        <v>50</v>
      </c>
      <c r="G3650" s="0" t="s">
        <v>50</v>
      </c>
      <c r="H3650" s="0" t="s">
        <v>7329</v>
      </c>
      <c r="I3650" s="0">
        <v>0</v>
      </c>
      <c r="J3650" s="7">
        <v>0</v>
      </c>
      <c r="K3650" s="0">
        <v>0</v>
      </c>
      <c r="L3650" s="0">
        <v>0</v>
      </c>
      <c r="M3650" s="7">
        <v>0</v>
      </c>
      <c r="N3650" s="0">
        <v>0</v>
      </c>
      <c r="O3650" s="7">
        <v>0</v>
      </c>
      <c r="P3650" s="0">
        <v>0</v>
      </c>
      <c r="Q3650" s="0">
        <v>0</v>
      </c>
      <c r="R3650" s="7">
        <v>0</v>
      </c>
      <c r="S3650" s="0">
        <v>0</v>
      </c>
      <c r="T3650" s="7"/>
    </row>
    <row r="3651">
      <c r="A3651" s="51">
        <v>43064.16780092593</v>
      </c>
      <c r="B3651" s="52">
        <v>43064.16780092593</v>
      </c>
      <c r="C3651" s="32" t="s">
        <v>1106</v>
      </c>
      <c r="D3651" s="7" t="s">
        <v>7330</v>
      </c>
      <c r="E3651" s="0">
        <v>2</v>
      </c>
      <c r="F3651" s="0" t="s">
        <v>50</v>
      </c>
      <c r="G3651" s="0" t="s">
        <v>55</v>
      </c>
      <c r="H3651" s="0" t="s">
        <v>7331</v>
      </c>
      <c r="I3651" s="0">
        <v>1</v>
      </c>
      <c r="J3651" s="7">
        <v>0</v>
      </c>
      <c r="K3651" s="0">
        <v>1</v>
      </c>
      <c r="L3651" s="0">
        <v>0</v>
      </c>
      <c r="M3651" s="7">
        <v>0</v>
      </c>
      <c r="N3651" s="0">
        <v>0</v>
      </c>
      <c r="O3651" s="7">
        <v>0</v>
      </c>
      <c r="P3651" s="0">
        <v>0</v>
      </c>
      <c r="Q3651" s="0">
        <v>0</v>
      </c>
      <c r="R3651" s="7">
        <v>0</v>
      </c>
      <c r="S3651" s="0">
        <v>0</v>
      </c>
      <c r="T3651" s="7"/>
    </row>
    <row r="3652">
      <c r="A3652" s="51">
        <v>43064.168969907405</v>
      </c>
      <c r="B3652" s="52">
        <v>43064.168969907405</v>
      </c>
      <c r="C3652" s="32" t="s">
        <v>1106</v>
      </c>
      <c r="D3652" s="7" t="s">
        <v>7332</v>
      </c>
      <c r="E3652" s="0">
        <v>1</v>
      </c>
      <c r="F3652" s="0" t="s">
        <v>50</v>
      </c>
      <c r="G3652" s="0" t="s">
        <v>55</v>
      </c>
      <c r="H3652" s="0" t="s">
        <v>7333</v>
      </c>
      <c r="I3652" s="0">
        <v>0</v>
      </c>
      <c r="J3652" s="7">
        <v>0</v>
      </c>
      <c r="K3652" s="0">
        <v>0</v>
      </c>
      <c r="L3652" s="0">
        <v>0</v>
      </c>
      <c r="M3652" s="7">
        <v>0</v>
      </c>
      <c r="N3652" s="0">
        <v>0</v>
      </c>
      <c r="O3652" s="7">
        <v>0</v>
      </c>
      <c r="P3652" s="0">
        <v>0</v>
      </c>
      <c r="Q3652" s="0">
        <v>0</v>
      </c>
      <c r="R3652" s="7">
        <v>0</v>
      </c>
      <c r="S3652" s="0">
        <v>0</v>
      </c>
      <c r="T3652" s="7"/>
    </row>
    <row r="3653">
      <c r="A3653" s="51">
        <v>43064.17177083333</v>
      </c>
      <c r="B3653" s="52">
        <v>43064.17177083333</v>
      </c>
      <c r="C3653" s="32" t="s">
        <v>1106</v>
      </c>
      <c r="D3653" s="7" t="s">
        <v>7334</v>
      </c>
      <c r="E3653" s="0">
        <v>6</v>
      </c>
      <c r="F3653" s="0" t="s">
        <v>50</v>
      </c>
      <c r="G3653" s="0" t="s">
        <v>50</v>
      </c>
      <c r="H3653" s="0" t="s">
        <v>7335</v>
      </c>
      <c r="I3653" s="0">
        <v>0</v>
      </c>
      <c r="J3653" s="7">
        <v>0</v>
      </c>
      <c r="K3653" s="0">
        <v>0</v>
      </c>
      <c r="L3653" s="0">
        <v>0</v>
      </c>
      <c r="M3653" s="7">
        <v>0</v>
      </c>
      <c r="N3653" s="0">
        <v>0</v>
      </c>
      <c r="O3653" s="7">
        <v>0</v>
      </c>
      <c r="P3653" s="0">
        <v>0</v>
      </c>
      <c r="Q3653" s="0">
        <v>0</v>
      </c>
      <c r="R3653" s="7">
        <v>0</v>
      </c>
      <c r="S3653" s="0">
        <v>0</v>
      </c>
      <c r="T3653" s="7"/>
    </row>
    <row r="3654">
      <c r="A3654" s="51">
        <v>43064.183900462966</v>
      </c>
      <c r="B3654" s="52">
        <v>43064.183900462966</v>
      </c>
      <c r="C3654" s="32" t="s">
        <v>1106</v>
      </c>
      <c r="D3654" s="7" t="s">
        <v>7336</v>
      </c>
      <c r="E3654" s="0">
        <v>2</v>
      </c>
      <c r="F3654" s="0" t="s">
        <v>50</v>
      </c>
      <c r="G3654" s="0" t="s">
        <v>55</v>
      </c>
      <c r="H3654" s="0" t="s">
        <v>7337</v>
      </c>
      <c r="I3654" s="0">
        <v>1</v>
      </c>
      <c r="J3654" s="7">
        <v>0</v>
      </c>
      <c r="K3654" s="0">
        <v>1</v>
      </c>
      <c r="L3654" s="0">
        <v>0</v>
      </c>
      <c r="M3654" s="7">
        <v>0</v>
      </c>
      <c r="N3654" s="0">
        <v>0</v>
      </c>
      <c r="O3654" s="7">
        <v>0</v>
      </c>
      <c r="P3654" s="0">
        <v>0</v>
      </c>
      <c r="Q3654" s="0">
        <v>0</v>
      </c>
      <c r="R3654" s="7">
        <v>0</v>
      </c>
      <c r="S3654" s="0">
        <v>0</v>
      </c>
      <c r="T3654" s="7"/>
    </row>
    <row r="3655">
      <c r="A3655" s="51">
        <v>43064.18555555555</v>
      </c>
      <c r="B3655" s="52">
        <v>43064.18555555555</v>
      </c>
      <c r="C3655" s="32" t="s">
        <v>1106</v>
      </c>
      <c r="D3655" s="7" t="s">
        <v>7338</v>
      </c>
      <c r="E3655" s="0">
        <v>1</v>
      </c>
      <c r="F3655" s="0" t="s">
        <v>50</v>
      </c>
      <c r="G3655" s="0" t="s">
        <v>55</v>
      </c>
      <c r="H3655" s="0" t="s">
        <v>7339</v>
      </c>
      <c r="I3655" s="0">
        <v>1</v>
      </c>
      <c r="J3655" s="7">
        <v>0</v>
      </c>
      <c r="K3655" s="0">
        <v>1</v>
      </c>
      <c r="L3655" s="0">
        <v>0</v>
      </c>
      <c r="M3655" s="7">
        <v>0</v>
      </c>
      <c r="N3655" s="0">
        <v>0</v>
      </c>
      <c r="O3655" s="7">
        <v>0</v>
      </c>
      <c r="P3655" s="0">
        <v>0</v>
      </c>
      <c r="Q3655" s="0">
        <v>0</v>
      </c>
      <c r="R3655" s="7">
        <v>0</v>
      </c>
      <c r="S3655" s="0">
        <v>0</v>
      </c>
      <c r="T3655" s="7"/>
    </row>
    <row r="3656">
      <c r="A3656" s="51">
        <v>43064.193136574075</v>
      </c>
      <c r="B3656" s="52">
        <v>43064.193136574075</v>
      </c>
      <c r="C3656" s="32" t="s">
        <v>1106</v>
      </c>
      <c r="D3656" s="7" t="s">
        <v>7340</v>
      </c>
      <c r="E3656" s="0">
        <v>27</v>
      </c>
      <c r="F3656" s="0" t="s">
        <v>50</v>
      </c>
      <c r="G3656" s="0" t="s">
        <v>50</v>
      </c>
      <c r="H3656" s="0" t="s">
        <v>7341</v>
      </c>
      <c r="I3656" s="0">
        <v>0</v>
      </c>
      <c r="J3656" s="7">
        <v>0</v>
      </c>
      <c r="K3656" s="0">
        <v>0</v>
      </c>
      <c r="L3656" s="0">
        <v>0</v>
      </c>
      <c r="M3656" s="7">
        <v>0</v>
      </c>
      <c r="N3656" s="0">
        <v>0</v>
      </c>
      <c r="O3656" s="7">
        <v>0</v>
      </c>
      <c r="P3656" s="0">
        <v>0</v>
      </c>
      <c r="Q3656" s="0">
        <v>0</v>
      </c>
      <c r="R3656" s="7">
        <v>0</v>
      </c>
      <c r="S3656" s="0">
        <v>0</v>
      </c>
      <c r="T3656" s="7"/>
    </row>
    <row r="3657">
      <c r="A3657" s="51">
        <v>43064.195393518516</v>
      </c>
      <c r="B3657" s="52">
        <v>43064.195393518516</v>
      </c>
      <c r="C3657" s="32" t="s">
        <v>1106</v>
      </c>
      <c r="D3657" s="7" t="s">
        <v>7342</v>
      </c>
      <c r="E3657" s="0">
        <v>1</v>
      </c>
      <c r="F3657" s="0" t="s">
        <v>50</v>
      </c>
      <c r="G3657" s="0" t="s">
        <v>55</v>
      </c>
      <c r="H3657" s="0" t="s">
        <v>7343</v>
      </c>
      <c r="I3657" s="0">
        <v>1</v>
      </c>
      <c r="J3657" s="7">
        <v>0</v>
      </c>
      <c r="K3657" s="0">
        <v>1</v>
      </c>
      <c r="L3657" s="0">
        <v>0</v>
      </c>
      <c r="M3657" s="7">
        <v>0</v>
      </c>
      <c r="N3657" s="0">
        <v>0</v>
      </c>
      <c r="O3657" s="7">
        <v>0</v>
      </c>
      <c r="P3657" s="0">
        <v>0</v>
      </c>
      <c r="Q3657" s="0">
        <v>0</v>
      </c>
      <c r="R3657" s="7">
        <v>0</v>
      </c>
      <c r="S3657" s="0">
        <v>0</v>
      </c>
      <c r="T3657" s="7"/>
    </row>
    <row r="3658">
      <c r="A3658" s="51">
        <v>43064.197905092595</v>
      </c>
      <c r="B3658" s="52">
        <v>43064.197905092595</v>
      </c>
      <c r="C3658" s="32" t="s">
        <v>1106</v>
      </c>
      <c r="D3658" s="7" t="s">
        <v>7344</v>
      </c>
      <c r="E3658" s="0">
        <v>8</v>
      </c>
      <c r="F3658" s="0" t="s">
        <v>50</v>
      </c>
      <c r="G3658" s="0" t="s">
        <v>50</v>
      </c>
      <c r="H3658" s="0" t="s">
        <v>7345</v>
      </c>
      <c r="I3658" s="0">
        <v>1</v>
      </c>
      <c r="J3658" s="7">
        <v>1</v>
      </c>
      <c r="K3658" s="0">
        <v>0</v>
      </c>
      <c r="L3658" s="0">
        <v>0</v>
      </c>
      <c r="M3658" s="7">
        <v>1</v>
      </c>
      <c r="N3658" s="0">
        <v>1</v>
      </c>
      <c r="O3658" s="7">
        <v>0</v>
      </c>
      <c r="P3658" s="0">
        <v>0</v>
      </c>
      <c r="Q3658" s="0">
        <v>0</v>
      </c>
      <c r="R3658" s="7">
        <v>0</v>
      </c>
      <c r="S3658" s="0">
        <v>0</v>
      </c>
      <c r="T3658" s="53">
        <v>0.3345949074074074</v>
      </c>
    </row>
    <row r="3659">
      <c r="A3659" s="51">
        <v>43064.199270833335</v>
      </c>
      <c r="B3659" s="52">
        <v>43064.199270833335</v>
      </c>
      <c r="C3659" s="32" t="s">
        <v>1106</v>
      </c>
      <c r="D3659" s="7" t="s">
        <v>7346</v>
      </c>
      <c r="E3659" s="0">
        <v>2</v>
      </c>
      <c r="F3659" s="0" t="s">
        <v>50</v>
      </c>
      <c r="G3659" s="0" t="s">
        <v>55</v>
      </c>
      <c r="H3659" s="0" t="s">
        <v>7347</v>
      </c>
      <c r="I3659" s="0">
        <v>0</v>
      </c>
      <c r="J3659" s="7">
        <v>0</v>
      </c>
      <c r="K3659" s="0">
        <v>0</v>
      </c>
      <c r="L3659" s="0">
        <v>0</v>
      </c>
      <c r="M3659" s="7">
        <v>0</v>
      </c>
      <c r="N3659" s="0">
        <v>0</v>
      </c>
      <c r="O3659" s="7">
        <v>0</v>
      </c>
      <c r="P3659" s="0">
        <v>0</v>
      </c>
      <c r="Q3659" s="0">
        <v>0</v>
      </c>
      <c r="R3659" s="7">
        <v>0</v>
      </c>
      <c r="S3659" s="0">
        <v>0</v>
      </c>
      <c r="T3659" s="7"/>
    </row>
    <row r="3660">
      <c r="A3660" s="51">
        <v>43064.200844907406</v>
      </c>
      <c r="B3660" s="52">
        <v>43064.200844907406</v>
      </c>
      <c r="C3660" s="32" t="s">
        <v>1106</v>
      </c>
      <c r="D3660" s="7" t="s">
        <v>7348</v>
      </c>
      <c r="E3660" s="0">
        <v>2</v>
      </c>
      <c r="F3660" s="0" t="s">
        <v>50</v>
      </c>
      <c r="G3660" s="0" t="s">
        <v>50</v>
      </c>
      <c r="H3660" s="0" t="s">
        <v>7349</v>
      </c>
      <c r="I3660" s="0">
        <v>2</v>
      </c>
      <c r="J3660" s="7">
        <v>1</v>
      </c>
      <c r="K3660" s="0">
        <v>0</v>
      </c>
      <c r="L3660" s="0">
        <v>0</v>
      </c>
      <c r="M3660" s="7">
        <v>1</v>
      </c>
      <c r="N3660" s="0">
        <v>1</v>
      </c>
      <c r="O3660" s="7">
        <v>1</v>
      </c>
      <c r="P3660" s="0">
        <v>0</v>
      </c>
      <c r="Q3660" s="0">
        <v>0</v>
      </c>
      <c r="R3660" s="7">
        <v>1</v>
      </c>
      <c r="S3660" s="0">
        <v>1</v>
      </c>
      <c r="T3660" s="53">
        <v>0.012314814814814815</v>
      </c>
    </row>
    <row r="3661">
      <c r="A3661" s="51">
        <v>43064.20278935185</v>
      </c>
      <c r="B3661" s="52">
        <v>43064.20278935185</v>
      </c>
      <c r="C3661" s="32" t="s">
        <v>1106</v>
      </c>
      <c r="D3661" s="7" t="s">
        <v>7350</v>
      </c>
      <c r="E3661" s="0">
        <v>1</v>
      </c>
      <c r="F3661" s="0" t="s">
        <v>50</v>
      </c>
      <c r="G3661" s="0" t="s">
        <v>50</v>
      </c>
      <c r="H3661" s="0" t="s">
        <v>7351</v>
      </c>
      <c r="I3661" s="0">
        <v>2</v>
      </c>
      <c r="J3661" s="7">
        <v>1</v>
      </c>
      <c r="K3661" s="0">
        <v>0</v>
      </c>
      <c r="L3661" s="0">
        <v>0</v>
      </c>
      <c r="M3661" s="7">
        <v>1</v>
      </c>
      <c r="N3661" s="0">
        <v>1</v>
      </c>
      <c r="O3661" s="7">
        <v>1</v>
      </c>
      <c r="P3661" s="0">
        <v>0</v>
      </c>
      <c r="Q3661" s="0">
        <v>0</v>
      </c>
      <c r="R3661" s="7">
        <v>0</v>
      </c>
      <c r="S3661" s="0">
        <v>0</v>
      </c>
      <c r="T3661" s="53">
        <v>0.0038310185185185183</v>
      </c>
    </row>
    <row r="3662">
      <c r="A3662" s="51">
        <v>43064.20547453704</v>
      </c>
      <c r="B3662" s="52">
        <v>43064.20547453704</v>
      </c>
      <c r="C3662" s="32" t="s">
        <v>1106</v>
      </c>
      <c r="D3662" s="7" t="s">
        <v>7352</v>
      </c>
      <c r="E3662" s="0">
        <v>2</v>
      </c>
      <c r="F3662" s="0" t="s">
        <v>50</v>
      </c>
      <c r="G3662" s="0" t="s">
        <v>50</v>
      </c>
      <c r="H3662" s="0" t="s">
        <v>7353</v>
      </c>
      <c r="I3662" s="0">
        <v>2</v>
      </c>
      <c r="J3662" s="7">
        <v>1</v>
      </c>
      <c r="K3662" s="0">
        <v>0</v>
      </c>
      <c r="L3662" s="0">
        <v>0</v>
      </c>
      <c r="M3662" s="7">
        <v>1</v>
      </c>
      <c r="N3662" s="0">
        <v>1</v>
      </c>
      <c r="O3662" s="7">
        <v>0</v>
      </c>
      <c r="P3662" s="0">
        <v>0</v>
      </c>
      <c r="Q3662" s="0">
        <v>0</v>
      </c>
      <c r="R3662" s="7">
        <v>0</v>
      </c>
      <c r="S3662" s="0">
        <v>0</v>
      </c>
      <c r="T3662" s="53">
        <v>0.5183796296296296</v>
      </c>
    </row>
    <row r="3663">
      <c r="A3663" s="51">
        <v>43064.211331018516</v>
      </c>
      <c r="B3663" s="52">
        <v>43064.211331018516</v>
      </c>
      <c r="C3663" s="32" t="s">
        <v>1106</v>
      </c>
      <c r="D3663" s="7" t="s">
        <v>7354</v>
      </c>
      <c r="E3663" s="0">
        <v>3</v>
      </c>
      <c r="F3663" s="0" t="s">
        <v>50</v>
      </c>
      <c r="G3663" s="0" t="s">
        <v>50</v>
      </c>
      <c r="H3663" s="0" t="s">
        <v>7355</v>
      </c>
      <c r="I3663" s="0">
        <v>0</v>
      </c>
      <c r="J3663" s="7">
        <v>0</v>
      </c>
      <c r="K3663" s="0">
        <v>0</v>
      </c>
      <c r="L3663" s="0">
        <v>0</v>
      </c>
      <c r="M3663" s="7">
        <v>0</v>
      </c>
      <c r="N3663" s="0">
        <v>0</v>
      </c>
      <c r="O3663" s="7">
        <v>0</v>
      </c>
      <c r="P3663" s="0">
        <v>0</v>
      </c>
      <c r="Q3663" s="0">
        <v>0</v>
      </c>
      <c r="R3663" s="7">
        <v>0</v>
      </c>
      <c r="S3663" s="0">
        <v>0</v>
      </c>
      <c r="T3663" s="7"/>
    </row>
    <row r="3664">
      <c r="A3664" s="51">
        <v>43064.21302083333</v>
      </c>
      <c r="B3664" s="52">
        <v>43064.21302083333</v>
      </c>
      <c r="C3664" s="32" t="s">
        <v>1106</v>
      </c>
      <c r="D3664" s="7" t="s">
        <v>7356</v>
      </c>
      <c r="E3664" s="0">
        <v>1</v>
      </c>
      <c r="F3664" s="0" t="s">
        <v>55</v>
      </c>
      <c r="G3664" s="0" t="s">
        <v>50</v>
      </c>
      <c r="H3664" s="0" t="s">
        <v>7357</v>
      </c>
      <c r="I3664" s="0">
        <v>2</v>
      </c>
      <c r="J3664" s="7">
        <v>0</v>
      </c>
      <c r="K3664" s="0">
        <v>1</v>
      </c>
      <c r="L3664" s="0">
        <v>0</v>
      </c>
      <c r="M3664" s="7">
        <v>0</v>
      </c>
      <c r="N3664" s="0">
        <v>0</v>
      </c>
      <c r="O3664" s="7">
        <v>1</v>
      </c>
      <c r="P3664" s="0">
        <v>0</v>
      </c>
      <c r="Q3664" s="0">
        <v>0</v>
      </c>
      <c r="R3664" s="7">
        <v>0</v>
      </c>
      <c r="S3664" s="0">
        <v>0</v>
      </c>
      <c r="T3664" s="7"/>
    </row>
    <row r="3665">
      <c r="A3665" s="51">
        <v>43064.219664351855</v>
      </c>
      <c r="B3665" s="52">
        <v>43064.219664351855</v>
      </c>
      <c r="C3665" s="32" t="s">
        <v>1106</v>
      </c>
      <c r="D3665" s="7" t="s">
        <v>7358</v>
      </c>
      <c r="E3665" s="0">
        <v>3</v>
      </c>
      <c r="F3665" s="0" t="s">
        <v>50</v>
      </c>
      <c r="G3665" s="0" t="s">
        <v>50</v>
      </c>
      <c r="H3665" s="0" t="s">
        <v>7359</v>
      </c>
      <c r="I3665" s="0">
        <v>0</v>
      </c>
      <c r="J3665" s="7">
        <v>0</v>
      </c>
      <c r="K3665" s="0">
        <v>0</v>
      </c>
      <c r="L3665" s="0">
        <v>0</v>
      </c>
      <c r="M3665" s="7">
        <v>0</v>
      </c>
      <c r="N3665" s="0">
        <v>0</v>
      </c>
      <c r="O3665" s="7">
        <v>0</v>
      </c>
      <c r="P3665" s="0">
        <v>0</v>
      </c>
      <c r="Q3665" s="0">
        <v>0</v>
      </c>
      <c r="R3665" s="7">
        <v>0</v>
      </c>
      <c r="S3665" s="0">
        <v>0</v>
      </c>
      <c r="T3665" s="7"/>
    </row>
    <row r="3666">
      <c r="A3666" s="51">
        <v>43064.23913194444</v>
      </c>
      <c r="B3666" s="52">
        <v>43064.23913194444</v>
      </c>
      <c r="C3666" s="32" t="s">
        <v>1106</v>
      </c>
      <c r="D3666" s="7" t="s">
        <v>7360</v>
      </c>
      <c r="E3666" s="0">
        <v>3</v>
      </c>
      <c r="F3666" s="0" t="s">
        <v>50</v>
      </c>
      <c r="G3666" s="0" t="s">
        <v>50</v>
      </c>
      <c r="H3666" s="0" t="s">
        <v>7361</v>
      </c>
      <c r="I3666" s="0">
        <v>0</v>
      </c>
      <c r="J3666" s="7">
        <v>0</v>
      </c>
      <c r="K3666" s="0">
        <v>0</v>
      </c>
      <c r="L3666" s="0">
        <v>0</v>
      </c>
      <c r="M3666" s="7">
        <v>0</v>
      </c>
      <c r="N3666" s="0">
        <v>0</v>
      </c>
      <c r="O3666" s="7">
        <v>0</v>
      </c>
      <c r="P3666" s="0">
        <v>0</v>
      </c>
      <c r="Q3666" s="0">
        <v>0</v>
      </c>
      <c r="R3666" s="7">
        <v>0</v>
      </c>
      <c r="S3666" s="0">
        <v>0</v>
      </c>
      <c r="T3666" s="7"/>
    </row>
    <row r="3667">
      <c r="A3667" s="51">
        <v>43064.24120370371</v>
      </c>
      <c r="B3667" s="52">
        <v>43064.24120370371</v>
      </c>
      <c r="C3667" s="32" t="s">
        <v>1106</v>
      </c>
      <c r="D3667" s="7" t="s">
        <v>7362</v>
      </c>
      <c r="E3667" s="0">
        <v>6</v>
      </c>
      <c r="F3667" s="0" t="s">
        <v>50</v>
      </c>
      <c r="G3667" s="0" t="s">
        <v>50</v>
      </c>
      <c r="H3667" s="0" t="s">
        <v>7363</v>
      </c>
      <c r="I3667" s="0">
        <v>1</v>
      </c>
      <c r="J3667" s="7">
        <v>1</v>
      </c>
      <c r="K3667" s="0">
        <v>0</v>
      </c>
      <c r="L3667" s="0">
        <v>0</v>
      </c>
      <c r="M3667" s="7">
        <v>1</v>
      </c>
      <c r="N3667" s="0">
        <v>1</v>
      </c>
      <c r="O3667" s="7">
        <v>0</v>
      </c>
      <c r="P3667" s="0">
        <v>0</v>
      </c>
      <c r="Q3667" s="0">
        <v>0</v>
      </c>
      <c r="R3667" s="7">
        <v>0</v>
      </c>
      <c r="S3667" s="0">
        <v>0</v>
      </c>
      <c r="T3667" s="53">
        <v>0.15185185185185185</v>
      </c>
    </row>
    <row r="3668">
      <c r="A3668" s="51">
        <v>43064.266018518516</v>
      </c>
      <c r="B3668" s="52">
        <v>43064.266018518516</v>
      </c>
      <c r="C3668" s="32" t="s">
        <v>1106</v>
      </c>
      <c r="D3668" s="7" t="s">
        <v>7364</v>
      </c>
      <c r="E3668" s="0">
        <v>2</v>
      </c>
      <c r="F3668" s="0" t="s">
        <v>50</v>
      </c>
      <c r="G3668" s="0" t="s">
        <v>50</v>
      </c>
      <c r="H3668" s="0" t="s">
        <v>7365</v>
      </c>
      <c r="I3668" s="0">
        <v>0</v>
      </c>
      <c r="J3668" s="7">
        <v>0</v>
      </c>
      <c r="K3668" s="0">
        <v>0</v>
      </c>
      <c r="L3668" s="0">
        <v>0</v>
      </c>
      <c r="M3668" s="7">
        <v>0</v>
      </c>
      <c r="N3668" s="0">
        <v>0</v>
      </c>
      <c r="O3668" s="7">
        <v>0</v>
      </c>
      <c r="P3668" s="0">
        <v>0</v>
      </c>
      <c r="Q3668" s="0">
        <v>0</v>
      </c>
      <c r="R3668" s="7">
        <v>0</v>
      </c>
      <c r="S3668" s="0">
        <v>0</v>
      </c>
      <c r="T3668" s="7"/>
    </row>
    <row r="3669">
      <c r="A3669" s="51">
        <v>43064.27322916667</v>
      </c>
      <c r="B3669" s="52">
        <v>43064.27322916667</v>
      </c>
      <c r="C3669" s="32" t="s">
        <v>1106</v>
      </c>
      <c r="D3669" s="7" t="s">
        <v>7366</v>
      </c>
      <c r="E3669" s="0">
        <v>13</v>
      </c>
      <c r="F3669" s="0" t="s">
        <v>50</v>
      </c>
      <c r="G3669" s="0" t="s">
        <v>50</v>
      </c>
      <c r="H3669" s="0" t="s">
        <v>7367</v>
      </c>
      <c r="I3669" s="0">
        <v>1</v>
      </c>
      <c r="J3669" s="7">
        <v>0</v>
      </c>
      <c r="K3669" s="0">
        <v>0</v>
      </c>
      <c r="L3669" s="0">
        <v>0</v>
      </c>
      <c r="M3669" s="7">
        <v>0</v>
      </c>
      <c r="N3669" s="0">
        <v>0</v>
      </c>
      <c r="O3669" s="7">
        <v>0</v>
      </c>
      <c r="P3669" s="0">
        <v>0</v>
      </c>
      <c r="Q3669" s="0">
        <v>0</v>
      </c>
      <c r="R3669" s="7">
        <v>0</v>
      </c>
      <c r="S3669" s="0">
        <v>0</v>
      </c>
      <c r="T3669" s="7"/>
    </row>
    <row r="3670">
      <c r="A3670" s="51">
        <v>43064.2778125</v>
      </c>
      <c r="B3670" s="52">
        <v>43064.2778125</v>
      </c>
      <c r="C3670" s="32" t="s">
        <v>1106</v>
      </c>
      <c r="D3670" s="7" t="s">
        <v>7368</v>
      </c>
      <c r="E3670" s="0">
        <v>121</v>
      </c>
      <c r="F3670" s="0" t="s">
        <v>50</v>
      </c>
      <c r="G3670" s="0" t="s">
        <v>50</v>
      </c>
      <c r="H3670" s="0" t="s">
        <v>7369</v>
      </c>
      <c r="I3670" s="0">
        <v>10</v>
      </c>
      <c r="J3670" s="7">
        <v>1</v>
      </c>
      <c r="K3670" s="0">
        <v>0</v>
      </c>
      <c r="L3670" s="0">
        <v>0</v>
      </c>
      <c r="M3670" s="7">
        <v>1</v>
      </c>
      <c r="N3670" s="0">
        <v>1</v>
      </c>
      <c r="O3670" s="7">
        <v>7</v>
      </c>
      <c r="P3670" s="0">
        <v>0</v>
      </c>
      <c r="Q3670" s="0">
        <v>0</v>
      </c>
      <c r="R3670" s="7">
        <v>3</v>
      </c>
      <c r="S3670" s="0">
        <v>4</v>
      </c>
      <c r="T3670" s="53">
        <v>0.22670138888888888</v>
      </c>
    </row>
    <row r="3671">
      <c r="A3671" s="51">
        <v>43064.29974537037</v>
      </c>
      <c r="B3671" s="52">
        <v>43064.29974537037</v>
      </c>
      <c r="C3671" s="32" t="s">
        <v>1106</v>
      </c>
      <c r="D3671" s="7" t="s">
        <v>7370</v>
      </c>
      <c r="E3671" s="0">
        <v>3</v>
      </c>
      <c r="F3671" s="0" t="s">
        <v>50</v>
      </c>
      <c r="G3671" s="0" t="s">
        <v>50</v>
      </c>
      <c r="H3671" s="0" t="s">
        <v>7371</v>
      </c>
      <c r="I3671" s="0">
        <v>3</v>
      </c>
      <c r="J3671" s="7">
        <v>1</v>
      </c>
      <c r="K3671" s="0">
        <v>0</v>
      </c>
      <c r="L3671" s="0">
        <v>0</v>
      </c>
      <c r="M3671" s="7">
        <v>0</v>
      </c>
      <c r="N3671" s="0">
        <v>0</v>
      </c>
      <c r="O3671" s="7">
        <v>2</v>
      </c>
      <c r="P3671" s="0">
        <v>0</v>
      </c>
      <c r="Q3671" s="0">
        <v>0</v>
      </c>
      <c r="R3671" s="7">
        <v>0</v>
      </c>
      <c r="S3671" s="0">
        <v>0</v>
      </c>
      <c r="T3671" s="53">
        <v>0.012604166666666666</v>
      </c>
    </row>
    <row r="3672">
      <c r="A3672" s="51">
        <v>43064.303506944445</v>
      </c>
      <c r="B3672" s="52">
        <v>43064.303506944445</v>
      </c>
      <c r="C3672" s="32" t="s">
        <v>1106</v>
      </c>
      <c r="D3672" s="7" t="s">
        <v>7372</v>
      </c>
      <c r="E3672" s="0">
        <v>1</v>
      </c>
      <c r="F3672" s="0" t="s">
        <v>50</v>
      </c>
      <c r="G3672" s="0" t="s">
        <v>50</v>
      </c>
      <c r="H3672" s="0" t="s">
        <v>7373</v>
      </c>
      <c r="I3672" s="0">
        <v>0</v>
      </c>
      <c r="J3672" s="7">
        <v>0</v>
      </c>
      <c r="K3672" s="0">
        <v>0</v>
      </c>
      <c r="L3672" s="0">
        <v>0</v>
      </c>
      <c r="M3672" s="7">
        <v>0</v>
      </c>
      <c r="N3672" s="0">
        <v>0</v>
      </c>
      <c r="O3672" s="7">
        <v>0</v>
      </c>
      <c r="P3672" s="0">
        <v>0</v>
      </c>
      <c r="Q3672" s="0">
        <v>0</v>
      </c>
      <c r="R3672" s="7">
        <v>0</v>
      </c>
      <c r="S3672" s="0">
        <v>0</v>
      </c>
      <c r="T3672" s="7"/>
    </row>
    <row r="3673">
      <c r="A3673" s="51">
        <v>43064.31818287037</v>
      </c>
      <c r="B3673" s="52">
        <v>43064.31818287037</v>
      </c>
      <c r="C3673" s="32" t="s">
        <v>1106</v>
      </c>
      <c r="D3673" s="7" t="s">
        <v>7374</v>
      </c>
      <c r="E3673" s="0">
        <v>18</v>
      </c>
      <c r="F3673" s="0" t="s">
        <v>50</v>
      </c>
      <c r="G3673" s="0" t="s">
        <v>55</v>
      </c>
      <c r="H3673" s="0" t="s">
        <v>7375</v>
      </c>
      <c r="I3673" s="0">
        <v>1</v>
      </c>
      <c r="J3673" s="7">
        <v>0</v>
      </c>
      <c r="K3673" s="0">
        <v>0</v>
      </c>
      <c r="L3673" s="0">
        <v>0</v>
      </c>
      <c r="M3673" s="7">
        <v>0</v>
      </c>
      <c r="N3673" s="0">
        <v>0</v>
      </c>
      <c r="O3673" s="7">
        <v>0</v>
      </c>
      <c r="P3673" s="0">
        <v>0</v>
      </c>
      <c r="Q3673" s="0">
        <v>0</v>
      </c>
      <c r="R3673" s="7">
        <v>0</v>
      </c>
      <c r="S3673" s="0">
        <v>0</v>
      </c>
      <c r="T3673" s="7"/>
    </row>
    <row r="3674">
      <c r="A3674" s="51">
        <v>43064.323796296296</v>
      </c>
      <c r="B3674" s="52">
        <v>43064.323796296296</v>
      </c>
      <c r="C3674" s="32" t="s">
        <v>1106</v>
      </c>
      <c r="D3674" s="7" t="s">
        <v>7376</v>
      </c>
      <c r="E3674" s="0">
        <v>2</v>
      </c>
      <c r="F3674" s="0" t="s">
        <v>50</v>
      </c>
      <c r="G3674" s="0" t="s">
        <v>50</v>
      </c>
      <c r="H3674" s="0" t="s">
        <v>7377</v>
      </c>
      <c r="I3674" s="0">
        <v>0</v>
      </c>
      <c r="J3674" s="7">
        <v>0</v>
      </c>
      <c r="K3674" s="0">
        <v>0</v>
      </c>
      <c r="L3674" s="0">
        <v>0</v>
      </c>
      <c r="M3674" s="7">
        <v>0</v>
      </c>
      <c r="N3674" s="0">
        <v>0</v>
      </c>
      <c r="O3674" s="7">
        <v>0</v>
      </c>
      <c r="P3674" s="0">
        <v>0</v>
      </c>
      <c r="Q3674" s="0">
        <v>0</v>
      </c>
      <c r="R3674" s="7">
        <v>0</v>
      </c>
      <c r="S3674" s="0">
        <v>0</v>
      </c>
      <c r="T3674" s="7"/>
    </row>
    <row r="3675">
      <c r="A3675" s="51">
        <v>43064.345358796294</v>
      </c>
      <c r="B3675" s="52">
        <v>43064.345358796294</v>
      </c>
      <c r="C3675" s="32" t="s">
        <v>1106</v>
      </c>
      <c r="D3675" s="7" t="s">
        <v>7378</v>
      </c>
      <c r="E3675" s="0">
        <v>1</v>
      </c>
      <c r="F3675" s="0" t="s">
        <v>50</v>
      </c>
      <c r="G3675" s="0" t="s">
        <v>55</v>
      </c>
      <c r="H3675" s="0" t="s">
        <v>7379</v>
      </c>
      <c r="I3675" s="0">
        <v>1</v>
      </c>
      <c r="J3675" s="7">
        <v>0</v>
      </c>
      <c r="K3675" s="0">
        <v>1</v>
      </c>
      <c r="L3675" s="0">
        <v>0</v>
      </c>
      <c r="M3675" s="7">
        <v>0</v>
      </c>
      <c r="N3675" s="0">
        <v>0</v>
      </c>
      <c r="O3675" s="7">
        <v>0</v>
      </c>
      <c r="P3675" s="0">
        <v>0</v>
      </c>
      <c r="Q3675" s="0">
        <v>0</v>
      </c>
      <c r="R3675" s="7">
        <v>0</v>
      </c>
      <c r="S3675" s="0">
        <v>0</v>
      </c>
      <c r="T3675" s="7"/>
    </row>
    <row r="3676">
      <c r="A3676" s="51">
        <v>43064.362280092595</v>
      </c>
      <c r="B3676" s="52">
        <v>43064.362280092595</v>
      </c>
      <c r="C3676" s="32" t="s">
        <v>1106</v>
      </c>
      <c r="D3676" s="7" t="s">
        <v>7380</v>
      </c>
      <c r="E3676" s="0">
        <v>22</v>
      </c>
      <c r="F3676" s="0" t="s">
        <v>50</v>
      </c>
      <c r="G3676" s="0" t="s">
        <v>50</v>
      </c>
      <c r="H3676" s="0" t="s">
        <v>7381</v>
      </c>
      <c r="I3676" s="0">
        <v>3</v>
      </c>
      <c r="J3676" s="7">
        <v>1</v>
      </c>
      <c r="K3676" s="0">
        <v>0</v>
      </c>
      <c r="L3676" s="0">
        <v>0</v>
      </c>
      <c r="M3676" s="7">
        <v>0</v>
      </c>
      <c r="N3676" s="0">
        <v>0</v>
      </c>
      <c r="O3676" s="7">
        <v>1</v>
      </c>
      <c r="P3676" s="0">
        <v>0</v>
      </c>
      <c r="Q3676" s="0">
        <v>0</v>
      </c>
      <c r="R3676" s="7">
        <v>0</v>
      </c>
      <c r="S3676" s="0">
        <v>0</v>
      </c>
      <c r="T3676" s="53">
        <v>0.1334027777777778</v>
      </c>
    </row>
    <row r="3677">
      <c r="A3677" s="51">
        <v>43064.36295138889</v>
      </c>
      <c r="B3677" s="52">
        <v>43064.36295138889</v>
      </c>
      <c r="C3677" s="32" t="s">
        <v>1106</v>
      </c>
      <c r="D3677" s="7" t="s">
        <v>7382</v>
      </c>
      <c r="E3677" s="0">
        <v>14</v>
      </c>
      <c r="F3677" s="0" t="s">
        <v>50</v>
      </c>
      <c r="G3677" s="0" t="s">
        <v>50</v>
      </c>
      <c r="H3677" s="0" t="s">
        <v>7383</v>
      </c>
      <c r="I3677" s="0">
        <v>3</v>
      </c>
      <c r="J3677" s="7">
        <v>0</v>
      </c>
      <c r="K3677" s="0">
        <v>0</v>
      </c>
      <c r="L3677" s="0">
        <v>1</v>
      </c>
      <c r="M3677" s="7">
        <v>0</v>
      </c>
      <c r="N3677" s="0">
        <v>0</v>
      </c>
      <c r="O3677" s="7">
        <v>0</v>
      </c>
      <c r="P3677" s="0">
        <v>1</v>
      </c>
      <c r="Q3677" s="0">
        <v>0</v>
      </c>
      <c r="R3677" s="7">
        <v>0</v>
      </c>
      <c r="S3677" s="0">
        <v>0</v>
      </c>
      <c r="T3677" s="7"/>
    </row>
    <row r="3678">
      <c r="A3678" s="51">
        <v>43064.36686342592</v>
      </c>
      <c r="B3678" s="52">
        <v>43064.36686342592</v>
      </c>
      <c r="C3678" s="32" t="s">
        <v>1106</v>
      </c>
      <c r="D3678" s="7" t="s">
        <v>7384</v>
      </c>
      <c r="E3678" s="0">
        <v>4</v>
      </c>
      <c r="F3678" s="0" t="s">
        <v>50</v>
      </c>
      <c r="G3678" s="0" t="s">
        <v>55</v>
      </c>
      <c r="H3678" s="0" t="s">
        <v>7385</v>
      </c>
      <c r="I3678" s="0">
        <v>0</v>
      </c>
      <c r="J3678" s="7">
        <v>0</v>
      </c>
      <c r="K3678" s="0">
        <v>0</v>
      </c>
      <c r="L3678" s="0">
        <v>0</v>
      </c>
      <c r="M3678" s="7">
        <v>0</v>
      </c>
      <c r="N3678" s="0">
        <v>0</v>
      </c>
      <c r="O3678" s="7">
        <v>0</v>
      </c>
      <c r="P3678" s="0">
        <v>0</v>
      </c>
      <c r="Q3678" s="0">
        <v>0</v>
      </c>
      <c r="R3678" s="7">
        <v>0</v>
      </c>
      <c r="S3678" s="0">
        <v>0</v>
      </c>
      <c r="T3678" s="7"/>
    </row>
    <row r="3679">
      <c r="A3679" s="51">
        <v>43064.37940972222</v>
      </c>
      <c r="B3679" s="52">
        <v>43064.37940972222</v>
      </c>
      <c r="C3679" s="32" t="s">
        <v>1106</v>
      </c>
      <c r="D3679" s="7" t="s">
        <v>7386</v>
      </c>
      <c r="E3679" s="0">
        <v>1</v>
      </c>
      <c r="F3679" s="0" t="s">
        <v>50</v>
      </c>
      <c r="G3679" s="0" t="s">
        <v>50</v>
      </c>
      <c r="H3679" s="0" t="s">
        <v>7387</v>
      </c>
      <c r="I3679" s="0">
        <v>1</v>
      </c>
      <c r="J3679" s="7">
        <v>1</v>
      </c>
      <c r="K3679" s="0">
        <v>0</v>
      </c>
      <c r="L3679" s="0">
        <v>0</v>
      </c>
      <c r="M3679" s="7">
        <v>1</v>
      </c>
      <c r="N3679" s="0">
        <v>1</v>
      </c>
      <c r="O3679" s="7">
        <v>0</v>
      </c>
      <c r="P3679" s="0">
        <v>0</v>
      </c>
      <c r="Q3679" s="0">
        <v>0</v>
      </c>
      <c r="R3679" s="7">
        <v>0</v>
      </c>
      <c r="S3679" s="0">
        <v>0</v>
      </c>
      <c r="T3679" s="53">
        <v>0.3671527777777778</v>
      </c>
    </row>
    <row r="3680">
      <c r="A3680" s="51">
        <v>43064.3858912037</v>
      </c>
      <c r="B3680" s="52">
        <v>43064.3858912037</v>
      </c>
      <c r="C3680" s="32" t="s">
        <v>1106</v>
      </c>
      <c r="D3680" s="7" t="s">
        <v>7388</v>
      </c>
      <c r="E3680" s="0">
        <v>1</v>
      </c>
      <c r="F3680" s="0" t="s">
        <v>50</v>
      </c>
      <c r="G3680" s="0" t="s">
        <v>50</v>
      </c>
      <c r="H3680" s="0" t="s">
        <v>7389</v>
      </c>
      <c r="I3680" s="0">
        <v>1</v>
      </c>
      <c r="J3680" s="7">
        <v>1</v>
      </c>
      <c r="K3680" s="0">
        <v>0</v>
      </c>
      <c r="L3680" s="0">
        <v>0</v>
      </c>
      <c r="M3680" s="7">
        <v>1</v>
      </c>
      <c r="N3680" s="0">
        <v>1</v>
      </c>
      <c r="O3680" s="7">
        <v>0</v>
      </c>
      <c r="P3680" s="0">
        <v>0</v>
      </c>
      <c r="Q3680" s="0">
        <v>0</v>
      </c>
      <c r="R3680" s="7">
        <v>0</v>
      </c>
      <c r="S3680" s="0">
        <v>0</v>
      </c>
      <c r="T3680" s="53">
        <v>0.16717592592592592</v>
      </c>
    </row>
    <row r="3681">
      <c r="A3681" s="51">
        <v>43064.386296296296</v>
      </c>
      <c r="B3681" s="52">
        <v>43064.386296296296</v>
      </c>
      <c r="C3681" s="32" t="s">
        <v>1106</v>
      </c>
      <c r="D3681" s="7" t="s">
        <v>7390</v>
      </c>
      <c r="E3681" s="0">
        <v>153</v>
      </c>
      <c r="F3681" s="0" t="s">
        <v>50</v>
      </c>
      <c r="G3681" s="0" t="s">
        <v>50</v>
      </c>
      <c r="H3681" s="0" t="s">
        <v>7391</v>
      </c>
      <c r="I3681" s="0">
        <v>14</v>
      </c>
      <c r="J3681" s="7">
        <v>2</v>
      </c>
      <c r="K3681" s="0">
        <v>0</v>
      </c>
      <c r="L3681" s="0">
        <v>0</v>
      </c>
      <c r="M3681" s="7">
        <v>2</v>
      </c>
      <c r="N3681" s="0">
        <v>2</v>
      </c>
      <c r="O3681" s="7">
        <v>12</v>
      </c>
      <c r="P3681" s="0">
        <v>0</v>
      </c>
      <c r="Q3681" s="0">
        <v>0</v>
      </c>
      <c r="R3681" s="7">
        <v>3</v>
      </c>
      <c r="S3681" s="0">
        <v>8</v>
      </c>
      <c r="T3681" s="53">
        <v>0.14113425925925926</v>
      </c>
    </row>
    <row r="3682">
      <c r="A3682" s="51">
        <v>43064.38921296296</v>
      </c>
      <c r="B3682" s="52">
        <v>43064.38921296296</v>
      </c>
      <c r="C3682" s="32" t="s">
        <v>1106</v>
      </c>
      <c r="D3682" s="7" t="s">
        <v>7392</v>
      </c>
      <c r="E3682" s="0">
        <v>1</v>
      </c>
      <c r="F3682" s="0" t="s">
        <v>50</v>
      </c>
      <c r="G3682" s="0" t="s">
        <v>55</v>
      </c>
      <c r="H3682" s="0" t="s">
        <v>7393</v>
      </c>
      <c r="I3682" s="0">
        <v>1</v>
      </c>
      <c r="J3682" s="7">
        <v>0</v>
      </c>
      <c r="K3682" s="0">
        <v>1</v>
      </c>
      <c r="L3682" s="0">
        <v>0</v>
      </c>
      <c r="M3682" s="7">
        <v>0</v>
      </c>
      <c r="N3682" s="0">
        <v>0</v>
      </c>
      <c r="O3682" s="7">
        <v>0</v>
      </c>
      <c r="P3682" s="0">
        <v>0</v>
      </c>
      <c r="Q3682" s="0">
        <v>0</v>
      </c>
      <c r="R3682" s="7">
        <v>0</v>
      </c>
      <c r="S3682" s="0">
        <v>0</v>
      </c>
      <c r="T3682" s="7"/>
    </row>
    <row r="3683">
      <c r="A3683" s="51">
        <v>43064.39555555556</v>
      </c>
      <c r="B3683" s="52">
        <v>43064.39555555556</v>
      </c>
      <c r="C3683" s="32" t="s">
        <v>1106</v>
      </c>
      <c r="D3683" s="7" t="s">
        <v>7394</v>
      </c>
      <c r="E3683" s="0">
        <v>8</v>
      </c>
      <c r="F3683" s="0" t="s">
        <v>50</v>
      </c>
      <c r="G3683" s="0" t="s">
        <v>50</v>
      </c>
      <c r="H3683" s="0" t="s">
        <v>7395</v>
      </c>
      <c r="I3683" s="0">
        <v>0</v>
      </c>
      <c r="J3683" s="7">
        <v>0</v>
      </c>
      <c r="K3683" s="0">
        <v>0</v>
      </c>
      <c r="L3683" s="0">
        <v>0</v>
      </c>
      <c r="M3683" s="7">
        <v>0</v>
      </c>
      <c r="N3683" s="0">
        <v>0</v>
      </c>
      <c r="O3683" s="7">
        <v>0</v>
      </c>
      <c r="P3683" s="0">
        <v>0</v>
      </c>
      <c r="Q3683" s="0">
        <v>0</v>
      </c>
      <c r="R3683" s="7">
        <v>0</v>
      </c>
      <c r="S3683" s="0">
        <v>0</v>
      </c>
      <c r="T3683" s="7"/>
    </row>
    <row r="3684">
      <c r="A3684" s="51">
        <v>43064.40798611111</v>
      </c>
      <c r="B3684" s="52">
        <v>43064.40798611111</v>
      </c>
      <c r="C3684" s="32" t="s">
        <v>1106</v>
      </c>
      <c r="D3684" s="7" t="s">
        <v>7396</v>
      </c>
      <c r="E3684" s="0">
        <v>8</v>
      </c>
      <c r="F3684" s="0" t="s">
        <v>50</v>
      </c>
      <c r="G3684" s="0" t="s">
        <v>50</v>
      </c>
      <c r="H3684" s="0" t="s">
        <v>7397</v>
      </c>
      <c r="I3684" s="0">
        <v>4</v>
      </c>
      <c r="J3684" s="7">
        <v>1</v>
      </c>
      <c r="K3684" s="0">
        <v>0</v>
      </c>
      <c r="L3684" s="0">
        <v>0</v>
      </c>
      <c r="M3684" s="7">
        <v>0</v>
      </c>
      <c r="N3684" s="0">
        <v>0</v>
      </c>
      <c r="O3684" s="7">
        <v>3</v>
      </c>
      <c r="P3684" s="0">
        <v>0</v>
      </c>
      <c r="Q3684" s="0">
        <v>0</v>
      </c>
      <c r="R3684" s="7">
        <v>0</v>
      </c>
      <c r="S3684" s="0">
        <v>0</v>
      </c>
      <c r="T3684" s="53">
        <v>0.7145138888888889</v>
      </c>
    </row>
    <row r="3685">
      <c r="A3685" s="51">
        <v>43064.41070601852</v>
      </c>
      <c r="B3685" s="52">
        <v>43064.41070601852</v>
      </c>
      <c r="C3685" s="32" t="s">
        <v>1106</v>
      </c>
      <c r="D3685" s="7" t="s">
        <v>7398</v>
      </c>
      <c r="E3685" s="0">
        <v>50</v>
      </c>
      <c r="F3685" s="0" t="s">
        <v>50</v>
      </c>
      <c r="G3685" s="0" t="s">
        <v>50</v>
      </c>
      <c r="H3685" s="0" t="s">
        <v>7399</v>
      </c>
      <c r="I3685" s="0">
        <v>1</v>
      </c>
      <c r="J3685" s="7">
        <v>1</v>
      </c>
      <c r="K3685" s="0">
        <v>0</v>
      </c>
      <c r="L3685" s="0">
        <v>0</v>
      </c>
      <c r="M3685" s="7">
        <v>0</v>
      </c>
      <c r="N3685" s="0">
        <v>0</v>
      </c>
      <c r="O3685" s="7">
        <v>0</v>
      </c>
      <c r="P3685" s="0">
        <v>0</v>
      </c>
      <c r="Q3685" s="0">
        <v>0</v>
      </c>
      <c r="R3685" s="7">
        <v>0</v>
      </c>
      <c r="S3685" s="0">
        <v>0</v>
      </c>
      <c r="T3685" s="53">
        <v>1.4002083333333333</v>
      </c>
    </row>
    <row r="3686">
      <c r="A3686" s="51">
        <v>43064.411145833335</v>
      </c>
      <c r="B3686" s="52">
        <v>43064.411145833335</v>
      </c>
      <c r="C3686" s="32" t="s">
        <v>1106</v>
      </c>
      <c r="D3686" s="7" t="s">
        <v>7400</v>
      </c>
      <c r="E3686" s="0">
        <v>1</v>
      </c>
      <c r="F3686" s="0" t="s">
        <v>50</v>
      </c>
      <c r="G3686" s="0" t="s">
        <v>50</v>
      </c>
      <c r="H3686" s="0" t="s">
        <v>7401</v>
      </c>
      <c r="I3686" s="0">
        <v>1</v>
      </c>
      <c r="J3686" s="7">
        <v>1</v>
      </c>
      <c r="K3686" s="0">
        <v>0</v>
      </c>
      <c r="L3686" s="0">
        <v>0</v>
      </c>
      <c r="M3686" s="7">
        <v>1</v>
      </c>
      <c r="N3686" s="0">
        <v>1</v>
      </c>
      <c r="O3686" s="7">
        <v>0</v>
      </c>
      <c r="P3686" s="0">
        <v>0</v>
      </c>
      <c r="Q3686" s="0">
        <v>0</v>
      </c>
      <c r="R3686" s="7">
        <v>0</v>
      </c>
      <c r="S3686" s="0">
        <v>0</v>
      </c>
      <c r="T3686" s="53">
        <v>10.289583333333333</v>
      </c>
    </row>
    <row r="3687">
      <c r="A3687" s="51">
        <v>43064.420439814814</v>
      </c>
      <c r="B3687" s="52">
        <v>43064.420439814814</v>
      </c>
      <c r="C3687" s="32" t="s">
        <v>1106</v>
      </c>
      <c r="D3687" s="7" t="s">
        <v>7402</v>
      </c>
      <c r="E3687" s="0">
        <v>11</v>
      </c>
      <c r="F3687" s="0" t="s">
        <v>50</v>
      </c>
      <c r="G3687" s="0" t="s">
        <v>50</v>
      </c>
      <c r="H3687" s="0" t="s">
        <v>7403</v>
      </c>
      <c r="I3687" s="0">
        <v>2</v>
      </c>
      <c r="J3687" s="7">
        <v>1</v>
      </c>
      <c r="K3687" s="0">
        <v>0</v>
      </c>
      <c r="L3687" s="0">
        <v>0</v>
      </c>
      <c r="M3687" s="7">
        <v>1</v>
      </c>
      <c r="N3687" s="0">
        <v>1</v>
      </c>
      <c r="O3687" s="7">
        <v>1</v>
      </c>
      <c r="P3687" s="0">
        <v>0</v>
      </c>
      <c r="Q3687" s="0">
        <v>0</v>
      </c>
      <c r="R3687" s="7">
        <v>0</v>
      </c>
      <c r="S3687" s="0">
        <v>0</v>
      </c>
      <c r="T3687" s="53">
        <v>0.2129050925925926</v>
      </c>
    </row>
    <row r="3688">
      <c r="A3688" s="51">
        <v>43064.43087962963</v>
      </c>
      <c r="B3688" s="52">
        <v>43064.43087962963</v>
      </c>
      <c r="C3688" s="32" t="s">
        <v>1106</v>
      </c>
      <c r="D3688" s="7" t="s">
        <v>7404</v>
      </c>
      <c r="E3688" s="0">
        <v>9</v>
      </c>
      <c r="F3688" s="0" t="s">
        <v>50</v>
      </c>
      <c r="G3688" s="0" t="s">
        <v>55</v>
      </c>
      <c r="H3688" s="0" t="s">
        <v>7405</v>
      </c>
      <c r="I3688" s="0">
        <v>0</v>
      </c>
      <c r="J3688" s="7">
        <v>0</v>
      </c>
      <c r="K3688" s="0">
        <v>0</v>
      </c>
      <c r="L3688" s="0">
        <v>0</v>
      </c>
      <c r="M3688" s="7">
        <v>0</v>
      </c>
      <c r="N3688" s="0">
        <v>0</v>
      </c>
      <c r="O3688" s="7">
        <v>0</v>
      </c>
      <c r="P3688" s="0">
        <v>0</v>
      </c>
      <c r="Q3688" s="0">
        <v>0</v>
      </c>
      <c r="R3688" s="7">
        <v>0</v>
      </c>
      <c r="S3688" s="0">
        <v>0</v>
      </c>
      <c r="T3688" s="7"/>
    </row>
    <row r="3689">
      <c r="A3689" s="51">
        <v>43064.43325231481</v>
      </c>
      <c r="B3689" s="52">
        <v>43064.43325231481</v>
      </c>
      <c r="C3689" s="32" t="s">
        <v>1106</v>
      </c>
      <c r="D3689" s="7" t="s">
        <v>7406</v>
      </c>
      <c r="E3689" s="0">
        <v>1</v>
      </c>
      <c r="F3689" s="0" t="s">
        <v>50</v>
      </c>
      <c r="G3689" s="0" t="s">
        <v>55</v>
      </c>
      <c r="H3689" s="0" t="s">
        <v>7407</v>
      </c>
      <c r="I3689" s="0">
        <v>1</v>
      </c>
      <c r="J3689" s="7">
        <v>0</v>
      </c>
      <c r="K3689" s="0">
        <v>1</v>
      </c>
      <c r="L3689" s="0">
        <v>0</v>
      </c>
      <c r="M3689" s="7">
        <v>0</v>
      </c>
      <c r="N3689" s="0">
        <v>0</v>
      </c>
      <c r="O3689" s="7">
        <v>0</v>
      </c>
      <c r="P3689" s="0">
        <v>0</v>
      </c>
      <c r="Q3689" s="0">
        <v>0</v>
      </c>
      <c r="R3689" s="7">
        <v>0</v>
      </c>
      <c r="S3689" s="0">
        <v>0</v>
      </c>
      <c r="T3689" s="7"/>
    </row>
    <row r="3690">
      <c r="A3690" s="51">
        <v>43064.45761574074</v>
      </c>
      <c r="B3690" s="52">
        <v>43064.45761574074</v>
      </c>
      <c r="C3690" s="32" t="s">
        <v>1106</v>
      </c>
      <c r="D3690" s="7" t="s">
        <v>7408</v>
      </c>
      <c r="E3690" s="0">
        <v>1</v>
      </c>
      <c r="F3690" s="0" t="s">
        <v>50</v>
      </c>
      <c r="G3690" s="0" t="s">
        <v>50</v>
      </c>
      <c r="H3690" s="0" t="s">
        <v>7409</v>
      </c>
      <c r="I3690" s="0">
        <v>0</v>
      </c>
      <c r="J3690" s="7">
        <v>0</v>
      </c>
      <c r="K3690" s="0">
        <v>0</v>
      </c>
      <c r="L3690" s="0">
        <v>0</v>
      </c>
      <c r="M3690" s="7">
        <v>0</v>
      </c>
      <c r="N3690" s="0">
        <v>0</v>
      </c>
      <c r="O3690" s="7">
        <v>0</v>
      </c>
      <c r="P3690" s="0">
        <v>0</v>
      </c>
      <c r="Q3690" s="0">
        <v>0</v>
      </c>
      <c r="R3690" s="7">
        <v>0</v>
      </c>
      <c r="S3690" s="0">
        <v>0</v>
      </c>
      <c r="T3690" s="7"/>
    </row>
    <row r="3691">
      <c r="A3691" s="51">
        <v>43064.48365740741</v>
      </c>
      <c r="B3691" s="52">
        <v>43064.48365740741</v>
      </c>
      <c r="C3691" s="32" t="s">
        <v>1106</v>
      </c>
      <c r="D3691" s="7" t="s">
        <v>7410</v>
      </c>
      <c r="E3691" s="0">
        <v>0</v>
      </c>
      <c r="F3691" s="0" t="s">
        <v>50</v>
      </c>
      <c r="G3691" s="0" t="s">
        <v>55</v>
      </c>
      <c r="H3691" s="0" t="s">
        <v>7411</v>
      </c>
      <c r="I3691" s="0">
        <v>6</v>
      </c>
      <c r="J3691" s="7">
        <v>0</v>
      </c>
      <c r="K3691" s="0">
        <v>0</v>
      </c>
      <c r="L3691" s="0">
        <v>1</v>
      </c>
      <c r="M3691" s="7">
        <v>0</v>
      </c>
      <c r="N3691" s="0">
        <v>0</v>
      </c>
      <c r="O3691" s="7">
        <v>0</v>
      </c>
      <c r="P3691" s="0">
        <v>2</v>
      </c>
      <c r="Q3691" s="0">
        <v>1</v>
      </c>
      <c r="R3691" s="7">
        <v>0</v>
      </c>
      <c r="S3691" s="0">
        <v>0</v>
      </c>
      <c r="T3691" s="7"/>
    </row>
    <row r="3692">
      <c r="A3692" s="51">
        <v>43064.48699074074</v>
      </c>
      <c r="B3692" s="52">
        <v>43064.48699074074</v>
      </c>
      <c r="C3692" s="32" t="s">
        <v>1106</v>
      </c>
      <c r="D3692" s="7" t="s">
        <v>7412</v>
      </c>
      <c r="E3692" s="0">
        <v>235</v>
      </c>
      <c r="F3692" s="0" t="s">
        <v>50</v>
      </c>
      <c r="G3692" s="0" t="s">
        <v>50</v>
      </c>
      <c r="H3692" s="0" t="s">
        <v>7413</v>
      </c>
      <c r="I3692" s="0">
        <v>12</v>
      </c>
      <c r="J3692" s="7">
        <v>3</v>
      </c>
      <c r="K3692" s="0">
        <v>0</v>
      </c>
      <c r="L3692" s="0">
        <v>1</v>
      </c>
      <c r="M3692" s="7">
        <v>1</v>
      </c>
      <c r="N3692" s="0">
        <v>1</v>
      </c>
      <c r="O3692" s="7">
        <v>0</v>
      </c>
      <c r="P3692" s="0">
        <v>1</v>
      </c>
      <c r="Q3692" s="0">
        <v>2</v>
      </c>
      <c r="R3692" s="7">
        <v>0</v>
      </c>
      <c r="S3692" s="0">
        <v>0</v>
      </c>
      <c r="T3692" s="53">
        <v>0.21054398148148148</v>
      </c>
    </row>
    <row r="3693">
      <c r="A3693" s="51">
        <v>43064.49190972222</v>
      </c>
      <c r="B3693" s="52">
        <v>43064.49190972222</v>
      </c>
      <c r="C3693" s="32" t="s">
        <v>1106</v>
      </c>
      <c r="D3693" s="7" t="s">
        <v>7414</v>
      </c>
      <c r="E3693" s="0">
        <v>98</v>
      </c>
      <c r="F3693" s="0" t="s">
        <v>50</v>
      </c>
      <c r="G3693" s="0" t="s">
        <v>50</v>
      </c>
      <c r="H3693" s="0" t="s">
        <v>7415</v>
      </c>
      <c r="I3693" s="0">
        <v>3</v>
      </c>
      <c r="J3693" s="7">
        <v>1</v>
      </c>
      <c r="K3693" s="0">
        <v>0</v>
      </c>
      <c r="L3693" s="0">
        <v>0</v>
      </c>
      <c r="M3693" s="7">
        <v>1</v>
      </c>
      <c r="N3693" s="0">
        <v>1</v>
      </c>
      <c r="O3693" s="7">
        <v>2</v>
      </c>
      <c r="P3693" s="0">
        <v>0</v>
      </c>
      <c r="Q3693" s="0">
        <v>0</v>
      </c>
      <c r="R3693" s="7">
        <v>0</v>
      </c>
      <c r="S3693" s="0">
        <v>0</v>
      </c>
      <c r="T3693" s="53">
        <v>0.7420138888888889</v>
      </c>
    </row>
    <row r="3694">
      <c r="A3694" s="51">
        <v>43064.492418981485</v>
      </c>
      <c r="B3694" s="52">
        <v>43064.492418981485</v>
      </c>
      <c r="C3694" s="32" t="s">
        <v>1106</v>
      </c>
      <c r="D3694" s="7" t="s">
        <v>7416</v>
      </c>
      <c r="E3694" s="0">
        <v>1</v>
      </c>
      <c r="F3694" s="0" t="s">
        <v>50</v>
      </c>
      <c r="G3694" s="0" t="s">
        <v>55</v>
      </c>
      <c r="H3694" s="0" t="s">
        <v>7417</v>
      </c>
      <c r="I3694" s="0">
        <v>0</v>
      </c>
      <c r="J3694" s="7">
        <v>0</v>
      </c>
      <c r="K3694" s="0">
        <v>0</v>
      </c>
      <c r="L3694" s="0">
        <v>0</v>
      </c>
      <c r="M3694" s="7">
        <v>0</v>
      </c>
      <c r="N3694" s="0">
        <v>0</v>
      </c>
      <c r="O3694" s="7">
        <v>0</v>
      </c>
      <c r="P3694" s="0">
        <v>0</v>
      </c>
      <c r="Q3694" s="0">
        <v>0</v>
      </c>
      <c r="R3694" s="7">
        <v>0</v>
      </c>
      <c r="S3694" s="0">
        <v>0</v>
      </c>
      <c r="T3694" s="7"/>
    </row>
    <row r="3695">
      <c r="A3695" s="51">
        <v>43064.510659722226</v>
      </c>
      <c r="B3695" s="52">
        <v>43064.510659722226</v>
      </c>
      <c r="C3695" s="32" t="s">
        <v>1106</v>
      </c>
      <c r="D3695" s="7" t="s">
        <v>7418</v>
      </c>
      <c r="E3695" s="0">
        <v>1</v>
      </c>
      <c r="F3695" s="0" t="s">
        <v>50</v>
      </c>
      <c r="G3695" s="0" t="s">
        <v>55</v>
      </c>
      <c r="H3695" s="0" t="s">
        <v>7419</v>
      </c>
      <c r="I3695" s="0">
        <v>1</v>
      </c>
      <c r="J3695" s="7">
        <v>0</v>
      </c>
      <c r="K3695" s="0">
        <v>1</v>
      </c>
      <c r="L3695" s="0">
        <v>0</v>
      </c>
      <c r="M3695" s="7">
        <v>0</v>
      </c>
      <c r="N3695" s="0">
        <v>0</v>
      </c>
      <c r="O3695" s="7">
        <v>0</v>
      </c>
      <c r="P3695" s="0">
        <v>0</v>
      </c>
      <c r="Q3695" s="0">
        <v>0</v>
      </c>
      <c r="R3695" s="7">
        <v>0</v>
      </c>
      <c r="S3695" s="0">
        <v>0</v>
      </c>
      <c r="T3695" s="7"/>
    </row>
    <row r="3696">
      <c r="A3696" s="51">
        <v>43064.5190162037</v>
      </c>
      <c r="B3696" s="52">
        <v>43064.5190162037</v>
      </c>
      <c r="C3696" s="32" t="s">
        <v>1106</v>
      </c>
      <c r="D3696" s="7" t="s">
        <v>7420</v>
      </c>
      <c r="E3696" s="0">
        <v>1886</v>
      </c>
      <c r="F3696" s="0" t="s">
        <v>50</v>
      </c>
      <c r="G3696" s="0" t="s">
        <v>50</v>
      </c>
      <c r="H3696" s="0" t="s">
        <v>7421</v>
      </c>
      <c r="I3696" s="0">
        <v>50</v>
      </c>
      <c r="J3696" s="7">
        <v>1</v>
      </c>
      <c r="K3696" s="0">
        <v>0</v>
      </c>
      <c r="L3696" s="0">
        <v>1</v>
      </c>
      <c r="M3696" s="7">
        <v>0</v>
      </c>
      <c r="N3696" s="0">
        <v>0</v>
      </c>
      <c r="O3696" s="7">
        <v>13</v>
      </c>
      <c r="P3696" s="0">
        <v>0</v>
      </c>
      <c r="Q3696" s="0">
        <v>8</v>
      </c>
      <c r="R3696" s="7">
        <v>1</v>
      </c>
      <c r="S3696" s="0">
        <v>1</v>
      </c>
      <c r="T3696" s="53">
        <v>0.1487962962962963</v>
      </c>
    </row>
    <row r="3697">
      <c r="A3697" s="51">
        <v>43064.53766203704</v>
      </c>
      <c r="B3697" s="52">
        <v>43064.53766203704</v>
      </c>
      <c r="C3697" s="32" t="s">
        <v>1106</v>
      </c>
      <c r="D3697" s="7" t="s">
        <v>7422</v>
      </c>
      <c r="E3697" s="0">
        <v>12</v>
      </c>
      <c r="F3697" s="0" t="s">
        <v>50</v>
      </c>
      <c r="G3697" s="0" t="s">
        <v>50</v>
      </c>
      <c r="H3697" s="0" t="s">
        <v>7423</v>
      </c>
      <c r="I3697" s="0">
        <v>0</v>
      </c>
      <c r="J3697" s="7">
        <v>0</v>
      </c>
      <c r="K3697" s="0">
        <v>0</v>
      </c>
      <c r="L3697" s="0">
        <v>0</v>
      </c>
      <c r="M3697" s="7">
        <v>0</v>
      </c>
      <c r="N3697" s="0">
        <v>0</v>
      </c>
      <c r="O3697" s="7">
        <v>0</v>
      </c>
      <c r="P3697" s="0">
        <v>0</v>
      </c>
      <c r="Q3697" s="0">
        <v>0</v>
      </c>
      <c r="R3697" s="7">
        <v>0</v>
      </c>
      <c r="S3697" s="0">
        <v>0</v>
      </c>
      <c r="T3697" s="7"/>
    </row>
    <row r="3698">
      <c r="A3698" s="51">
        <v>43064.539930555555</v>
      </c>
      <c r="B3698" s="52">
        <v>43064.539930555555</v>
      </c>
      <c r="C3698" s="32" t="s">
        <v>1106</v>
      </c>
      <c r="D3698" s="7" t="s">
        <v>7424</v>
      </c>
      <c r="E3698" s="0">
        <v>38</v>
      </c>
      <c r="F3698" s="0" t="s">
        <v>50</v>
      </c>
      <c r="G3698" s="0" t="s">
        <v>50</v>
      </c>
      <c r="H3698" s="0" t="s">
        <v>7425</v>
      </c>
      <c r="I3698" s="0">
        <v>1</v>
      </c>
      <c r="J3698" s="7">
        <v>0</v>
      </c>
      <c r="K3698" s="0">
        <v>0</v>
      </c>
      <c r="L3698" s="0">
        <v>0</v>
      </c>
      <c r="M3698" s="7">
        <v>0</v>
      </c>
      <c r="N3698" s="0">
        <v>0</v>
      </c>
      <c r="O3698" s="7">
        <v>0</v>
      </c>
      <c r="P3698" s="0">
        <v>0</v>
      </c>
      <c r="Q3698" s="0">
        <v>0</v>
      </c>
      <c r="R3698" s="7">
        <v>0</v>
      </c>
      <c r="S3698" s="0">
        <v>0</v>
      </c>
      <c r="T3698" s="7"/>
    </row>
    <row r="3699">
      <c r="A3699" s="51">
        <v>43064.542974537035</v>
      </c>
      <c r="B3699" s="52">
        <v>43064.542974537035</v>
      </c>
      <c r="C3699" s="32" t="s">
        <v>1106</v>
      </c>
      <c r="D3699" s="7" t="s">
        <v>7426</v>
      </c>
      <c r="E3699" s="0">
        <v>8</v>
      </c>
      <c r="F3699" s="0" t="s">
        <v>50</v>
      </c>
      <c r="G3699" s="0" t="s">
        <v>55</v>
      </c>
      <c r="H3699" s="0" t="s">
        <v>7427</v>
      </c>
      <c r="I3699" s="0">
        <v>0</v>
      </c>
      <c r="J3699" s="7">
        <v>0</v>
      </c>
      <c r="K3699" s="0">
        <v>0</v>
      </c>
      <c r="L3699" s="0">
        <v>0</v>
      </c>
      <c r="M3699" s="7">
        <v>0</v>
      </c>
      <c r="N3699" s="0">
        <v>0</v>
      </c>
      <c r="O3699" s="7">
        <v>0</v>
      </c>
      <c r="P3699" s="0">
        <v>0</v>
      </c>
      <c r="Q3699" s="0">
        <v>0</v>
      </c>
      <c r="R3699" s="7">
        <v>0</v>
      </c>
      <c r="S3699" s="0">
        <v>0</v>
      </c>
      <c r="T3699" s="7"/>
    </row>
    <row r="3700">
      <c r="A3700" s="51">
        <v>43064.55483796296</v>
      </c>
      <c r="B3700" s="52">
        <v>43064.55483796296</v>
      </c>
      <c r="C3700" s="32" t="s">
        <v>1106</v>
      </c>
      <c r="D3700" s="7" t="s">
        <v>7428</v>
      </c>
      <c r="E3700" s="0">
        <v>5</v>
      </c>
      <c r="F3700" s="0" t="s">
        <v>50</v>
      </c>
      <c r="G3700" s="0" t="s">
        <v>50</v>
      </c>
      <c r="H3700" s="0" t="s">
        <v>7429</v>
      </c>
      <c r="I3700" s="0">
        <v>5</v>
      </c>
      <c r="J3700" s="7">
        <v>1</v>
      </c>
      <c r="K3700" s="0">
        <v>0</v>
      </c>
      <c r="L3700" s="0">
        <v>0</v>
      </c>
      <c r="M3700" s="7">
        <v>0</v>
      </c>
      <c r="N3700" s="0">
        <v>0</v>
      </c>
      <c r="O3700" s="7">
        <v>3</v>
      </c>
      <c r="P3700" s="0">
        <v>0</v>
      </c>
      <c r="Q3700" s="0">
        <v>0</v>
      </c>
      <c r="R3700" s="7">
        <v>0</v>
      </c>
      <c r="S3700" s="0">
        <v>0</v>
      </c>
      <c r="T3700" s="53">
        <v>0.3098611111111111</v>
      </c>
    </row>
    <row r="3701">
      <c r="A3701" s="51">
        <v>43064.56756944444</v>
      </c>
      <c r="B3701" s="52">
        <v>43064.56756944444</v>
      </c>
      <c r="C3701" s="32" t="s">
        <v>1106</v>
      </c>
      <c r="D3701" s="7" t="s">
        <v>7430</v>
      </c>
      <c r="E3701" s="0">
        <v>2</v>
      </c>
      <c r="F3701" s="0" t="s">
        <v>50</v>
      </c>
      <c r="G3701" s="0" t="s">
        <v>50</v>
      </c>
      <c r="H3701" s="0" t="s">
        <v>7431</v>
      </c>
      <c r="I3701" s="0">
        <v>0</v>
      </c>
      <c r="J3701" s="7">
        <v>0</v>
      </c>
      <c r="K3701" s="0">
        <v>0</v>
      </c>
      <c r="L3701" s="0">
        <v>0</v>
      </c>
      <c r="M3701" s="7">
        <v>0</v>
      </c>
      <c r="N3701" s="0">
        <v>0</v>
      </c>
      <c r="O3701" s="7">
        <v>0</v>
      </c>
      <c r="P3701" s="0">
        <v>0</v>
      </c>
      <c r="Q3701" s="0">
        <v>0</v>
      </c>
      <c r="R3701" s="7">
        <v>0</v>
      </c>
      <c r="S3701" s="0">
        <v>0</v>
      </c>
      <c r="T3701" s="7"/>
    </row>
    <row r="3702">
      <c r="A3702" s="51">
        <v>43064.57400462963</v>
      </c>
      <c r="B3702" s="52">
        <v>43064.57400462963</v>
      </c>
      <c r="C3702" s="32" t="s">
        <v>1106</v>
      </c>
      <c r="D3702" s="7" t="s">
        <v>7432</v>
      </c>
      <c r="E3702" s="0">
        <v>32</v>
      </c>
      <c r="F3702" s="0" t="s">
        <v>50</v>
      </c>
      <c r="G3702" s="0" t="s">
        <v>50</v>
      </c>
      <c r="H3702" s="0" t="s">
        <v>7433</v>
      </c>
      <c r="I3702" s="0">
        <v>3</v>
      </c>
      <c r="J3702" s="7">
        <v>2</v>
      </c>
      <c r="K3702" s="0">
        <v>0</v>
      </c>
      <c r="L3702" s="0">
        <v>0</v>
      </c>
      <c r="M3702" s="7">
        <v>0</v>
      </c>
      <c r="N3702" s="0">
        <v>0</v>
      </c>
      <c r="O3702" s="7">
        <v>1</v>
      </c>
      <c r="P3702" s="0">
        <v>0</v>
      </c>
      <c r="Q3702" s="0">
        <v>0</v>
      </c>
      <c r="R3702" s="7">
        <v>0</v>
      </c>
      <c r="S3702" s="0">
        <v>0</v>
      </c>
      <c r="T3702" s="53">
        <v>0.23622685185185185</v>
      </c>
    </row>
    <row r="3703">
      <c r="A3703" s="51">
        <v>43064.57902777778</v>
      </c>
      <c r="B3703" s="52">
        <v>43064.57902777778</v>
      </c>
      <c r="C3703" s="32" t="s">
        <v>1106</v>
      </c>
      <c r="D3703" s="7" t="s">
        <v>7434</v>
      </c>
      <c r="E3703" s="0">
        <v>110</v>
      </c>
      <c r="F3703" s="0" t="s">
        <v>50</v>
      </c>
      <c r="G3703" s="0" t="s">
        <v>50</v>
      </c>
      <c r="H3703" s="0" t="s">
        <v>7435</v>
      </c>
      <c r="I3703" s="0">
        <v>28</v>
      </c>
      <c r="J3703" s="7">
        <v>2</v>
      </c>
      <c r="K3703" s="0">
        <v>0</v>
      </c>
      <c r="L3703" s="0">
        <v>0</v>
      </c>
      <c r="M3703" s="7">
        <v>1</v>
      </c>
      <c r="N3703" s="0">
        <v>1</v>
      </c>
      <c r="O3703" s="7">
        <v>19</v>
      </c>
      <c r="P3703" s="0">
        <v>0</v>
      </c>
      <c r="Q3703" s="0">
        <v>1</v>
      </c>
      <c r="R3703" s="7">
        <v>1</v>
      </c>
      <c r="S3703" s="0">
        <v>7</v>
      </c>
      <c r="T3703" s="53">
        <v>0.14629629629629629</v>
      </c>
    </row>
    <row r="3704">
      <c r="A3704" s="51">
        <v>43064.587222222224</v>
      </c>
      <c r="B3704" s="52">
        <v>43064.587222222224</v>
      </c>
      <c r="C3704" s="32" t="s">
        <v>1106</v>
      </c>
      <c r="D3704" s="7" t="s">
        <v>7436</v>
      </c>
      <c r="E3704" s="0">
        <v>13</v>
      </c>
      <c r="F3704" s="0" t="s">
        <v>55</v>
      </c>
      <c r="G3704" s="0" t="s">
        <v>50</v>
      </c>
      <c r="H3704" s="0" t="s">
        <v>7437</v>
      </c>
      <c r="I3704" s="0">
        <v>5</v>
      </c>
      <c r="J3704" s="7">
        <v>5</v>
      </c>
      <c r="K3704" s="0">
        <v>0</v>
      </c>
      <c r="L3704" s="0">
        <v>0</v>
      </c>
      <c r="M3704" s="7">
        <v>1</v>
      </c>
      <c r="N3704" s="0">
        <v>1</v>
      </c>
      <c r="O3704" s="7">
        <v>0</v>
      </c>
      <c r="P3704" s="0">
        <v>0</v>
      </c>
      <c r="Q3704" s="0">
        <v>0</v>
      </c>
      <c r="R3704" s="7">
        <v>0</v>
      </c>
      <c r="S3704" s="0">
        <v>0</v>
      </c>
      <c r="T3704" s="53">
        <v>0.01474537037037037</v>
      </c>
    </row>
    <row r="3705">
      <c r="A3705" s="51">
        <v>43064.59273148148</v>
      </c>
      <c r="B3705" s="52">
        <v>43064.59273148148</v>
      </c>
      <c r="C3705" s="32" t="s">
        <v>1106</v>
      </c>
      <c r="D3705" s="7" t="s">
        <v>7438</v>
      </c>
      <c r="E3705" s="0">
        <v>9</v>
      </c>
      <c r="F3705" s="0" t="s">
        <v>50</v>
      </c>
      <c r="G3705" s="0" t="s">
        <v>50</v>
      </c>
      <c r="H3705" s="0" t="s">
        <v>7439</v>
      </c>
      <c r="I3705" s="0">
        <v>1</v>
      </c>
      <c r="J3705" s="7">
        <v>1</v>
      </c>
      <c r="K3705" s="0">
        <v>0</v>
      </c>
      <c r="L3705" s="0">
        <v>0</v>
      </c>
      <c r="M3705" s="7">
        <v>0</v>
      </c>
      <c r="N3705" s="0">
        <v>0</v>
      </c>
      <c r="O3705" s="7">
        <v>0</v>
      </c>
      <c r="P3705" s="0">
        <v>0</v>
      </c>
      <c r="Q3705" s="0">
        <v>0</v>
      </c>
      <c r="R3705" s="7">
        <v>0</v>
      </c>
      <c r="S3705" s="0">
        <v>0</v>
      </c>
      <c r="T3705" s="53">
        <v>0.00017361111111111112</v>
      </c>
    </row>
    <row r="3706">
      <c r="A3706" s="51">
        <v>43064.60103009259</v>
      </c>
      <c r="B3706" s="52">
        <v>43064.60103009259</v>
      </c>
      <c r="C3706" s="32" t="s">
        <v>1106</v>
      </c>
      <c r="D3706" s="7" t="s">
        <v>7440</v>
      </c>
      <c r="E3706" s="0">
        <v>1</v>
      </c>
      <c r="F3706" s="0" t="s">
        <v>50</v>
      </c>
      <c r="G3706" s="0" t="s">
        <v>55</v>
      </c>
      <c r="H3706" s="0" t="s">
        <v>7441</v>
      </c>
      <c r="I3706" s="0">
        <v>2</v>
      </c>
      <c r="J3706" s="7">
        <v>0</v>
      </c>
      <c r="K3706" s="0">
        <v>2</v>
      </c>
      <c r="L3706" s="0">
        <v>0</v>
      </c>
      <c r="M3706" s="7">
        <v>0</v>
      </c>
      <c r="N3706" s="0">
        <v>0</v>
      </c>
      <c r="O3706" s="7">
        <v>0</v>
      </c>
      <c r="P3706" s="0">
        <v>0</v>
      </c>
      <c r="Q3706" s="0">
        <v>0</v>
      </c>
      <c r="R3706" s="7">
        <v>0</v>
      </c>
      <c r="S3706" s="0">
        <v>0</v>
      </c>
      <c r="T3706" s="7"/>
    </row>
    <row r="3707">
      <c r="A3707" s="51">
        <v>43064.602164351854</v>
      </c>
      <c r="B3707" s="52">
        <v>43064.602164351854</v>
      </c>
      <c r="C3707" s="32" t="s">
        <v>1106</v>
      </c>
      <c r="D3707" s="7" t="s">
        <v>7442</v>
      </c>
      <c r="E3707" s="0">
        <v>12</v>
      </c>
      <c r="F3707" s="0" t="s">
        <v>50</v>
      </c>
      <c r="G3707" s="0" t="s">
        <v>50</v>
      </c>
      <c r="H3707" s="0" t="s">
        <v>7443</v>
      </c>
      <c r="I3707" s="0">
        <v>2</v>
      </c>
      <c r="J3707" s="7">
        <v>1</v>
      </c>
      <c r="K3707" s="0">
        <v>0</v>
      </c>
      <c r="L3707" s="0">
        <v>0</v>
      </c>
      <c r="M3707" s="7">
        <v>0</v>
      </c>
      <c r="N3707" s="0">
        <v>0</v>
      </c>
      <c r="O3707" s="7">
        <v>1</v>
      </c>
      <c r="P3707" s="0">
        <v>0</v>
      </c>
      <c r="Q3707" s="0">
        <v>0</v>
      </c>
      <c r="R3707" s="7">
        <v>0</v>
      </c>
      <c r="S3707" s="0">
        <v>0</v>
      </c>
      <c r="T3707" s="53">
        <v>0.22944444444444445</v>
      </c>
    </row>
    <row r="3708">
      <c r="A3708" s="51">
        <v>43064.629594907405</v>
      </c>
      <c r="B3708" s="52">
        <v>43064.629594907405</v>
      </c>
      <c r="C3708" s="32" t="s">
        <v>1106</v>
      </c>
      <c r="D3708" s="7" t="s">
        <v>7444</v>
      </c>
      <c r="E3708" s="0">
        <v>7</v>
      </c>
      <c r="F3708" s="0" t="s">
        <v>50</v>
      </c>
      <c r="G3708" s="0" t="s">
        <v>50</v>
      </c>
      <c r="H3708" s="0" t="s">
        <v>7445</v>
      </c>
      <c r="I3708" s="0">
        <v>3</v>
      </c>
      <c r="J3708" s="7">
        <v>1</v>
      </c>
      <c r="K3708" s="0">
        <v>0</v>
      </c>
      <c r="L3708" s="0">
        <v>0</v>
      </c>
      <c r="M3708" s="7">
        <v>1</v>
      </c>
      <c r="N3708" s="0">
        <v>1</v>
      </c>
      <c r="O3708" s="7">
        <v>2</v>
      </c>
      <c r="P3708" s="0">
        <v>0</v>
      </c>
      <c r="Q3708" s="0">
        <v>0</v>
      </c>
      <c r="R3708" s="7">
        <v>1</v>
      </c>
      <c r="S3708" s="0">
        <v>1</v>
      </c>
      <c r="T3708" s="53">
        <v>0.43403935185185183</v>
      </c>
    </row>
    <row r="3709">
      <c r="A3709" s="51">
        <v>43064.64895833333</v>
      </c>
      <c r="B3709" s="52">
        <v>43064.64895833333</v>
      </c>
      <c r="C3709" s="32" t="s">
        <v>1106</v>
      </c>
      <c r="D3709" s="7" t="s">
        <v>7446</v>
      </c>
      <c r="E3709" s="0">
        <v>9</v>
      </c>
      <c r="F3709" s="0" t="s">
        <v>50</v>
      </c>
      <c r="G3709" s="0" t="s">
        <v>50</v>
      </c>
      <c r="H3709" s="0" t="s">
        <v>7447</v>
      </c>
      <c r="I3709" s="0">
        <v>4</v>
      </c>
      <c r="J3709" s="7">
        <v>3</v>
      </c>
      <c r="K3709" s="0">
        <v>0</v>
      </c>
      <c r="L3709" s="0">
        <v>0</v>
      </c>
      <c r="M3709" s="7">
        <v>1</v>
      </c>
      <c r="N3709" s="0">
        <v>1</v>
      </c>
      <c r="O3709" s="7">
        <v>0</v>
      </c>
      <c r="P3709" s="0">
        <v>0</v>
      </c>
      <c r="Q3709" s="0">
        <v>0</v>
      </c>
      <c r="R3709" s="7">
        <v>0</v>
      </c>
      <c r="S3709" s="0">
        <v>0</v>
      </c>
      <c r="T3709" s="53">
        <v>0.16730324074074074</v>
      </c>
    </row>
    <row r="3710">
      <c r="A3710" s="51">
        <v>43064.65609953704</v>
      </c>
      <c r="B3710" s="52">
        <v>43064.65609953704</v>
      </c>
      <c r="C3710" s="32" t="s">
        <v>1106</v>
      </c>
      <c r="D3710" s="7" t="s">
        <v>7448</v>
      </c>
      <c r="E3710" s="0">
        <v>318</v>
      </c>
      <c r="F3710" s="0" t="s">
        <v>50</v>
      </c>
      <c r="G3710" s="0" t="s">
        <v>50</v>
      </c>
      <c r="H3710" s="0" t="s">
        <v>7449</v>
      </c>
      <c r="I3710" s="0">
        <v>18</v>
      </c>
      <c r="J3710" s="7">
        <v>1</v>
      </c>
      <c r="K3710" s="0">
        <v>0</v>
      </c>
      <c r="L3710" s="0">
        <v>0</v>
      </c>
      <c r="M3710" s="7">
        <v>1</v>
      </c>
      <c r="N3710" s="0">
        <v>1</v>
      </c>
      <c r="O3710" s="7">
        <v>15</v>
      </c>
      <c r="P3710" s="0">
        <v>0</v>
      </c>
      <c r="Q3710" s="0">
        <v>0</v>
      </c>
      <c r="R3710" s="7">
        <v>1</v>
      </c>
      <c r="S3710" s="0">
        <v>6</v>
      </c>
      <c r="T3710" s="53">
        <v>0.2576273148148148</v>
      </c>
    </row>
    <row r="3711">
      <c r="A3711" s="51">
        <v>43064.66792824074</v>
      </c>
      <c r="B3711" s="52">
        <v>43064.66792824074</v>
      </c>
      <c r="C3711" s="32" t="s">
        <v>1106</v>
      </c>
      <c r="D3711" s="7" t="s">
        <v>7450</v>
      </c>
      <c r="E3711" s="0">
        <v>53</v>
      </c>
      <c r="F3711" s="0" t="s">
        <v>50</v>
      </c>
      <c r="G3711" s="0" t="s">
        <v>50</v>
      </c>
      <c r="H3711" s="0" t="s">
        <v>7451</v>
      </c>
      <c r="I3711" s="0">
        <v>4</v>
      </c>
      <c r="J3711" s="7">
        <v>0</v>
      </c>
      <c r="K3711" s="0">
        <v>0</v>
      </c>
      <c r="L3711" s="0">
        <v>1</v>
      </c>
      <c r="M3711" s="7">
        <v>0</v>
      </c>
      <c r="N3711" s="0">
        <v>0</v>
      </c>
      <c r="O3711" s="7">
        <v>0</v>
      </c>
      <c r="P3711" s="0">
        <v>1</v>
      </c>
      <c r="Q3711" s="0">
        <v>0</v>
      </c>
      <c r="R3711" s="7">
        <v>0</v>
      </c>
      <c r="S3711" s="0">
        <v>0</v>
      </c>
      <c r="T3711" s="7"/>
    </row>
    <row r="3712">
      <c r="A3712" s="51">
        <v>43064.678981481484</v>
      </c>
      <c r="B3712" s="52">
        <v>43064.678981481484</v>
      </c>
      <c r="C3712" s="32" t="s">
        <v>1106</v>
      </c>
      <c r="D3712" s="7" t="s">
        <v>7452</v>
      </c>
      <c r="E3712" s="0">
        <v>12</v>
      </c>
      <c r="F3712" s="0" t="s">
        <v>50</v>
      </c>
      <c r="G3712" s="0" t="s">
        <v>50</v>
      </c>
      <c r="H3712" s="0" t="s">
        <v>7453</v>
      </c>
      <c r="I3712" s="0">
        <v>1</v>
      </c>
      <c r="J3712" s="7">
        <v>1</v>
      </c>
      <c r="K3712" s="0">
        <v>0</v>
      </c>
      <c r="L3712" s="0">
        <v>0</v>
      </c>
      <c r="M3712" s="7">
        <v>1</v>
      </c>
      <c r="N3712" s="0">
        <v>1</v>
      </c>
      <c r="O3712" s="7">
        <v>0</v>
      </c>
      <c r="P3712" s="0">
        <v>0</v>
      </c>
      <c r="Q3712" s="0">
        <v>0</v>
      </c>
      <c r="R3712" s="7">
        <v>0</v>
      </c>
      <c r="S3712" s="0">
        <v>0</v>
      </c>
      <c r="T3712" s="53">
        <v>0.6689583333333333</v>
      </c>
    </row>
    <row r="3713">
      <c r="A3713" s="51">
        <v>43064.679398148146</v>
      </c>
      <c r="B3713" s="52">
        <v>43064.679398148146</v>
      </c>
      <c r="C3713" s="32" t="s">
        <v>1106</v>
      </c>
      <c r="D3713" s="7" t="s">
        <v>7454</v>
      </c>
      <c r="E3713" s="0">
        <v>17</v>
      </c>
      <c r="F3713" s="0" t="s">
        <v>50</v>
      </c>
      <c r="G3713" s="0" t="s">
        <v>50</v>
      </c>
      <c r="H3713" s="0" t="s">
        <v>7455</v>
      </c>
      <c r="I3713" s="0">
        <v>4</v>
      </c>
      <c r="J3713" s="7">
        <v>1</v>
      </c>
      <c r="K3713" s="0">
        <v>0</v>
      </c>
      <c r="L3713" s="0">
        <v>0</v>
      </c>
      <c r="M3713" s="7">
        <v>0</v>
      </c>
      <c r="N3713" s="0">
        <v>0</v>
      </c>
      <c r="O3713" s="7">
        <v>3</v>
      </c>
      <c r="P3713" s="0">
        <v>0</v>
      </c>
      <c r="Q3713" s="0">
        <v>0</v>
      </c>
      <c r="R3713" s="7">
        <v>0</v>
      </c>
      <c r="S3713" s="0">
        <v>0</v>
      </c>
      <c r="T3713" s="53">
        <v>33.06047453703704</v>
      </c>
    </row>
    <row r="3714">
      <c r="A3714" s="51">
        <v>43064.68650462963</v>
      </c>
      <c r="B3714" s="52">
        <v>43064.68650462963</v>
      </c>
      <c r="C3714" s="32" t="s">
        <v>1106</v>
      </c>
      <c r="D3714" s="7" t="s">
        <v>7456</v>
      </c>
      <c r="E3714" s="0">
        <v>203</v>
      </c>
      <c r="F3714" s="0" t="s">
        <v>50</v>
      </c>
      <c r="G3714" s="0" t="s">
        <v>50</v>
      </c>
      <c r="H3714" s="0" t="s">
        <v>7457</v>
      </c>
      <c r="I3714" s="0">
        <v>13</v>
      </c>
      <c r="J3714" s="7">
        <v>1</v>
      </c>
      <c r="K3714" s="0">
        <v>0</v>
      </c>
      <c r="L3714" s="0">
        <v>0</v>
      </c>
      <c r="M3714" s="7">
        <v>1</v>
      </c>
      <c r="N3714" s="0">
        <v>1</v>
      </c>
      <c r="O3714" s="7">
        <v>10</v>
      </c>
      <c r="P3714" s="0">
        <v>0</v>
      </c>
      <c r="Q3714" s="0">
        <v>1</v>
      </c>
      <c r="R3714" s="7">
        <v>2</v>
      </c>
      <c r="S3714" s="0">
        <v>5</v>
      </c>
      <c r="T3714" s="53">
        <v>0.08394675925925926</v>
      </c>
    </row>
    <row r="3715">
      <c r="A3715" s="51">
        <v>43064.689375</v>
      </c>
      <c r="B3715" s="52">
        <v>43064.689375</v>
      </c>
      <c r="C3715" s="32" t="s">
        <v>1106</v>
      </c>
      <c r="D3715" s="7" t="s">
        <v>7458</v>
      </c>
      <c r="E3715" s="0">
        <v>84</v>
      </c>
      <c r="F3715" s="0" t="s">
        <v>50</v>
      </c>
      <c r="G3715" s="0" t="s">
        <v>50</v>
      </c>
      <c r="H3715" s="0" t="s">
        <v>7459</v>
      </c>
      <c r="I3715" s="0">
        <v>5</v>
      </c>
      <c r="J3715" s="7">
        <v>1</v>
      </c>
      <c r="K3715" s="0">
        <v>0</v>
      </c>
      <c r="L3715" s="0">
        <v>0</v>
      </c>
      <c r="M3715" s="7">
        <v>1</v>
      </c>
      <c r="N3715" s="0">
        <v>1</v>
      </c>
      <c r="O3715" s="7">
        <v>4</v>
      </c>
      <c r="P3715" s="0">
        <v>0</v>
      </c>
      <c r="Q3715" s="0">
        <v>0</v>
      </c>
      <c r="R3715" s="7">
        <v>1</v>
      </c>
      <c r="S3715" s="0">
        <v>1</v>
      </c>
      <c r="T3715" s="53">
        <v>0.02039351851851852</v>
      </c>
    </row>
    <row r="3716">
      <c r="A3716" s="51">
        <v>43064.691712962966</v>
      </c>
      <c r="B3716" s="52">
        <v>43064.691712962966</v>
      </c>
      <c r="C3716" s="32" t="s">
        <v>1106</v>
      </c>
      <c r="D3716" s="7" t="s">
        <v>7460</v>
      </c>
      <c r="E3716" s="0">
        <v>5</v>
      </c>
      <c r="F3716" s="0" t="s">
        <v>50</v>
      </c>
      <c r="G3716" s="0" t="s">
        <v>50</v>
      </c>
      <c r="H3716" s="0" t="s">
        <v>7461</v>
      </c>
      <c r="I3716" s="0">
        <v>0</v>
      </c>
      <c r="J3716" s="7">
        <v>0</v>
      </c>
      <c r="K3716" s="0">
        <v>0</v>
      </c>
      <c r="L3716" s="0">
        <v>0</v>
      </c>
      <c r="M3716" s="7">
        <v>0</v>
      </c>
      <c r="N3716" s="0">
        <v>0</v>
      </c>
      <c r="O3716" s="7">
        <v>0</v>
      </c>
      <c r="P3716" s="0">
        <v>0</v>
      </c>
      <c r="Q3716" s="0">
        <v>0</v>
      </c>
      <c r="R3716" s="7">
        <v>0</v>
      </c>
      <c r="S3716" s="0">
        <v>0</v>
      </c>
      <c r="T3716" s="7"/>
    </row>
    <row r="3717">
      <c r="A3717" s="51">
        <v>43064.697280092594</v>
      </c>
      <c r="B3717" s="52">
        <v>43064.697280092594</v>
      </c>
      <c r="C3717" s="32" t="s">
        <v>1106</v>
      </c>
      <c r="D3717" s="7" t="s">
        <v>7462</v>
      </c>
      <c r="E3717" s="0">
        <v>13</v>
      </c>
      <c r="F3717" s="0" t="s">
        <v>50</v>
      </c>
      <c r="G3717" s="0" t="s">
        <v>55</v>
      </c>
      <c r="H3717" s="0" t="s">
        <v>7463</v>
      </c>
      <c r="I3717" s="0">
        <v>0</v>
      </c>
      <c r="J3717" s="7">
        <v>0</v>
      </c>
      <c r="K3717" s="0">
        <v>0</v>
      </c>
      <c r="L3717" s="0">
        <v>0</v>
      </c>
      <c r="M3717" s="7">
        <v>0</v>
      </c>
      <c r="N3717" s="0">
        <v>0</v>
      </c>
      <c r="O3717" s="7">
        <v>0</v>
      </c>
      <c r="P3717" s="0">
        <v>0</v>
      </c>
      <c r="Q3717" s="0">
        <v>0</v>
      </c>
      <c r="R3717" s="7">
        <v>0</v>
      </c>
      <c r="S3717" s="0">
        <v>0</v>
      </c>
      <c r="T3717" s="7"/>
    </row>
    <row r="3718">
      <c r="A3718" s="51">
        <v>43064.700162037036</v>
      </c>
      <c r="B3718" s="52">
        <v>43064.700162037036</v>
      </c>
      <c r="C3718" s="32" t="s">
        <v>1106</v>
      </c>
      <c r="D3718" s="7" t="s">
        <v>7464</v>
      </c>
      <c r="E3718" s="0">
        <v>3</v>
      </c>
      <c r="F3718" s="0" t="s">
        <v>50</v>
      </c>
      <c r="G3718" s="0" t="s">
        <v>50</v>
      </c>
      <c r="H3718" s="0" t="s">
        <v>7465</v>
      </c>
      <c r="I3718" s="0">
        <v>0</v>
      </c>
      <c r="J3718" s="7">
        <v>0</v>
      </c>
      <c r="K3718" s="0">
        <v>0</v>
      </c>
      <c r="L3718" s="0">
        <v>0</v>
      </c>
      <c r="M3718" s="7">
        <v>0</v>
      </c>
      <c r="N3718" s="0">
        <v>0</v>
      </c>
      <c r="O3718" s="7">
        <v>0</v>
      </c>
      <c r="P3718" s="0">
        <v>0</v>
      </c>
      <c r="Q3718" s="0">
        <v>0</v>
      </c>
      <c r="R3718" s="7">
        <v>0</v>
      </c>
      <c r="S3718" s="0">
        <v>0</v>
      </c>
      <c r="T3718" s="7"/>
    </row>
    <row r="3719">
      <c r="A3719" s="51">
        <v>43064.71158564815</v>
      </c>
      <c r="B3719" s="52">
        <v>43064.71158564815</v>
      </c>
      <c r="C3719" s="32" t="s">
        <v>1106</v>
      </c>
      <c r="D3719" s="7" t="s">
        <v>7466</v>
      </c>
      <c r="E3719" s="0">
        <v>0</v>
      </c>
      <c r="F3719" s="0" t="s">
        <v>50</v>
      </c>
      <c r="G3719" s="0" t="s">
        <v>55</v>
      </c>
      <c r="H3719" s="0" t="s">
        <v>7467</v>
      </c>
      <c r="I3719" s="0">
        <v>1</v>
      </c>
      <c r="J3719" s="7">
        <v>0</v>
      </c>
      <c r="K3719" s="0">
        <v>0</v>
      </c>
      <c r="L3719" s="0">
        <v>0</v>
      </c>
      <c r="M3719" s="7">
        <v>0</v>
      </c>
      <c r="N3719" s="0">
        <v>0</v>
      </c>
      <c r="O3719" s="7">
        <v>0</v>
      </c>
      <c r="P3719" s="0">
        <v>0</v>
      </c>
      <c r="Q3719" s="0">
        <v>0</v>
      </c>
      <c r="R3719" s="7">
        <v>0</v>
      </c>
      <c r="S3719" s="0">
        <v>0</v>
      </c>
      <c r="T3719" s="7"/>
    </row>
    <row r="3720">
      <c r="A3720" s="51">
        <v>43064.718356481484</v>
      </c>
      <c r="B3720" s="52">
        <v>43064.718356481484</v>
      </c>
      <c r="C3720" s="32" t="s">
        <v>1106</v>
      </c>
      <c r="D3720" s="7" t="s">
        <v>7468</v>
      </c>
      <c r="E3720" s="0">
        <v>4</v>
      </c>
      <c r="F3720" s="0" t="s">
        <v>50</v>
      </c>
      <c r="G3720" s="0" t="s">
        <v>55</v>
      </c>
      <c r="H3720" s="0" t="s">
        <v>7469</v>
      </c>
      <c r="I3720" s="0">
        <v>0</v>
      </c>
      <c r="J3720" s="7">
        <v>0</v>
      </c>
      <c r="K3720" s="0">
        <v>0</v>
      </c>
      <c r="L3720" s="0">
        <v>0</v>
      </c>
      <c r="M3720" s="7">
        <v>0</v>
      </c>
      <c r="N3720" s="0">
        <v>0</v>
      </c>
      <c r="O3720" s="7">
        <v>0</v>
      </c>
      <c r="P3720" s="0">
        <v>0</v>
      </c>
      <c r="Q3720" s="0">
        <v>0</v>
      </c>
      <c r="R3720" s="7">
        <v>0</v>
      </c>
      <c r="S3720" s="0">
        <v>0</v>
      </c>
      <c r="T3720" s="7"/>
    </row>
    <row r="3721">
      <c r="A3721" s="51">
        <v>43064.72609953704</v>
      </c>
      <c r="B3721" s="52">
        <v>43064.72609953704</v>
      </c>
      <c r="C3721" s="32" t="s">
        <v>1106</v>
      </c>
      <c r="D3721" s="7" t="s">
        <v>7470</v>
      </c>
      <c r="E3721" s="0">
        <v>12</v>
      </c>
      <c r="F3721" s="0" t="s">
        <v>50</v>
      </c>
      <c r="G3721" s="0" t="s">
        <v>55</v>
      </c>
      <c r="H3721" s="0" t="s">
        <v>7471</v>
      </c>
      <c r="I3721" s="0">
        <v>0</v>
      </c>
      <c r="J3721" s="7">
        <v>0</v>
      </c>
      <c r="K3721" s="0">
        <v>0</v>
      </c>
      <c r="L3721" s="0">
        <v>0</v>
      </c>
      <c r="M3721" s="7">
        <v>0</v>
      </c>
      <c r="N3721" s="0">
        <v>0</v>
      </c>
      <c r="O3721" s="7">
        <v>0</v>
      </c>
      <c r="P3721" s="0">
        <v>0</v>
      </c>
      <c r="Q3721" s="0">
        <v>0</v>
      </c>
      <c r="R3721" s="7">
        <v>0</v>
      </c>
      <c r="S3721" s="0">
        <v>0</v>
      </c>
      <c r="T3721" s="7"/>
    </row>
    <row r="3722">
      <c r="A3722" s="51">
        <v>43064.73064814815</v>
      </c>
      <c r="B3722" s="52">
        <v>43064.73064814815</v>
      </c>
      <c r="C3722" s="32" t="s">
        <v>1106</v>
      </c>
      <c r="D3722" s="7" t="s">
        <v>7472</v>
      </c>
      <c r="E3722" s="0">
        <v>7</v>
      </c>
      <c r="F3722" s="0" t="s">
        <v>50</v>
      </c>
      <c r="G3722" s="0" t="s">
        <v>50</v>
      </c>
      <c r="H3722" s="0" t="s">
        <v>7473</v>
      </c>
      <c r="I3722" s="0">
        <v>1</v>
      </c>
      <c r="J3722" s="7">
        <v>1</v>
      </c>
      <c r="K3722" s="0">
        <v>0</v>
      </c>
      <c r="L3722" s="0">
        <v>0</v>
      </c>
      <c r="M3722" s="7">
        <v>1</v>
      </c>
      <c r="N3722" s="0">
        <v>1</v>
      </c>
      <c r="O3722" s="7">
        <v>0</v>
      </c>
      <c r="P3722" s="0">
        <v>0</v>
      </c>
      <c r="Q3722" s="0">
        <v>0</v>
      </c>
      <c r="R3722" s="7">
        <v>0</v>
      </c>
      <c r="S3722" s="0">
        <v>0</v>
      </c>
      <c r="T3722" s="53">
        <v>0.008275462962962964</v>
      </c>
    </row>
    <row r="3723">
      <c r="A3723" s="51">
        <v>43064.73322916667</v>
      </c>
      <c r="B3723" s="52">
        <v>43064.73322916667</v>
      </c>
      <c r="C3723" s="32" t="s">
        <v>1106</v>
      </c>
      <c r="D3723" s="7" t="s">
        <v>7474</v>
      </c>
      <c r="E3723" s="0">
        <v>1</v>
      </c>
      <c r="F3723" s="0" t="s">
        <v>50</v>
      </c>
      <c r="G3723" s="0" t="s">
        <v>50</v>
      </c>
      <c r="H3723" s="0" t="s">
        <v>7475</v>
      </c>
      <c r="I3723" s="0">
        <v>0</v>
      </c>
      <c r="J3723" s="7">
        <v>0</v>
      </c>
      <c r="K3723" s="0">
        <v>0</v>
      </c>
      <c r="L3723" s="0">
        <v>0</v>
      </c>
      <c r="M3723" s="7">
        <v>0</v>
      </c>
      <c r="N3723" s="0">
        <v>0</v>
      </c>
      <c r="O3723" s="7">
        <v>0</v>
      </c>
      <c r="P3723" s="0">
        <v>0</v>
      </c>
      <c r="Q3723" s="0">
        <v>0</v>
      </c>
      <c r="R3723" s="7">
        <v>0</v>
      </c>
      <c r="S3723" s="0">
        <v>0</v>
      </c>
      <c r="T3723" s="7"/>
    </row>
    <row r="3724">
      <c r="A3724" s="51">
        <v>43064.735034722224</v>
      </c>
      <c r="B3724" s="52">
        <v>43064.735034722224</v>
      </c>
      <c r="C3724" s="32" t="s">
        <v>1106</v>
      </c>
      <c r="D3724" s="7" t="s">
        <v>7476</v>
      </c>
      <c r="E3724" s="0">
        <v>0</v>
      </c>
      <c r="F3724" s="0" t="s">
        <v>50</v>
      </c>
      <c r="G3724" s="0" t="s">
        <v>50</v>
      </c>
      <c r="H3724" s="0" t="s">
        <v>7477</v>
      </c>
      <c r="I3724" s="0">
        <v>0</v>
      </c>
      <c r="J3724" s="7">
        <v>0</v>
      </c>
      <c r="K3724" s="0">
        <v>0</v>
      </c>
      <c r="L3724" s="0">
        <v>0</v>
      </c>
      <c r="M3724" s="7">
        <v>0</v>
      </c>
      <c r="N3724" s="0">
        <v>0</v>
      </c>
      <c r="O3724" s="7">
        <v>0</v>
      </c>
      <c r="P3724" s="0">
        <v>0</v>
      </c>
      <c r="Q3724" s="0">
        <v>0</v>
      </c>
      <c r="R3724" s="7">
        <v>0</v>
      </c>
      <c r="S3724" s="0">
        <v>0</v>
      </c>
      <c r="T3724" s="7"/>
    </row>
    <row r="3725">
      <c r="A3725" s="51">
        <v>43064.73642361111</v>
      </c>
      <c r="B3725" s="52">
        <v>43064.73642361111</v>
      </c>
      <c r="C3725" s="32" t="s">
        <v>1106</v>
      </c>
      <c r="D3725" s="7" t="s">
        <v>7478</v>
      </c>
      <c r="E3725" s="0">
        <v>20</v>
      </c>
      <c r="F3725" s="0" t="s">
        <v>50</v>
      </c>
      <c r="G3725" s="0" t="s">
        <v>50</v>
      </c>
      <c r="H3725" s="0" t="s">
        <v>7479</v>
      </c>
      <c r="I3725" s="0">
        <v>0</v>
      </c>
      <c r="J3725" s="7">
        <v>0</v>
      </c>
      <c r="K3725" s="0">
        <v>0</v>
      </c>
      <c r="L3725" s="0">
        <v>0</v>
      </c>
      <c r="M3725" s="7">
        <v>0</v>
      </c>
      <c r="N3725" s="0">
        <v>0</v>
      </c>
      <c r="O3725" s="7">
        <v>0</v>
      </c>
      <c r="P3725" s="0">
        <v>0</v>
      </c>
      <c r="Q3725" s="0">
        <v>0</v>
      </c>
      <c r="R3725" s="7">
        <v>0</v>
      </c>
      <c r="S3725" s="0">
        <v>0</v>
      </c>
      <c r="T3725" s="7"/>
    </row>
    <row r="3726">
      <c r="A3726" s="51">
        <v>43064.74120370371</v>
      </c>
      <c r="B3726" s="52">
        <v>43064.74120370371</v>
      </c>
      <c r="C3726" s="32" t="s">
        <v>1106</v>
      </c>
      <c r="D3726" s="7" t="s">
        <v>7480</v>
      </c>
      <c r="E3726" s="0">
        <v>1</v>
      </c>
      <c r="F3726" s="0" t="s">
        <v>50</v>
      </c>
      <c r="G3726" s="0" t="s">
        <v>55</v>
      </c>
      <c r="H3726" s="0" t="s">
        <v>7481</v>
      </c>
      <c r="I3726" s="0">
        <v>0</v>
      </c>
      <c r="J3726" s="7">
        <v>0</v>
      </c>
      <c r="K3726" s="0">
        <v>0</v>
      </c>
      <c r="L3726" s="0">
        <v>0</v>
      </c>
      <c r="M3726" s="7">
        <v>0</v>
      </c>
      <c r="N3726" s="0">
        <v>0</v>
      </c>
      <c r="O3726" s="7">
        <v>0</v>
      </c>
      <c r="P3726" s="0">
        <v>0</v>
      </c>
      <c r="Q3726" s="0">
        <v>0</v>
      </c>
      <c r="R3726" s="7">
        <v>0</v>
      </c>
      <c r="S3726" s="0">
        <v>0</v>
      </c>
      <c r="T3726" s="7"/>
    </row>
    <row r="3727">
      <c r="A3727" s="51">
        <v>43064.742372685185</v>
      </c>
      <c r="B3727" s="52">
        <v>43064.742372685185</v>
      </c>
      <c r="C3727" s="32" t="s">
        <v>1106</v>
      </c>
      <c r="D3727" s="7" t="s">
        <v>7482</v>
      </c>
      <c r="E3727" s="0">
        <v>22</v>
      </c>
      <c r="F3727" s="0" t="s">
        <v>50</v>
      </c>
      <c r="G3727" s="0" t="s">
        <v>50</v>
      </c>
      <c r="H3727" s="0" t="s">
        <v>7483</v>
      </c>
      <c r="I3727" s="0">
        <v>0</v>
      </c>
      <c r="J3727" s="7">
        <v>0</v>
      </c>
      <c r="K3727" s="0">
        <v>0</v>
      </c>
      <c r="L3727" s="0">
        <v>0</v>
      </c>
      <c r="M3727" s="7">
        <v>0</v>
      </c>
      <c r="N3727" s="0">
        <v>0</v>
      </c>
      <c r="O3727" s="7">
        <v>0</v>
      </c>
      <c r="P3727" s="0">
        <v>0</v>
      </c>
      <c r="Q3727" s="0">
        <v>0</v>
      </c>
      <c r="R3727" s="7">
        <v>0</v>
      </c>
      <c r="S3727" s="0">
        <v>0</v>
      </c>
      <c r="T3727" s="7"/>
    </row>
    <row r="3728">
      <c r="A3728" s="51">
        <v>43064.74277777778</v>
      </c>
      <c r="B3728" s="52">
        <v>43064.74277777778</v>
      </c>
      <c r="C3728" s="32" t="s">
        <v>1106</v>
      </c>
      <c r="D3728" s="7" t="s">
        <v>7484</v>
      </c>
      <c r="E3728" s="0">
        <v>189</v>
      </c>
      <c r="F3728" s="0" t="s">
        <v>50</v>
      </c>
      <c r="G3728" s="0" t="s">
        <v>50</v>
      </c>
      <c r="H3728" s="0" t="s">
        <v>7485</v>
      </c>
      <c r="I3728" s="0">
        <v>9</v>
      </c>
      <c r="J3728" s="7">
        <v>2</v>
      </c>
      <c r="K3728" s="0">
        <v>0</v>
      </c>
      <c r="L3728" s="0">
        <v>0</v>
      </c>
      <c r="M3728" s="7">
        <v>1</v>
      </c>
      <c r="N3728" s="0">
        <v>1</v>
      </c>
      <c r="O3728" s="7">
        <v>5</v>
      </c>
      <c r="P3728" s="0">
        <v>0</v>
      </c>
      <c r="Q3728" s="0">
        <v>0</v>
      </c>
      <c r="R3728" s="7">
        <v>1</v>
      </c>
      <c r="S3728" s="0">
        <v>1</v>
      </c>
      <c r="T3728" s="53">
        <v>0.1948148148148148</v>
      </c>
    </row>
    <row r="3729">
      <c r="A3729" s="51">
        <v>43064.7475</v>
      </c>
      <c r="B3729" s="52">
        <v>43064.7475</v>
      </c>
      <c r="C3729" s="32" t="s">
        <v>1106</v>
      </c>
      <c r="D3729" s="7" t="s">
        <v>7486</v>
      </c>
      <c r="E3729" s="0">
        <v>30</v>
      </c>
      <c r="F3729" s="0" t="s">
        <v>50</v>
      </c>
      <c r="G3729" s="0" t="s">
        <v>50</v>
      </c>
      <c r="H3729" s="0" t="s">
        <v>7487</v>
      </c>
      <c r="I3729" s="0">
        <v>11</v>
      </c>
      <c r="J3729" s="7">
        <v>2</v>
      </c>
      <c r="K3729" s="0">
        <v>0</v>
      </c>
      <c r="L3729" s="0">
        <v>1</v>
      </c>
      <c r="M3729" s="7">
        <v>0</v>
      </c>
      <c r="N3729" s="0">
        <v>0</v>
      </c>
      <c r="O3729" s="7">
        <v>7</v>
      </c>
      <c r="P3729" s="0">
        <v>1</v>
      </c>
      <c r="Q3729" s="0">
        <v>0</v>
      </c>
      <c r="R3729" s="7">
        <v>0</v>
      </c>
      <c r="S3729" s="0">
        <v>0</v>
      </c>
      <c r="T3729" s="53">
        <v>0.14378472222222222</v>
      </c>
    </row>
    <row r="3730">
      <c r="A3730" s="51">
        <v>43064.74783564815</v>
      </c>
      <c r="B3730" s="52">
        <v>43064.74783564815</v>
      </c>
      <c r="C3730" s="32" t="s">
        <v>1106</v>
      </c>
      <c r="D3730" s="7" t="s">
        <v>7488</v>
      </c>
      <c r="E3730" s="0">
        <v>11</v>
      </c>
      <c r="F3730" s="0" t="s">
        <v>55</v>
      </c>
      <c r="G3730" s="0" t="s">
        <v>50</v>
      </c>
      <c r="H3730" s="0" t="s">
        <v>7489</v>
      </c>
      <c r="I3730" s="0">
        <v>8</v>
      </c>
      <c r="J3730" s="7">
        <v>1</v>
      </c>
      <c r="K3730" s="0">
        <v>1</v>
      </c>
      <c r="L3730" s="0">
        <v>0</v>
      </c>
      <c r="M3730" s="7">
        <v>0</v>
      </c>
      <c r="N3730" s="0">
        <v>0</v>
      </c>
      <c r="O3730" s="7">
        <v>4</v>
      </c>
      <c r="P3730" s="0">
        <v>2</v>
      </c>
      <c r="Q3730" s="0">
        <v>0</v>
      </c>
      <c r="R3730" s="7">
        <v>0</v>
      </c>
      <c r="S3730" s="0">
        <v>0</v>
      </c>
      <c r="T3730" s="53">
        <v>0.013819444444444445</v>
      </c>
    </row>
    <row r="3731">
      <c r="A3731" s="51">
        <v>43064.749606481484</v>
      </c>
      <c r="B3731" s="52">
        <v>43064.749606481484</v>
      </c>
      <c r="C3731" s="32" t="s">
        <v>1106</v>
      </c>
      <c r="D3731" s="7" t="s">
        <v>7490</v>
      </c>
      <c r="E3731" s="0">
        <v>6</v>
      </c>
      <c r="F3731" s="0" t="s">
        <v>50</v>
      </c>
      <c r="G3731" s="0" t="s">
        <v>50</v>
      </c>
      <c r="H3731" s="0" t="s">
        <v>7491</v>
      </c>
      <c r="I3731" s="0">
        <v>2</v>
      </c>
      <c r="J3731" s="7">
        <v>1</v>
      </c>
      <c r="K3731" s="0">
        <v>0</v>
      </c>
      <c r="L3731" s="0">
        <v>0</v>
      </c>
      <c r="M3731" s="7">
        <v>1</v>
      </c>
      <c r="N3731" s="0">
        <v>1</v>
      </c>
      <c r="O3731" s="7">
        <v>0</v>
      </c>
      <c r="P3731" s="0">
        <v>0</v>
      </c>
      <c r="Q3731" s="0">
        <v>0</v>
      </c>
      <c r="R3731" s="7">
        <v>0</v>
      </c>
      <c r="S3731" s="0">
        <v>0</v>
      </c>
      <c r="T3731" s="53">
        <v>2.8655787037037035</v>
      </c>
    </row>
    <row r="3732">
      <c r="A3732" s="51">
        <v>43064.75865740741</v>
      </c>
      <c r="B3732" s="52">
        <v>43064.75865740741</v>
      </c>
      <c r="C3732" s="32" t="s">
        <v>1106</v>
      </c>
      <c r="D3732" s="7" t="s">
        <v>7492</v>
      </c>
      <c r="E3732" s="0">
        <v>12</v>
      </c>
      <c r="F3732" s="0" t="s">
        <v>50</v>
      </c>
      <c r="G3732" s="0" t="s">
        <v>50</v>
      </c>
      <c r="H3732" s="0" t="s">
        <v>7493</v>
      </c>
      <c r="I3732" s="0">
        <v>2</v>
      </c>
      <c r="J3732" s="7">
        <v>0</v>
      </c>
      <c r="K3732" s="0">
        <v>0</v>
      </c>
      <c r="L3732" s="0">
        <v>1</v>
      </c>
      <c r="M3732" s="7">
        <v>0</v>
      </c>
      <c r="N3732" s="0">
        <v>0</v>
      </c>
      <c r="O3732" s="7">
        <v>0</v>
      </c>
      <c r="P3732" s="0">
        <v>1</v>
      </c>
      <c r="Q3732" s="0">
        <v>0</v>
      </c>
      <c r="R3732" s="7">
        <v>0</v>
      </c>
      <c r="S3732" s="0">
        <v>0</v>
      </c>
      <c r="T3732" s="7"/>
    </row>
    <row r="3733">
      <c r="A3733" s="51">
        <v>43064.76133101852</v>
      </c>
      <c r="B3733" s="52">
        <v>43064.76133101852</v>
      </c>
      <c r="C3733" s="32" t="s">
        <v>1106</v>
      </c>
      <c r="D3733" s="7" t="s">
        <v>7494</v>
      </c>
      <c r="E3733" s="0">
        <v>1</v>
      </c>
      <c r="F3733" s="0" t="s">
        <v>50</v>
      </c>
      <c r="G3733" s="0" t="s">
        <v>55</v>
      </c>
      <c r="H3733" s="0" t="s">
        <v>7495</v>
      </c>
      <c r="I3733" s="0">
        <v>1</v>
      </c>
      <c r="J3733" s="7">
        <v>0</v>
      </c>
      <c r="K3733" s="0">
        <v>1</v>
      </c>
      <c r="L3733" s="0">
        <v>0</v>
      </c>
      <c r="M3733" s="7">
        <v>0</v>
      </c>
      <c r="N3733" s="0">
        <v>0</v>
      </c>
      <c r="O3733" s="7">
        <v>0</v>
      </c>
      <c r="P3733" s="0">
        <v>0</v>
      </c>
      <c r="Q3733" s="0">
        <v>0</v>
      </c>
      <c r="R3733" s="7">
        <v>0</v>
      </c>
      <c r="S3733" s="0">
        <v>0</v>
      </c>
      <c r="T3733" s="7"/>
    </row>
    <row r="3734">
      <c r="A3734" s="51">
        <v>43064.768854166665</v>
      </c>
      <c r="B3734" s="52">
        <v>43064.768854166665</v>
      </c>
      <c r="C3734" s="32" t="s">
        <v>1106</v>
      </c>
      <c r="D3734" s="7" t="s">
        <v>7496</v>
      </c>
      <c r="E3734" s="0">
        <v>1</v>
      </c>
      <c r="F3734" s="0" t="s">
        <v>50</v>
      </c>
      <c r="G3734" s="0" t="s">
        <v>55</v>
      </c>
      <c r="H3734" s="0" t="s">
        <v>7497</v>
      </c>
      <c r="I3734" s="0">
        <v>1</v>
      </c>
      <c r="J3734" s="7">
        <v>0</v>
      </c>
      <c r="K3734" s="0">
        <v>1</v>
      </c>
      <c r="L3734" s="0">
        <v>0</v>
      </c>
      <c r="M3734" s="7">
        <v>0</v>
      </c>
      <c r="N3734" s="0">
        <v>0</v>
      </c>
      <c r="O3734" s="7">
        <v>0</v>
      </c>
      <c r="P3734" s="0">
        <v>0</v>
      </c>
      <c r="Q3734" s="0">
        <v>0</v>
      </c>
      <c r="R3734" s="7">
        <v>0</v>
      </c>
      <c r="S3734" s="0">
        <v>0</v>
      </c>
      <c r="T3734" s="7"/>
    </row>
    <row r="3735">
      <c r="A3735" s="51">
        <v>43064.772685185184</v>
      </c>
      <c r="B3735" s="52">
        <v>43064.772685185184</v>
      </c>
      <c r="C3735" s="32" t="s">
        <v>1106</v>
      </c>
      <c r="D3735" s="7" t="s">
        <v>7498</v>
      </c>
      <c r="E3735" s="0">
        <v>3</v>
      </c>
      <c r="F3735" s="0" t="s">
        <v>50</v>
      </c>
      <c r="G3735" s="0" t="s">
        <v>50</v>
      </c>
      <c r="H3735" s="0" t="s">
        <v>7499</v>
      </c>
      <c r="I3735" s="0">
        <v>0</v>
      </c>
      <c r="J3735" s="7">
        <v>0</v>
      </c>
      <c r="K3735" s="0">
        <v>0</v>
      </c>
      <c r="L3735" s="0">
        <v>0</v>
      </c>
      <c r="M3735" s="7">
        <v>0</v>
      </c>
      <c r="N3735" s="0">
        <v>0</v>
      </c>
      <c r="O3735" s="7">
        <v>0</v>
      </c>
      <c r="P3735" s="0">
        <v>0</v>
      </c>
      <c r="Q3735" s="0">
        <v>0</v>
      </c>
      <c r="R3735" s="7">
        <v>0</v>
      </c>
      <c r="S3735" s="0">
        <v>0</v>
      </c>
      <c r="T3735" s="7"/>
    </row>
    <row r="3736">
      <c r="A3736" s="51">
        <v>43064.77721064815</v>
      </c>
      <c r="B3736" s="52">
        <v>43064.77721064815</v>
      </c>
      <c r="C3736" s="32" t="s">
        <v>1106</v>
      </c>
      <c r="D3736" s="7" t="s">
        <v>7500</v>
      </c>
      <c r="E3736" s="0">
        <v>40</v>
      </c>
      <c r="F3736" s="0" t="s">
        <v>50</v>
      </c>
      <c r="G3736" s="0" t="s">
        <v>50</v>
      </c>
      <c r="H3736" s="0" t="s">
        <v>7501</v>
      </c>
      <c r="I3736" s="0">
        <v>4</v>
      </c>
      <c r="J3736" s="7">
        <v>0</v>
      </c>
      <c r="K3736" s="0">
        <v>0</v>
      </c>
      <c r="L3736" s="0">
        <v>1</v>
      </c>
      <c r="M3736" s="7">
        <v>0</v>
      </c>
      <c r="N3736" s="0">
        <v>0</v>
      </c>
      <c r="O3736" s="7">
        <v>0</v>
      </c>
      <c r="P3736" s="0">
        <v>1</v>
      </c>
      <c r="Q3736" s="0">
        <v>0</v>
      </c>
      <c r="R3736" s="7">
        <v>0</v>
      </c>
      <c r="S3736" s="0">
        <v>0</v>
      </c>
      <c r="T3736" s="7"/>
    </row>
    <row r="3737">
      <c r="A3737" s="51">
        <v>43064.77993055555</v>
      </c>
      <c r="B3737" s="52">
        <v>43064.77993055555</v>
      </c>
      <c r="C3737" s="32" t="s">
        <v>1106</v>
      </c>
      <c r="D3737" s="7" t="s">
        <v>7502</v>
      </c>
      <c r="E3737" s="0">
        <v>3</v>
      </c>
      <c r="F3737" s="0" t="s">
        <v>50</v>
      </c>
      <c r="G3737" s="0" t="s">
        <v>50</v>
      </c>
      <c r="H3737" s="0" t="s">
        <v>7503</v>
      </c>
      <c r="I3737" s="0">
        <v>2</v>
      </c>
      <c r="J3737" s="7">
        <v>1</v>
      </c>
      <c r="K3737" s="0">
        <v>0</v>
      </c>
      <c r="L3737" s="0">
        <v>0</v>
      </c>
      <c r="M3737" s="7">
        <v>1</v>
      </c>
      <c r="N3737" s="0">
        <v>1</v>
      </c>
      <c r="O3737" s="7">
        <v>0</v>
      </c>
      <c r="P3737" s="0">
        <v>0</v>
      </c>
      <c r="Q3737" s="0">
        <v>0</v>
      </c>
      <c r="R3737" s="7">
        <v>0</v>
      </c>
      <c r="S3737" s="0">
        <v>0</v>
      </c>
      <c r="T3737" s="53">
        <v>0.06855324074074073</v>
      </c>
    </row>
    <row r="3738">
      <c r="A3738" s="51">
        <v>43064.78480324074</v>
      </c>
      <c r="B3738" s="52">
        <v>43064.78480324074</v>
      </c>
      <c r="C3738" s="32" t="s">
        <v>1106</v>
      </c>
      <c r="D3738" s="7" t="s">
        <v>7504</v>
      </c>
      <c r="E3738" s="0">
        <v>20</v>
      </c>
      <c r="F3738" s="0" t="s">
        <v>50</v>
      </c>
      <c r="G3738" s="0" t="s">
        <v>50</v>
      </c>
      <c r="H3738" s="0" t="s">
        <v>7505</v>
      </c>
      <c r="I3738" s="0">
        <v>5</v>
      </c>
      <c r="J3738" s="7">
        <v>1</v>
      </c>
      <c r="K3738" s="0">
        <v>0</v>
      </c>
      <c r="L3738" s="0">
        <v>0</v>
      </c>
      <c r="M3738" s="7">
        <v>1</v>
      </c>
      <c r="N3738" s="0">
        <v>1</v>
      </c>
      <c r="O3738" s="7">
        <v>3</v>
      </c>
      <c r="P3738" s="0">
        <v>0</v>
      </c>
      <c r="Q3738" s="0">
        <v>0</v>
      </c>
      <c r="R3738" s="7">
        <v>1</v>
      </c>
      <c r="S3738" s="0">
        <v>1</v>
      </c>
      <c r="T3738" s="53">
        <v>0.09173611111111112</v>
      </c>
    </row>
    <row r="3739">
      <c r="A3739" s="51">
        <v>43064.78905092592</v>
      </c>
      <c r="B3739" s="52">
        <v>43064.78905092592</v>
      </c>
      <c r="C3739" s="32" t="s">
        <v>1106</v>
      </c>
      <c r="D3739" s="7" t="s">
        <v>7506</v>
      </c>
      <c r="E3739" s="0">
        <v>6</v>
      </c>
      <c r="F3739" s="0" t="s">
        <v>50</v>
      </c>
      <c r="G3739" s="0" t="s">
        <v>50</v>
      </c>
      <c r="H3739" s="0" t="s">
        <v>7507</v>
      </c>
      <c r="I3739" s="0">
        <v>1</v>
      </c>
      <c r="J3739" s="7">
        <v>1</v>
      </c>
      <c r="K3739" s="0">
        <v>0</v>
      </c>
      <c r="L3739" s="0">
        <v>0</v>
      </c>
      <c r="M3739" s="7">
        <v>0</v>
      </c>
      <c r="N3739" s="0">
        <v>0</v>
      </c>
      <c r="O3739" s="7">
        <v>0</v>
      </c>
      <c r="P3739" s="0">
        <v>0</v>
      </c>
      <c r="Q3739" s="0">
        <v>0</v>
      </c>
      <c r="R3739" s="7">
        <v>0</v>
      </c>
      <c r="S3739" s="0">
        <v>0</v>
      </c>
      <c r="T3739" s="53">
        <v>0.0030555555555555557</v>
      </c>
    </row>
    <row r="3740">
      <c r="A3740" s="51">
        <v>43064.79591435185</v>
      </c>
      <c r="B3740" s="52">
        <v>43064.79591435185</v>
      </c>
      <c r="C3740" s="32" t="s">
        <v>1106</v>
      </c>
      <c r="D3740" s="7" t="s">
        <v>7508</v>
      </c>
      <c r="E3740" s="0">
        <v>1</v>
      </c>
      <c r="F3740" s="0" t="s">
        <v>50</v>
      </c>
      <c r="G3740" s="0" t="s">
        <v>55</v>
      </c>
      <c r="H3740" s="0" t="s">
        <v>7509</v>
      </c>
      <c r="I3740" s="0">
        <v>0</v>
      </c>
      <c r="J3740" s="7">
        <v>0</v>
      </c>
      <c r="K3740" s="0">
        <v>0</v>
      </c>
      <c r="L3740" s="0">
        <v>0</v>
      </c>
      <c r="M3740" s="7">
        <v>0</v>
      </c>
      <c r="N3740" s="0">
        <v>0</v>
      </c>
      <c r="O3740" s="7">
        <v>0</v>
      </c>
      <c r="P3740" s="0">
        <v>0</v>
      </c>
      <c r="Q3740" s="0">
        <v>0</v>
      </c>
      <c r="R3740" s="7">
        <v>0</v>
      </c>
      <c r="S3740" s="0">
        <v>0</v>
      </c>
      <c r="T3740" s="7"/>
    </row>
    <row r="3741">
      <c r="A3741" s="51">
        <v>43064.800891203704</v>
      </c>
      <c r="B3741" s="52">
        <v>43064.800891203704</v>
      </c>
      <c r="C3741" s="32" t="s">
        <v>1106</v>
      </c>
      <c r="D3741" s="7" t="s">
        <v>7510</v>
      </c>
      <c r="E3741" s="0">
        <v>3</v>
      </c>
      <c r="F3741" s="0" t="s">
        <v>50</v>
      </c>
      <c r="G3741" s="0" t="s">
        <v>55</v>
      </c>
      <c r="H3741" s="0" t="s">
        <v>7511</v>
      </c>
      <c r="I3741" s="0">
        <v>0</v>
      </c>
      <c r="J3741" s="7">
        <v>0</v>
      </c>
      <c r="K3741" s="0">
        <v>0</v>
      </c>
      <c r="L3741" s="0">
        <v>0</v>
      </c>
      <c r="M3741" s="7">
        <v>0</v>
      </c>
      <c r="N3741" s="0">
        <v>0</v>
      </c>
      <c r="O3741" s="7">
        <v>0</v>
      </c>
      <c r="P3741" s="0">
        <v>0</v>
      </c>
      <c r="Q3741" s="0">
        <v>0</v>
      </c>
      <c r="R3741" s="7">
        <v>0</v>
      </c>
      <c r="S3741" s="0">
        <v>0</v>
      </c>
      <c r="T3741" s="7"/>
    </row>
    <row r="3742">
      <c r="A3742" s="51">
        <v>43064.807592592595</v>
      </c>
      <c r="B3742" s="52">
        <v>43064.807592592595</v>
      </c>
      <c r="C3742" s="32" t="s">
        <v>1106</v>
      </c>
      <c r="D3742" s="7" t="s">
        <v>7512</v>
      </c>
      <c r="E3742" s="0">
        <v>202</v>
      </c>
      <c r="F3742" s="0" t="s">
        <v>50</v>
      </c>
      <c r="G3742" s="0" t="s">
        <v>50</v>
      </c>
      <c r="H3742" s="0" t="s">
        <v>7513</v>
      </c>
      <c r="I3742" s="0">
        <v>9</v>
      </c>
      <c r="J3742" s="7">
        <v>3</v>
      </c>
      <c r="K3742" s="0">
        <v>0</v>
      </c>
      <c r="L3742" s="0">
        <v>0</v>
      </c>
      <c r="M3742" s="7">
        <v>1</v>
      </c>
      <c r="N3742" s="0">
        <v>1</v>
      </c>
      <c r="O3742" s="7">
        <v>6</v>
      </c>
      <c r="P3742" s="0">
        <v>0</v>
      </c>
      <c r="Q3742" s="0">
        <v>0</v>
      </c>
      <c r="R3742" s="7">
        <v>0</v>
      </c>
      <c r="S3742" s="0">
        <v>0</v>
      </c>
      <c r="T3742" s="53">
        <v>0.25741898148148146</v>
      </c>
    </row>
    <row r="3743">
      <c r="A3743" s="51">
        <v>43064.80975694444</v>
      </c>
      <c r="B3743" s="52">
        <v>43064.80975694444</v>
      </c>
      <c r="C3743" s="32" t="s">
        <v>1106</v>
      </c>
      <c r="D3743" s="7" t="s">
        <v>7514</v>
      </c>
      <c r="E3743" s="0">
        <v>3</v>
      </c>
      <c r="F3743" s="0" t="s">
        <v>50</v>
      </c>
      <c r="G3743" s="0" t="s">
        <v>50</v>
      </c>
      <c r="H3743" s="0" t="s">
        <v>7515</v>
      </c>
      <c r="I3743" s="0">
        <v>2</v>
      </c>
      <c r="J3743" s="7">
        <v>1</v>
      </c>
      <c r="K3743" s="0">
        <v>0</v>
      </c>
      <c r="L3743" s="0">
        <v>0</v>
      </c>
      <c r="M3743" s="7">
        <v>1</v>
      </c>
      <c r="N3743" s="0">
        <v>1</v>
      </c>
      <c r="O3743" s="7">
        <v>1</v>
      </c>
      <c r="P3743" s="0">
        <v>0</v>
      </c>
      <c r="Q3743" s="0">
        <v>0</v>
      </c>
      <c r="R3743" s="7">
        <v>1</v>
      </c>
      <c r="S3743" s="0">
        <v>1</v>
      </c>
      <c r="T3743" s="53">
        <v>0.2077199074074074</v>
      </c>
    </row>
    <row r="3744">
      <c r="A3744" s="51">
        <v>43064.812951388885</v>
      </c>
      <c r="B3744" s="52">
        <v>43064.812951388885</v>
      </c>
      <c r="C3744" s="32" t="s">
        <v>1106</v>
      </c>
      <c r="D3744" s="7" t="s">
        <v>7516</v>
      </c>
      <c r="E3744" s="0">
        <v>16</v>
      </c>
      <c r="F3744" s="0" t="s">
        <v>50</v>
      </c>
      <c r="G3744" s="0" t="s">
        <v>50</v>
      </c>
      <c r="H3744" s="0" t="s">
        <v>7517</v>
      </c>
      <c r="I3744" s="0">
        <v>0</v>
      </c>
      <c r="J3744" s="7">
        <v>0</v>
      </c>
      <c r="K3744" s="0">
        <v>0</v>
      </c>
      <c r="L3744" s="0">
        <v>0</v>
      </c>
      <c r="M3744" s="7">
        <v>0</v>
      </c>
      <c r="N3744" s="0">
        <v>0</v>
      </c>
      <c r="O3744" s="7">
        <v>0</v>
      </c>
      <c r="P3744" s="0">
        <v>0</v>
      </c>
      <c r="Q3744" s="0">
        <v>0</v>
      </c>
      <c r="R3744" s="7">
        <v>0</v>
      </c>
      <c r="S3744" s="0">
        <v>0</v>
      </c>
      <c r="T3744" s="7"/>
    </row>
    <row r="3745">
      <c r="A3745" s="51">
        <v>43064.82634259259</v>
      </c>
      <c r="B3745" s="52">
        <v>43064.82634259259</v>
      </c>
      <c r="C3745" s="32" t="s">
        <v>1106</v>
      </c>
      <c r="D3745" s="7" t="s">
        <v>7518</v>
      </c>
      <c r="E3745" s="0">
        <v>0</v>
      </c>
      <c r="F3745" s="0" t="s">
        <v>50</v>
      </c>
      <c r="G3745" s="0" t="s">
        <v>55</v>
      </c>
      <c r="H3745" s="0" t="s">
        <v>7519</v>
      </c>
      <c r="I3745" s="0">
        <v>3</v>
      </c>
      <c r="J3745" s="7">
        <v>0</v>
      </c>
      <c r="K3745" s="0">
        <v>1</v>
      </c>
      <c r="L3745" s="0">
        <v>0</v>
      </c>
      <c r="M3745" s="7">
        <v>0</v>
      </c>
      <c r="N3745" s="0">
        <v>0</v>
      </c>
      <c r="O3745" s="7">
        <v>1</v>
      </c>
      <c r="P3745" s="0">
        <v>0</v>
      </c>
      <c r="Q3745" s="0">
        <v>0</v>
      </c>
      <c r="R3745" s="7">
        <v>0</v>
      </c>
      <c r="S3745" s="0">
        <v>0</v>
      </c>
      <c r="T3745" s="7"/>
    </row>
    <row r="3746">
      <c r="A3746" s="51">
        <v>43064.83278935185</v>
      </c>
      <c r="B3746" s="52">
        <v>43064.83278935185</v>
      </c>
      <c r="C3746" s="32" t="s">
        <v>1106</v>
      </c>
      <c r="D3746" s="7" t="s">
        <v>7520</v>
      </c>
      <c r="E3746" s="0">
        <v>11</v>
      </c>
      <c r="F3746" s="0" t="s">
        <v>50</v>
      </c>
      <c r="G3746" s="0" t="s">
        <v>50</v>
      </c>
      <c r="H3746" s="0" t="s">
        <v>7521</v>
      </c>
      <c r="I3746" s="0">
        <v>0</v>
      </c>
      <c r="J3746" s="7">
        <v>0</v>
      </c>
      <c r="K3746" s="0">
        <v>0</v>
      </c>
      <c r="L3746" s="0">
        <v>0</v>
      </c>
      <c r="M3746" s="7">
        <v>0</v>
      </c>
      <c r="N3746" s="0">
        <v>0</v>
      </c>
      <c r="O3746" s="7">
        <v>0</v>
      </c>
      <c r="P3746" s="0">
        <v>0</v>
      </c>
      <c r="Q3746" s="0">
        <v>0</v>
      </c>
      <c r="R3746" s="7">
        <v>0</v>
      </c>
      <c r="S3746" s="0">
        <v>0</v>
      </c>
      <c r="T3746" s="7"/>
    </row>
    <row r="3747">
      <c r="A3747" s="51">
        <v>43064.83702546296</v>
      </c>
      <c r="B3747" s="52">
        <v>43064.83702546296</v>
      </c>
      <c r="C3747" s="32" t="s">
        <v>1106</v>
      </c>
      <c r="D3747" s="7" t="s">
        <v>7522</v>
      </c>
      <c r="E3747" s="0">
        <v>1</v>
      </c>
      <c r="F3747" s="0" t="s">
        <v>50</v>
      </c>
      <c r="G3747" s="0" t="s">
        <v>50</v>
      </c>
      <c r="H3747" s="0" t="s">
        <v>7523</v>
      </c>
      <c r="I3747" s="0">
        <v>0</v>
      </c>
      <c r="J3747" s="7">
        <v>0</v>
      </c>
      <c r="K3747" s="0">
        <v>0</v>
      </c>
      <c r="L3747" s="0">
        <v>0</v>
      </c>
      <c r="M3747" s="7">
        <v>0</v>
      </c>
      <c r="N3747" s="0">
        <v>0</v>
      </c>
      <c r="O3747" s="7">
        <v>0</v>
      </c>
      <c r="P3747" s="0">
        <v>0</v>
      </c>
      <c r="Q3747" s="0">
        <v>0</v>
      </c>
      <c r="R3747" s="7">
        <v>0</v>
      </c>
      <c r="S3747" s="0">
        <v>0</v>
      </c>
      <c r="T3747" s="7"/>
    </row>
    <row r="3748">
      <c r="A3748" s="51">
        <v>43064.84579861111</v>
      </c>
      <c r="B3748" s="52">
        <v>43064.84579861111</v>
      </c>
      <c r="C3748" s="32" t="s">
        <v>1106</v>
      </c>
      <c r="D3748" s="7" t="s">
        <v>7524</v>
      </c>
      <c r="E3748" s="0">
        <v>9</v>
      </c>
      <c r="F3748" s="0" t="s">
        <v>50</v>
      </c>
      <c r="G3748" s="0" t="s">
        <v>50</v>
      </c>
      <c r="H3748" s="0" t="s">
        <v>7525</v>
      </c>
      <c r="I3748" s="0">
        <v>1</v>
      </c>
      <c r="J3748" s="7">
        <v>1</v>
      </c>
      <c r="K3748" s="0">
        <v>0</v>
      </c>
      <c r="L3748" s="0">
        <v>0</v>
      </c>
      <c r="M3748" s="7">
        <v>1</v>
      </c>
      <c r="N3748" s="0">
        <v>1</v>
      </c>
      <c r="O3748" s="7">
        <v>0</v>
      </c>
      <c r="P3748" s="0">
        <v>0</v>
      </c>
      <c r="Q3748" s="0">
        <v>0</v>
      </c>
      <c r="R3748" s="7">
        <v>0</v>
      </c>
      <c r="S3748" s="0">
        <v>0</v>
      </c>
      <c r="T3748" s="53">
        <v>0.037083333333333336</v>
      </c>
    </row>
    <row r="3749">
      <c r="A3749" s="51">
        <v>43064.86556712963</v>
      </c>
      <c r="B3749" s="52">
        <v>43064.86556712963</v>
      </c>
      <c r="C3749" s="32" t="s">
        <v>1106</v>
      </c>
      <c r="D3749" s="7" t="s">
        <v>7526</v>
      </c>
      <c r="E3749" s="0">
        <v>2</v>
      </c>
      <c r="F3749" s="0" t="s">
        <v>50</v>
      </c>
      <c r="G3749" s="0" t="s">
        <v>50</v>
      </c>
      <c r="H3749" s="0" t="s">
        <v>7527</v>
      </c>
      <c r="I3749" s="0">
        <v>1</v>
      </c>
      <c r="J3749" s="7">
        <v>1</v>
      </c>
      <c r="K3749" s="0">
        <v>0</v>
      </c>
      <c r="L3749" s="0">
        <v>0</v>
      </c>
      <c r="M3749" s="7">
        <v>0</v>
      </c>
      <c r="N3749" s="0">
        <v>0</v>
      </c>
      <c r="O3749" s="7">
        <v>0</v>
      </c>
      <c r="P3749" s="0">
        <v>0</v>
      </c>
      <c r="Q3749" s="0">
        <v>0</v>
      </c>
      <c r="R3749" s="7">
        <v>0</v>
      </c>
      <c r="S3749" s="0">
        <v>0</v>
      </c>
      <c r="T3749" s="53">
        <v>0.18784722222222222</v>
      </c>
    </row>
    <row r="3750">
      <c r="A3750" s="51">
        <v>43064.86703703704</v>
      </c>
      <c r="B3750" s="52">
        <v>43064.86703703704</v>
      </c>
      <c r="C3750" s="32" t="s">
        <v>1106</v>
      </c>
      <c r="D3750" s="7" t="s">
        <v>7528</v>
      </c>
      <c r="E3750" s="0">
        <v>2</v>
      </c>
      <c r="F3750" s="0" t="s">
        <v>50</v>
      </c>
      <c r="G3750" s="0" t="s">
        <v>50</v>
      </c>
      <c r="H3750" s="0" t="s">
        <v>7529</v>
      </c>
      <c r="I3750" s="0">
        <v>1</v>
      </c>
      <c r="J3750" s="7">
        <v>1</v>
      </c>
      <c r="K3750" s="0">
        <v>0</v>
      </c>
      <c r="L3750" s="0">
        <v>0</v>
      </c>
      <c r="M3750" s="7">
        <v>1</v>
      </c>
      <c r="N3750" s="0">
        <v>1</v>
      </c>
      <c r="O3750" s="7">
        <v>0</v>
      </c>
      <c r="P3750" s="0">
        <v>0</v>
      </c>
      <c r="Q3750" s="0">
        <v>0</v>
      </c>
      <c r="R3750" s="7">
        <v>0</v>
      </c>
      <c r="S3750" s="0">
        <v>0</v>
      </c>
      <c r="T3750" s="53">
        <v>0.0008564814814814815</v>
      </c>
    </row>
    <row r="3751">
      <c r="A3751" s="51">
        <v>43064.868101851855</v>
      </c>
      <c r="B3751" s="52">
        <v>43064.868101851855</v>
      </c>
      <c r="C3751" s="32" t="s">
        <v>1106</v>
      </c>
      <c r="D3751" s="7" t="s">
        <v>7530</v>
      </c>
      <c r="E3751" s="0">
        <v>2</v>
      </c>
      <c r="F3751" s="0" t="s">
        <v>50</v>
      </c>
      <c r="G3751" s="0" t="s">
        <v>50</v>
      </c>
      <c r="H3751" s="0" t="s">
        <v>7531</v>
      </c>
      <c r="I3751" s="0">
        <v>0</v>
      </c>
      <c r="J3751" s="7">
        <v>0</v>
      </c>
      <c r="K3751" s="0">
        <v>0</v>
      </c>
      <c r="L3751" s="0">
        <v>0</v>
      </c>
      <c r="M3751" s="7">
        <v>0</v>
      </c>
      <c r="N3751" s="0">
        <v>0</v>
      </c>
      <c r="O3751" s="7">
        <v>0</v>
      </c>
      <c r="P3751" s="0">
        <v>0</v>
      </c>
      <c r="Q3751" s="0">
        <v>0</v>
      </c>
      <c r="R3751" s="7">
        <v>0</v>
      </c>
      <c r="S3751" s="0">
        <v>0</v>
      </c>
      <c r="T3751" s="7"/>
    </row>
    <row r="3752">
      <c r="A3752" s="51">
        <v>43064.86856481482</v>
      </c>
      <c r="B3752" s="52">
        <v>43064.86856481482</v>
      </c>
      <c r="C3752" s="32" t="s">
        <v>1106</v>
      </c>
      <c r="D3752" s="7" t="s">
        <v>7532</v>
      </c>
      <c r="E3752" s="0">
        <v>3</v>
      </c>
      <c r="F3752" s="0" t="s">
        <v>50</v>
      </c>
      <c r="G3752" s="0" t="s">
        <v>50</v>
      </c>
      <c r="H3752" s="0" t="s">
        <v>7533</v>
      </c>
      <c r="I3752" s="0">
        <v>0</v>
      </c>
      <c r="J3752" s="7">
        <v>0</v>
      </c>
      <c r="K3752" s="0">
        <v>0</v>
      </c>
      <c r="L3752" s="0">
        <v>0</v>
      </c>
      <c r="M3752" s="7">
        <v>0</v>
      </c>
      <c r="N3752" s="0">
        <v>0</v>
      </c>
      <c r="O3752" s="7">
        <v>0</v>
      </c>
      <c r="P3752" s="0">
        <v>0</v>
      </c>
      <c r="Q3752" s="0">
        <v>0</v>
      </c>
      <c r="R3752" s="7">
        <v>0</v>
      </c>
      <c r="S3752" s="0">
        <v>0</v>
      </c>
      <c r="T3752" s="7"/>
    </row>
    <row r="3753">
      <c r="A3753" s="51">
        <v>43064.86886574074</v>
      </c>
      <c r="B3753" s="52">
        <v>43064.86886574074</v>
      </c>
      <c r="C3753" s="32" t="s">
        <v>1106</v>
      </c>
      <c r="D3753" s="7" t="s">
        <v>7534</v>
      </c>
      <c r="E3753" s="0">
        <v>2</v>
      </c>
      <c r="F3753" s="0" t="s">
        <v>50</v>
      </c>
      <c r="G3753" s="0" t="s">
        <v>50</v>
      </c>
      <c r="H3753" s="0" t="s">
        <v>7535</v>
      </c>
      <c r="I3753" s="0">
        <v>0</v>
      </c>
      <c r="J3753" s="7">
        <v>0</v>
      </c>
      <c r="K3753" s="0">
        <v>0</v>
      </c>
      <c r="L3753" s="0">
        <v>0</v>
      </c>
      <c r="M3753" s="7">
        <v>0</v>
      </c>
      <c r="N3753" s="0">
        <v>0</v>
      </c>
      <c r="O3753" s="7">
        <v>0</v>
      </c>
      <c r="P3753" s="0">
        <v>0</v>
      </c>
      <c r="Q3753" s="0">
        <v>0</v>
      </c>
      <c r="R3753" s="7">
        <v>0</v>
      </c>
      <c r="S3753" s="0">
        <v>0</v>
      </c>
      <c r="T3753" s="7"/>
    </row>
    <row r="3754">
      <c r="A3754" s="51">
        <v>43064.870358796295</v>
      </c>
      <c r="B3754" s="52">
        <v>43064.870358796295</v>
      </c>
      <c r="C3754" s="32" t="s">
        <v>1106</v>
      </c>
      <c r="D3754" s="7" t="s">
        <v>7536</v>
      </c>
      <c r="E3754" s="0">
        <v>7</v>
      </c>
      <c r="F3754" s="0" t="s">
        <v>50</v>
      </c>
      <c r="G3754" s="0" t="s">
        <v>50</v>
      </c>
      <c r="H3754" s="0" t="s">
        <v>7537</v>
      </c>
      <c r="I3754" s="0">
        <v>1</v>
      </c>
      <c r="J3754" s="7">
        <v>1</v>
      </c>
      <c r="K3754" s="0">
        <v>0</v>
      </c>
      <c r="L3754" s="0">
        <v>0</v>
      </c>
      <c r="M3754" s="7">
        <v>1</v>
      </c>
      <c r="N3754" s="0">
        <v>1</v>
      </c>
      <c r="O3754" s="7">
        <v>0</v>
      </c>
      <c r="P3754" s="0">
        <v>0</v>
      </c>
      <c r="Q3754" s="0">
        <v>0</v>
      </c>
      <c r="R3754" s="7">
        <v>0</v>
      </c>
      <c r="S3754" s="0">
        <v>0</v>
      </c>
      <c r="T3754" s="53">
        <v>0.16121527777777778</v>
      </c>
    </row>
    <row r="3755">
      <c r="A3755" s="51">
        <v>43064.87162037037</v>
      </c>
      <c r="B3755" s="52">
        <v>43064.87162037037</v>
      </c>
      <c r="C3755" s="32" t="s">
        <v>1106</v>
      </c>
      <c r="D3755" s="7" t="s">
        <v>7538</v>
      </c>
      <c r="E3755" s="0">
        <v>5</v>
      </c>
      <c r="F3755" s="0" t="s">
        <v>50</v>
      </c>
      <c r="G3755" s="0" t="s">
        <v>50</v>
      </c>
      <c r="H3755" s="0" t="s">
        <v>7539</v>
      </c>
      <c r="I3755" s="0">
        <v>2</v>
      </c>
      <c r="J3755" s="7">
        <v>1</v>
      </c>
      <c r="K3755" s="0">
        <v>0</v>
      </c>
      <c r="L3755" s="0">
        <v>0</v>
      </c>
      <c r="M3755" s="7">
        <v>1</v>
      </c>
      <c r="N3755" s="0">
        <v>1</v>
      </c>
      <c r="O3755" s="7">
        <v>1</v>
      </c>
      <c r="P3755" s="0">
        <v>0</v>
      </c>
      <c r="Q3755" s="0">
        <v>0</v>
      </c>
      <c r="R3755" s="7">
        <v>1</v>
      </c>
      <c r="S3755" s="0">
        <v>1</v>
      </c>
      <c r="T3755" s="53">
        <v>0.39875</v>
      </c>
    </row>
    <row r="3756">
      <c r="A3756" s="51">
        <v>43064.876539351855</v>
      </c>
      <c r="B3756" s="52">
        <v>43064.876539351855</v>
      </c>
      <c r="C3756" s="32" t="s">
        <v>1106</v>
      </c>
      <c r="D3756" s="7" t="s">
        <v>7540</v>
      </c>
      <c r="E3756" s="0">
        <v>2</v>
      </c>
      <c r="F3756" s="0" t="s">
        <v>50</v>
      </c>
      <c r="G3756" s="0" t="s">
        <v>55</v>
      </c>
      <c r="H3756" s="0" t="s">
        <v>7541</v>
      </c>
      <c r="I3756" s="0">
        <v>4</v>
      </c>
      <c r="J3756" s="7">
        <v>0</v>
      </c>
      <c r="K3756" s="0">
        <v>0</v>
      </c>
      <c r="L3756" s="0">
        <v>1</v>
      </c>
      <c r="M3756" s="7">
        <v>0</v>
      </c>
      <c r="N3756" s="0">
        <v>0</v>
      </c>
      <c r="O3756" s="7">
        <v>0</v>
      </c>
      <c r="P3756" s="0">
        <v>0</v>
      </c>
      <c r="Q3756" s="0">
        <v>0</v>
      </c>
      <c r="R3756" s="7">
        <v>0</v>
      </c>
      <c r="S3756" s="0">
        <v>0</v>
      </c>
      <c r="T3756" s="7"/>
    </row>
    <row r="3757">
      <c r="A3757" s="51">
        <v>43064.96543981481</v>
      </c>
      <c r="B3757" s="52">
        <v>43064.96543981481</v>
      </c>
      <c r="C3757" s="32" t="s">
        <v>1106</v>
      </c>
      <c r="D3757" s="7" t="s">
        <v>7542</v>
      </c>
      <c r="E3757" s="0">
        <v>4</v>
      </c>
      <c r="F3757" s="0" t="s">
        <v>50</v>
      </c>
      <c r="G3757" s="0" t="s">
        <v>50</v>
      </c>
      <c r="H3757" s="0" t="s">
        <v>7543</v>
      </c>
      <c r="I3757" s="0">
        <v>2</v>
      </c>
      <c r="J3757" s="7">
        <v>1</v>
      </c>
      <c r="K3757" s="0">
        <v>0</v>
      </c>
      <c r="L3757" s="0">
        <v>0</v>
      </c>
      <c r="M3757" s="7">
        <v>0</v>
      </c>
      <c r="N3757" s="0">
        <v>0</v>
      </c>
      <c r="O3757" s="7">
        <v>1</v>
      </c>
      <c r="P3757" s="0">
        <v>0</v>
      </c>
      <c r="Q3757" s="0">
        <v>0</v>
      </c>
      <c r="R3757" s="7">
        <v>0</v>
      </c>
      <c r="S3757" s="0">
        <v>0</v>
      </c>
      <c r="T3757" s="53">
        <v>0.2869212962962963</v>
      </c>
    </row>
    <row r="3758">
      <c r="A3758" s="51">
        <v>43064.965833333335</v>
      </c>
      <c r="B3758" s="52">
        <v>43064.965833333335</v>
      </c>
      <c r="C3758" s="32" t="s">
        <v>1106</v>
      </c>
      <c r="D3758" s="7" t="s">
        <v>7544</v>
      </c>
      <c r="E3758" s="0">
        <v>1</v>
      </c>
      <c r="F3758" s="0" t="s">
        <v>50</v>
      </c>
      <c r="G3758" s="0" t="s">
        <v>55</v>
      </c>
      <c r="H3758" s="0" t="s">
        <v>7545</v>
      </c>
      <c r="I3758" s="0">
        <v>0</v>
      </c>
      <c r="J3758" s="7">
        <v>0</v>
      </c>
      <c r="K3758" s="0">
        <v>0</v>
      </c>
      <c r="L3758" s="0">
        <v>0</v>
      </c>
      <c r="M3758" s="7">
        <v>0</v>
      </c>
      <c r="N3758" s="0">
        <v>0</v>
      </c>
      <c r="O3758" s="7">
        <v>0</v>
      </c>
      <c r="P3758" s="0">
        <v>0</v>
      </c>
      <c r="Q3758" s="0">
        <v>0</v>
      </c>
      <c r="R3758" s="7">
        <v>0</v>
      </c>
      <c r="S3758" s="0">
        <v>0</v>
      </c>
      <c r="T3758" s="7"/>
    </row>
    <row r="3759">
      <c r="A3759" s="51">
        <v>43064.96741898148</v>
      </c>
      <c r="B3759" s="52">
        <v>43064.96741898148</v>
      </c>
      <c r="C3759" s="32" t="s">
        <v>1106</v>
      </c>
      <c r="D3759" s="7" t="s">
        <v>7546</v>
      </c>
      <c r="E3759" s="0">
        <v>38</v>
      </c>
      <c r="F3759" s="0" t="s">
        <v>50</v>
      </c>
      <c r="G3759" s="0" t="s">
        <v>50</v>
      </c>
      <c r="H3759" s="0" t="s">
        <v>7547</v>
      </c>
      <c r="I3759" s="0">
        <v>3</v>
      </c>
      <c r="J3759" s="7">
        <v>1</v>
      </c>
      <c r="K3759" s="0">
        <v>0</v>
      </c>
      <c r="L3759" s="0">
        <v>1</v>
      </c>
      <c r="M3759" s="7">
        <v>1</v>
      </c>
      <c r="N3759" s="0">
        <v>1</v>
      </c>
      <c r="O3759" s="7">
        <v>0</v>
      </c>
      <c r="P3759" s="0">
        <v>1</v>
      </c>
      <c r="Q3759" s="0">
        <v>0</v>
      </c>
      <c r="R3759" s="7">
        <v>0</v>
      </c>
      <c r="S3759" s="0">
        <v>0</v>
      </c>
      <c r="T3759" s="53">
        <v>0.36008101851851854</v>
      </c>
    </row>
    <row r="3760">
      <c r="A3760" s="51">
        <v>43064.97283564815</v>
      </c>
      <c r="B3760" s="52">
        <v>43064.97283564815</v>
      </c>
      <c r="C3760" s="32" t="s">
        <v>1106</v>
      </c>
      <c r="D3760" s="7" t="s">
        <v>7548</v>
      </c>
      <c r="E3760" s="0">
        <v>44</v>
      </c>
      <c r="F3760" s="0" t="s">
        <v>50</v>
      </c>
      <c r="G3760" s="0" t="s">
        <v>50</v>
      </c>
      <c r="H3760" s="0" t="s">
        <v>7549</v>
      </c>
      <c r="I3760" s="0">
        <v>2</v>
      </c>
      <c r="J3760" s="7">
        <v>1</v>
      </c>
      <c r="K3760" s="0">
        <v>0</v>
      </c>
      <c r="L3760" s="0">
        <v>0</v>
      </c>
      <c r="M3760" s="7">
        <v>1</v>
      </c>
      <c r="N3760" s="0">
        <v>1</v>
      </c>
      <c r="O3760" s="7">
        <v>0</v>
      </c>
      <c r="P3760" s="0">
        <v>0</v>
      </c>
      <c r="Q3760" s="0">
        <v>0</v>
      </c>
      <c r="R3760" s="7">
        <v>0</v>
      </c>
      <c r="S3760" s="0">
        <v>0</v>
      </c>
      <c r="T3760" s="53">
        <v>0.19806712962962963</v>
      </c>
    </row>
    <row r="3761">
      <c r="A3761" s="51">
        <v>43064.97305555556</v>
      </c>
      <c r="B3761" s="52">
        <v>43064.97305555556</v>
      </c>
      <c r="C3761" s="32" t="s">
        <v>1106</v>
      </c>
      <c r="D3761" s="7" t="s">
        <v>7550</v>
      </c>
      <c r="E3761" s="0">
        <v>0</v>
      </c>
      <c r="F3761" s="0" t="s">
        <v>50</v>
      </c>
      <c r="G3761" s="0" t="s">
        <v>50</v>
      </c>
      <c r="H3761" s="0" t="s">
        <v>7551</v>
      </c>
      <c r="I3761" s="0">
        <v>1</v>
      </c>
      <c r="J3761" s="7">
        <v>1</v>
      </c>
      <c r="K3761" s="0">
        <v>0</v>
      </c>
      <c r="L3761" s="0">
        <v>0</v>
      </c>
      <c r="M3761" s="7">
        <v>1</v>
      </c>
      <c r="N3761" s="0">
        <v>1</v>
      </c>
      <c r="O3761" s="7">
        <v>0</v>
      </c>
      <c r="P3761" s="0">
        <v>0</v>
      </c>
      <c r="Q3761" s="0">
        <v>0</v>
      </c>
      <c r="R3761" s="7">
        <v>0</v>
      </c>
      <c r="S3761" s="0">
        <v>0</v>
      </c>
      <c r="T3761" s="53">
        <v>0.7104282407407407</v>
      </c>
    </row>
    <row r="3762">
      <c r="A3762" s="51">
        <v>43064.98143518518</v>
      </c>
      <c r="B3762" s="52">
        <v>43064.98143518518</v>
      </c>
      <c r="C3762" s="32" t="s">
        <v>1106</v>
      </c>
      <c r="D3762" s="7" t="s">
        <v>7552</v>
      </c>
      <c r="E3762" s="0">
        <v>0</v>
      </c>
      <c r="F3762" s="0" t="s">
        <v>50</v>
      </c>
      <c r="G3762" s="0" t="s">
        <v>55</v>
      </c>
      <c r="H3762" s="0" t="s">
        <v>7553</v>
      </c>
      <c r="I3762" s="0">
        <v>0</v>
      </c>
      <c r="J3762" s="7">
        <v>0</v>
      </c>
      <c r="K3762" s="0">
        <v>0</v>
      </c>
      <c r="L3762" s="0">
        <v>0</v>
      </c>
      <c r="M3762" s="7">
        <v>0</v>
      </c>
      <c r="N3762" s="0">
        <v>0</v>
      </c>
      <c r="O3762" s="7">
        <v>0</v>
      </c>
      <c r="P3762" s="0">
        <v>0</v>
      </c>
      <c r="Q3762" s="0">
        <v>0</v>
      </c>
      <c r="R3762" s="7">
        <v>0</v>
      </c>
      <c r="S3762" s="0">
        <v>0</v>
      </c>
      <c r="T3762" s="7"/>
    </row>
    <row r="3763">
      <c r="A3763" s="51">
        <v>43064.98297453704</v>
      </c>
      <c r="B3763" s="52">
        <v>43064.98297453704</v>
      </c>
      <c r="C3763" s="32" t="s">
        <v>1106</v>
      </c>
      <c r="D3763" s="7" t="s">
        <v>7554</v>
      </c>
      <c r="E3763" s="0">
        <v>0</v>
      </c>
      <c r="F3763" s="0" t="s">
        <v>50</v>
      </c>
      <c r="G3763" s="0" t="s">
        <v>50</v>
      </c>
      <c r="H3763" s="0" t="s">
        <v>7555</v>
      </c>
      <c r="I3763" s="0">
        <v>2</v>
      </c>
      <c r="J3763" s="7">
        <v>0</v>
      </c>
      <c r="K3763" s="0">
        <v>0</v>
      </c>
      <c r="L3763" s="0">
        <v>1</v>
      </c>
      <c r="M3763" s="7">
        <v>0</v>
      </c>
      <c r="N3763" s="0">
        <v>0</v>
      </c>
      <c r="O3763" s="7">
        <v>0</v>
      </c>
      <c r="P3763" s="0">
        <v>1</v>
      </c>
      <c r="Q3763" s="0">
        <v>0</v>
      </c>
      <c r="R3763" s="7">
        <v>0</v>
      </c>
      <c r="S3763" s="0">
        <v>0</v>
      </c>
      <c r="T3763" s="7"/>
    </row>
    <row r="3764">
      <c r="A3764" s="51">
        <v>43064.98478009259</v>
      </c>
      <c r="B3764" s="52">
        <v>43064.98478009259</v>
      </c>
      <c r="C3764" s="32" t="s">
        <v>1106</v>
      </c>
      <c r="D3764" s="7" t="s">
        <v>7556</v>
      </c>
      <c r="E3764" s="0">
        <v>1</v>
      </c>
      <c r="F3764" s="0" t="s">
        <v>50</v>
      </c>
      <c r="G3764" s="0" t="s">
        <v>50</v>
      </c>
      <c r="H3764" s="0" t="s">
        <v>7557</v>
      </c>
      <c r="I3764" s="0">
        <v>0</v>
      </c>
      <c r="J3764" s="7">
        <v>0</v>
      </c>
      <c r="K3764" s="0">
        <v>0</v>
      </c>
      <c r="L3764" s="0">
        <v>0</v>
      </c>
      <c r="M3764" s="7">
        <v>0</v>
      </c>
      <c r="N3764" s="0">
        <v>0</v>
      </c>
      <c r="O3764" s="7">
        <v>0</v>
      </c>
      <c r="P3764" s="0">
        <v>0</v>
      </c>
      <c r="Q3764" s="0">
        <v>0</v>
      </c>
      <c r="R3764" s="7">
        <v>0</v>
      </c>
      <c r="S3764" s="0">
        <v>0</v>
      </c>
      <c r="T3764" s="7"/>
    </row>
    <row r="3765">
      <c r="A3765" s="51">
        <v>43064.98542824074</v>
      </c>
      <c r="B3765" s="52">
        <v>43064.98542824074</v>
      </c>
      <c r="C3765" s="32" t="s">
        <v>1106</v>
      </c>
      <c r="D3765" s="7" t="s">
        <v>7558</v>
      </c>
      <c r="E3765" s="0">
        <v>3</v>
      </c>
      <c r="F3765" s="0" t="s">
        <v>50</v>
      </c>
      <c r="G3765" s="0" t="s">
        <v>55</v>
      </c>
      <c r="H3765" s="0" t="s">
        <v>7559</v>
      </c>
      <c r="I3765" s="0">
        <v>0</v>
      </c>
      <c r="J3765" s="7">
        <v>0</v>
      </c>
      <c r="K3765" s="0">
        <v>0</v>
      </c>
      <c r="L3765" s="0">
        <v>0</v>
      </c>
      <c r="M3765" s="7">
        <v>0</v>
      </c>
      <c r="N3765" s="0">
        <v>0</v>
      </c>
      <c r="O3765" s="7">
        <v>0</v>
      </c>
      <c r="P3765" s="0">
        <v>0</v>
      </c>
      <c r="Q3765" s="0">
        <v>0</v>
      </c>
      <c r="R3765" s="7">
        <v>0</v>
      </c>
      <c r="S3765" s="0">
        <v>0</v>
      </c>
      <c r="T3765" s="7"/>
    </row>
    <row r="3766">
      <c r="A3766" s="51">
        <v>43065.005474537036</v>
      </c>
      <c r="B3766" s="52">
        <v>43065.005474537036</v>
      </c>
      <c r="C3766" s="32" t="s">
        <v>1424</v>
      </c>
      <c r="D3766" s="7" t="s">
        <v>7560</v>
      </c>
      <c r="E3766" s="0">
        <v>7</v>
      </c>
      <c r="F3766" s="0" t="s">
        <v>50</v>
      </c>
      <c r="G3766" s="0" t="s">
        <v>50</v>
      </c>
      <c r="H3766" s="0" t="s">
        <v>7561</v>
      </c>
      <c r="I3766" s="0">
        <v>2</v>
      </c>
      <c r="J3766" s="7">
        <v>1</v>
      </c>
      <c r="K3766" s="0">
        <v>0</v>
      </c>
      <c r="L3766" s="0">
        <v>0</v>
      </c>
      <c r="M3766" s="7">
        <v>1</v>
      </c>
      <c r="N3766" s="0">
        <v>1</v>
      </c>
      <c r="O3766" s="7">
        <v>1</v>
      </c>
      <c r="P3766" s="0">
        <v>0</v>
      </c>
      <c r="Q3766" s="0">
        <v>0</v>
      </c>
      <c r="R3766" s="7">
        <v>0</v>
      </c>
      <c r="S3766" s="0">
        <v>0</v>
      </c>
      <c r="T3766" s="53">
        <v>0.03017361111111111</v>
      </c>
    </row>
    <row r="3767">
      <c r="A3767" s="51">
        <v>43065.013506944444</v>
      </c>
      <c r="B3767" s="52">
        <v>43065.013506944444</v>
      </c>
      <c r="C3767" s="32" t="s">
        <v>1424</v>
      </c>
      <c r="D3767" s="7" t="s">
        <v>7562</v>
      </c>
      <c r="E3767" s="0">
        <v>50</v>
      </c>
      <c r="F3767" s="0" t="s">
        <v>55</v>
      </c>
      <c r="G3767" s="0" t="s">
        <v>50</v>
      </c>
      <c r="H3767" s="0" t="s">
        <v>7563</v>
      </c>
      <c r="I3767" s="0">
        <v>12</v>
      </c>
      <c r="J3767" s="7">
        <v>2</v>
      </c>
      <c r="K3767" s="0">
        <v>0</v>
      </c>
      <c r="L3767" s="0">
        <v>1</v>
      </c>
      <c r="M3767" s="7">
        <v>0</v>
      </c>
      <c r="N3767" s="0">
        <v>0</v>
      </c>
      <c r="O3767" s="7">
        <v>6</v>
      </c>
      <c r="P3767" s="0">
        <v>0</v>
      </c>
      <c r="Q3767" s="0">
        <v>1</v>
      </c>
      <c r="R3767" s="7">
        <v>4</v>
      </c>
      <c r="S3767" s="0">
        <v>5</v>
      </c>
      <c r="T3767" s="53">
        <v>0.2784027777777778</v>
      </c>
    </row>
    <row r="3768">
      <c r="A3768" s="51">
        <v>43065.01385416667</v>
      </c>
      <c r="B3768" s="52">
        <v>43065.01385416667</v>
      </c>
      <c r="C3768" s="32" t="s">
        <v>1424</v>
      </c>
      <c r="D3768" s="7" t="s">
        <v>7564</v>
      </c>
      <c r="E3768" s="0">
        <v>1</v>
      </c>
      <c r="F3768" s="0" t="s">
        <v>50</v>
      </c>
      <c r="G3768" s="0" t="s">
        <v>50</v>
      </c>
      <c r="H3768" s="0" t="s">
        <v>7565</v>
      </c>
      <c r="I3768" s="0">
        <v>0</v>
      </c>
      <c r="J3768" s="7">
        <v>0</v>
      </c>
      <c r="K3768" s="0">
        <v>0</v>
      </c>
      <c r="L3768" s="0">
        <v>0</v>
      </c>
      <c r="M3768" s="7">
        <v>0</v>
      </c>
      <c r="N3768" s="0">
        <v>0</v>
      </c>
      <c r="O3768" s="7">
        <v>0</v>
      </c>
      <c r="P3768" s="0">
        <v>0</v>
      </c>
      <c r="Q3768" s="0">
        <v>0</v>
      </c>
      <c r="R3768" s="7">
        <v>0</v>
      </c>
      <c r="S3768" s="0">
        <v>0</v>
      </c>
      <c r="T3768" s="7"/>
    </row>
    <row r="3769">
      <c r="A3769" s="51">
        <v>43065.01546296296</v>
      </c>
      <c r="B3769" s="52">
        <v>43065.01546296296</v>
      </c>
      <c r="C3769" s="32" t="s">
        <v>1424</v>
      </c>
      <c r="D3769" s="7" t="s">
        <v>7566</v>
      </c>
      <c r="E3769" s="0">
        <v>1</v>
      </c>
      <c r="F3769" s="0" t="s">
        <v>50</v>
      </c>
      <c r="G3769" s="0" t="s">
        <v>50</v>
      </c>
      <c r="H3769" s="0" t="s">
        <v>7567</v>
      </c>
      <c r="I3769" s="0">
        <v>1</v>
      </c>
      <c r="J3769" s="7">
        <v>0</v>
      </c>
      <c r="K3769" s="0">
        <v>0</v>
      </c>
      <c r="L3769" s="0">
        <v>0</v>
      </c>
      <c r="M3769" s="7">
        <v>0</v>
      </c>
      <c r="N3769" s="0">
        <v>0</v>
      </c>
      <c r="O3769" s="7">
        <v>0</v>
      </c>
      <c r="P3769" s="0">
        <v>0</v>
      </c>
      <c r="Q3769" s="0">
        <v>0</v>
      </c>
      <c r="R3769" s="7">
        <v>0</v>
      </c>
      <c r="S3769" s="0">
        <v>0</v>
      </c>
      <c r="T3769" s="7"/>
    </row>
    <row r="3770">
      <c r="A3770" s="51">
        <v>43065.01600694445</v>
      </c>
      <c r="B3770" s="52">
        <v>43065.01600694445</v>
      </c>
      <c r="C3770" s="32" t="s">
        <v>1424</v>
      </c>
      <c r="D3770" s="7" t="s">
        <v>7568</v>
      </c>
      <c r="E3770" s="0">
        <v>28</v>
      </c>
      <c r="F3770" s="0" t="s">
        <v>50</v>
      </c>
      <c r="G3770" s="0" t="s">
        <v>50</v>
      </c>
      <c r="H3770" s="0" t="s">
        <v>7569</v>
      </c>
      <c r="I3770" s="0">
        <v>2</v>
      </c>
      <c r="J3770" s="7">
        <v>0</v>
      </c>
      <c r="K3770" s="0">
        <v>0</v>
      </c>
      <c r="L3770" s="0">
        <v>1</v>
      </c>
      <c r="M3770" s="7">
        <v>0</v>
      </c>
      <c r="N3770" s="0">
        <v>0</v>
      </c>
      <c r="O3770" s="7">
        <v>2</v>
      </c>
      <c r="P3770" s="0">
        <v>0</v>
      </c>
      <c r="Q3770" s="0">
        <v>0</v>
      </c>
      <c r="R3770" s="7">
        <v>0</v>
      </c>
      <c r="S3770" s="0">
        <v>0</v>
      </c>
      <c r="T3770" s="7"/>
    </row>
    <row r="3771">
      <c r="A3771" s="51">
        <v>43065.02164351852</v>
      </c>
      <c r="B3771" s="52">
        <v>43065.02164351852</v>
      </c>
      <c r="C3771" s="32" t="s">
        <v>1424</v>
      </c>
      <c r="D3771" s="7" t="s">
        <v>7570</v>
      </c>
      <c r="E3771" s="0">
        <v>2</v>
      </c>
      <c r="F3771" s="0" t="s">
        <v>50</v>
      </c>
      <c r="G3771" s="0" t="s">
        <v>50</v>
      </c>
      <c r="H3771" s="0" t="s">
        <v>7571</v>
      </c>
      <c r="I3771" s="0">
        <v>0</v>
      </c>
      <c r="J3771" s="7">
        <v>0</v>
      </c>
      <c r="K3771" s="0">
        <v>0</v>
      </c>
      <c r="L3771" s="0">
        <v>0</v>
      </c>
      <c r="M3771" s="7">
        <v>0</v>
      </c>
      <c r="N3771" s="0">
        <v>0</v>
      </c>
      <c r="O3771" s="7">
        <v>0</v>
      </c>
      <c r="P3771" s="0">
        <v>0</v>
      </c>
      <c r="Q3771" s="0">
        <v>0</v>
      </c>
      <c r="R3771" s="7">
        <v>0</v>
      </c>
      <c r="S3771" s="0">
        <v>0</v>
      </c>
      <c r="T3771" s="7"/>
    </row>
    <row r="3772">
      <c r="A3772" s="51">
        <v>43065.02181712963</v>
      </c>
      <c r="B3772" s="52">
        <v>43065.02181712963</v>
      </c>
      <c r="C3772" s="32" t="s">
        <v>1424</v>
      </c>
      <c r="D3772" s="7" t="s">
        <v>7572</v>
      </c>
      <c r="E3772" s="0">
        <v>1</v>
      </c>
      <c r="F3772" s="0" t="s">
        <v>50</v>
      </c>
      <c r="G3772" s="0" t="s">
        <v>55</v>
      </c>
      <c r="H3772" s="0" t="s">
        <v>7573</v>
      </c>
      <c r="I3772" s="0">
        <v>1</v>
      </c>
      <c r="J3772" s="7">
        <v>1</v>
      </c>
      <c r="K3772" s="0">
        <v>0</v>
      </c>
      <c r="L3772" s="0">
        <v>0</v>
      </c>
      <c r="M3772" s="7">
        <v>0</v>
      </c>
      <c r="N3772" s="0">
        <v>0</v>
      </c>
      <c r="O3772" s="7">
        <v>0</v>
      </c>
      <c r="P3772" s="0">
        <v>0</v>
      </c>
      <c r="Q3772" s="0">
        <v>0</v>
      </c>
      <c r="R3772" s="7">
        <v>0</v>
      </c>
      <c r="S3772" s="0">
        <v>0</v>
      </c>
      <c r="T3772" s="53">
        <v>0.02550925925925926</v>
      </c>
    </row>
    <row r="3773">
      <c r="A3773" s="51">
        <v>43065.022361111114</v>
      </c>
      <c r="B3773" s="52">
        <v>43065.022361111114</v>
      </c>
      <c r="C3773" s="32" t="s">
        <v>1424</v>
      </c>
      <c r="D3773" s="7" t="s">
        <v>7574</v>
      </c>
      <c r="E3773" s="0">
        <v>0</v>
      </c>
      <c r="F3773" s="0" t="s">
        <v>50</v>
      </c>
      <c r="G3773" s="0" t="s">
        <v>50</v>
      </c>
      <c r="H3773" s="0" t="s">
        <v>7575</v>
      </c>
      <c r="I3773" s="0">
        <v>0</v>
      </c>
      <c r="J3773" s="7">
        <v>0</v>
      </c>
      <c r="K3773" s="0">
        <v>0</v>
      </c>
      <c r="L3773" s="0">
        <v>0</v>
      </c>
      <c r="M3773" s="7">
        <v>0</v>
      </c>
      <c r="N3773" s="0">
        <v>0</v>
      </c>
      <c r="O3773" s="7">
        <v>0</v>
      </c>
      <c r="P3773" s="0">
        <v>0</v>
      </c>
      <c r="Q3773" s="0">
        <v>0</v>
      </c>
      <c r="R3773" s="7">
        <v>0</v>
      </c>
      <c r="S3773" s="0">
        <v>0</v>
      </c>
      <c r="T3773" s="7"/>
    </row>
    <row r="3774">
      <c r="A3774" s="51">
        <v>43065.02974537037</v>
      </c>
      <c r="B3774" s="52">
        <v>43065.02974537037</v>
      </c>
      <c r="C3774" s="32" t="s">
        <v>1424</v>
      </c>
      <c r="D3774" s="7" t="s">
        <v>7576</v>
      </c>
      <c r="E3774" s="0">
        <v>3</v>
      </c>
      <c r="F3774" s="0" t="s">
        <v>50</v>
      </c>
      <c r="G3774" s="0" t="s">
        <v>50</v>
      </c>
      <c r="H3774" s="0" t="s">
        <v>7577</v>
      </c>
      <c r="I3774" s="0">
        <v>0</v>
      </c>
      <c r="J3774" s="7">
        <v>0</v>
      </c>
      <c r="K3774" s="0">
        <v>0</v>
      </c>
      <c r="L3774" s="0">
        <v>0</v>
      </c>
      <c r="M3774" s="7">
        <v>0</v>
      </c>
      <c r="N3774" s="0">
        <v>0</v>
      </c>
      <c r="O3774" s="7">
        <v>0</v>
      </c>
      <c r="P3774" s="0">
        <v>0</v>
      </c>
      <c r="Q3774" s="0">
        <v>0</v>
      </c>
      <c r="R3774" s="7">
        <v>0</v>
      </c>
      <c r="S3774" s="0">
        <v>0</v>
      </c>
      <c r="T3774" s="7"/>
    </row>
    <row r="3775">
      <c r="A3775" s="51">
        <v>43065.034317129626</v>
      </c>
      <c r="B3775" s="52">
        <v>43065.034317129626</v>
      </c>
      <c r="C3775" s="32" t="s">
        <v>1424</v>
      </c>
      <c r="D3775" s="7" t="s">
        <v>7578</v>
      </c>
      <c r="E3775" s="0">
        <v>0</v>
      </c>
      <c r="F3775" s="0" t="s">
        <v>50</v>
      </c>
      <c r="G3775" s="0" t="s">
        <v>55</v>
      </c>
      <c r="H3775" s="0" t="s">
        <v>7579</v>
      </c>
      <c r="I3775" s="0">
        <v>0</v>
      </c>
      <c r="J3775" s="7">
        <v>0</v>
      </c>
      <c r="K3775" s="0">
        <v>0</v>
      </c>
      <c r="L3775" s="0">
        <v>0</v>
      </c>
      <c r="M3775" s="7">
        <v>0</v>
      </c>
      <c r="N3775" s="0">
        <v>0</v>
      </c>
      <c r="O3775" s="7">
        <v>0</v>
      </c>
      <c r="P3775" s="0">
        <v>0</v>
      </c>
      <c r="Q3775" s="0">
        <v>0</v>
      </c>
      <c r="R3775" s="7">
        <v>0</v>
      </c>
      <c r="S3775" s="0">
        <v>0</v>
      </c>
      <c r="T3775" s="7"/>
    </row>
    <row r="3776">
      <c r="A3776" s="51">
        <v>43065.037824074076</v>
      </c>
      <c r="B3776" s="52">
        <v>43065.037824074076</v>
      </c>
      <c r="C3776" s="32" t="s">
        <v>1424</v>
      </c>
      <c r="D3776" s="7" t="s">
        <v>7580</v>
      </c>
      <c r="E3776" s="0">
        <v>2</v>
      </c>
      <c r="F3776" s="0" t="s">
        <v>50</v>
      </c>
      <c r="G3776" s="0" t="s">
        <v>55</v>
      </c>
      <c r="H3776" s="0" t="s">
        <v>7581</v>
      </c>
      <c r="I3776" s="0">
        <v>3</v>
      </c>
      <c r="J3776" s="7">
        <v>1</v>
      </c>
      <c r="K3776" s="0">
        <v>0</v>
      </c>
      <c r="L3776" s="0">
        <v>0</v>
      </c>
      <c r="M3776" s="7">
        <v>1</v>
      </c>
      <c r="N3776" s="0">
        <v>1</v>
      </c>
      <c r="O3776" s="7">
        <v>2</v>
      </c>
      <c r="P3776" s="0">
        <v>0</v>
      </c>
      <c r="Q3776" s="0">
        <v>0</v>
      </c>
      <c r="R3776" s="7">
        <v>1</v>
      </c>
      <c r="S3776" s="0">
        <v>1</v>
      </c>
      <c r="T3776" s="53">
        <v>0.014178240740740741</v>
      </c>
    </row>
    <row r="3777">
      <c r="A3777" s="51">
        <v>43065.03994212963</v>
      </c>
      <c r="B3777" s="52">
        <v>43065.03994212963</v>
      </c>
      <c r="C3777" s="32" t="s">
        <v>1424</v>
      </c>
      <c r="D3777" s="7" t="s">
        <v>7582</v>
      </c>
      <c r="E3777" s="0">
        <v>81</v>
      </c>
      <c r="F3777" s="0" t="s">
        <v>50</v>
      </c>
      <c r="G3777" s="0" t="s">
        <v>50</v>
      </c>
      <c r="H3777" s="0" t="s">
        <v>7583</v>
      </c>
      <c r="I3777" s="0">
        <v>7</v>
      </c>
      <c r="J3777" s="7">
        <v>1</v>
      </c>
      <c r="K3777" s="0">
        <v>0</v>
      </c>
      <c r="L3777" s="0">
        <v>0</v>
      </c>
      <c r="M3777" s="7">
        <v>0</v>
      </c>
      <c r="N3777" s="0">
        <v>0</v>
      </c>
      <c r="O3777" s="7">
        <v>6</v>
      </c>
      <c r="P3777" s="0">
        <v>0</v>
      </c>
      <c r="Q3777" s="0">
        <v>0</v>
      </c>
      <c r="R3777" s="7">
        <v>0</v>
      </c>
      <c r="S3777" s="0">
        <v>0</v>
      </c>
      <c r="T3777" s="53">
        <v>0.2920601851851852</v>
      </c>
    </row>
    <row r="3778">
      <c r="A3778" s="51">
        <v>43065.05018518519</v>
      </c>
      <c r="B3778" s="52">
        <v>43065.05018518519</v>
      </c>
      <c r="C3778" s="32" t="s">
        <v>1424</v>
      </c>
      <c r="D3778" s="7" t="s">
        <v>7584</v>
      </c>
      <c r="E3778" s="0">
        <v>5</v>
      </c>
      <c r="F3778" s="0" t="s">
        <v>50</v>
      </c>
      <c r="G3778" s="0" t="s">
        <v>50</v>
      </c>
      <c r="H3778" s="0" t="s">
        <v>7585</v>
      </c>
      <c r="I3778" s="0">
        <v>0</v>
      </c>
      <c r="J3778" s="7">
        <v>0</v>
      </c>
      <c r="K3778" s="0">
        <v>0</v>
      </c>
      <c r="L3778" s="0">
        <v>0</v>
      </c>
      <c r="M3778" s="7">
        <v>0</v>
      </c>
      <c r="N3778" s="0">
        <v>0</v>
      </c>
      <c r="O3778" s="7">
        <v>0</v>
      </c>
      <c r="P3778" s="0">
        <v>0</v>
      </c>
      <c r="Q3778" s="0">
        <v>0</v>
      </c>
      <c r="R3778" s="7">
        <v>0</v>
      </c>
      <c r="S3778" s="0">
        <v>0</v>
      </c>
      <c r="T3778" s="7"/>
    </row>
    <row r="3779">
      <c r="A3779" s="51">
        <v>43065.054976851854</v>
      </c>
      <c r="B3779" s="52">
        <v>43065.054976851854</v>
      </c>
      <c r="C3779" s="32" t="s">
        <v>1424</v>
      </c>
      <c r="D3779" s="7" t="s">
        <v>7586</v>
      </c>
      <c r="E3779" s="0">
        <v>3</v>
      </c>
      <c r="F3779" s="0" t="s">
        <v>50</v>
      </c>
      <c r="G3779" s="0" t="s">
        <v>55</v>
      </c>
      <c r="H3779" s="0" t="s">
        <v>7587</v>
      </c>
      <c r="I3779" s="0">
        <v>0</v>
      </c>
      <c r="J3779" s="7">
        <v>0</v>
      </c>
      <c r="K3779" s="0">
        <v>0</v>
      </c>
      <c r="L3779" s="0">
        <v>0</v>
      </c>
      <c r="M3779" s="7">
        <v>0</v>
      </c>
      <c r="N3779" s="0">
        <v>0</v>
      </c>
      <c r="O3779" s="7">
        <v>0</v>
      </c>
      <c r="P3779" s="0">
        <v>0</v>
      </c>
      <c r="Q3779" s="0">
        <v>0</v>
      </c>
      <c r="R3779" s="7">
        <v>0</v>
      </c>
      <c r="S3779" s="0">
        <v>0</v>
      </c>
      <c r="T3779" s="7"/>
    </row>
    <row r="3780">
      <c r="A3780" s="51">
        <v>43065.05936342593</v>
      </c>
      <c r="B3780" s="52">
        <v>43065.05936342593</v>
      </c>
      <c r="C3780" s="32" t="s">
        <v>1424</v>
      </c>
      <c r="D3780" s="7" t="s">
        <v>7588</v>
      </c>
      <c r="E3780" s="0">
        <v>1</v>
      </c>
      <c r="F3780" s="0" t="s">
        <v>50</v>
      </c>
      <c r="G3780" s="0" t="s">
        <v>55</v>
      </c>
      <c r="H3780" s="0" t="s">
        <v>7589</v>
      </c>
      <c r="I3780" s="0">
        <v>0</v>
      </c>
      <c r="J3780" s="7">
        <v>0</v>
      </c>
      <c r="K3780" s="0">
        <v>0</v>
      </c>
      <c r="L3780" s="0">
        <v>0</v>
      </c>
      <c r="M3780" s="7">
        <v>0</v>
      </c>
      <c r="N3780" s="0">
        <v>0</v>
      </c>
      <c r="O3780" s="7">
        <v>0</v>
      </c>
      <c r="P3780" s="0">
        <v>0</v>
      </c>
      <c r="Q3780" s="0">
        <v>0</v>
      </c>
      <c r="R3780" s="7">
        <v>0</v>
      </c>
      <c r="S3780" s="0">
        <v>0</v>
      </c>
      <c r="T3780" s="7"/>
    </row>
    <row r="3781">
      <c r="A3781" s="51">
        <v>43065.07644675926</v>
      </c>
      <c r="B3781" s="52">
        <v>43065.07644675926</v>
      </c>
      <c r="C3781" s="32" t="s">
        <v>1424</v>
      </c>
      <c r="D3781" s="7" t="s">
        <v>7590</v>
      </c>
      <c r="E3781" s="0">
        <v>7</v>
      </c>
      <c r="F3781" s="0" t="s">
        <v>50</v>
      </c>
      <c r="G3781" s="0" t="s">
        <v>55</v>
      </c>
      <c r="H3781" s="0" t="s">
        <v>7591</v>
      </c>
      <c r="I3781" s="0">
        <v>0</v>
      </c>
      <c r="J3781" s="7">
        <v>0</v>
      </c>
      <c r="K3781" s="0">
        <v>0</v>
      </c>
      <c r="L3781" s="0">
        <v>0</v>
      </c>
      <c r="M3781" s="7">
        <v>0</v>
      </c>
      <c r="N3781" s="0">
        <v>0</v>
      </c>
      <c r="O3781" s="7">
        <v>0</v>
      </c>
      <c r="P3781" s="0">
        <v>0</v>
      </c>
      <c r="Q3781" s="0">
        <v>0</v>
      </c>
      <c r="R3781" s="7">
        <v>0</v>
      </c>
      <c r="S3781" s="0">
        <v>0</v>
      </c>
      <c r="T3781" s="7"/>
    </row>
    <row r="3782">
      <c r="A3782" s="51">
        <v>43065.083020833335</v>
      </c>
      <c r="B3782" s="52">
        <v>43065.083020833335</v>
      </c>
      <c r="C3782" s="32" t="s">
        <v>1424</v>
      </c>
      <c r="D3782" s="7" t="s">
        <v>7592</v>
      </c>
      <c r="E3782" s="0">
        <v>1</v>
      </c>
      <c r="F3782" s="0" t="s">
        <v>50</v>
      </c>
      <c r="G3782" s="0" t="s">
        <v>50</v>
      </c>
      <c r="H3782" s="0" t="s">
        <v>7593</v>
      </c>
      <c r="I3782" s="0">
        <v>0</v>
      </c>
      <c r="J3782" s="7">
        <v>0</v>
      </c>
      <c r="K3782" s="0">
        <v>0</v>
      </c>
      <c r="L3782" s="0">
        <v>0</v>
      </c>
      <c r="M3782" s="7">
        <v>0</v>
      </c>
      <c r="N3782" s="0">
        <v>0</v>
      </c>
      <c r="O3782" s="7">
        <v>0</v>
      </c>
      <c r="P3782" s="0">
        <v>0</v>
      </c>
      <c r="Q3782" s="0">
        <v>0</v>
      </c>
      <c r="R3782" s="7">
        <v>0</v>
      </c>
      <c r="S3782" s="0">
        <v>0</v>
      </c>
      <c r="T3782" s="7"/>
    </row>
    <row r="3783">
      <c r="A3783" s="51">
        <v>43065.088796296295</v>
      </c>
      <c r="B3783" s="52">
        <v>43065.088796296295</v>
      </c>
      <c r="C3783" s="32" t="s">
        <v>1424</v>
      </c>
      <c r="D3783" s="7" t="s">
        <v>7594</v>
      </c>
      <c r="E3783" s="0">
        <v>2</v>
      </c>
      <c r="F3783" s="0" t="s">
        <v>50</v>
      </c>
      <c r="G3783" s="0" t="s">
        <v>50</v>
      </c>
      <c r="H3783" s="0" t="s">
        <v>7595</v>
      </c>
      <c r="I3783" s="0">
        <v>0</v>
      </c>
      <c r="J3783" s="7">
        <v>0</v>
      </c>
      <c r="K3783" s="0">
        <v>0</v>
      </c>
      <c r="L3783" s="0">
        <v>0</v>
      </c>
      <c r="M3783" s="7">
        <v>0</v>
      </c>
      <c r="N3783" s="0">
        <v>0</v>
      </c>
      <c r="O3783" s="7">
        <v>0</v>
      </c>
      <c r="P3783" s="0">
        <v>0</v>
      </c>
      <c r="Q3783" s="0">
        <v>0</v>
      </c>
      <c r="R3783" s="7">
        <v>0</v>
      </c>
      <c r="S3783" s="0">
        <v>0</v>
      </c>
      <c r="T3783" s="7"/>
    </row>
    <row r="3784">
      <c r="A3784" s="51">
        <v>43065.09059027778</v>
      </c>
      <c r="B3784" s="52">
        <v>43065.09059027778</v>
      </c>
      <c r="C3784" s="32" t="s">
        <v>1424</v>
      </c>
      <c r="D3784" s="7" t="s">
        <v>7596</v>
      </c>
      <c r="E3784" s="0">
        <v>4</v>
      </c>
      <c r="F3784" s="0" t="s">
        <v>50</v>
      </c>
      <c r="G3784" s="0" t="s">
        <v>50</v>
      </c>
      <c r="H3784" s="0" t="s">
        <v>7597</v>
      </c>
      <c r="I3784" s="0">
        <v>1</v>
      </c>
      <c r="J3784" s="7">
        <v>0</v>
      </c>
      <c r="K3784" s="0">
        <v>0</v>
      </c>
      <c r="L3784" s="0">
        <v>0</v>
      </c>
      <c r="M3784" s="7">
        <v>0</v>
      </c>
      <c r="N3784" s="0">
        <v>0</v>
      </c>
      <c r="O3784" s="7">
        <v>0</v>
      </c>
      <c r="P3784" s="0">
        <v>0</v>
      </c>
      <c r="Q3784" s="0">
        <v>0</v>
      </c>
      <c r="R3784" s="7">
        <v>0</v>
      </c>
      <c r="S3784" s="0">
        <v>0</v>
      </c>
      <c r="T3784" s="7"/>
    </row>
    <row r="3785">
      <c r="A3785" s="51">
        <v>43065.10028935185</v>
      </c>
      <c r="B3785" s="52">
        <v>43065.10028935185</v>
      </c>
      <c r="C3785" s="32" t="s">
        <v>1424</v>
      </c>
      <c r="D3785" s="7" t="s">
        <v>7598</v>
      </c>
      <c r="E3785" s="0">
        <v>3</v>
      </c>
      <c r="F3785" s="0" t="s">
        <v>50</v>
      </c>
      <c r="G3785" s="0" t="s">
        <v>50</v>
      </c>
      <c r="H3785" s="0" t="s">
        <v>7599</v>
      </c>
      <c r="I3785" s="0">
        <v>0</v>
      </c>
      <c r="J3785" s="7">
        <v>0</v>
      </c>
      <c r="K3785" s="0">
        <v>0</v>
      </c>
      <c r="L3785" s="0">
        <v>0</v>
      </c>
      <c r="M3785" s="7">
        <v>0</v>
      </c>
      <c r="N3785" s="0">
        <v>0</v>
      </c>
      <c r="O3785" s="7">
        <v>0</v>
      </c>
      <c r="P3785" s="0">
        <v>0</v>
      </c>
      <c r="Q3785" s="0">
        <v>0</v>
      </c>
      <c r="R3785" s="7">
        <v>0</v>
      </c>
      <c r="S3785" s="0">
        <v>0</v>
      </c>
      <c r="T3785" s="7"/>
    </row>
    <row r="3786">
      <c r="A3786" s="51">
        <v>43065.10115740741</v>
      </c>
      <c r="B3786" s="52">
        <v>43065.10115740741</v>
      </c>
      <c r="C3786" s="32" t="s">
        <v>1424</v>
      </c>
      <c r="D3786" s="7" t="s">
        <v>7600</v>
      </c>
      <c r="E3786" s="0">
        <v>24</v>
      </c>
      <c r="F3786" s="0" t="s">
        <v>50</v>
      </c>
      <c r="G3786" s="0" t="s">
        <v>50</v>
      </c>
      <c r="H3786" s="0" t="s">
        <v>7601</v>
      </c>
      <c r="I3786" s="0">
        <v>4</v>
      </c>
      <c r="J3786" s="7">
        <v>1</v>
      </c>
      <c r="K3786" s="0">
        <v>0</v>
      </c>
      <c r="L3786" s="0">
        <v>0</v>
      </c>
      <c r="M3786" s="7">
        <v>0</v>
      </c>
      <c r="N3786" s="0">
        <v>0</v>
      </c>
      <c r="O3786" s="7">
        <v>0</v>
      </c>
      <c r="P3786" s="0">
        <v>0</v>
      </c>
      <c r="Q3786" s="0">
        <v>0</v>
      </c>
      <c r="R3786" s="7">
        <v>0</v>
      </c>
      <c r="S3786" s="0">
        <v>0</v>
      </c>
      <c r="T3786" s="53">
        <v>0.5558217592592593</v>
      </c>
    </row>
    <row r="3787">
      <c r="A3787" s="51">
        <v>43065.10122685185</v>
      </c>
      <c r="B3787" s="52">
        <v>43065.10122685185</v>
      </c>
      <c r="C3787" s="32" t="s">
        <v>1424</v>
      </c>
      <c r="D3787" s="7" t="s">
        <v>7602</v>
      </c>
      <c r="E3787" s="0">
        <v>1</v>
      </c>
      <c r="F3787" s="0" t="s">
        <v>50</v>
      </c>
      <c r="G3787" s="0" t="s">
        <v>55</v>
      </c>
      <c r="H3787" s="0" t="s">
        <v>7603</v>
      </c>
      <c r="I3787" s="0">
        <v>1</v>
      </c>
      <c r="J3787" s="7">
        <v>0</v>
      </c>
      <c r="K3787" s="0">
        <v>1</v>
      </c>
      <c r="L3787" s="0">
        <v>0</v>
      </c>
      <c r="M3787" s="7">
        <v>0</v>
      </c>
      <c r="N3787" s="0">
        <v>0</v>
      </c>
      <c r="O3787" s="7">
        <v>0</v>
      </c>
      <c r="P3787" s="0">
        <v>0</v>
      </c>
      <c r="Q3787" s="0">
        <v>0</v>
      </c>
      <c r="R3787" s="7">
        <v>0</v>
      </c>
      <c r="S3787" s="0">
        <v>0</v>
      </c>
      <c r="T3787" s="7"/>
    </row>
    <row r="3788">
      <c r="A3788" s="51">
        <v>43065.10550925926</v>
      </c>
      <c r="B3788" s="52">
        <v>43065.10550925926</v>
      </c>
      <c r="C3788" s="32" t="s">
        <v>1424</v>
      </c>
      <c r="D3788" s="7" t="s">
        <v>7604</v>
      </c>
      <c r="E3788" s="0">
        <v>2</v>
      </c>
      <c r="F3788" s="0" t="s">
        <v>50</v>
      </c>
      <c r="G3788" s="0" t="s">
        <v>55</v>
      </c>
      <c r="H3788" s="0" t="s">
        <v>7605</v>
      </c>
      <c r="I3788" s="0">
        <v>1</v>
      </c>
      <c r="J3788" s="7">
        <v>0</v>
      </c>
      <c r="K3788" s="0">
        <v>1</v>
      </c>
      <c r="L3788" s="0">
        <v>0</v>
      </c>
      <c r="M3788" s="7">
        <v>0</v>
      </c>
      <c r="N3788" s="0">
        <v>0</v>
      </c>
      <c r="O3788" s="7">
        <v>0</v>
      </c>
      <c r="P3788" s="0">
        <v>0</v>
      </c>
      <c r="Q3788" s="0">
        <v>0</v>
      </c>
      <c r="R3788" s="7">
        <v>0</v>
      </c>
      <c r="S3788" s="0">
        <v>0</v>
      </c>
      <c r="T3788" s="7"/>
    </row>
    <row r="3789">
      <c r="A3789" s="51">
        <v>43065.11295138889</v>
      </c>
      <c r="B3789" s="52">
        <v>43065.11295138889</v>
      </c>
      <c r="C3789" s="32" t="s">
        <v>1424</v>
      </c>
      <c r="D3789" s="7" t="s">
        <v>7606</v>
      </c>
      <c r="E3789" s="0">
        <v>3</v>
      </c>
      <c r="F3789" s="0" t="s">
        <v>50</v>
      </c>
      <c r="G3789" s="0" t="s">
        <v>50</v>
      </c>
      <c r="H3789" s="0" t="s">
        <v>7607</v>
      </c>
      <c r="I3789" s="0">
        <v>0</v>
      </c>
      <c r="J3789" s="7">
        <v>0</v>
      </c>
      <c r="K3789" s="0">
        <v>0</v>
      </c>
      <c r="L3789" s="0">
        <v>0</v>
      </c>
      <c r="M3789" s="7">
        <v>0</v>
      </c>
      <c r="N3789" s="0">
        <v>0</v>
      </c>
      <c r="O3789" s="7">
        <v>0</v>
      </c>
      <c r="P3789" s="0">
        <v>0</v>
      </c>
      <c r="Q3789" s="0">
        <v>0</v>
      </c>
      <c r="R3789" s="7">
        <v>0</v>
      </c>
      <c r="S3789" s="0">
        <v>0</v>
      </c>
      <c r="T3789" s="7"/>
    </row>
    <row r="3790">
      <c r="A3790" s="51">
        <v>43065.11561342593</v>
      </c>
      <c r="B3790" s="52">
        <v>43065.11561342593</v>
      </c>
      <c r="C3790" s="32" t="s">
        <v>1424</v>
      </c>
      <c r="D3790" s="7" t="s">
        <v>7608</v>
      </c>
      <c r="E3790" s="0">
        <v>13</v>
      </c>
      <c r="F3790" s="0" t="s">
        <v>50</v>
      </c>
      <c r="G3790" s="0" t="s">
        <v>50</v>
      </c>
      <c r="H3790" s="0" t="s">
        <v>7609</v>
      </c>
      <c r="I3790" s="0">
        <v>0</v>
      </c>
      <c r="J3790" s="7">
        <v>0</v>
      </c>
      <c r="K3790" s="0">
        <v>0</v>
      </c>
      <c r="L3790" s="0">
        <v>0</v>
      </c>
      <c r="M3790" s="7">
        <v>0</v>
      </c>
      <c r="N3790" s="0">
        <v>0</v>
      </c>
      <c r="O3790" s="7">
        <v>0</v>
      </c>
      <c r="P3790" s="0">
        <v>0</v>
      </c>
      <c r="Q3790" s="0">
        <v>0</v>
      </c>
      <c r="R3790" s="7">
        <v>0</v>
      </c>
      <c r="S3790" s="0">
        <v>0</v>
      </c>
      <c r="T3790" s="7"/>
    </row>
    <row r="3791">
      <c r="A3791" s="51">
        <v>43065.117893518516</v>
      </c>
      <c r="B3791" s="52">
        <v>43065.117893518516</v>
      </c>
      <c r="C3791" s="32" t="s">
        <v>1424</v>
      </c>
      <c r="D3791" s="7" t="s">
        <v>7610</v>
      </c>
      <c r="E3791" s="0">
        <v>1</v>
      </c>
      <c r="F3791" s="0" t="s">
        <v>50</v>
      </c>
      <c r="G3791" s="0" t="s">
        <v>55</v>
      </c>
      <c r="H3791" s="0" t="s">
        <v>7611</v>
      </c>
      <c r="I3791" s="0">
        <v>0</v>
      </c>
      <c r="J3791" s="7">
        <v>0</v>
      </c>
      <c r="K3791" s="0">
        <v>0</v>
      </c>
      <c r="L3791" s="0">
        <v>0</v>
      </c>
      <c r="M3791" s="7">
        <v>0</v>
      </c>
      <c r="N3791" s="0">
        <v>0</v>
      </c>
      <c r="O3791" s="7">
        <v>0</v>
      </c>
      <c r="P3791" s="0">
        <v>0</v>
      </c>
      <c r="Q3791" s="0">
        <v>0</v>
      </c>
      <c r="R3791" s="7">
        <v>0</v>
      </c>
      <c r="S3791" s="0">
        <v>0</v>
      </c>
      <c r="T3791" s="7"/>
    </row>
    <row r="3792">
      <c r="A3792" s="51">
        <v>43065.12876157407</v>
      </c>
      <c r="B3792" s="52">
        <v>43065.12876157407</v>
      </c>
      <c r="C3792" s="32" t="s">
        <v>1424</v>
      </c>
      <c r="D3792" s="7" t="s">
        <v>7612</v>
      </c>
      <c r="E3792" s="0">
        <v>0</v>
      </c>
      <c r="F3792" s="0" t="s">
        <v>50</v>
      </c>
      <c r="G3792" s="0" t="s">
        <v>50</v>
      </c>
      <c r="H3792" s="0" t="s">
        <v>7613</v>
      </c>
      <c r="I3792" s="0">
        <v>1</v>
      </c>
      <c r="J3792" s="7">
        <v>1</v>
      </c>
      <c r="K3792" s="0">
        <v>0</v>
      </c>
      <c r="L3792" s="0">
        <v>0</v>
      </c>
      <c r="M3792" s="7">
        <v>1</v>
      </c>
      <c r="N3792" s="0">
        <v>1</v>
      </c>
      <c r="O3792" s="7">
        <v>0</v>
      </c>
      <c r="P3792" s="0">
        <v>0</v>
      </c>
      <c r="Q3792" s="0">
        <v>0</v>
      </c>
      <c r="R3792" s="7">
        <v>0</v>
      </c>
      <c r="S3792" s="0">
        <v>0</v>
      </c>
      <c r="T3792" s="53">
        <v>0.6707638888888889</v>
      </c>
    </row>
    <row r="3793">
      <c r="A3793" s="51">
        <v>43065.13054398148</v>
      </c>
      <c r="B3793" s="52">
        <v>43065.13054398148</v>
      </c>
      <c r="C3793" s="32" t="s">
        <v>1424</v>
      </c>
      <c r="D3793" s="7" t="s">
        <v>7614</v>
      </c>
      <c r="E3793" s="0">
        <v>1</v>
      </c>
      <c r="F3793" s="0" t="s">
        <v>50</v>
      </c>
      <c r="G3793" s="0" t="s">
        <v>50</v>
      </c>
      <c r="H3793" s="0" t="s">
        <v>7615</v>
      </c>
      <c r="I3793" s="0">
        <v>0</v>
      </c>
      <c r="J3793" s="7">
        <v>0</v>
      </c>
      <c r="K3793" s="0">
        <v>0</v>
      </c>
      <c r="L3793" s="0">
        <v>0</v>
      </c>
      <c r="M3793" s="7">
        <v>0</v>
      </c>
      <c r="N3793" s="0">
        <v>0</v>
      </c>
      <c r="O3793" s="7">
        <v>0</v>
      </c>
      <c r="P3793" s="0">
        <v>0</v>
      </c>
      <c r="Q3793" s="0">
        <v>0</v>
      </c>
      <c r="R3793" s="7">
        <v>0</v>
      </c>
      <c r="S3793" s="0">
        <v>0</v>
      </c>
      <c r="T3793" s="7"/>
    </row>
    <row r="3794">
      <c r="A3794" s="51">
        <v>43065.13097222222</v>
      </c>
      <c r="B3794" s="52">
        <v>43065.13097222222</v>
      </c>
      <c r="C3794" s="32" t="s">
        <v>1424</v>
      </c>
      <c r="D3794" s="7" t="s">
        <v>7616</v>
      </c>
      <c r="E3794" s="0">
        <v>1</v>
      </c>
      <c r="F3794" s="0" t="s">
        <v>50</v>
      </c>
      <c r="G3794" s="0" t="s">
        <v>55</v>
      </c>
      <c r="H3794" s="0" t="s">
        <v>7617</v>
      </c>
      <c r="I3794" s="0">
        <v>1</v>
      </c>
      <c r="J3794" s="7">
        <v>0</v>
      </c>
      <c r="K3794" s="0">
        <v>1</v>
      </c>
      <c r="L3794" s="0">
        <v>0</v>
      </c>
      <c r="M3794" s="7">
        <v>0</v>
      </c>
      <c r="N3794" s="0">
        <v>0</v>
      </c>
      <c r="O3794" s="7">
        <v>0</v>
      </c>
      <c r="P3794" s="0">
        <v>0</v>
      </c>
      <c r="Q3794" s="0">
        <v>0</v>
      </c>
      <c r="R3794" s="7">
        <v>0</v>
      </c>
      <c r="S3794" s="0">
        <v>0</v>
      </c>
      <c r="T3794" s="7"/>
    </row>
    <row r="3795">
      <c r="A3795" s="51">
        <v>43065.14003472222</v>
      </c>
      <c r="B3795" s="52">
        <v>43065.14003472222</v>
      </c>
      <c r="C3795" s="32" t="s">
        <v>1424</v>
      </c>
      <c r="D3795" s="7" t="s">
        <v>7618</v>
      </c>
      <c r="E3795" s="0">
        <v>25</v>
      </c>
      <c r="F3795" s="0" t="s">
        <v>50</v>
      </c>
      <c r="G3795" s="0" t="s">
        <v>50</v>
      </c>
      <c r="H3795" s="0" t="s">
        <v>7619</v>
      </c>
      <c r="I3795" s="0">
        <v>2</v>
      </c>
      <c r="J3795" s="7">
        <v>0</v>
      </c>
      <c r="K3795" s="0">
        <v>0</v>
      </c>
      <c r="L3795" s="0">
        <v>0</v>
      </c>
      <c r="M3795" s="7">
        <v>0</v>
      </c>
      <c r="N3795" s="0">
        <v>0</v>
      </c>
      <c r="O3795" s="7">
        <v>0</v>
      </c>
      <c r="P3795" s="0">
        <v>0</v>
      </c>
      <c r="Q3795" s="0">
        <v>0</v>
      </c>
      <c r="R3795" s="7">
        <v>0</v>
      </c>
      <c r="S3795" s="0">
        <v>0</v>
      </c>
      <c r="T3795" s="7"/>
    </row>
    <row r="3796">
      <c r="A3796" s="51">
        <v>43065.14188657407</v>
      </c>
      <c r="B3796" s="52">
        <v>43065.14188657407</v>
      </c>
      <c r="C3796" s="32" t="s">
        <v>1424</v>
      </c>
      <c r="D3796" s="7" t="s">
        <v>7620</v>
      </c>
      <c r="E3796" s="0">
        <v>4</v>
      </c>
      <c r="F3796" s="0" t="s">
        <v>50</v>
      </c>
      <c r="G3796" s="0" t="s">
        <v>50</v>
      </c>
      <c r="H3796" s="0" t="s">
        <v>7621</v>
      </c>
      <c r="I3796" s="0">
        <v>0</v>
      </c>
      <c r="J3796" s="7">
        <v>0</v>
      </c>
      <c r="K3796" s="0">
        <v>0</v>
      </c>
      <c r="L3796" s="0">
        <v>0</v>
      </c>
      <c r="M3796" s="7">
        <v>0</v>
      </c>
      <c r="N3796" s="0">
        <v>0</v>
      </c>
      <c r="O3796" s="7">
        <v>0</v>
      </c>
      <c r="P3796" s="0">
        <v>0</v>
      </c>
      <c r="Q3796" s="0">
        <v>0</v>
      </c>
      <c r="R3796" s="7">
        <v>0</v>
      </c>
      <c r="S3796" s="0">
        <v>0</v>
      </c>
      <c r="T3796" s="7"/>
    </row>
    <row r="3797">
      <c r="A3797" s="51">
        <v>43065.156539351854</v>
      </c>
      <c r="B3797" s="52">
        <v>43065.156539351854</v>
      </c>
      <c r="C3797" s="32" t="s">
        <v>1424</v>
      </c>
      <c r="D3797" s="7" t="s">
        <v>7622</v>
      </c>
      <c r="E3797" s="0">
        <v>12</v>
      </c>
      <c r="F3797" s="0" t="s">
        <v>50</v>
      </c>
      <c r="G3797" s="0" t="s">
        <v>50</v>
      </c>
      <c r="H3797" s="0" t="s">
        <v>7623</v>
      </c>
      <c r="I3797" s="0">
        <v>0</v>
      </c>
      <c r="J3797" s="7">
        <v>0</v>
      </c>
      <c r="K3797" s="0">
        <v>0</v>
      </c>
      <c r="L3797" s="0">
        <v>0</v>
      </c>
      <c r="M3797" s="7">
        <v>0</v>
      </c>
      <c r="N3797" s="0">
        <v>0</v>
      </c>
      <c r="O3797" s="7">
        <v>0</v>
      </c>
      <c r="P3797" s="0">
        <v>0</v>
      </c>
      <c r="Q3797" s="0">
        <v>0</v>
      </c>
      <c r="R3797" s="7">
        <v>0</v>
      </c>
      <c r="S3797" s="0">
        <v>0</v>
      </c>
      <c r="T3797" s="7"/>
    </row>
    <row r="3798">
      <c r="A3798" s="51">
        <v>43065.18342592593</v>
      </c>
      <c r="B3798" s="52">
        <v>43065.18342592593</v>
      </c>
      <c r="C3798" s="32" t="s">
        <v>1424</v>
      </c>
      <c r="D3798" s="7" t="s">
        <v>7624</v>
      </c>
      <c r="E3798" s="0">
        <v>2</v>
      </c>
      <c r="F3798" s="0" t="s">
        <v>50</v>
      </c>
      <c r="G3798" s="0" t="s">
        <v>50</v>
      </c>
      <c r="H3798" s="0" t="s">
        <v>7625</v>
      </c>
      <c r="I3798" s="0">
        <v>0</v>
      </c>
      <c r="J3798" s="7">
        <v>0</v>
      </c>
      <c r="K3798" s="0">
        <v>0</v>
      </c>
      <c r="L3798" s="0">
        <v>0</v>
      </c>
      <c r="M3798" s="7">
        <v>0</v>
      </c>
      <c r="N3798" s="0">
        <v>0</v>
      </c>
      <c r="O3798" s="7">
        <v>0</v>
      </c>
      <c r="P3798" s="0">
        <v>0</v>
      </c>
      <c r="Q3798" s="0">
        <v>0</v>
      </c>
      <c r="R3798" s="7">
        <v>0</v>
      </c>
      <c r="S3798" s="0">
        <v>0</v>
      </c>
      <c r="T3798" s="7"/>
    </row>
    <row r="3799">
      <c r="A3799" s="51">
        <v>43065.18471064815</v>
      </c>
      <c r="B3799" s="52">
        <v>43065.18471064815</v>
      </c>
      <c r="C3799" s="32" t="s">
        <v>1424</v>
      </c>
      <c r="D3799" s="7" t="s">
        <v>7626</v>
      </c>
      <c r="E3799" s="0">
        <v>2</v>
      </c>
      <c r="F3799" s="0" t="s">
        <v>50</v>
      </c>
      <c r="G3799" s="0" t="s">
        <v>50</v>
      </c>
      <c r="H3799" s="0" t="s">
        <v>7627</v>
      </c>
      <c r="I3799" s="0">
        <v>1</v>
      </c>
      <c r="J3799" s="7">
        <v>1</v>
      </c>
      <c r="K3799" s="0">
        <v>0</v>
      </c>
      <c r="L3799" s="0">
        <v>0</v>
      </c>
      <c r="M3799" s="7">
        <v>0</v>
      </c>
      <c r="N3799" s="0">
        <v>0</v>
      </c>
      <c r="O3799" s="7">
        <v>0</v>
      </c>
      <c r="P3799" s="0">
        <v>0</v>
      </c>
      <c r="Q3799" s="0">
        <v>0</v>
      </c>
      <c r="R3799" s="7">
        <v>0</v>
      </c>
      <c r="S3799" s="0">
        <v>0</v>
      </c>
      <c r="T3799" s="53">
        <v>0.5627662037037037</v>
      </c>
    </row>
    <row r="3800">
      <c r="A3800" s="51">
        <v>43065.19671296296</v>
      </c>
      <c r="B3800" s="52">
        <v>43065.19671296296</v>
      </c>
      <c r="C3800" s="32" t="s">
        <v>1424</v>
      </c>
      <c r="D3800" s="7" t="s">
        <v>7628</v>
      </c>
      <c r="E3800" s="0">
        <v>32</v>
      </c>
      <c r="F3800" s="0" t="s">
        <v>50</v>
      </c>
      <c r="G3800" s="0" t="s">
        <v>50</v>
      </c>
      <c r="H3800" s="0" t="s">
        <v>7629</v>
      </c>
      <c r="I3800" s="0">
        <v>3</v>
      </c>
      <c r="J3800" s="7">
        <v>0</v>
      </c>
      <c r="K3800" s="0">
        <v>0</v>
      </c>
      <c r="L3800" s="0">
        <v>2</v>
      </c>
      <c r="M3800" s="7">
        <v>0</v>
      </c>
      <c r="N3800" s="0">
        <v>0</v>
      </c>
      <c r="O3800" s="7">
        <v>0</v>
      </c>
      <c r="P3800" s="0">
        <v>0</v>
      </c>
      <c r="Q3800" s="0">
        <v>0</v>
      </c>
      <c r="R3800" s="7">
        <v>0</v>
      </c>
      <c r="S3800" s="0">
        <v>0</v>
      </c>
      <c r="T3800" s="7"/>
    </row>
    <row r="3801">
      <c r="A3801" s="51">
        <v>43065.21092592592</v>
      </c>
      <c r="B3801" s="52">
        <v>43065.21092592592</v>
      </c>
      <c r="C3801" s="32" t="s">
        <v>1424</v>
      </c>
      <c r="D3801" s="7" t="s">
        <v>7630</v>
      </c>
      <c r="E3801" s="0">
        <v>3</v>
      </c>
      <c r="F3801" s="0" t="s">
        <v>50</v>
      </c>
      <c r="G3801" s="0" t="s">
        <v>50</v>
      </c>
      <c r="H3801" s="0" t="s">
        <v>7631</v>
      </c>
      <c r="I3801" s="0">
        <v>1</v>
      </c>
      <c r="J3801" s="7">
        <v>0</v>
      </c>
      <c r="K3801" s="0">
        <v>0</v>
      </c>
      <c r="L3801" s="0">
        <v>0</v>
      </c>
      <c r="M3801" s="7">
        <v>0</v>
      </c>
      <c r="N3801" s="0">
        <v>0</v>
      </c>
      <c r="O3801" s="7">
        <v>0</v>
      </c>
      <c r="P3801" s="0">
        <v>0</v>
      </c>
      <c r="Q3801" s="0">
        <v>0</v>
      </c>
      <c r="R3801" s="7">
        <v>0</v>
      </c>
      <c r="S3801" s="0">
        <v>0</v>
      </c>
      <c r="T3801" s="7"/>
    </row>
    <row r="3802">
      <c r="A3802" s="51">
        <v>43065.21796296296</v>
      </c>
      <c r="B3802" s="52">
        <v>43065.21796296296</v>
      </c>
      <c r="C3802" s="32" t="s">
        <v>1424</v>
      </c>
      <c r="D3802" s="7" t="s">
        <v>7632</v>
      </c>
      <c r="E3802" s="0">
        <v>1</v>
      </c>
      <c r="F3802" s="0" t="s">
        <v>50</v>
      </c>
      <c r="G3802" s="0" t="s">
        <v>55</v>
      </c>
      <c r="H3802" s="0" t="s">
        <v>7633</v>
      </c>
      <c r="I3802" s="0">
        <v>1</v>
      </c>
      <c r="J3802" s="7">
        <v>0</v>
      </c>
      <c r="K3802" s="0">
        <v>1</v>
      </c>
      <c r="L3802" s="0">
        <v>0</v>
      </c>
      <c r="M3802" s="7">
        <v>0</v>
      </c>
      <c r="N3802" s="0">
        <v>0</v>
      </c>
      <c r="O3802" s="7">
        <v>0</v>
      </c>
      <c r="P3802" s="0">
        <v>0</v>
      </c>
      <c r="Q3802" s="0">
        <v>0</v>
      </c>
      <c r="R3802" s="7">
        <v>0</v>
      </c>
      <c r="S3802" s="0">
        <v>0</v>
      </c>
      <c r="T3802" s="7"/>
    </row>
    <row r="3803">
      <c r="A3803" s="51">
        <v>43065.227164351854</v>
      </c>
      <c r="B3803" s="52">
        <v>43065.227164351854</v>
      </c>
      <c r="C3803" s="32" t="s">
        <v>1424</v>
      </c>
      <c r="D3803" s="7" t="s">
        <v>7634</v>
      </c>
      <c r="E3803" s="0">
        <v>0</v>
      </c>
      <c r="F3803" s="0" t="s">
        <v>50</v>
      </c>
      <c r="G3803" s="0" t="s">
        <v>50</v>
      </c>
      <c r="H3803" s="0" t="s">
        <v>7635</v>
      </c>
      <c r="I3803" s="0">
        <v>0</v>
      </c>
      <c r="J3803" s="7">
        <v>0</v>
      </c>
      <c r="K3803" s="0">
        <v>0</v>
      </c>
      <c r="L3803" s="0">
        <v>0</v>
      </c>
      <c r="M3803" s="7">
        <v>0</v>
      </c>
      <c r="N3803" s="0">
        <v>0</v>
      </c>
      <c r="O3803" s="7">
        <v>0</v>
      </c>
      <c r="P3803" s="0">
        <v>0</v>
      </c>
      <c r="Q3803" s="0">
        <v>0</v>
      </c>
      <c r="R3803" s="7">
        <v>0</v>
      </c>
      <c r="S3803" s="0">
        <v>0</v>
      </c>
      <c r="T3803" s="7"/>
    </row>
    <row r="3804">
      <c r="A3804" s="51">
        <v>43065.24270833333</v>
      </c>
      <c r="B3804" s="52">
        <v>43065.24270833333</v>
      </c>
      <c r="C3804" s="32" t="s">
        <v>1424</v>
      </c>
      <c r="D3804" s="7" t="s">
        <v>7636</v>
      </c>
      <c r="E3804" s="0">
        <v>7</v>
      </c>
      <c r="F3804" s="0" t="s">
        <v>50</v>
      </c>
      <c r="G3804" s="0" t="s">
        <v>50</v>
      </c>
      <c r="H3804" s="0" t="s">
        <v>7637</v>
      </c>
      <c r="I3804" s="0">
        <v>1</v>
      </c>
      <c r="J3804" s="7">
        <v>1</v>
      </c>
      <c r="K3804" s="0">
        <v>0</v>
      </c>
      <c r="L3804" s="0">
        <v>0</v>
      </c>
      <c r="M3804" s="7">
        <v>0</v>
      </c>
      <c r="N3804" s="0">
        <v>0</v>
      </c>
      <c r="O3804" s="7">
        <v>0</v>
      </c>
      <c r="P3804" s="0">
        <v>0</v>
      </c>
      <c r="Q3804" s="0">
        <v>0</v>
      </c>
      <c r="R3804" s="7">
        <v>0</v>
      </c>
      <c r="S3804" s="0">
        <v>0</v>
      </c>
      <c r="T3804" s="53">
        <v>0.23928240740740742</v>
      </c>
    </row>
    <row r="3805">
      <c r="A3805" s="51">
        <v>43065.25855324074</v>
      </c>
      <c r="B3805" s="52">
        <v>43065.25855324074</v>
      </c>
      <c r="C3805" s="32" t="s">
        <v>1424</v>
      </c>
      <c r="D3805" s="7" t="s">
        <v>7638</v>
      </c>
      <c r="E3805" s="0">
        <v>87</v>
      </c>
      <c r="F3805" s="0" t="s">
        <v>50</v>
      </c>
      <c r="G3805" s="0" t="s">
        <v>50</v>
      </c>
      <c r="H3805" s="0" t="s">
        <v>7639</v>
      </c>
      <c r="I3805" s="0">
        <v>0</v>
      </c>
      <c r="J3805" s="7">
        <v>0</v>
      </c>
      <c r="K3805" s="0">
        <v>0</v>
      </c>
      <c r="L3805" s="0">
        <v>0</v>
      </c>
      <c r="M3805" s="7">
        <v>0</v>
      </c>
      <c r="N3805" s="0">
        <v>0</v>
      </c>
      <c r="O3805" s="7">
        <v>0</v>
      </c>
      <c r="P3805" s="0">
        <v>0</v>
      </c>
      <c r="Q3805" s="0">
        <v>0</v>
      </c>
      <c r="R3805" s="7">
        <v>0</v>
      </c>
      <c r="S3805" s="0">
        <v>0</v>
      </c>
      <c r="T3805" s="7"/>
    </row>
    <row r="3806">
      <c r="A3806" s="51">
        <v>43065.26467592592</v>
      </c>
      <c r="B3806" s="52">
        <v>43065.26467592592</v>
      </c>
      <c r="C3806" s="32" t="s">
        <v>1424</v>
      </c>
      <c r="D3806" s="7" t="s">
        <v>7640</v>
      </c>
      <c r="E3806" s="0">
        <v>2</v>
      </c>
      <c r="F3806" s="0" t="s">
        <v>50</v>
      </c>
      <c r="G3806" s="0" t="s">
        <v>50</v>
      </c>
      <c r="H3806" s="0" t="s">
        <v>7641</v>
      </c>
      <c r="I3806" s="0">
        <v>1</v>
      </c>
      <c r="J3806" s="7">
        <v>1</v>
      </c>
      <c r="K3806" s="0">
        <v>0</v>
      </c>
      <c r="L3806" s="0">
        <v>0</v>
      </c>
      <c r="M3806" s="7">
        <v>1</v>
      </c>
      <c r="N3806" s="0">
        <v>1</v>
      </c>
      <c r="O3806" s="7">
        <v>0</v>
      </c>
      <c r="P3806" s="0">
        <v>0</v>
      </c>
      <c r="Q3806" s="0">
        <v>0</v>
      </c>
      <c r="R3806" s="7">
        <v>0</v>
      </c>
      <c r="S3806" s="0">
        <v>0</v>
      </c>
      <c r="T3806" s="53">
        <v>0.9808796296296296</v>
      </c>
    </row>
    <row r="3807">
      <c r="A3807" s="51">
        <v>43065.27457175926</v>
      </c>
      <c r="B3807" s="52">
        <v>43065.27457175926</v>
      </c>
      <c r="C3807" s="32" t="s">
        <v>1424</v>
      </c>
      <c r="D3807" s="7" t="s">
        <v>6002</v>
      </c>
      <c r="E3807" s="0">
        <v>4</v>
      </c>
      <c r="F3807" s="0" t="s">
        <v>50</v>
      </c>
      <c r="G3807" s="0" t="s">
        <v>50</v>
      </c>
      <c r="H3807" s="0" t="s">
        <v>7642</v>
      </c>
      <c r="I3807" s="0">
        <v>0</v>
      </c>
      <c r="J3807" s="7">
        <v>0</v>
      </c>
      <c r="K3807" s="0">
        <v>0</v>
      </c>
      <c r="L3807" s="0">
        <v>0</v>
      </c>
      <c r="M3807" s="7">
        <v>0</v>
      </c>
      <c r="N3807" s="0">
        <v>0</v>
      </c>
      <c r="O3807" s="7">
        <v>0</v>
      </c>
      <c r="P3807" s="0">
        <v>0</v>
      </c>
      <c r="Q3807" s="0">
        <v>0</v>
      </c>
      <c r="R3807" s="7">
        <v>0</v>
      </c>
      <c r="S3807" s="0">
        <v>0</v>
      </c>
      <c r="T3807" s="7"/>
    </row>
    <row r="3808">
      <c r="A3808" s="51">
        <v>43065.28579861111</v>
      </c>
      <c r="B3808" s="52">
        <v>43065.28579861111</v>
      </c>
      <c r="C3808" s="32" t="s">
        <v>1424</v>
      </c>
      <c r="D3808" s="7" t="s">
        <v>7643</v>
      </c>
      <c r="E3808" s="0">
        <v>5</v>
      </c>
      <c r="F3808" s="0" t="s">
        <v>50</v>
      </c>
      <c r="G3808" s="0" t="s">
        <v>50</v>
      </c>
      <c r="H3808" s="0" t="s">
        <v>7644</v>
      </c>
      <c r="I3808" s="0">
        <v>3</v>
      </c>
      <c r="J3808" s="7">
        <v>2</v>
      </c>
      <c r="K3808" s="0">
        <v>0</v>
      </c>
      <c r="L3808" s="0">
        <v>0</v>
      </c>
      <c r="M3808" s="7">
        <v>0</v>
      </c>
      <c r="N3808" s="0">
        <v>0</v>
      </c>
      <c r="O3808" s="7">
        <v>1</v>
      </c>
      <c r="P3808" s="0">
        <v>0</v>
      </c>
      <c r="Q3808" s="0">
        <v>0</v>
      </c>
      <c r="R3808" s="7">
        <v>0</v>
      </c>
      <c r="S3808" s="0">
        <v>0</v>
      </c>
      <c r="T3808" s="53">
        <v>0.13115740740740742</v>
      </c>
    </row>
    <row r="3809">
      <c r="A3809" s="51">
        <v>43065.296122685184</v>
      </c>
      <c r="B3809" s="52">
        <v>43065.296122685184</v>
      </c>
      <c r="C3809" s="32" t="s">
        <v>1424</v>
      </c>
      <c r="D3809" s="7" t="s">
        <v>7645</v>
      </c>
      <c r="E3809" s="0">
        <v>0</v>
      </c>
      <c r="F3809" s="0" t="s">
        <v>50</v>
      </c>
      <c r="G3809" s="0" t="s">
        <v>55</v>
      </c>
      <c r="H3809" s="0" t="s">
        <v>7646</v>
      </c>
      <c r="I3809" s="0">
        <v>1</v>
      </c>
      <c r="J3809" s="7">
        <v>0</v>
      </c>
      <c r="K3809" s="0">
        <v>1</v>
      </c>
      <c r="L3809" s="0">
        <v>0</v>
      </c>
      <c r="M3809" s="7">
        <v>0</v>
      </c>
      <c r="N3809" s="0">
        <v>0</v>
      </c>
      <c r="O3809" s="7">
        <v>0</v>
      </c>
      <c r="P3809" s="0">
        <v>0</v>
      </c>
      <c r="Q3809" s="0">
        <v>0</v>
      </c>
      <c r="R3809" s="7">
        <v>0</v>
      </c>
      <c r="S3809" s="0">
        <v>0</v>
      </c>
      <c r="T3809" s="7"/>
    </row>
    <row r="3810">
      <c r="A3810" s="51">
        <v>43065.298680555556</v>
      </c>
      <c r="B3810" s="52">
        <v>43065.298680555556</v>
      </c>
      <c r="C3810" s="32" t="s">
        <v>1424</v>
      </c>
      <c r="D3810" s="7" t="s">
        <v>7647</v>
      </c>
      <c r="E3810" s="0">
        <v>0</v>
      </c>
      <c r="F3810" s="0" t="s">
        <v>50</v>
      </c>
      <c r="G3810" s="0" t="s">
        <v>55</v>
      </c>
      <c r="H3810" s="0" t="s">
        <v>7648</v>
      </c>
      <c r="I3810" s="0">
        <v>1</v>
      </c>
      <c r="J3810" s="7">
        <v>1</v>
      </c>
      <c r="K3810" s="0">
        <v>0</v>
      </c>
      <c r="L3810" s="0">
        <v>0</v>
      </c>
      <c r="M3810" s="7">
        <v>0</v>
      </c>
      <c r="N3810" s="0">
        <v>0</v>
      </c>
      <c r="O3810" s="7">
        <v>0</v>
      </c>
      <c r="P3810" s="0">
        <v>0</v>
      </c>
      <c r="Q3810" s="0">
        <v>0</v>
      </c>
      <c r="R3810" s="7">
        <v>0</v>
      </c>
      <c r="S3810" s="0">
        <v>0</v>
      </c>
      <c r="T3810" s="53">
        <v>0.0012268518518518518</v>
      </c>
    </row>
    <row r="3811">
      <c r="A3811" s="51">
        <v>43065.29886574074</v>
      </c>
      <c r="B3811" s="52">
        <v>43065.29886574074</v>
      </c>
      <c r="C3811" s="32" t="s">
        <v>1424</v>
      </c>
      <c r="D3811" s="7" t="s">
        <v>7649</v>
      </c>
      <c r="E3811" s="0">
        <v>1</v>
      </c>
      <c r="F3811" s="0" t="s">
        <v>50</v>
      </c>
      <c r="G3811" s="0" t="s">
        <v>55</v>
      </c>
      <c r="H3811" s="0" t="s">
        <v>7650</v>
      </c>
      <c r="I3811" s="0">
        <v>2</v>
      </c>
      <c r="J3811" s="7">
        <v>0</v>
      </c>
      <c r="K3811" s="0">
        <v>1</v>
      </c>
      <c r="L3811" s="0">
        <v>0</v>
      </c>
      <c r="M3811" s="7">
        <v>0</v>
      </c>
      <c r="N3811" s="0">
        <v>0</v>
      </c>
      <c r="O3811" s="7">
        <v>1</v>
      </c>
      <c r="P3811" s="0">
        <v>0</v>
      </c>
      <c r="Q3811" s="0">
        <v>0</v>
      </c>
      <c r="R3811" s="7">
        <v>0</v>
      </c>
      <c r="S3811" s="0">
        <v>0</v>
      </c>
      <c r="T3811" s="7"/>
    </row>
    <row r="3812">
      <c r="A3812" s="51">
        <v>43065.30391203704</v>
      </c>
      <c r="B3812" s="52">
        <v>43065.30391203704</v>
      </c>
      <c r="C3812" s="32" t="s">
        <v>1424</v>
      </c>
      <c r="D3812" s="7" t="s">
        <v>7651</v>
      </c>
      <c r="E3812" s="0">
        <v>7904</v>
      </c>
      <c r="F3812" s="0" t="s">
        <v>50</v>
      </c>
      <c r="G3812" s="0" t="s">
        <v>50</v>
      </c>
      <c r="H3812" s="0" t="s">
        <v>7652</v>
      </c>
      <c r="I3812" s="0">
        <v>135</v>
      </c>
      <c r="J3812" s="7">
        <v>3</v>
      </c>
      <c r="K3812" s="0">
        <v>0</v>
      </c>
      <c r="L3812" s="0">
        <v>2</v>
      </c>
      <c r="M3812" s="7">
        <v>1</v>
      </c>
      <c r="N3812" s="0">
        <v>1</v>
      </c>
      <c r="O3812" s="7">
        <v>18</v>
      </c>
      <c r="P3812" s="0">
        <v>1</v>
      </c>
      <c r="Q3812" s="0">
        <v>6</v>
      </c>
      <c r="R3812" s="7">
        <v>1</v>
      </c>
      <c r="S3812" s="0">
        <v>8</v>
      </c>
      <c r="T3812" s="53">
        <v>0.18439814814814814</v>
      </c>
    </row>
    <row r="3813">
      <c r="A3813" s="51">
        <v>43065.33149305556</v>
      </c>
      <c r="B3813" s="52">
        <v>43065.33149305556</v>
      </c>
      <c r="C3813" s="32" t="s">
        <v>1424</v>
      </c>
      <c r="D3813" s="7" t="s">
        <v>7653</v>
      </c>
      <c r="E3813" s="0">
        <v>9</v>
      </c>
      <c r="F3813" s="0" t="s">
        <v>50</v>
      </c>
      <c r="G3813" s="0" t="s">
        <v>50</v>
      </c>
      <c r="H3813" s="0" t="s">
        <v>7654</v>
      </c>
      <c r="I3813" s="0">
        <v>1</v>
      </c>
      <c r="J3813" s="7">
        <v>1</v>
      </c>
      <c r="K3813" s="0">
        <v>0</v>
      </c>
      <c r="L3813" s="0">
        <v>0</v>
      </c>
      <c r="M3813" s="7">
        <v>0</v>
      </c>
      <c r="N3813" s="0">
        <v>0</v>
      </c>
      <c r="O3813" s="7">
        <v>0</v>
      </c>
      <c r="P3813" s="0">
        <v>0</v>
      </c>
      <c r="Q3813" s="0">
        <v>0</v>
      </c>
      <c r="R3813" s="7">
        <v>0</v>
      </c>
      <c r="S3813" s="0">
        <v>0</v>
      </c>
      <c r="T3813" s="53">
        <v>0.24574074074074073</v>
      </c>
    </row>
    <row r="3814">
      <c r="A3814" s="51">
        <v>43065.332974537036</v>
      </c>
      <c r="B3814" s="52">
        <v>43065.332974537036</v>
      </c>
      <c r="C3814" s="32" t="s">
        <v>1424</v>
      </c>
      <c r="D3814" s="7" t="s">
        <v>7655</v>
      </c>
      <c r="E3814" s="0">
        <v>5</v>
      </c>
      <c r="F3814" s="0" t="s">
        <v>50</v>
      </c>
      <c r="G3814" s="0" t="s">
        <v>50</v>
      </c>
      <c r="H3814" s="0" t="s">
        <v>7656</v>
      </c>
      <c r="I3814" s="0">
        <v>3</v>
      </c>
      <c r="J3814" s="7">
        <v>1</v>
      </c>
      <c r="K3814" s="0">
        <v>0</v>
      </c>
      <c r="L3814" s="0">
        <v>0</v>
      </c>
      <c r="M3814" s="7">
        <v>1</v>
      </c>
      <c r="N3814" s="0">
        <v>1</v>
      </c>
      <c r="O3814" s="7">
        <v>2</v>
      </c>
      <c r="P3814" s="0">
        <v>0</v>
      </c>
      <c r="Q3814" s="0">
        <v>0</v>
      </c>
      <c r="R3814" s="7">
        <v>0</v>
      </c>
      <c r="S3814" s="0">
        <v>0</v>
      </c>
      <c r="T3814" s="53">
        <v>0.38587962962962963</v>
      </c>
    </row>
    <row r="3815">
      <c r="A3815" s="51">
        <v>43065.34960648148</v>
      </c>
      <c r="B3815" s="52">
        <v>43065.34960648148</v>
      </c>
      <c r="C3815" s="32" t="s">
        <v>1424</v>
      </c>
      <c r="D3815" s="7" t="s">
        <v>7657</v>
      </c>
      <c r="E3815" s="0">
        <v>2</v>
      </c>
      <c r="F3815" s="0" t="s">
        <v>50</v>
      </c>
      <c r="G3815" s="0" t="s">
        <v>50</v>
      </c>
      <c r="H3815" s="0" t="s">
        <v>7658</v>
      </c>
      <c r="I3815" s="0">
        <v>0</v>
      </c>
      <c r="J3815" s="7">
        <v>0</v>
      </c>
      <c r="K3815" s="0">
        <v>0</v>
      </c>
      <c r="L3815" s="0">
        <v>0</v>
      </c>
      <c r="M3815" s="7">
        <v>0</v>
      </c>
      <c r="N3815" s="0">
        <v>0</v>
      </c>
      <c r="O3815" s="7">
        <v>0</v>
      </c>
      <c r="P3815" s="0">
        <v>0</v>
      </c>
      <c r="Q3815" s="0">
        <v>0</v>
      </c>
      <c r="R3815" s="7">
        <v>0</v>
      </c>
      <c r="S3815" s="0">
        <v>0</v>
      </c>
      <c r="T3815" s="7"/>
    </row>
    <row r="3816">
      <c r="A3816" s="51">
        <v>43065.356087962966</v>
      </c>
      <c r="B3816" s="52">
        <v>43065.356087962966</v>
      </c>
      <c r="C3816" s="32" t="s">
        <v>1424</v>
      </c>
      <c r="D3816" s="7" t="s">
        <v>7659</v>
      </c>
      <c r="E3816" s="0">
        <v>1</v>
      </c>
      <c r="F3816" s="0" t="s">
        <v>50</v>
      </c>
      <c r="G3816" s="0" t="s">
        <v>55</v>
      </c>
      <c r="H3816" s="0" t="s">
        <v>7660</v>
      </c>
      <c r="I3816" s="0">
        <v>1</v>
      </c>
      <c r="J3816" s="7">
        <v>0</v>
      </c>
      <c r="K3816" s="0">
        <v>1</v>
      </c>
      <c r="L3816" s="0">
        <v>0</v>
      </c>
      <c r="M3816" s="7">
        <v>0</v>
      </c>
      <c r="N3816" s="0">
        <v>0</v>
      </c>
      <c r="O3816" s="7">
        <v>0</v>
      </c>
      <c r="P3816" s="0">
        <v>0</v>
      </c>
      <c r="Q3816" s="0">
        <v>0</v>
      </c>
      <c r="R3816" s="7">
        <v>0</v>
      </c>
      <c r="S3816" s="0">
        <v>0</v>
      </c>
      <c r="T3816" s="7"/>
    </row>
    <row r="3817">
      <c r="A3817" s="51">
        <v>43065.35784722222</v>
      </c>
      <c r="B3817" s="52">
        <v>43065.35784722222</v>
      </c>
      <c r="C3817" s="32" t="s">
        <v>1424</v>
      </c>
      <c r="D3817" s="7" t="s">
        <v>7661</v>
      </c>
      <c r="E3817" s="0">
        <v>0</v>
      </c>
      <c r="F3817" s="0" t="s">
        <v>50</v>
      </c>
      <c r="G3817" s="0" t="s">
        <v>50</v>
      </c>
      <c r="H3817" s="0" t="s">
        <v>7662</v>
      </c>
      <c r="I3817" s="0">
        <v>0</v>
      </c>
      <c r="J3817" s="7">
        <v>0</v>
      </c>
      <c r="K3817" s="0">
        <v>0</v>
      </c>
      <c r="L3817" s="0">
        <v>0</v>
      </c>
      <c r="M3817" s="7">
        <v>0</v>
      </c>
      <c r="N3817" s="0">
        <v>0</v>
      </c>
      <c r="O3817" s="7">
        <v>0</v>
      </c>
      <c r="P3817" s="0">
        <v>0</v>
      </c>
      <c r="Q3817" s="0">
        <v>0</v>
      </c>
      <c r="R3817" s="7">
        <v>0</v>
      </c>
      <c r="S3817" s="0">
        <v>0</v>
      </c>
      <c r="T3817" s="7"/>
    </row>
    <row r="3818">
      <c r="A3818" s="51">
        <v>43065.3628125</v>
      </c>
      <c r="B3818" s="52">
        <v>43065.3628125</v>
      </c>
      <c r="C3818" s="32" t="s">
        <v>1424</v>
      </c>
      <c r="D3818" s="7" t="s">
        <v>7663</v>
      </c>
      <c r="E3818" s="0">
        <v>0</v>
      </c>
      <c r="F3818" s="0" t="s">
        <v>50</v>
      </c>
      <c r="G3818" s="0" t="s">
        <v>55</v>
      </c>
      <c r="H3818" s="0" t="s">
        <v>7664</v>
      </c>
      <c r="I3818" s="0">
        <v>0</v>
      </c>
      <c r="J3818" s="7">
        <v>0</v>
      </c>
      <c r="K3818" s="0">
        <v>0</v>
      </c>
      <c r="L3818" s="0">
        <v>0</v>
      </c>
      <c r="M3818" s="7">
        <v>0</v>
      </c>
      <c r="N3818" s="0">
        <v>0</v>
      </c>
      <c r="O3818" s="7">
        <v>0</v>
      </c>
      <c r="P3818" s="0">
        <v>0</v>
      </c>
      <c r="Q3818" s="0">
        <v>0</v>
      </c>
      <c r="R3818" s="7">
        <v>0</v>
      </c>
      <c r="S3818" s="0">
        <v>0</v>
      </c>
      <c r="T3818" s="7"/>
    </row>
    <row r="3819">
      <c r="A3819" s="51">
        <v>43065.36752314815</v>
      </c>
      <c r="B3819" s="52">
        <v>43065.36752314815</v>
      </c>
      <c r="C3819" s="32" t="s">
        <v>1424</v>
      </c>
      <c r="D3819" s="7" t="s">
        <v>7665</v>
      </c>
      <c r="E3819" s="0">
        <v>1</v>
      </c>
      <c r="F3819" s="0" t="s">
        <v>50</v>
      </c>
      <c r="G3819" s="0" t="s">
        <v>50</v>
      </c>
      <c r="H3819" s="0" t="s">
        <v>7666</v>
      </c>
      <c r="I3819" s="0">
        <v>0</v>
      </c>
      <c r="J3819" s="7">
        <v>0</v>
      </c>
      <c r="K3819" s="0">
        <v>0</v>
      </c>
      <c r="L3819" s="0">
        <v>0</v>
      </c>
      <c r="M3819" s="7">
        <v>0</v>
      </c>
      <c r="N3819" s="0">
        <v>0</v>
      </c>
      <c r="O3819" s="7">
        <v>0</v>
      </c>
      <c r="P3819" s="0">
        <v>0</v>
      </c>
      <c r="Q3819" s="0">
        <v>0</v>
      </c>
      <c r="R3819" s="7">
        <v>0</v>
      </c>
      <c r="S3819" s="0">
        <v>0</v>
      </c>
      <c r="T3819" s="7"/>
    </row>
    <row r="3820">
      <c r="A3820" s="51">
        <v>43065.36864583333</v>
      </c>
      <c r="B3820" s="52">
        <v>43065.36864583333</v>
      </c>
      <c r="C3820" s="32" t="s">
        <v>1424</v>
      </c>
      <c r="D3820" s="7" t="s">
        <v>7667</v>
      </c>
      <c r="E3820" s="0">
        <v>9</v>
      </c>
      <c r="F3820" s="0" t="s">
        <v>50</v>
      </c>
      <c r="G3820" s="0" t="s">
        <v>50</v>
      </c>
      <c r="H3820" s="0" t="s">
        <v>7668</v>
      </c>
      <c r="I3820" s="0">
        <v>0</v>
      </c>
      <c r="J3820" s="7">
        <v>0</v>
      </c>
      <c r="K3820" s="0">
        <v>0</v>
      </c>
      <c r="L3820" s="0">
        <v>0</v>
      </c>
      <c r="M3820" s="7">
        <v>0</v>
      </c>
      <c r="N3820" s="0">
        <v>0</v>
      </c>
      <c r="O3820" s="7">
        <v>0</v>
      </c>
      <c r="P3820" s="0">
        <v>0</v>
      </c>
      <c r="Q3820" s="0">
        <v>0</v>
      </c>
      <c r="R3820" s="7">
        <v>0</v>
      </c>
      <c r="S3820" s="0">
        <v>0</v>
      </c>
      <c r="T3820" s="7"/>
    </row>
    <row r="3821">
      <c r="A3821" s="51">
        <v>43065.37694444445</v>
      </c>
      <c r="B3821" s="52">
        <v>43065.37694444445</v>
      </c>
      <c r="C3821" s="32" t="s">
        <v>1424</v>
      </c>
      <c r="D3821" s="7" t="s">
        <v>7669</v>
      </c>
      <c r="E3821" s="0">
        <v>9</v>
      </c>
      <c r="F3821" s="0" t="s">
        <v>50</v>
      </c>
      <c r="G3821" s="0" t="s">
        <v>50</v>
      </c>
      <c r="H3821" s="0" t="s">
        <v>7670</v>
      </c>
      <c r="I3821" s="0">
        <v>1</v>
      </c>
      <c r="J3821" s="7">
        <v>1</v>
      </c>
      <c r="K3821" s="0">
        <v>0</v>
      </c>
      <c r="L3821" s="0">
        <v>0</v>
      </c>
      <c r="M3821" s="7">
        <v>0</v>
      </c>
      <c r="N3821" s="0">
        <v>0</v>
      </c>
      <c r="O3821" s="7">
        <v>0</v>
      </c>
      <c r="P3821" s="0">
        <v>0</v>
      </c>
      <c r="Q3821" s="0">
        <v>0</v>
      </c>
      <c r="R3821" s="7">
        <v>0</v>
      </c>
      <c r="S3821" s="0">
        <v>0</v>
      </c>
      <c r="T3821" s="53">
        <v>0.163125</v>
      </c>
    </row>
    <row r="3822">
      <c r="A3822" s="51">
        <v>43065.37851851852</v>
      </c>
      <c r="B3822" s="52">
        <v>43065.37851851852</v>
      </c>
      <c r="C3822" s="32" t="s">
        <v>1424</v>
      </c>
      <c r="D3822" s="7" t="s">
        <v>7671</v>
      </c>
      <c r="E3822" s="0">
        <v>5</v>
      </c>
      <c r="F3822" s="0" t="s">
        <v>50</v>
      </c>
      <c r="G3822" s="0" t="s">
        <v>55</v>
      </c>
      <c r="H3822" s="0" t="s">
        <v>7672</v>
      </c>
      <c r="I3822" s="0">
        <v>2</v>
      </c>
      <c r="J3822" s="7">
        <v>1</v>
      </c>
      <c r="K3822" s="0">
        <v>0</v>
      </c>
      <c r="L3822" s="0">
        <v>0</v>
      </c>
      <c r="M3822" s="7">
        <v>0</v>
      </c>
      <c r="N3822" s="0">
        <v>0</v>
      </c>
      <c r="O3822" s="7">
        <v>1</v>
      </c>
      <c r="P3822" s="0">
        <v>0</v>
      </c>
      <c r="Q3822" s="0">
        <v>0</v>
      </c>
      <c r="R3822" s="7">
        <v>1</v>
      </c>
      <c r="S3822" s="0">
        <v>1</v>
      </c>
      <c r="T3822" s="53">
        <v>0.4021296296296296</v>
      </c>
    </row>
    <row r="3823">
      <c r="A3823" s="51">
        <v>43065.378541666665</v>
      </c>
      <c r="B3823" s="52">
        <v>43065.378541666665</v>
      </c>
      <c r="C3823" s="32" t="s">
        <v>1424</v>
      </c>
      <c r="D3823" s="7" t="s">
        <v>7673</v>
      </c>
      <c r="E3823" s="0">
        <v>1</v>
      </c>
      <c r="F3823" s="0" t="s">
        <v>50</v>
      </c>
      <c r="G3823" s="0" t="s">
        <v>50</v>
      </c>
      <c r="H3823" s="0" t="s">
        <v>7674</v>
      </c>
      <c r="I3823" s="0">
        <v>0</v>
      </c>
      <c r="J3823" s="7">
        <v>0</v>
      </c>
      <c r="K3823" s="0">
        <v>0</v>
      </c>
      <c r="L3823" s="0">
        <v>0</v>
      </c>
      <c r="M3823" s="7">
        <v>0</v>
      </c>
      <c r="N3823" s="0">
        <v>0</v>
      </c>
      <c r="O3823" s="7">
        <v>0</v>
      </c>
      <c r="P3823" s="0">
        <v>0</v>
      </c>
      <c r="Q3823" s="0">
        <v>0</v>
      </c>
      <c r="R3823" s="7">
        <v>0</v>
      </c>
      <c r="S3823" s="0">
        <v>0</v>
      </c>
      <c r="T3823" s="7"/>
    </row>
    <row r="3824">
      <c r="A3824" s="51">
        <v>43065.38497685185</v>
      </c>
      <c r="B3824" s="52">
        <v>43065.38497685185</v>
      </c>
      <c r="C3824" s="32" t="s">
        <v>1424</v>
      </c>
      <c r="D3824" s="7" t="s">
        <v>7675</v>
      </c>
      <c r="E3824" s="0">
        <v>18</v>
      </c>
      <c r="F3824" s="0" t="s">
        <v>50</v>
      </c>
      <c r="G3824" s="0" t="s">
        <v>50</v>
      </c>
      <c r="H3824" s="0" t="s">
        <v>7676</v>
      </c>
      <c r="I3824" s="0">
        <v>2</v>
      </c>
      <c r="J3824" s="7">
        <v>2</v>
      </c>
      <c r="K3824" s="0">
        <v>0</v>
      </c>
      <c r="L3824" s="0">
        <v>0</v>
      </c>
      <c r="M3824" s="7">
        <v>1</v>
      </c>
      <c r="N3824" s="0">
        <v>1</v>
      </c>
      <c r="O3824" s="7">
        <v>0</v>
      </c>
      <c r="P3824" s="0">
        <v>0</v>
      </c>
      <c r="Q3824" s="0">
        <v>0</v>
      </c>
      <c r="R3824" s="7">
        <v>0</v>
      </c>
      <c r="S3824" s="0">
        <v>0</v>
      </c>
      <c r="T3824" s="53">
        <v>0.5615509259259259</v>
      </c>
    </row>
    <row r="3825">
      <c r="A3825" s="51">
        <v>43065.396458333336</v>
      </c>
      <c r="B3825" s="52">
        <v>43065.396458333336</v>
      </c>
      <c r="C3825" s="32" t="s">
        <v>1424</v>
      </c>
      <c r="D3825" s="7" t="s">
        <v>7677</v>
      </c>
      <c r="E3825" s="0">
        <v>4</v>
      </c>
      <c r="F3825" s="0" t="s">
        <v>50</v>
      </c>
      <c r="G3825" s="0" t="s">
        <v>50</v>
      </c>
      <c r="H3825" s="0" t="s">
        <v>7678</v>
      </c>
      <c r="I3825" s="0">
        <v>0</v>
      </c>
      <c r="J3825" s="7">
        <v>0</v>
      </c>
      <c r="K3825" s="0">
        <v>0</v>
      </c>
      <c r="L3825" s="0">
        <v>0</v>
      </c>
      <c r="M3825" s="7">
        <v>0</v>
      </c>
      <c r="N3825" s="0">
        <v>0</v>
      </c>
      <c r="O3825" s="7">
        <v>0</v>
      </c>
      <c r="P3825" s="0">
        <v>0</v>
      </c>
      <c r="Q3825" s="0">
        <v>0</v>
      </c>
      <c r="R3825" s="7">
        <v>0</v>
      </c>
      <c r="S3825" s="0">
        <v>0</v>
      </c>
      <c r="T3825" s="7"/>
    </row>
    <row r="3826">
      <c r="A3826" s="51">
        <v>43065.4025</v>
      </c>
      <c r="B3826" s="52">
        <v>43065.4025</v>
      </c>
      <c r="C3826" s="32" t="s">
        <v>1424</v>
      </c>
      <c r="D3826" s="7" t="s">
        <v>7679</v>
      </c>
      <c r="E3826" s="0">
        <v>3</v>
      </c>
      <c r="F3826" s="0" t="s">
        <v>50</v>
      </c>
      <c r="G3826" s="0" t="s">
        <v>50</v>
      </c>
      <c r="H3826" s="0" t="s">
        <v>7680</v>
      </c>
      <c r="I3826" s="0">
        <v>4</v>
      </c>
      <c r="J3826" s="7">
        <v>1</v>
      </c>
      <c r="K3826" s="0">
        <v>0</v>
      </c>
      <c r="L3826" s="0">
        <v>0</v>
      </c>
      <c r="M3826" s="7">
        <v>1</v>
      </c>
      <c r="N3826" s="0">
        <v>1</v>
      </c>
      <c r="O3826" s="7">
        <v>3</v>
      </c>
      <c r="P3826" s="0">
        <v>0</v>
      </c>
      <c r="Q3826" s="0">
        <v>0</v>
      </c>
      <c r="R3826" s="7">
        <v>2</v>
      </c>
      <c r="S3826" s="0">
        <v>3</v>
      </c>
      <c r="T3826" s="53">
        <v>0.24443287037037037</v>
      </c>
    </row>
    <row r="3827">
      <c r="A3827" s="51">
        <v>43065.42239583333</v>
      </c>
      <c r="B3827" s="52">
        <v>43065.42239583333</v>
      </c>
      <c r="C3827" s="32" t="s">
        <v>1424</v>
      </c>
      <c r="D3827" s="7" t="s">
        <v>7681</v>
      </c>
      <c r="E3827" s="0">
        <v>7</v>
      </c>
      <c r="F3827" s="0" t="s">
        <v>50</v>
      </c>
      <c r="G3827" s="0" t="s">
        <v>50</v>
      </c>
      <c r="H3827" s="0" t="s">
        <v>7682</v>
      </c>
      <c r="I3827" s="0">
        <v>4</v>
      </c>
      <c r="J3827" s="7">
        <v>1</v>
      </c>
      <c r="K3827" s="0">
        <v>0</v>
      </c>
      <c r="L3827" s="0">
        <v>0</v>
      </c>
      <c r="M3827" s="7">
        <v>1</v>
      </c>
      <c r="N3827" s="0">
        <v>1</v>
      </c>
      <c r="O3827" s="7">
        <v>3</v>
      </c>
      <c r="P3827" s="0">
        <v>0</v>
      </c>
      <c r="Q3827" s="0">
        <v>0</v>
      </c>
      <c r="R3827" s="7">
        <v>2</v>
      </c>
      <c r="S3827" s="0">
        <v>3</v>
      </c>
      <c r="T3827" s="53">
        <v>0.1959027777777778</v>
      </c>
    </row>
    <row r="3828">
      <c r="A3828" s="51">
        <v>43065.46363425926</v>
      </c>
      <c r="B3828" s="52">
        <v>43065.46363425926</v>
      </c>
      <c r="C3828" s="32" t="s">
        <v>1424</v>
      </c>
      <c r="D3828" s="7" t="s">
        <v>7683</v>
      </c>
      <c r="E3828" s="0">
        <v>8</v>
      </c>
      <c r="F3828" s="0" t="s">
        <v>50</v>
      </c>
      <c r="G3828" s="0" t="s">
        <v>50</v>
      </c>
      <c r="H3828" s="0" t="s">
        <v>7684</v>
      </c>
      <c r="I3828" s="0">
        <v>0</v>
      </c>
      <c r="J3828" s="7">
        <v>0</v>
      </c>
      <c r="K3828" s="0">
        <v>0</v>
      </c>
      <c r="L3828" s="0">
        <v>0</v>
      </c>
      <c r="M3828" s="7">
        <v>0</v>
      </c>
      <c r="N3828" s="0">
        <v>0</v>
      </c>
      <c r="O3828" s="7">
        <v>0</v>
      </c>
      <c r="P3828" s="0">
        <v>0</v>
      </c>
      <c r="Q3828" s="0">
        <v>0</v>
      </c>
      <c r="R3828" s="7">
        <v>0</v>
      </c>
      <c r="S3828" s="0">
        <v>0</v>
      </c>
      <c r="T3828" s="7"/>
    </row>
    <row r="3829">
      <c r="A3829" s="51">
        <v>43065.48619212963</v>
      </c>
      <c r="B3829" s="52">
        <v>43065.48619212963</v>
      </c>
      <c r="C3829" s="32" t="s">
        <v>1424</v>
      </c>
      <c r="D3829" s="7" t="s">
        <v>7685</v>
      </c>
      <c r="E3829" s="0">
        <v>5</v>
      </c>
      <c r="F3829" s="0" t="s">
        <v>50</v>
      </c>
      <c r="G3829" s="0" t="s">
        <v>50</v>
      </c>
      <c r="H3829" s="0" t="s">
        <v>7686</v>
      </c>
      <c r="I3829" s="0">
        <v>2</v>
      </c>
      <c r="J3829" s="7">
        <v>2</v>
      </c>
      <c r="K3829" s="0">
        <v>0</v>
      </c>
      <c r="L3829" s="0">
        <v>0</v>
      </c>
      <c r="M3829" s="7">
        <v>1</v>
      </c>
      <c r="N3829" s="0">
        <v>1</v>
      </c>
      <c r="O3829" s="7">
        <v>0</v>
      </c>
      <c r="P3829" s="0">
        <v>0</v>
      </c>
      <c r="Q3829" s="0">
        <v>0</v>
      </c>
      <c r="R3829" s="7">
        <v>0</v>
      </c>
      <c r="S3829" s="0">
        <v>0</v>
      </c>
      <c r="T3829" s="53">
        <v>0.13185185185185186</v>
      </c>
    </row>
    <row r="3830">
      <c r="A3830" s="51">
        <v>43065.486354166664</v>
      </c>
      <c r="B3830" s="52">
        <v>43065.486354166664</v>
      </c>
      <c r="C3830" s="32" t="s">
        <v>1424</v>
      </c>
      <c r="D3830" s="7" t="s">
        <v>7687</v>
      </c>
      <c r="E3830" s="0">
        <v>1</v>
      </c>
      <c r="F3830" s="0" t="s">
        <v>50</v>
      </c>
      <c r="G3830" s="0" t="s">
        <v>55</v>
      </c>
      <c r="H3830" s="0" t="s">
        <v>7688</v>
      </c>
      <c r="I3830" s="0">
        <v>0</v>
      </c>
      <c r="J3830" s="7">
        <v>0</v>
      </c>
      <c r="K3830" s="0">
        <v>0</v>
      </c>
      <c r="L3830" s="0">
        <v>0</v>
      </c>
      <c r="M3830" s="7">
        <v>0</v>
      </c>
      <c r="N3830" s="0">
        <v>0</v>
      </c>
      <c r="O3830" s="7">
        <v>0</v>
      </c>
      <c r="P3830" s="0">
        <v>0</v>
      </c>
      <c r="Q3830" s="0">
        <v>0</v>
      </c>
      <c r="R3830" s="7">
        <v>0</v>
      </c>
      <c r="S3830" s="0">
        <v>0</v>
      </c>
      <c r="T3830" s="7"/>
    </row>
    <row r="3831">
      <c r="A3831" s="51">
        <v>43065.49047453704</v>
      </c>
      <c r="B3831" s="52">
        <v>43065.49047453704</v>
      </c>
      <c r="C3831" s="32" t="s">
        <v>1424</v>
      </c>
      <c r="D3831" s="7" t="s">
        <v>7689</v>
      </c>
      <c r="E3831" s="0">
        <v>0</v>
      </c>
      <c r="F3831" s="0" t="s">
        <v>50</v>
      </c>
      <c r="G3831" s="0" t="s">
        <v>55</v>
      </c>
      <c r="H3831" s="0" t="s">
        <v>7690</v>
      </c>
      <c r="I3831" s="0">
        <v>0</v>
      </c>
      <c r="J3831" s="7">
        <v>0</v>
      </c>
      <c r="K3831" s="0">
        <v>0</v>
      </c>
      <c r="L3831" s="0">
        <v>0</v>
      </c>
      <c r="M3831" s="7">
        <v>0</v>
      </c>
      <c r="N3831" s="0">
        <v>0</v>
      </c>
      <c r="O3831" s="7">
        <v>0</v>
      </c>
      <c r="P3831" s="0">
        <v>0</v>
      </c>
      <c r="Q3831" s="0">
        <v>0</v>
      </c>
      <c r="R3831" s="7">
        <v>0</v>
      </c>
      <c r="S3831" s="0">
        <v>0</v>
      </c>
      <c r="T3831" s="7"/>
    </row>
    <row r="3832">
      <c r="A3832" s="51">
        <v>43065.49215277778</v>
      </c>
      <c r="B3832" s="52">
        <v>43065.49215277778</v>
      </c>
      <c r="C3832" s="32" t="s">
        <v>1424</v>
      </c>
      <c r="D3832" s="7" t="s">
        <v>7691</v>
      </c>
      <c r="E3832" s="0">
        <v>6</v>
      </c>
      <c r="F3832" s="0" t="s">
        <v>50</v>
      </c>
      <c r="G3832" s="0" t="s">
        <v>55</v>
      </c>
      <c r="H3832" s="0" t="s">
        <v>7692</v>
      </c>
      <c r="I3832" s="0">
        <v>0</v>
      </c>
      <c r="J3832" s="7">
        <v>0</v>
      </c>
      <c r="K3832" s="0">
        <v>0</v>
      </c>
      <c r="L3832" s="0">
        <v>0</v>
      </c>
      <c r="M3832" s="7">
        <v>0</v>
      </c>
      <c r="N3832" s="0">
        <v>0</v>
      </c>
      <c r="O3832" s="7">
        <v>0</v>
      </c>
      <c r="P3832" s="0">
        <v>0</v>
      </c>
      <c r="Q3832" s="0">
        <v>0</v>
      </c>
      <c r="R3832" s="7">
        <v>0</v>
      </c>
      <c r="S3832" s="0">
        <v>0</v>
      </c>
      <c r="T3832" s="7"/>
    </row>
    <row r="3833">
      <c r="A3833" s="51">
        <v>43065.50040509259</v>
      </c>
      <c r="B3833" s="52">
        <v>43065.50040509259</v>
      </c>
      <c r="C3833" s="32" t="s">
        <v>1424</v>
      </c>
      <c r="D3833" s="7" t="s">
        <v>7693</v>
      </c>
      <c r="E3833" s="0">
        <v>1</v>
      </c>
      <c r="F3833" s="0" t="s">
        <v>50</v>
      </c>
      <c r="G3833" s="0" t="s">
        <v>50</v>
      </c>
      <c r="H3833" s="0" t="s">
        <v>7694</v>
      </c>
      <c r="I3833" s="0">
        <v>2</v>
      </c>
      <c r="J3833" s="7">
        <v>2</v>
      </c>
      <c r="K3833" s="0">
        <v>0</v>
      </c>
      <c r="L3833" s="0">
        <v>0</v>
      </c>
      <c r="M3833" s="7">
        <v>0</v>
      </c>
      <c r="N3833" s="0">
        <v>0</v>
      </c>
      <c r="O3833" s="7">
        <v>0</v>
      </c>
      <c r="P3833" s="0">
        <v>0</v>
      </c>
      <c r="Q3833" s="0">
        <v>0</v>
      </c>
      <c r="R3833" s="7">
        <v>0</v>
      </c>
      <c r="S3833" s="0">
        <v>0</v>
      </c>
      <c r="T3833" s="53">
        <v>0.08408564814814815</v>
      </c>
    </row>
    <row r="3834">
      <c r="A3834" s="51">
        <v>43065.50262731482</v>
      </c>
      <c r="B3834" s="52">
        <v>43065.50262731482</v>
      </c>
      <c r="C3834" s="32" t="s">
        <v>1424</v>
      </c>
      <c r="D3834" s="7" t="s">
        <v>7695</v>
      </c>
      <c r="E3834" s="0">
        <v>1</v>
      </c>
      <c r="F3834" s="0" t="s">
        <v>50</v>
      </c>
      <c r="G3834" s="0" t="s">
        <v>55</v>
      </c>
      <c r="H3834" s="0" t="s">
        <v>7696</v>
      </c>
      <c r="I3834" s="0">
        <v>0</v>
      </c>
      <c r="J3834" s="7">
        <v>0</v>
      </c>
      <c r="K3834" s="0">
        <v>0</v>
      </c>
      <c r="L3834" s="0">
        <v>0</v>
      </c>
      <c r="M3834" s="7">
        <v>0</v>
      </c>
      <c r="N3834" s="0">
        <v>0</v>
      </c>
      <c r="O3834" s="7">
        <v>0</v>
      </c>
      <c r="P3834" s="0">
        <v>0</v>
      </c>
      <c r="Q3834" s="0">
        <v>0</v>
      </c>
      <c r="R3834" s="7">
        <v>0</v>
      </c>
      <c r="S3834" s="0">
        <v>0</v>
      </c>
      <c r="T3834" s="7"/>
    </row>
    <row r="3835">
      <c r="A3835" s="51">
        <v>43065.51436342593</v>
      </c>
      <c r="B3835" s="52">
        <v>43065.51436342593</v>
      </c>
      <c r="C3835" s="32" t="s">
        <v>1424</v>
      </c>
      <c r="D3835" s="7" t="s">
        <v>7697</v>
      </c>
      <c r="E3835" s="0">
        <v>1</v>
      </c>
      <c r="F3835" s="0" t="s">
        <v>50</v>
      </c>
      <c r="G3835" s="0" t="s">
        <v>55</v>
      </c>
      <c r="H3835" s="0" t="s">
        <v>7698</v>
      </c>
      <c r="I3835" s="0">
        <v>1</v>
      </c>
      <c r="J3835" s="7">
        <v>0</v>
      </c>
      <c r="K3835" s="0">
        <v>1</v>
      </c>
      <c r="L3835" s="0">
        <v>0</v>
      </c>
      <c r="M3835" s="7">
        <v>0</v>
      </c>
      <c r="N3835" s="0">
        <v>0</v>
      </c>
      <c r="O3835" s="7">
        <v>0</v>
      </c>
      <c r="P3835" s="0">
        <v>0</v>
      </c>
      <c r="Q3835" s="0">
        <v>0</v>
      </c>
      <c r="R3835" s="7">
        <v>0</v>
      </c>
      <c r="S3835" s="0">
        <v>0</v>
      </c>
      <c r="T3835" s="7"/>
    </row>
    <row r="3836">
      <c r="A3836" s="51">
        <v>43065.51608796296</v>
      </c>
      <c r="B3836" s="52">
        <v>43065.51608796296</v>
      </c>
      <c r="C3836" s="32" t="s">
        <v>1424</v>
      </c>
      <c r="D3836" s="7" t="s">
        <v>7699</v>
      </c>
      <c r="E3836" s="0">
        <v>5</v>
      </c>
      <c r="F3836" s="0" t="s">
        <v>50</v>
      </c>
      <c r="G3836" s="0" t="s">
        <v>50</v>
      </c>
      <c r="H3836" s="0" t="s">
        <v>7700</v>
      </c>
      <c r="I3836" s="0">
        <v>0</v>
      </c>
      <c r="J3836" s="7">
        <v>0</v>
      </c>
      <c r="K3836" s="0">
        <v>0</v>
      </c>
      <c r="L3836" s="0">
        <v>0</v>
      </c>
      <c r="M3836" s="7">
        <v>0</v>
      </c>
      <c r="N3836" s="0">
        <v>0</v>
      </c>
      <c r="O3836" s="7">
        <v>0</v>
      </c>
      <c r="P3836" s="0">
        <v>0</v>
      </c>
      <c r="Q3836" s="0">
        <v>0</v>
      </c>
      <c r="R3836" s="7">
        <v>0</v>
      </c>
      <c r="S3836" s="0">
        <v>0</v>
      </c>
      <c r="T3836" s="7"/>
    </row>
    <row r="3837">
      <c r="A3837" s="51">
        <v>43065.52116898148</v>
      </c>
      <c r="B3837" s="52">
        <v>43065.52116898148</v>
      </c>
      <c r="C3837" s="32" t="s">
        <v>1424</v>
      </c>
      <c r="D3837" s="7" t="s">
        <v>7701</v>
      </c>
      <c r="E3837" s="0">
        <v>20</v>
      </c>
      <c r="F3837" s="0" t="s">
        <v>50</v>
      </c>
      <c r="G3837" s="0" t="s">
        <v>50</v>
      </c>
      <c r="H3837" s="0" t="s">
        <v>7702</v>
      </c>
      <c r="I3837" s="0">
        <v>0</v>
      </c>
      <c r="J3837" s="7">
        <v>0</v>
      </c>
      <c r="K3837" s="0">
        <v>0</v>
      </c>
      <c r="L3837" s="0">
        <v>0</v>
      </c>
      <c r="M3837" s="7">
        <v>0</v>
      </c>
      <c r="N3837" s="0">
        <v>0</v>
      </c>
      <c r="O3837" s="7">
        <v>0</v>
      </c>
      <c r="P3837" s="0">
        <v>0</v>
      </c>
      <c r="Q3837" s="0">
        <v>0</v>
      </c>
      <c r="R3837" s="7">
        <v>0</v>
      </c>
      <c r="S3837" s="0">
        <v>0</v>
      </c>
      <c r="T3837" s="7"/>
    </row>
    <row r="3838">
      <c r="A3838" s="51">
        <v>43065.5278587963</v>
      </c>
      <c r="B3838" s="52">
        <v>43065.5278587963</v>
      </c>
      <c r="C3838" s="32" t="s">
        <v>1424</v>
      </c>
      <c r="D3838" s="7" t="s">
        <v>7703</v>
      </c>
      <c r="E3838" s="0">
        <v>4</v>
      </c>
      <c r="F3838" s="0" t="s">
        <v>50</v>
      </c>
      <c r="G3838" s="0" t="s">
        <v>50</v>
      </c>
      <c r="H3838" s="0" t="s">
        <v>7704</v>
      </c>
      <c r="I3838" s="0">
        <v>0</v>
      </c>
      <c r="J3838" s="7">
        <v>0</v>
      </c>
      <c r="K3838" s="0">
        <v>0</v>
      </c>
      <c r="L3838" s="0">
        <v>0</v>
      </c>
      <c r="M3838" s="7">
        <v>0</v>
      </c>
      <c r="N3838" s="0">
        <v>0</v>
      </c>
      <c r="O3838" s="7">
        <v>0</v>
      </c>
      <c r="P3838" s="0">
        <v>0</v>
      </c>
      <c r="Q3838" s="0">
        <v>0</v>
      </c>
      <c r="R3838" s="7">
        <v>0</v>
      </c>
      <c r="S3838" s="0">
        <v>0</v>
      </c>
      <c r="T3838" s="7"/>
    </row>
    <row r="3839">
      <c r="A3839" s="51">
        <v>43065.54255787037</v>
      </c>
      <c r="B3839" s="52">
        <v>43065.54255787037</v>
      </c>
      <c r="C3839" s="32" t="s">
        <v>1424</v>
      </c>
      <c r="D3839" s="7" t="s">
        <v>7705</v>
      </c>
      <c r="E3839" s="0">
        <v>2</v>
      </c>
      <c r="F3839" s="0" t="s">
        <v>50</v>
      </c>
      <c r="G3839" s="0" t="s">
        <v>50</v>
      </c>
      <c r="H3839" s="0" t="s">
        <v>7706</v>
      </c>
      <c r="I3839" s="0">
        <v>0</v>
      </c>
      <c r="J3839" s="7">
        <v>0</v>
      </c>
      <c r="K3839" s="0">
        <v>0</v>
      </c>
      <c r="L3839" s="0">
        <v>0</v>
      </c>
      <c r="M3839" s="7">
        <v>0</v>
      </c>
      <c r="N3839" s="0">
        <v>0</v>
      </c>
      <c r="O3839" s="7">
        <v>0</v>
      </c>
      <c r="P3839" s="0">
        <v>0</v>
      </c>
      <c r="Q3839" s="0">
        <v>0</v>
      </c>
      <c r="R3839" s="7">
        <v>0</v>
      </c>
      <c r="S3839" s="0">
        <v>0</v>
      </c>
      <c r="T3839" s="7"/>
    </row>
    <row r="3840">
      <c r="A3840" s="51">
        <v>43065.550717592596</v>
      </c>
      <c r="B3840" s="52">
        <v>43065.550717592596</v>
      </c>
      <c r="C3840" s="32" t="s">
        <v>1424</v>
      </c>
      <c r="D3840" s="7" t="s">
        <v>7707</v>
      </c>
      <c r="E3840" s="0">
        <v>391</v>
      </c>
      <c r="F3840" s="0" t="s">
        <v>55</v>
      </c>
      <c r="G3840" s="0" t="s">
        <v>50</v>
      </c>
      <c r="H3840" s="0" t="s">
        <v>7708</v>
      </c>
      <c r="I3840" s="0">
        <v>183</v>
      </c>
      <c r="J3840" s="7">
        <v>55</v>
      </c>
      <c r="K3840" s="0">
        <v>0</v>
      </c>
      <c r="L3840" s="0">
        <v>1</v>
      </c>
      <c r="M3840" s="7">
        <v>10</v>
      </c>
      <c r="N3840" s="0">
        <v>10</v>
      </c>
      <c r="O3840" s="7">
        <v>119</v>
      </c>
      <c r="P3840" s="0">
        <v>1</v>
      </c>
      <c r="Q3840" s="0">
        <v>1</v>
      </c>
      <c r="R3840" s="7">
        <v>7</v>
      </c>
      <c r="S3840" s="0">
        <v>67</v>
      </c>
      <c r="T3840" s="53">
        <v>0.007997685185185186</v>
      </c>
    </row>
    <row r="3841">
      <c r="A3841" s="51">
        <v>43065.557233796295</v>
      </c>
      <c r="B3841" s="52">
        <v>43065.557233796295</v>
      </c>
      <c r="C3841" s="32" t="s">
        <v>1424</v>
      </c>
      <c r="D3841" s="7" t="s">
        <v>7709</v>
      </c>
      <c r="E3841" s="0">
        <v>73</v>
      </c>
      <c r="F3841" s="0" t="s">
        <v>50</v>
      </c>
      <c r="G3841" s="0" t="s">
        <v>50</v>
      </c>
      <c r="H3841" s="0" t="s">
        <v>7710</v>
      </c>
      <c r="I3841" s="0">
        <v>2</v>
      </c>
      <c r="J3841" s="7">
        <v>1</v>
      </c>
      <c r="K3841" s="0">
        <v>0</v>
      </c>
      <c r="L3841" s="0">
        <v>0</v>
      </c>
      <c r="M3841" s="7">
        <v>1</v>
      </c>
      <c r="N3841" s="0">
        <v>1</v>
      </c>
      <c r="O3841" s="7">
        <v>0</v>
      </c>
      <c r="P3841" s="0">
        <v>0</v>
      </c>
      <c r="Q3841" s="0">
        <v>0</v>
      </c>
      <c r="R3841" s="7">
        <v>0</v>
      </c>
      <c r="S3841" s="0">
        <v>0</v>
      </c>
      <c r="T3841" s="53">
        <v>0.7256828703703704</v>
      </c>
    </row>
    <row r="3842">
      <c r="A3842" s="51">
        <v>43065.56984953704</v>
      </c>
      <c r="B3842" s="52">
        <v>43065.56984953704</v>
      </c>
      <c r="C3842" s="32" t="s">
        <v>1424</v>
      </c>
      <c r="D3842" s="7" t="s">
        <v>7711</v>
      </c>
      <c r="E3842" s="0">
        <v>0</v>
      </c>
      <c r="F3842" s="0" t="s">
        <v>50</v>
      </c>
      <c r="G3842" s="0" t="s">
        <v>55</v>
      </c>
      <c r="H3842" s="0" t="s">
        <v>7712</v>
      </c>
      <c r="I3842" s="0">
        <v>1</v>
      </c>
      <c r="J3842" s="7">
        <v>0</v>
      </c>
      <c r="K3842" s="0">
        <v>1</v>
      </c>
      <c r="L3842" s="0">
        <v>0</v>
      </c>
      <c r="M3842" s="7">
        <v>0</v>
      </c>
      <c r="N3842" s="0">
        <v>0</v>
      </c>
      <c r="O3842" s="7">
        <v>0</v>
      </c>
      <c r="P3842" s="0">
        <v>0</v>
      </c>
      <c r="Q3842" s="0">
        <v>0</v>
      </c>
      <c r="R3842" s="7">
        <v>0</v>
      </c>
      <c r="S3842" s="0">
        <v>0</v>
      </c>
      <c r="T3842" s="7"/>
    </row>
    <row r="3843">
      <c r="A3843" s="51">
        <v>43065.58739583333</v>
      </c>
      <c r="B3843" s="52">
        <v>43065.58739583333</v>
      </c>
      <c r="C3843" s="32" t="s">
        <v>1424</v>
      </c>
      <c r="D3843" s="7" t="s">
        <v>7713</v>
      </c>
      <c r="E3843" s="0">
        <v>25</v>
      </c>
      <c r="F3843" s="0" t="s">
        <v>55</v>
      </c>
      <c r="G3843" s="0" t="s">
        <v>50</v>
      </c>
      <c r="H3843" s="0" t="s">
        <v>7714</v>
      </c>
      <c r="I3843" s="0">
        <v>12</v>
      </c>
      <c r="J3843" s="7">
        <v>3</v>
      </c>
      <c r="K3843" s="0">
        <v>0</v>
      </c>
      <c r="L3843" s="0">
        <v>1</v>
      </c>
      <c r="M3843" s="7">
        <v>2</v>
      </c>
      <c r="N3843" s="0">
        <v>2</v>
      </c>
      <c r="O3843" s="7">
        <v>5</v>
      </c>
      <c r="P3843" s="0">
        <v>1</v>
      </c>
      <c r="Q3843" s="0">
        <v>0</v>
      </c>
      <c r="R3843" s="7">
        <v>1</v>
      </c>
      <c r="S3843" s="0">
        <v>5</v>
      </c>
      <c r="T3843" s="53">
        <v>0.17216435185185186</v>
      </c>
    </row>
    <row r="3844">
      <c r="A3844" s="51">
        <v>43065.597962962966</v>
      </c>
      <c r="B3844" s="52">
        <v>43065.597962962966</v>
      </c>
      <c r="C3844" s="32" t="s">
        <v>1424</v>
      </c>
      <c r="D3844" s="7" t="s">
        <v>7715</v>
      </c>
      <c r="E3844" s="0">
        <v>1</v>
      </c>
      <c r="F3844" s="0" t="s">
        <v>50</v>
      </c>
      <c r="G3844" s="0" t="s">
        <v>50</v>
      </c>
      <c r="H3844" s="0" t="s">
        <v>7716</v>
      </c>
      <c r="I3844" s="0">
        <v>0</v>
      </c>
      <c r="J3844" s="7">
        <v>0</v>
      </c>
      <c r="K3844" s="0">
        <v>0</v>
      </c>
      <c r="L3844" s="0">
        <v>0</v>
      </c>
      <c r="M3844" s="7">
        <v>0</v>
      </c>
      <c r="N3844" s="0">
        <v>0</v>
      </c>
      <c r="O3844" s="7">
        <v>0</v>
      </c>
      <c r="P3844" s="0">
        <v>0</v>
      </c>
      <c r="Q3844" s="0">
        <v>0</v>
      </c>
      <c r="R3844" s="7">
        <v>0</v>
      </c>
      <c r="S3844" s="0">
        <v>0</v>
      </c>
      <c r="T3844" s="7"/>
    </row>
    <row r="3845">
      <c r="A3845" s="51">
        <v>43065.61655092592</v>
      </c>
      <c r="B3845" s="52">
        <v>43065.61655092592</v>
      </c>
      <c r="C3845" s="32" t="s">
        <v>1424</v>
      </c>
      <c r="D3845" s="7" t="s">
        <v>7717</v>
      </c>
      <c r="E3845" s="0">
        <v>9</v>
      </c>
      <c r="F3845" s="0" t="s">
        <v>50</v>
      </c>
      <c r="G3845" s="0" t="s">
        <v>50</v>
      </c>
      <c r="H3845" s="0" t="s">
        <v>7718</v>
      </c>
      <c r="I3845" s="0">
        <v>4</v>
      </c>
      <c r="J3845" s="7">
        <v>2</v>
      </c>
      <c r="K3845" s="0">
        <v>0</v>
      </c>
      <c r="L3845" s="0">
        <v>0</v>
      </c>
      <c r="M3845" s="7">
        <v>0</v>
      </c>
      <c r="N3845" s="0">
        <v>0</v>
      </c>
      <c r="O3845" s="7">
        <v>2</v>
      </c>
      <c r="P3845" s="0">
        <v>0</v>
      </c>
      <c r="Q3845" s="0">
        <v>0</v>
      </c>
      <c r="R3845" s="7">
        <v>0</v>
      </c>
      <c r="S3845" s="0">
        <v>0</v>
      </c>
      <c r="T3845" s="53">
        <v>0.34163194444444445</v>
      </c>
    </row>
    <row r="3846">
      <c r="A3846" s="51">
        <v>43065.62362268518</v>
      </c>
      <c r="B3846" s="52">
        <v>43065.62362268518</v>
      </c>
      <c r="C3846" s="32" t="s">
        <v>1424</v>
      </c>
      <c r="D3846" s="7" t="s">
        <v>7719</v>
      </c>
      <c r="E3846" s="0">
        <v>53</v>
      </c>
      <c r="F3846" s="0" t="s">
        <v>50</v>
      </c>
      <c r="G3846" s="0" t="s">
        <v>50</v>
      </c>
      <c r="H3846" s="0" t="s">
        <v>7720</v>
      </c>
      <c r="I3846" s="0">
        <v>4</v>
      </c>
      <c r="J3846" s="7">
        <v>0</v>
      </c>
      <c r="K3846" s="0">
        <v>0</v>
      </c>
      <c r="L3846" s="0">
        <v>1</v>
      </c>
      <c r="M3846" s="7">
        <v>0</v>
      </c>
      <c r="N3846" s="0">
        <v>0</v>
      </c>
      <c r="O3846" s="7">
        <v>0</v>
      </c>
      <c r="P3846" s="0">
        <v>0</v>
      </c>
      <c r="Q3846" s="0">
        <v>0</v>
      </c>
      <c r="R3846" s="7">
        <v>0</v>
      </c>
      <c r="S3846" s="0">
        <v>0</v>
      </c>
      <c r="T3846" s="7"/>
    </row>
    <row r="3847">
      <c r="A3847" s="51">
        <v>43065.63076388889</v>
      </c>
      <c r="B3847" s="52">
        <v>43065.63076388889</v>
      </c>
      <c r="C3847" s="32" t="s">
        <v>1424</v>
      </c>
      <c r="D3847" s="7" t="s">
        <v>7721</v>
      </c>
      <c r="E3847" s="0">
        <v>1</v>
      </c>
      <c r="F3847" s="0" t="s">
        <v>50</v>
      </c>
      <c r="G3847" s="0" t="s">
        <v>55</v>
      </c>
      <c r="H3847" s="0" t="s">
        <v>7722</v>
      </c>
      <c r="I3847" s="0">
        <v>1</v>
      </c>
      <c r="J3847" s="7">
        <v>0</v>
      </c>
      <c r="K3847" s="0">
        <v>1</v>
      </c>
      <c r="L3847" s="0">
        <v>0</v>
      </c>
      <c r="M3847" s="7">
        <v>0</v>
      </c>
      <c r="N3847" s="0">
        <v>0</v>
      </c>
      <c r="O3847" s="7">
        <v>0</v>
      </c>
      <c r="P3847" s="0">
        <v>0</v>
      </c>
      <c r="Q3847" s="0">
        <v>0</v>
      </c>
      <c r="R3847" s="7">
        <v>0</v>
      </c>
      <c r="S3847" s="0">
        <v>0</v>
      </c>
      <c r="T3847" s="7"/>
    </row>
    <row r="3848">
      <c r="A3848" s="51">
        <v>43065.64787037037</v>
      </c>
      <c r="B3848" s="52">
        <v>43065.64787037037</v>
      </c>
      <c r="C3848" s="32" t="s">
        <v>1424</v>
      </c>
      <c r="D3848" s="7" t="s">
        <v>7723</v>
      </c>
      <c r="E3848" s="0">
        <v>11</v>
      </c>
      <c r="F3848" s="0" t="s">
        <v>50</v>
      </c>
      <c r="G3848" s="0" t="s">
        <v>50</v>
      </c>
      <c r="H3848" s="0" t="s">
        <v>7724</v>
      </c>
      <c r="I3848" s="0">
        <v>2</v>
      </c>
      <c r="J3848" s="7">
        <v>1</v>
      </c>
      <c r="K3848" s="0">
        <v>0</v>
      </c>
      <c r="L3848" s="0">
        <v>0</v>
      </c>
      <c r="M3848" s="7">
        <v>0</v>
      </c>
      <c r="N3848" s="0">
        <v>0</v>
      </c>
      <c r="O3848" s="7">
        <v>1</v>
      </c>
      <c r="P3848" s="0">
        <v>0</v>
      </c>
      <c r="Q3848" s="0">
        <v>0</v>
      </c>
      <c r="R3848" s="7">
        <v>0</v>
      </c>
      <c r="S3848" s="0">
        <v>0</v>
      </c>
      <c r="T3848" s="53">
        <v>0.305787037037037</v>
      </c>
    </row>
    <row r="3849">
      <c r="A3849" s="51">
        <v>43065.648831018516</v>
      </c>
      <c r="B3849" s="52">
        <v>43065.648831018516</v>
      </c>
      <c r="C3849" s="32" t="s">
        <v>1424</v>
      </c>
      <c r="D3849" s="7" t="s">
        <v>7725</v>
      </c>
      <c r="E3849" s="0">
        <v>25</v>
      </c>
      <c r="F3849" s="0" t="s">
        <v>50</v>
      </c>
      <c r="G3849" s="0" t="s">
        <v>50</v>
      </c>
      <c r="H3849" s="0" t="s">
        <v>7726</v>
      </c>
      <c r="I3849" s="0">
        <v>0</v>
      </c>
      <c r="J3849" s="7">
        <v>0</v>
      </c>
      <c r="K3849" s="0">
        <v>0</v>
      </c>
      <c r="L3849" s="0">
        <v>0</v>
      </c>
      <c r="M3849" s="7">
        <v>0</v>
      </c>
      <c r="N3849" s="0">
        <v>0</v>
      </c>
      <c r="O3849" s="7">
        <v>0</v>
      </c>
      <c r="P3849" s="0">
        <v>0</v>
      </c>
      <c r="Q3849" s="0">
        <v>0</v>
      </c>
      <c r="R3849" s="7">
        <v>0</v>
      </c>
      <c r="S3849" s="0">
        <v>0</v>
      </c>
      <c r="T3849" s="7"/>
    </row>
    <row r="3850">
      <c r="A3850" s="51">
        <v>43065.67076388889</v>
      </c>
      <c r="B3850" s="52">
        <v>43065.67076388889</v>
      </c>
      <c r="C3850" s="32" t="s">
        <v>1424</v>
      </c>
      <c r="D3850" s="7" t="s">
        <v>7727</v>
      </c>
      <c r="E3850" s="0">
        <v>0</v>
      </c>
      <c r="F3850" s="0" t="s">
        <v>50</v>
      </c>
      <c r="G3850" s="0" t="s">
        <v>50</v>
      </c>
      <c r="H3850" s="0" t="s">
        <v>7728</v>
      </c>
      <c r="I3850" s="0">
        <v>0</v>
      </c>
      <c r="J3850" s="7">
        <v>0</v>
      </c>
      <c r="K3850" s="0">
        <v>0</v>
      </c>
      <c r="L3850" s="0">
        <v>0</v>
      </c>
      <c r="M3850" s="7">
        <v>0</v>
      </c>
      <c r="N3850" s="0">
        <v>0</v>
      </c>
      <c r="O3850" s="7">
        <v>0</v>
      </c>
      <c r="P3850" s="0">
        <v>0</v>
      </c>
      <c r="Q3850" s="0">
        <v>0</v>
      </c>
      <c r="R3850" s="7">
        <v>0</v>
      </c>
      <c r="S3850" s="0">
        <v>0</v>
      </c>
      <c r="T3850" s="7"/>
    </row>
    <row r="3851">
      <c r="A3851" s="51">
        <v>43065.67559027778</v>
      </c>
      <c r="B3851" s="52">
        <v>43065.67559027778</v>
      </c>
      <c r="C3851" s="32" t="s">
        <v>1424</v>
      </c>
      <c r="D3851" s="7" t="s">
        <v>7729</v>
      </c>
      <c r="E3851" s="0">
        <v>16</v>
      </c>
      <c r="F3851" s="0" t="s">
        <v>50</v>
      </c>
      <c r="G3851" s="0" t="s">
        <v>50</v>
      </c>
      <c r="H3851" s="0" t="s">
        <v>7730</v>
      </c>
      <c r="I3851" s="0">
        <v>0</v>
      </c>
      <c r="J3851" s="7">
        <v>0</v>
      </c>
      <c r="K3851" s="0">
        <v>0</v>
      </c>
      <c r="L3851" s="0">
        <v>0</v>
      </c>
      <c r="M3851" s="7">
        <v>0</v>
      </c>
      <c r="N3851" s="0">
        <v>0</v>
      </c>
      <c r="O3851" s="7">
        <v>0</v>
      </c>
      <c r="P3851" s="0">
        <v>0</v>
      </c>
      <c r="Q3851" s="0">
        <v>0</v>
      </c>
      <c r="R3851" s="7">
        <v>0</v>
      </c>
      <c r="S3851" s="0">
        <v>0</v>
      </c>
      <c r="T3851" s="7"/>
    </row>
    <row r="3852">
      <c r="A3852" s="51">
        <v>43065.68373842593</v>
      </c>
      <c r="B3852" s="52">
        <v>43065.68373842593</v>
      </c>
      <c r="C3852" s="32" t="s">
        <v>1424</v>
      </c>
      <c r="D3852" s="7" t="s">
        <v>7731</v>
      </c>
      <c r="E3852" s="0">
        <v>1</v>
      </c>
      <c r="F3852" s="0" t="s">
        <v>50</v>
      </c>
      <c r="G3852" s="0" t="s">
        <v>55</v>
      </c>
      <c r="H3852" s="0" t="s">
        <v>7732</v>
      </c>
      <c r="I3852" s="0">
        <v>1</v>
      </c>
      <c r="J3852" s="7">
        <v>0</v>
      </c>
      <c r="K3852" s="0">
        <v>1</v>
      </c>
      <c r="L3852" s="0">
        <v>0</v>
      </c>
      <c r="M3852" s="7">
        <v>0</v>
      </c>
      <c r="N3852" s="0">
        <v>0</v>
      </c>
      <c r="O3852" s="7">
        <v>0</v>
      </c>
      <c r="P3852" s="0">
        <v>0</v>
      </c>
      <c r="Q3852" s="0">
        <v>0</v>
      </c>
      <c r="R3852" s="7">
        <v>0</v>
      </c>
      <c r="S3852" s="0">
        <v>0</v>
      </c>
      <c r="T3852" s="7"/>
    </row>
    <row r="3853">
      <c r="A3853" s="51">
        <v>43065.699907407405</v>
      </c>
      <c r="B3853" s="52">
        <v>43065.699907407405</v>
      </c>
      <c r="C3853" s="32" t="s">
        <v>1424</v>
      </c>
      <c r="D3853" s="7" t="s">
        <v>7733</v>
      </c>
      <c r="E3853" s="0">
        <v>2</v>
      </c>
      <c r="F3853" s="0" t="s">
        <v>50</v>
      </c>
      <c r="G3853" s="0" t="s">
        <v>55</v>
      </c>
      <c r="H3853" s="0" t="s">
        <v>7734</v>
      </c>
      <c r="I3853" s="0">
        <v>1</v>
      </c>
      <c r="J3853" s="7">
        <v>0</v>
      </c>
      <c r="K3853" s="0">
        <v>1</v>
      </c>
      <c r="L3853" s="0">
        <v>0</v>
      </c>
      <c r="M3853" s="7">
        <v>0</v>
      </c>
      <c r="N3853" s="0">
        <v>0</v>
      </c>
      <c r="O3853" s="7">
        <v>0</v>
      </c>
      <c r="P3853" s="0">
        <v>0</v>
      </c>
      <c r="Q3853" s="0">
        <v>0</v>
      </c>
      <c r="R3853" s="7">
        <v>0</v>
      </c>
      <c r="S3853" s="0">
        <v>0</v>
      </c>
      <c r="T3853" s="7"/>
    </row>
    <row r="3854">
      <c r="A3854" s="51">
        <v>43065.71505787037</v>
      </c>
      <c r="B3854" s="52">
        <v>43065.71505787037</v>
      </c>
      <c r="C3854" s="32" t="s">
        <v>1424</v>
      </c>
      <c r="D3854" s="7" t="s">
        <v>7735</v>
      </c>
      <c r="E3854" s="0">
        <v>0</v>
      </c>
      <c r="F3854" s="0" t="s">
        <v>50</v>
      </c>
      <c r="G3854" s="0" t="s">
        <v>55</v>
      </c>
      <c r="H3854" s="0" t="s">
        <v>7736</v>
      </c>
      <c r="I3854" s="0">
        <v>1</v>
      </c>
      <c r="J3854" s="7">
        <v>0</v>
      </c>
      <c r="K3854" s="0">
        <v>0</v>
      </c>
      <c r="L3854" s="0">
        <v>0</v>
      </c>
      <c r="M3854" s="7">
        <v>0</v>
      </c>
      <c r="N3854" s="0">
        <v>0</v>
      </c>
      <c r="O3854" s="7">
        <v>0</v>
      </c>
      <c r="P3854" s="0">
        <v>0</v>
      </c>
      <c r="Q3854" s="0">
        <v>0</v>
      </c>
      <c r="R3854" s="7">
        <v>0</v>
      </c>
      <c r="S3854" s="0">
        <v>0</v>
      </c>
      <c r="T3854" s="7"/>
    </row>
    <row r="3855">
      <c r="A3855" s="51">
        <v>43065.72787037037</v>
      </c>
      <c r="B3855" s="52">
        <v>43065.72787037037</v>
      </c>
      <c r="C3855" s="32" t="s">
        <v>1424</v>
      </c>
      <c r="D3855" s="7" t="s">
        <v>7737</v>
      </c>
      <c r="E3855" s="0">
        <v>2</v>
      </c>
      <c r="F3855" s="0" t="s">
        <v>50</v>
      </c>
      <c r="G3855" s="0" t="s">
        <v>50</v>
      </c>
      <c r="H3855" s="0" t="s">
        <v>7738</v>
      </c>
      <c r="I3855" s="0">
        <v>3</v>
      </c>
      <c r="J3855" s="7">
        <v>1</v>
      </c>
      <c r="K3855" s="0">
        <v>0</v>
      </c>
      <c r="L3855" s="0">
        <v>0</v>
      </c>
      <c r="M3855" s="7">
        <v>1</v>
      </c>
      <c r="N3855" s="0">
        <v>1</v>
      </c>
      <c r="O3855" s="7">
        <v>2</v>
      </c>
      <c r="P3855" s="0">
        <v>0</v>
      </c>
      <c r="Q3855" s="0">
        <v>0</v>
      </c>
      <c r="R3855" s="7">
        <v>0</v>
      </c>
      <c r="S3855" s="0">
        <v>0</v>
      </c>
      <c r="T3855" s="53">
        <v>0.028738425925925924</v>
      </c>
    </row>
    <row r="3856">
      <c r="A3856" s="51">
        <v>43065.73799768519</v>
      </c>
      <c r="B3856" s="52">
        <v>43065.73799768519</v>
      </c>
      <c r="C3856" s="32" t="s">
        <v>1424</v>
      </c>
      <c r="D3856" s="7" t="s">
        <v>7739</v>
      </c>
      <c r="E3856" s="0">
        <v>4</v>
      </c>
      <c r="F3856" s="0" t="s">
        <v>50</v>
      </c>
      <c r="G3856" s="0" t="s">
        <v>50</v>
      </c>
      <c r="H3856" s="0" t="s">
        <v>7740</v>
      </c>
      <c r="I3856" s="0">
        <v>0</v>
      </c>
      <c r="J3856" s="7">
        <v>0</v>
      </c>
      <c r="K3856" s="0">
        <v>0</v>
      </c>
      <c r="L3856" s="0">
        <v>0</v>
      </c>
      <c r="M3856" s="7">
        <v>0</v>
      </c>
      <c r="N3856" s="0">
        <v>0</v>
      </c>
      <c r="O3856" s="7">
        <v>0</v>
      </c>
      <c r="P3856" s="0">
        <v>0</v>
      </c>
      <c r="Q3856" s="0">
        <v>0</v>
      </c>
      <c r="R3856" s="7">
        <v>0</v>
      </c>
      <c r="S3856" s="0">
        <v>0</v>
      </c>
      <c r="T3856" s="7"/>
    </row>
    <row r="3857">
      <c r="A3857" s="51">
        <v>43065.74371527778</v>
      </c>
      <c r="B3857" s="52">
        <v>43065.74371527778</v>
      </c>
      <c r="C3857" s="32" t="s">
        <v>1424</v>
      </c>
      <c r="D3857" s="7" t="s">
        <v>7741</v>
      </c>
      <c r="E3857" s="0">
        <v>1</v>
      </c>
      <c r="F3857" s="0" t="s">
        <v>50</v>
      </c>
      <c r="G3857" s="0" t="s">
        <v>55</v>
      </c>
      <c r="H3857" s="0" t="s">
        <v>7742</v>
      </c>
      <c r="I3857" s="0">
        <v>0</v>
      </c>
      <c r="J3857" s="7">
        <v>0</v>
      </c>
      <c r="K3857" s="0">
        <v>0</v>
      </c>
      <c r="L3857" s="0">
        <v>0</v>
      </c>
      <c r="M3857" s="7">
        <v>0</v>
      </c>
      <c r="N3857" s="0">
        <v>0</v>
      </c>
      <c r="O3857" s="7">
        <v>0</v>
      </c>
      <c r="P3857" s="0">
        <v>0</v>
      </c>
      <c r="Q3857" s="0">
        <v>0</v>
      </c>
      <c r="R3857" s="7">
        <v>0</v>
      </c>
      <c r="S3857" s="0">
        <v>0</v>
      </c>
      <c r="T3857" s="7"/>
    </row>
    <row r="3858">
      <c r="A3858" s="51">
        <v>43065.746712962966</v>
      </c>
      <c r="B3858" s="52">
        <v>43065.746712962966</v>
      </c>
      <c r="C3858" s="32" t="s">
        <v>1424</v>
      </c>
      <c r="D3858" s="7" t="s">
        <v>7743</v>
      </c>
      <c r="E3858" s="0">
        <v>0</v>
      </c>
      <c r="F3858" s="0" t="s">
        <v>50</v>
      </c>
      <c r="G3858" s="0" t="s">
        <v>55</v>
      </c>
      <c r="H3858" s="0" t="s">
        <v>7744</v>
      </c>
      <c r="I3858" s="0">
        <v>2</v>
      </c>
      <c r="J3858" s="7">
        <v>0</v>
      </c>
      <c r="K3858" s="0">
        <v>1</v>
      </c>
      <c r="L3858" s="0">
        <v>1</v>
      </c>
      <c r="M3858" s="7">
        <v>0</v>
      </c>
      <c r="N3858" s="0">
        <v>0</v>
      </c>
      <c r="O3858" s="7">
        <v>1</v>
      </c>
      <c r="P3858" s="0">
        <v>0</v>
      </c>
      <c r="Q3858" s="0">
        <v>0</v>
      </c>
      <c r="R3858" s="7">
        <v>0</v>
      </c>
      <c r="S3858" s="0">
        <v>0</v>
      </c>
      <c r="T3858" s="7"/>
    </row>
    <row r="3859">
      <c r="A3859" s="51">
        <v>43065.75399305556</v>
      </c>
      <c r="B3859" s="52">
        <v>43065.75399305556</v>
      </c>
      <c r="C3859" s="32" t="s">
        <v>1424</v>
      </c>
      <c r="D3859" s="7" t="s">
        <v>7745</v>
      </c>
      <c r="E3859" s="0">
        <v>0</v>
      </c>
      <c r="F3859" s="0" t="s">
        <v>50</v>
      </c>
      <c r="G3859" s="0" t="s">
        <v>55</v>
      </c>
      <c r="H3859" s="0" t="s">
        <v>7746</v>
      </c>
      <c r="I3859" s="0">
        <v>3</v>
      </c>
      <c r="J3859" s="7">
        <v>0</v>
      </c>
      <c r="K3859" s="0">
        <v>0</v>
      </c>
      <c r="L3859" s="0">
        <v>1</v>
      </c>
      <c r="M3859" s="7">
        <v>0</v>
      </c>
      <c r="N3859" s="0">
        <v>0</v>
      </c>
      <c r="O3859" s="7">
        <v>0</v>
      </c>
      <c r="P3859" s="0">
        <v>1</v>
      </c>
      <c r="Q3859" s="0">
        <v>0</v>
      </c>
      <c r="R3859" s="7">
        <v>0</v>
      </c>
      <c r="S3859" s="0">
        <v>0</v>
      </c>
      <c r="T3859" s="7"/>
    </row>
    <row r="3860">
      <c r="A3860" s="51">
        <v>43065.7566087963</v>
      </c>
      <c r="B3860" s="52">
        <v>43065.7566087963</v>
      </c>
      <c r="C3860" s="32" t="s">
        <v>1424</v>
      </c>
      <c r="D3860" s="7" t="s">
        <v>7747</v>
      </c>
      <c r="E3860" s="0">
        <v>0</v>
      </c>
      <c r="F3860" s="0" t="s">
        <v>50</v>
      </c>
      <c r="G3860" s="0" t="s">
        <v>50</v>
      </c>
      <c r="H3860" s="0" t="s">
        <v>7748</v>
      </c>
      <c r="I3860" s="0">
        <v>0</v>
      </c>
      <c r="J3860" s="7">
        <v>0</v>
      </c>
      <c r="K3860" s="0">
        <v>0</v>
      </c>
      <c r="L3860" s="0">
        <v>0</v>
      </c>
      <c r="M3860" s="7">
        <v>0</v>
      </c>
      <c r="N3860" s="0">
        <v>0</v>
      </c>
      <c r="O3860" s="7">
        <v>0</v>
      </c>
      <c r="P3860" s="0">
        <v>0</v>
      </c>
      <c r="Q3860" s="0">
        <v>0</v>
      </c>
      <c r="R3860" s="7">
        <v>0</v>
      </c>
      <c r="S3860" s="0">
        <v>0</v>
      </c>
      <c r="T3860" s="7"/>
    </row>
    <row r="3861">
      <c r="A3861" s="51">
        <v>43065.759780092594</v>
      </c>
      <c r="B3861" s="52">
        <v>43065.759780092594</v>
      </c>
      <c r="C3861" s="32" t="s">
        <v>1424</v>
      </c>
      <c r="D3861" s="7" t="s">
        <v>7749</v>
      </c>
      <c r="E3861" s="0">
        <v>1</v>
      </c>
      <c r="F3861" s="0" t="s">
        <v>50</v>
      </c>
      <c r="G3861" s="0" t="s">
        <v>50</v>
      </c>
      <c r="H3861" s="0" t="s">
        <v>7750</v>
      </c>
      <c r="I3861" s="0">
        <v>0</v>
      </c>
      <c r="J3861" s="7">
        <v>0</v>
      </c>
      <c r="K3861" s="0">
        <v>0</v>
      </c>
      <c r="L3861" s="0">
        <v>0</v>
      </c>
      <c r="M3861" s="7">
        <v>0</v>
      </c>
      <c r="N3861" s="0">
        <v>0</v>
      </c>
      <c r="O3861" s="7">
        <v>0</v>
      </c>
      <c r="P3861" s="0">
        <v>0</v>
      </c>
      <c r="Q3861" s="0">
        <v>0</v>
      </c>
      <c r="R3861" s="7">
        <v>0</v>
      </c>
      <c r="S3861" s="0">
        <v>0</v>
      </c>
      <c r="T3861" s="7"/>
    </row>
    <row r="3862">
      <c r="A3862" s="51">
        <v>43065.76353009259</v>
      </c>
      <c r="B3862" s="52">
        <v>43065.76353009259</v>
      </c>
      <c r="C3862" s="32" t="s">
        <v>1424</v>
      </c>
      <c r="D3862" s="7" t="s">
        <v>7751</v>
      </c>
      <c r="E3862" s="0">
        <v>41</v>
      </c>
      <c r="F3862" s="0" t="s">
        <v>50</v>
      </c>
      <c r="G3862" s="0" t="s">
        <v>50</v>
      </c>
      <c r="H3862" s="0" t="s">
        <v>7752</v>
      </c>
      <c r="I3862" s="0">
        <v>5</v>
      </c>
      <c r="J3862" s="7">
        <v>0</v>
      </c>
      <c r="K3862" s="0">
        <v>0</v>
      </c>
      <c r="L3862" s="0">
        <v>1</v>
      </c>
      <c r="M3862" s="7">
        <v>0</v>
      </c>
      <c r="N3862" s="0">
        <v>0</v>
      </c>
      <c r="O3862" s="7">
        <v>0</v>
      </c>
      <c r="P3862" s="0">
        <v>1</v>
      </c>
      <c r="Q3862" s="0">
        <v>0</v>
      </c>
      <c r="R3862" s="7">
        <v>0</v>
      </c>
      <c r="S3862" s="0">
        <v>0</v>
      </c>
      <c r="T3862" s="7"/>
    </row>
    <row r="3863">
      <c r="A3863" s="51">
        <v>43065.77291666667</v>
      </c>
      <c r="B3863" s="52">
        <v>43065.77291666667</v>
      </c>
      <c r="C3863" s="32" t="s">
        <v>1424</v>
      </c>
      <c r="D3863" s="7" t="s">
        <v>7753</v>
      </c>
      <c r="E3863" s="0">
        <v>7</v>
      </c>
      <c r="F3863" s="0" t="s">
        <v>50</v>
      </c>
      <c r="G3863" s="0" t="s">
        <v>50</v>
      </c>
      <c r="H3863" s="0" t="s">
        <v>7754</v>
      </c>
      <c r="I3863" s="0">
        <v>2</v>
      </c>
      <c r="J3863" s="7">
        <v>1</v>
      </c>
      <c r="K3863" s="0">
        <v>0</v>
      </c>
      <c r="L3863" s="0">
        <v>0</v>
      </c>
      <c r="M3863" s="7">
        <v>1</v>
      </c>
      <c r="N3863" s="0">
        <v>1</v>
      </c>
      <c r="O3863" s="7">
        <v>1</v>
      </c>
      <c r="P3863" s="0">
        <v>0</v>
      </c>
      <c r="Q3863" s="0">
        <v>0</v>
      </c>
      <c r="R3863" s="7">
        <v>0</v>
      </c>
      <c r="S3863" s="0">
        <v>0</v>
      </c>
      <c r="T3863" s="53">
        <v>1.0428472222222223</v>
      </c>
    </row>
    <row r="3864">
      <c r="A3864" s="51">
        <v>43065.9584375</v>
      </c>
      <c r="B3864" s="52">
        <v>43065.9584375</v>
      </c>
      <c r="C3864" s="32" t="s">
        <v>1424</v>
      </c>
      <c r="D3864" s="7" t="s">
        <v>7755</v>
      </c>
      <c r="E3864" s="0">
        <v>6</v>
      </c>
      <c r="F3864" s="0" t="s">
        <v>50</v>
      </c>
      <c r="G3864" s="0" t="s">
        <v>50</v>
      </c>
      <c r="H3864" s="0" t="s">
        <v>7756</v>
      </c>
      <c r="I3864" s="0">
        <v>0</v>
      </c>
      <c r="J3864" s="7">
        <v>0</v>
      </c>
      <c r="K3864" s="0">
        <v>0</v>
      </c>
      <c r="L3864" s="0">
        <v>0</v>
      </c>
      <c r="M3864" s="7">
        <v>0</v>
      </c>
      <c r="N3864" s="0">
        <v>0</v>
      </c>
      <c r="O3864" s="7">
        <v>0</v>
      </c>
      <c r="P3864" s="0">
        <v>0</v>
      </c>
      <c r="Q3864" s="0">
        <v>0</v>
      </c>
      <c r="R3864" s="7">
        <v>0</v>
      </c>
      <c r="S3864" s="0">
        <v>0</v>
      </c>
      <c r="T3864" s="7"/>
    </row>
    <row r="3865">
      <c r="A3865" s="51">
        <v>43065.96127314815</v>
      </c>
      <c r="B3865" s="52">
        <v>43065.96127314815</v>
      </c>
      <c r="C3865" s="32" t="s">
        <v>1424</v>
      </c>
      <c r="D3865" s="7" t="s">
        <v>7757</v>
      </c>
      <c r="E3865" s="0">
        <v>3</v>
      </c>
      <c r="F3865" s="0" t="s">
        <v>50</v>
      </c>
      <c r="G3865" s="0" t="s">
        <v>50</v>
      </c>
      <c r="H3865" s="0" t="s">
        <v>7758</v>
      </c>
      <c r="I3865" s="0">
        <v>0</v>
      </c>
      <c r="J3865" s="7">
        <v>0</v>
      </c>
      <c r="K3865" s="0">
        <v>0</v>
      </c>
      <c r="L3865" s="0">
        <v>0</v>
      </c>
      <c r="M3865" s="7">
        <v>0</v>
      </c>
      <c r="N3865" s="0">
        <v>0</v>
      </c>
      <c r="O3865" s="7">
        <v>0</v>
      </c>
      <c r="P3865" s="0">
        <v>0</v>
      </c>
      <c r="Q3865" s="0">
        <v>0</v>
      </c>
      <c r="R3865" s="7">
        <v>0</v>
      </c>
      <c r="S3865" s="0">
        <v>0</v>
      </c>
      <c r="T3865" s="7"/>
    </row>
    <row r="3866">
      <c r="A3866" s="51">
        <v>43065.96258101852</v>
      </c>
      <c r="B3866" s="52">
        <v>43065.96258101852</v>
      </c>
      <c r="C3866" s="32" t="s">
        <v>1424</v>
      </c>
      <c r="D3866" s="7" t="s">
        <v>7759</v>
      </c>
      <c r="E3866" s="0">
        <v>9</v>
      </c>
      <c r="F3866" s="0" t="s">
        <v>50</v>
      </c>
      <c r="G3866" s="0" t="s">
        <v>50</v>
      </c>
      <c r="H3866" s="0" t="s">
        <v>7760</v>
      </c>
      <c r="I3866" s="0">
        <v>0</v>
      </c>
      <c r="J3866" s="7">
        <v>0</v>
      </c>
      <c r="K3866" s="0">
        <v>0</v>
      </c>
      <c r="L3866" s="0">
        <v>0</v>
      </c>
      <c r="M3866" s="7">
        <v>0</v>
      </c>
      <c r="N3866" s="0">
        <v>0</v>
      </c>
      <c r="O3866" s="7">
        <v>0</v>
      </c>
      <c r="P3866" s="0">
        <v>0</v>
      </c>
      <c r="Q3866" s="0">
        <v>0</v>
      </c>
      <c r="R3866" s="7">
        <v>0</v>
      </c>
      <c r="S3866" s="0">
        <v>0</v>
      </c>
      <c r="T3866" s="7"/>
    </row>
    <row r="3867">
      <c r="A3867" s="51">
        <v>43065.96658564815</v>
      </c>
      <c r="B3867" s="52">
        <v>43065.96658564815</v>
      </c>
      <c r="C3867" s="32" t="s">
        <v>1424</v>
      </c>
      <c r="D3867" s="7" t="s">
        <v>7761</v>
      </c>
      <c r="E3867" s="0">
        <v>1</v>
      </c>
      <c r="F3867" s="0" t="s">
        <v>50</v>
      </c>
      <c r="G3867" s="0" t="s">
        <v>55</v>
      </c>
      <c r="H3867" s="0" t="s">
        <v>7762</v>
      </c>
      <c r="I3867" s="0">
        <v>1</v>
      </c>
      <c r="J3867" s="7">
        <v>1</v>
      </c>
      <c r="K3867" s="0">
        <v>0</v>
      </c>
      <c r="L3867" s="0">
        <v>0</v>
      </c>
      <c r="M3867" s="7">
        <v>0</v>
      </c>
      <c r="N3867" s="0">
        <v>0</v>
      </c>
      <c r="O3867" s="7">
        <v>0</v>
      </c>
      <c r="P3867" s="0">
        <v>0</v>
      </c>
      <c r="Q3867" s="0">
        <v>0</v>
      </c>
      <c r="R3867" s="7">
        <v>0</v>
      </c>
      <c r="S3867" s="0">
        <v>0</v>
      </c>
      <c r="T3867" s="53">
        <v>0.11847222222222223</v>
      </c>
    </row>
    <row r="3868">
      <c r="A3868" s="51">
        <v>43065.97021990741</v>
      </c>
      <c r="B3868" s="52">
        <v>43065.97021990741</v>
      </c>
      <c r="C3868" s="32" t="s">
        <v>1424</v>
      </c>
      <c r="D3868" s="7" t="s">
        <v>7763</v>
      </c>
      <c r="E3868" s="0">
        <v>2</v>
      </c>
      <c r="F3868" s="0" t="s">
        <v>50</v>
      </c>
      <c r="G3868" s="0" t="s">
        <v>55</v>
      </c>
      <c r="H3868" s="0" t="s">
        <v>7764</v>
      </c>
      <c r="I3868" s="0">
        <v>1</v>
      </c>
      <c r="J3868" s="7">
        <v>0</v>
      </c>
      <c r="K3868" s="0">
        <v>1</v>
      </c>
      <c r="L3868" s="0">
        <v>0</v>
      </c>
      <c r="M3868" s="7">
        <v>0</v>
      </c>
      <c r="N3868" s="0">
        <v>0</v>
      </c>
      <c r="O3868" s="7">
        <v>0</v>
      </c>
      <c r="P3868" s="0">
        <v>0</v>
      </c>
      <c r="Q3868" s="0">
        <v>0</v>
      </c>
      <c r="R3868" s="7">
        <v>0</v>
      </c>
      <c r="S3868" s="0">
        <v>0</v>
      </c>
      <c r="T3868" s="7"/>
    </row>
    <row r="3869">
      <c r="A3869" s="51">
        <v>43065.97645833333</v>
      </c>
      <c r="B3869" s="52">
        <v>43065.97645833333</v>
      </c>
      <c r="C3869" s="32" t="s">
        <v>1424</v>
      </c>
      <c r="D3869" s="7" t="s">
        <v>7765</v>
      </c>
      <c r="E3869" s="0">
        <v>167</v>
      </c>
      <c r="F3869" s="0" t="s">
        <v>50</v>
      </c>
      <c r="G3869" s="0" t="s">
        <v>50</v>
      </c>
      <c r="H3869" s="0" t="s">
        <v>7766</v>
      </c>
      <c r="I3869" s="0">
        <v>1</v>
      </c>
      <c r="J3869" s="7">
        <v>0</v>
      </c>
      <c r="K3869" s="0">
        <v>0</v>
      </c>
      <c r="L3869" s="0">
        <v>0</v>
      </c>
      <c r="M3869" s="7">
        <v>0</v>
      </c>
      <c r="N3869" s="0">
        <v>0</v>
      </c>
      <c r="O3869" s="7">
        <v>0</v>
      </c>
      <c r="P3869" s="0">
        <v>0</v>
      </c>
      <c r="Q3869" s="0">
        <v>0</v>
      </c>
      <c r="R3869" s="7">
        <v>0</v>
      </c>
      <c r="S3869" s="0">
        <v>0</v>
      </c>
      <c r="T3869" s="7"/>
    </row>
    <row r="3870">
      <c r="A3870" s="51">
        <v>43065.99172453704</v>
      </c>
      <c r="B3870" s="52">
        <v>43065.99172453704</v>
      </c>
      <c r="C3870" s="32" t="s">
        <v>1424</v>
      </c>
      <c r="D3870" s="7" t="s">
        <v>7767</v>
      </c>
      <c r="E3870" s="0">
        <v>1</v>
      </c>
      <c r="F3870" s="0" t="s">
        <v>50</v>
      </c>
      <c r="G3870" s="0" t="s">
        <v>55</v>
      </c>
      <c r="H3870" s="0" t="s">
        <v>7768</v>
      </c>
      <c r="I3870" s="0">
        <v>0</v>
      </c>
      <c r="J3870" s="7">
        <v>0</v>
      </c>
      <c r="K3870" s="0">
        <v>0</v>
      </c>
      <c r="L3870" s="0">
        <v>0</v>
      </c>
      <c r="M3870" s="7">
        <v>0</v>
      </c>
      <c r="N3870" s="0">
        <v>0</v>
      </c>
      <c r="O3870" s="7">
        <v>0</v>
      </c>
      <c r="P3870" s="0">
        <v>0</v>
      </c>
      <c r="Q3870" s="0">
        <v>0</v>
      </c>
      <c r="R3870" s="7">
        <v>0</v>
      </c>
      <c r="S3870" s="0">
        <v>0</v>
      </c>
      <c r="T3870" s="7"/>
    </row>
    <row r="3871">
      <c r="A3871" s="51">
        <v>43065.993738425925</v>
      </c>
      <c r="B3871" s="52">
        <v>43065.993738425925</v>
      </c>
      <c r="C3871" s="32" t="s">
        <v>1424</v>
      </c>
      <c r="D3871" s="7" t="s">
        <v>7769</v>
      </c>
      <c r="E3871" s="0">
        <v>1</v>
      </c>
      <c r="F3871" s="0" t="s">
        <v>50</v>
      </c>
      <c r="G3871" s="0" t="s">
        <v>50</v>
      </c>
      <c r="H3871" s="0" t="s">
        <v>7770</v>
      </c>
      <c r="I3871" s="0">
        <v>0</v>
      </c>
      <c r="J3871" s="7">
        <v>0</v>
      </c>
      <c r="K3871" s="0">
        <v>0</v>
      </c>
      <c r="L3871" s="0">
        <v>0</v>
      </c>
      <c r="M3871" s="7">
        <v>0</v>
      </c>
      <c r="N3871" s="0">
        <v>0</v>
      </c>
      <c r="O3871" s="7">
        <v>0</v>
      </c>
      <c r="P3871" s="0">
        <v>0</v>
      </c>
      <c r="Q3871" s="0">
        <v>0</v>
      </c>
      <c r="R3871" s="7">
        <v>0</v>
      </c>
      <c r="S3871" s="0">
        <v>0</v>
      </c>
      <c r="T3871" s="7"/>
    </row>
    <row r="3872">
      <c r="A3872" s="51">
        <v>43066.00533564815</v>
      </c>
      <c r="B3872" s="52">
        <v>43066.00533564815</v>
      </c>
      <c r="C3872" s="32" t="s">
        <v>1661</v>
      </c>
      <c r="D3872" s="7" t="s">
        <v>7771</v>
      </c>
      <c r="E3872" s="0">
        <v>12</v>
      </c>
      <c r="F3872" s="0" t="s">
        <v>50</v>
      </c>
      <c r="G3872" s="0" t="s">
        <v>50</v>
      </c>
      <c r="H3872" s="0" t="s">
        <v>7772</v>
      </c>
      <c r="I3872" s="0">
        <v>3</v>
      </c>
      <c r="J3872" s="7">
        <v>2</v>
      </c>
      <c r="K3872" s="0">
        <v>0</v>
      </c>
      <c r="L3872" s="0">
        <v>0</v>
      </c>
      <c r="M3872" s="7">
        <v>1</v>
      </c>
      <c r="N3872" s="0">
        <v>1</v>
      </c>
      <c r="O3872" s="7">
        <v>1</v>
      </c>
      <c r="P3872" s="0">
        <v>0</v>
      </c>
      <c r="Q3872" s="0">
        <v>0</v>
      </c>
      <c r="R3872" s="7">
        <v>1</v>
      </c>
      <c r="S3872" s="0">
        <v>1</v>
      </c>
      <c r="T3872" s="53">
        <v>0.04894675925925926</v>
      </c>
    </row>
    <row r="3873">
      <c r="A3873" s="51">
        <v>43066.00614583334</v>
      </c>
      <c r="B3873" s="52">
        <v>43066.00614583334</v>
      </c>
      <c r="C3873" s="32" t="s">
        <v>1661</v>
      </c>
      <c r="D3873" s="7" t="s">
        <v>7773</v>
      </c>
      <c r="E3873" s="0">
        <v>11</v>
      </c>
      <c r="F3873" s="0" t="s">
        <v>50</v>
      </c>
      <c r="G3873" s="0" t="s">
        <v>50</v>
      </c>
      <c r="H3873" s="0" t="s">
        <v>7774</v>
      </c>
      <c r="I3873" s="0">
        <v>0</v>
      </c>
      <c r="J3873" s="7">
        <v>0</v>
      </c>
      <c r="K3873" s="0">
        <v>0</v>
      </c>
      <c r="L3873" s="0">
        <v>0</v>
      </c>
      <c r="M3873" s="7">
        <v>0</v>
      </c>
      <c r="N3873" s="0">
        <v>0</v>
      </c>
      <c r="O3873" s="7">
        <v>0</v>
      </c>
      <c r="P3873" s="0">
        <v>0</v>
      </c>
      <c r="Q3873" s="0">
        <v>0</v>
      </c>
      <c r="R3873" s="7">
        <v>0</v>
      </c>
      <c r="S3873" s="0">
        <v>0</v>
      </c>
      <c r="T3873" s="7"/>
    </row>
    <row r="3874">
      <c r="A3874" s="51">
        <v>43066.00761574074</v>
      </c>
      <c r="B3874" s="52">
        <v>43066.00761574074</v>
      </c>
      <c r="C3874" s="32" t="s">
        <v>1661</v>
      </c>
      <c r="D3874" s="7" t="s">
        <v>7775</v>
      </c>
      <c r="E3874" s="0">
        <v>2</v>
      </c>
      <c r="F3874" s="0" t="s">
        <v>50</v>
      </c>
      <c r="G3874" s="0" t="s">
        <v>50</v>
      </c>
      <c r="H3874" s="0" t="s">
        <v>7776</v>
      </c>
      <c r="I3874" s="0">
        <v>0</v>
      </c>
      <c r="J3874" s="7">
        <v>0</v>
      </c>
      <c r="K3874" s="0">
        <v>0</v>
      </c>
      <c r="L3874" s="0">
        <v>0</v>
      </c>
      <c r="M3874" s="7">
        <v>0</v>
      </c>
      <c r="N3874" s="0">
        <v>0</v>
      </c>
      <c r="O3874" s="7">
        <v>0</v>
      </c>
      <c r="P3874" s="0">
        <v>0</v>
      </c>
      <c r="Q3874" s="0">
        <v>0</v>
      </c>
      <c r="R3874" s="7">
        <v>0</v>
      </c>
      <c r="S3874" s="0">
        <v>0</v>
      </c>
      <c r="T3874" s="7"/>
    </row>
    <row r="3875">
      <c r="A3875" s="51">
        <v>43066.00765046296</v>
      </c>
      <c r="B3875" s="52">
        <v>43066.00765046296</v>
      </c>
      <c r="C3875" s="32" t="s">
        <v>1661</v>
      </c>
      <c r="D3875" s="7" t="s">
        <v>7777</v>
      </c>
      <c r="E3875" s="0">
        <v>3</v>
      </c>
      <c r="F3875" s="0" t="s">
        <v>50</v>
      </c>
      <c r="G3875" s="0" t="s">
        <v>55</v>
      </c>
      <c r="H3875" s="0" t="s">
        <v>7778</v>
      </c>
      <c r="I3875" s="0">
        <v>0</v>
      </c>
      <c r="J3875" s="7">
        <v>0</v>
      </c>
      <c r="K3875" s="0">
        <v>0</v>
      </c>
      <c r="L3875" s="0">
        <v>0</v>
      </c>
      <c r="M3875" s="7">
        <v>0</v>
      </c>
      <c r="N3875" s="0">
        <v>0</v>
      </c>
      <c r="O3875" s="7">
        <v>0</v>
      </c>
      <c r="P3875" s="0">
        <v>0</v>
      </c>
      <c r="Q3875" s="0">
        <v>0</v>
      </c>
      <c r="R3875" s="7">
        <v>0</v>
      </c>
      <c r="S3875" s="0">
        <v>0</v>
      </c>
      <c r="T3875" s="7"/>
    </row>
    <row r="3876">
      <c r="A3876" s="51">
        <v>43066.01744212963</v>
      </c>
      <c r="B3876" s="52">
        <v>43066.01744212963</v>
      </c>
      <c r="C3876" s="32" t="s">
        <v>1661</v>
      </c>
      <c r="D3876" s="7" t="s">
        <v>7779</v>
      </c>
      <c r="E3876" s="0">
        <v>35</v>
      </c>
      <c r="F3876" s="0" t="s">
        <v>50</v>
      </c>
      <c r="G3876" s="0" t="s">
        <v>55</v>
      </c>
      <c r="H3876" s="0" t="s">
        <v>7780</v>
      </c>
      <c r="I3876" s="0">
        <v>1</v>
      </c>
      <c r="J3876" s="7">
        <v>0</v>
      </c>
      <c r="K3876" s="0">
        <v>0</v>
      </c>
      <c r="L3876" s="0">
        <v>0</v>
      </c>
      <c r="M3876" s="7">
        <v>0</v>
      </c>
      <c r="N3876" s="0">
        <v>0</v>
      </c>
      <c r="O3876" s="7">
        <v>0</v>
      </c>
      <c r="P3876" s="0">
        <v>0</v>
      </c>
      <c r="Q3876" s="0">
        <v>0</v>
      </c>
      <c r="R3876" s="7">
        <v>0</v>
      </c>
      <c r="S3876" s="0">
        <v>0</v>
      </c>
      <c r="T3876" s="7"/>
    </row>
    <row r="3877">
      <c r="A3877" s="51">
        <v>43066.01872685185</v>
      </c>
      <c r="B3877" s="52">
        <v>43066.01872685185</v>
      </c>
      <c r="C3877" s="32" t="s">
        <v>1661</v>
      </c>
      <c r="D3877" s="7" t="s">
        <v>7781</v>
      </c>
      <c r="E3877" s="0">
        <v>0</v>
      </c>
      <c r="F3877" s="0" t="s">
        <v>50</v>
      </c>
      <c r="G3877" s="0" t="s">
        <v>50</v>
      </c>
      <c r="H3877" s="0" t="s">
        <v>7782</v>
      </c>
      <c r="I3877" s="0">
        <v>3</v>
      </c>
      <c r="J3877" s="7">
        <v>1</v>
      </c>
      <c r="K3877" s="0">
        <v>0</v>
      </c>
      <c r="L3877" s="0">
        <v>0</v>
      </c>
      <c r="M3877" s="7">
        <v>0</v>
      </c>
      <c r="N3877" s="0">
        <v>0</v>
      </c>
      <c r="O3877" s="7">
        <v>2</v>
      </c>
      <c r="P3877" s="0">
        <v>0</v>
      </c>
      <c r="Q3877" s="0">
        <v>0</v>
      </c>
      <c r="R3877" s="7">
        <v>0</v>
      </c>
      <c r="S3877" s="0">
        <v>0</v>
      </c>
      <c r="T3877" s="53">
        <v>0.06226851851851852</v>
      </c>
    </row>
    <row r="3878">
      <c r="A3878" s="51">
        <v>43066.01876157407</v>
      </c>
      <c r="B3878" s="52">
        <v>43066.01876157407</v>
      </c>
      <c r="C3878" s="32" t="s">
        <v>1661</v>
      </c>
      <c r="D3878" s="7" t="s">
        <v>7783</v>
      </c>
      <c r="E3878" s="0">
        <v>4</v>
      </c>
      <c r="F3878" s="0" t="s">
        <v>50</v>
      </c>
      <c r="G3878" s="0" t="s">
        <v>50</v>
      </c>
      <c r="H3878" s="0" t="s">
        <v>7784</v>
      </c>
      <c r="I3878" s="0">
        <v>2</v>
      </c>
      <c r="J3878" s="7">
        <v>1</v>
      </c>
      <c r="K3878" s="0">
        <v>0</v>
      </c>
      <c r="L3878" s="0">
        <v>0</v>
      </c>
      <c r="M3878" s="7">
        <v>1</v>
      </c>
      <c r="N3878" s="0">
        <v>1</v>
      </c>
      <c r="O3878" s="7">
        <v>1</v>
      </c>
      <c r="P3878" s="0">
        <v>0</v>
      </c>
      <c r="Q3878" s="0">
        <v>0</v>
      </c>
      <c r="R3878" s="7">
        <v>0</v>
      </c>
      <c r="S3878" s="0">
        <v>0</v>
      </c>
      <c r="T3878" s="53">
        <v>0.02673611111111111</v>
      </c>
    </row>
    <row r="3879">
      <c r="A3879" s="51">
        <v>43066.018842592595</v>
      </c>
      <c r="B3879" s="52">
        <v>43066.018842592595</v>
      </c>
      <c r="C3879" s="32" t="s">
        <v>1661</v>
      </c>
      <c r="D3879" s="7" t="s">
        <v>7785</v>
      </c>
      <c r="E3879" s="0">
        <v>5</v>
      </c>
      <c r="F3879" s="0" t="s">
        <v>50</v>
      </c>
      <c r="G3879" s="0" t="s">
        <v>55</v>
      </c>
      <c r="H3879" s="0" t="s">
        <v>7786</v>
      </c>
      <c r="I3879" s="0">
        <v>0</v>
      </c>
      <c r="J3879" s="7">
        <v>0</v>
      </c>
      <c r="K3879" s="0">
        <v>0</v>
      </c>
      <c r="L3879" s="0">
        <v>0</v>
      </c>
      <c r="M3879" s="7">
        <v>0</v>
      </c>
      <c r="N3879" s="0">
        <v>0</v>
      </c>
      <c r="O3879" s="7">
        <v>0</v>
      </c>
      <c r="P3879" s="0">
        <v>0</v>
      </c>
      <c r="Q3879" s="0">
        <v>0</v>
      </c>
      <c r="R3879" s="7">
        <v>0</v>
      </c>
      <c r="S3879" s="0">
        <v>0</v>
      </c>
      <c r="T3879" s="7"/>
    </row>
    <row r="3880">
      <c r="A3880" s="51">
        <v>43066.02914351852</v>
      </c>
      <c r="B3880" s="52">
        <v>43066.02914351852</v>
      </c>
      <c r="C3880" s="32" t="s">
        <v>1661</v>
      </c>
      <c r="D3880" s="7" t="s">
        <v>7787</v>
      </c>
      <c r="E3880" s="0">
        <v>3</v>
      </c>
      <c r="F3880" s="0" t="s">
        <v>50</v>
      </c>
      <c r="G3880" s="0" t="s">
        <v>50</v>
      </c>
      <c r="H3880" s="0" t="s">
        <v>7788</v>
      </c>
      <c r="I3880" s="0">
        <v>2</v>
      </c>
      <c r="J3880" s="7">
        <v>1</v>
      </c>
      <c r="K3880" s="0">
        <v>0</v>
      </c>
      <c r="L3880" s="0">
        <v>0</v>
      </c>
      <c r="M3880" s="7">
        <v>1</v>
      </c>
      <c r="N3880" s="0">
        <v>1</v>
      </c>
      <c r="O3880" s="7">
        <v>0</v>
      </c>
      <c r="P3880" s="0">
        <v>0</v>
      </c>
      <c r="Q3880" s="0">
        <v>0</v>
      </c>
      <c r="R3880" s="7">
        <v>0</v>
      </c>
      <c r="S3880" s="0">
        <v>0</v>
      </c>
      <c r="T3880" s="53">
        <v>8.787037037037036</v>
      </c>
    </row>
    <row r="3881">
      <c r="A3881" s="51">
        <v>43066.0327662037</v>
      </c>
      <c r="B3881" s="52">
        <v>43066.0327662037</v>
      </c>
      <c r="C3881" s="32" t="s">
        <v>1661</v>
      </c>
      <c r="D3881" s="7" t="s">
        <v>7789</v>
      </c>
      <c r="E3881" s="0">
        <v>2</v>
      </c>
      <c r="F3881" s="0" t="s">
        <v>50</v>
      </c>
      <c r="G3881" s="0" t="s">
        <v>50</v>
      </c>
      <c r="H3881" s="0" t="s">
        <v>7790</v>
      </c>
      <c r="I3881" s="0">
        <v>2</v>
      </c>
      <c r="J3881" s="7">
        <v>1</v>
      </c>
      <c r="K3881" s="0">
        <v>0</v>
      </c>
      <c r="L3881" s="0">
        <v>0</v>
      </c>
      <c r="M3881" s="7">
        <v>1</v>
      </c>
      <c r="N3881" s="0">
        <v>1</v>
      </c>
      <c r="O3881" s="7">
        <v>1</v>
      </c>
      <c r="P3881" s="0">
        <v>0</v>
      </c>
      <c r="Q3881" s="0">
        <v>0</v>
      </c>
      <c r="R3881" s="7">
        <v>0</v>
      </c>
      <c r="S3881" s="0">
        <v>0</v>
      </c>
      <c r="T3881" s="53">
        <v>0.06694444444444445</v>
      </c>
    </row>
    <row r="3882">
      <c r="A3882" s="51">
        <v>43066.034953703704</v>
      </c>
      <c r="B3882" s="52">
        <v>43066.034953703704</v>
      </c>
      <c r="C3882" s="32" t="s">
        <v>1661</v>
      </c>
      <c r="D3882" s="7" t="s">
        <v>7791</v>
      </c>
      <c r="E3882" s="0">
        <v>18</v>
      </c>
      <c r="F3882" s="0" t="s">
        <v>50</v>
      </c>
      <c r="G3882" s="0" t="s">
        <v>50</v>
      </c>
      <c r="H3882" s="0" t="s">
        <v>7792</v>
      </c>
      <c r="I3882" s="0">
        <v>5</v>
      </c>
      <c r="J3882" s="7">
        <v>1</v>
      </c>
      <c r="K3882" s="0">
        <v>0</v>
      </c>
      <c r="L3882" s="0">
        <v>0</v>
      </c>
      <c r="M3882" s="7">
        <v>1</v>
      </c>
      <c r="N3882" s="0">
        <v>1</v>
      </c>
      <c r="O3882" s="7">
        <v>4</v>
      </c>
      <c r="P3882" s="0">
        <v>0</v>
      </c>
      <c r="Q3882" s="0">
        <v>0</v>
      </c>
      <c r="R3882" s="7">
        <v>1</v>
      </c>
      <c r="S3882" s="0">
        <v>1</v>
      </c>
      <c r="T3882" s="53">
        <v>0.14916666666666667</v>
      </c>
    </row>
    <row r="3883">
      <c r="A3883" s="51">
        <v>43066.043912037036</v>
      </c>
      <c r="B3883" s="52">
        <v>43066.043912037036</v>
      </c>
      <c r="C3883" s="32" t="s">
        <v>1661</v>
      </c>
      <c r="D3883" s="7" t="s">
        <v>7793</v>
      </c>
      <c r="E3883" s="0">
        <v>3</v>
      </c>
      <c r="F3883" s="0" t="s">
        <v>50</v>
      </c>
      <c r="G3883" s="0" t="s">
        <v>50</v>
      </c>
      <c r="H3883" s="0" t="s">
        <v>7794</v>
      </c>
      <c r="I3883" s="0">
        <v>0</v>
      </c>
      <c r="J3883" s="7">
        <v>0</v>
      </c>
      <c r="K3883" s="0">
        <v>0</v>
      </c>
      <c r="L3883" s="0">
        <v>0</v>
      </c>
      <c r="M3883" s="7">
        <v>0</v>
      </c>
      <c r="N3883" s="0">
        <v>0</v>
      </c>
      <c r="O3883" s="7">
        <v>0</v>
      </c>
      <c r="P3883" s="0">
        <v>0</v>
      </c>
      <c r="Q3883" s="0">
        <v>0</v>
      </c>
      <c r="R3883" s="7">
        <v>0</v>
      </c>
      <c r="S3883" s="0">
        <v>0</v>
      </c>
      <c r="T3883" s="7"/>
    </row>
    <row r="3884">
      <c r="A3884" s="51">
        <v>43066.049166666664</v>
      </c>
      <c r="B3884" s="52">
        <v>43066.049166666664</v>
      </c>
      <c r="C3884" s="32" t="s">
        <v>1661</v>
      </c>
      <c r="D3884" s="7" t="s">
        <v>7795</v>
      </c>
      <c r="E3884" s="0">
        <v>1</v>
      </c>
      <c r="F3884" s="0" t="s">
        <v>50</v>
      </c>
      <c r="G3884" s="0" t="s">
        <v>55</v>
      </c>
      <c r="H3884" s="0" t="s">
        <v>7796</v>
      </c>
      <c r="I3884" s="0">
        <v>1</v>
      </c>
      <c r="J3884" s="7">
        <v>0</v>
      </c>
      <c r="K3884" s="0">
        <v>1</v>
      </c>
      <c r="L3884" s="0">
        <v>0</v>
      </c>
      <c r="M3884" s="7">
        <v>0</v>
      </c>
      <c r="N3884" s="0">
        <v>0</v>
      </c>
      <c r="O3884" s="7">
        <v>0</v>
      </c>
      <c r="P3884" s="0">
        <v>0</v>
      </c>
      <c r="Q3884" s="0">
        <v>0</v>
      </c>
      <c r="R3884" s="7">
        <v>0</v>
      </c>
      <c r="S3884" s="0">
        <v>0</v>
      </c>
      <c r="T3884" s="7"/>
    </row>
    <row r="3885">
      <c r="A3885" s="51">
        <v>43066.064097222225</v>
      </c>
      <c r="B3885" s="52">
        <v>43066.064097222225</v>
      </c>
      <c r="C3885" s="32" t="s">
        <v>1661</v>
      </c>
      <c r="D3885" s="7" t="s">
        <v>7797</v>
      </c>
      <c r="E3885" s="0">
        <v>40</v>
      </c>
      <c r="F3885" s="0" t="s">
        <v>50</v>
      </c>
      <c r="G3885" s="0" t="s">
        <v>50</v>
      </c>
      <c r="H3885" s="0" t="s">
        <v>7798</v>
      </c>
      <c r="I3885" s="0">
        <v>7</v>
      </c>
      <c r="J3885" s="7">
        <v>1</v>
      </c>
      <c r="K3885" s="0">
        <v>0</v>
      </c>
      <c r="L3885" s="0">
        <v>0</v>
      </c>
      <c r="M3885" s="7">
        <v>0</v>
      </c>
      <c r="N3885" s="0">
        <v>0</v>
      </c>
      <c r="O3885" s="7">
        <v>3</v>
      </c>
      <c r="P3885" s="0">
        <v>0</v>
      </c>
      <c r="Q3885" s="0">
        <v>0</v>
      </c>
      <c r="R3885" s="7">
        <v>0</v>
      </c>
      <c r="S3885" s="0">
        <v>0</v>
      </c>
      <c r="T3885" s="53">
        <v>0.12346064814814815</v>
      </c>
    </row>
    <row r="3886">
      <c r="A3886" s="51">
        <v>43066.065034722225</v>
      </c>
      <c r="B3886" s="52">
        <v>43066.065034722225</v>
      </c>
      <c r="C3886" s="32" t="s">
        <v>1661</v>
      </c>
      <c r="D3886" s="7" t="s">
        <v>7799</v>
      </c>
      <c r="E3886" s="0">
        <v>7</v>
      </c>
      <c r="F3886" s="0" t="s">
        <v>50</v>
      </c>
      <c r="G3886" s="0" t="s">
        <v>50</v>
      </c>
      <c r="H3886" s="0" t="s">
        <v>7800</v>
      </c>
      <c r="I3886" s="0">
        <v>0</v>
      </c>
      <c r="J3886" s="7">
        <v>0</v>
      </c>
      <c r="K3886" s="0">
        <v>0</v>
      </c>
      <c r="L3886" s="0">
        <v>0</v>
      </c>
      <c r="M3886" s="7">
        <v>0</v>
      </c>
      <c r="N3886" s="0">
        <v>0</v>
      </c>
      <c r="O3886" s="7">
        <v>0</v>
      </c>
      <c r="P3886" s="0">
        <v>0</v>
      </c>
      <c r="Q3886" s="0">
        <v>0</v>
      </c>
      <c r="R3886" s="7">
        <v>0</v>
      </c>
      <c r="S3886" s="0">
        <v>0</v>
      </c>
      <c r="T3886" s="7"/>
    </row>
    <row r="3887">
      <c r="A3887" s="51">
        <v>43066.080659722225</v>
      </c>
      <c r="B3887" s="52">
        <v>43066.080659722225</v>
      </c>
      <c r="C3887" s="32" t="s">
        <v>1661</v>
      </c>
      <c r="D3887" s="7" t="s">
        <v>7801</v>
      </c>
      <c r="E3887" s="0">
        <v>0</v>
      </c>
      <c r="F3887" s="0" t="s">
        <v>50</v>
      </c>
      <c r="G3887" s="0" t="s">
        <v>55</v>
      </c>
      <c r="H3887" s="0" t="s">
        <v>7802</v>
      </c>
      <c r="I3887" s="0">
        <v>0</v>
      </c>
      <c r="J3887" s="7">
        <v>0</v>
      </c>
      <c r="K3887" s="0">
        <v>0</v>
      </c>
      <c r="L3887" s="0">
        <v>0</v>
      </c>
      <c r="M3887" s="7">
        <v>0</v>
      </c>
      <c r="N3887" s="0">
        <v>0</v>
      </c>
      <c r="O3887" s="7">
        <v>0</v>
      </c>
      <c r="P3887" s="0">
        <v>0</v>
      </c>
      <c r="Q3887" s="0">
        <v>0</v>
      </c>
      <c r="R3887" s="7">
        <v>0</v>
      </c>
      <c r="S3887" s="0">
        <v>0</v>
      </c>
      <c r="T3887" s="7"/>
    </row>
    <row r="3888">
      <c r="A3888" s="51">
        <v>43066.08175925926</v>
      </c>
      <c r="B3888" s="52">
        <v>43066.08175925926</v>
      </c>
      <c r="C3888" s="32" t="s">
        <v>1661</v>
      </c>
      <c r="D3888" s="7" t="s">
        <v>7803</v>
      </c>
      <c r="E3888" s="0">
        <v>2</v>
      </c>
      <c r="F3888" s="0" t="s">
        <v>50</v>
      </c>
      <c r="G3888" s="0" t="s">
        <v>50</v>
      </c>
      <c r="H3888" s="0" t="s">
        <v>7804</v>
      </c>
      <c r="I3888" s="0">
        <v>0</v>
      </c>
      <c r="J3888" s="7">
        <v>0</v>
      </c>
      <c r="K3888" s="0">
        <v>0</v>
      </c>
      <c r="L3888" s="0">
        <v>0</v>
      </c>
      <c r="M3888" s="7">
        <v>0</v>
      </c>
      <c r="N3888" s="0">
        <v>0</v>
      </c>
      <c r="O3888" s="7">
        <v>0</v>
      </c>
      <c r="P3888" s="0">
        <v>0</v>
      </c>
      <c r="Q3888" s="0">
        <v>0</v>
      </c>
      <c r="R3888" s="7">
        <v>0</v>
      </c>
      <c r="S3888" s="0">
        <v>0</v>
      </c>
      <c r="T3888" s="7"/>
    </row>
    <row r="3889">
      <c r="A3889" s="51">
        <v>43066.08545138889</v>
      </c>
      <c r="B3889" s="52">
        <v>43066.08545138889</v>
      </c>
      <c r="C3889" s="32" t="s">
        <v>1661</v>
      </c>
      <c r="D3889" s="7" t="s">
        <v>7805</v>
      </c>
      <c r="E3889" s="0">
        <v>0</v>
      </c>
      <c r="F3889" s="0" t="s">
        <v>50</v>
      </c>
      <c r="G3889" s="0" t="s">
        <v>50</v>
      </c>
      <c r="H3889" s="0" t="s">
        <v>7806</v>
      </c>
      <c r="I3889" s="0">
        <v>0</v>
      </c>
      <c r="J3889" s="7">
        <v>0</v>
      </c>
      <c r="K3889" s="0">
        <v>0</v>
      </c>
      <c r="L3889" s="0">
        <v>0</v>
      </c>
      <c r="M3889" s="7">
        <v>0</v>
      </c>
      <c r="N3889" s="0">
        <v>0</v>
      </c>
      <c r="O3889" s="7">
        <v>0</v>
      </c>
      <c r="P3889" s="0">
        <v>0</v>
      </c>
      <c r="Q3889" s="0">
        <v>0</v>
      </c>
      <c r="R3889" s="7">
        <v>0</v>
      </c>
      <c r="S3889" s="0">
        <v>0</v>
      </c>
      <c r="T3889" s="7"/>
    </row>
    <row r="3890">
      <c r="A3890" s="51">
        <v>43066.0859837963</v>
      </c>
      <c r="B3890" s="52">
        <v>43066.0859837963</v>
      </c>
      <c r="C3890" s="32" t="s">
        <v>1661</v>
      </c>
      <c r="D3890" s="7" t="s">
        <v>7807</v>
      </c>
      <c r="E3890" s="0">
        <v>2</v>
      </c>
      <c r="F3890" s="0" t="s">
        <v>50</v>
      </c>
      <c r="G3890" s="0" t="s">
        <v>50</v>
      </c>
      <c r="H3890" s="0" t="s">
        <v>7808</v>
      </c>
      <c r="I3890" s="0">
        <v>0</v>
      </c>
      <c r="J3890" s="7">
        <v>0</v>
      </c>
      <c r="K3890" s="0">
        <v>0</v>
      </c>
      <c r="L3890" s="0">
        <v>0</v>
      </c>
      <c r="M3890" s="7">
        <v>0</v>
      </c>
      <c r="N3890" s="0">
        <v>0</v>
      </c>
      <c r="O3890" s="7">
        <v>0</v>
      </c>
      <c r="P3890" s="0">
        <v>0</v>
      </c>
      <c r="Q3890" s="0">
        <v>0</v>
      </c>
      <c r="R3890" s="7">
        <v>0</v>
      </c>
      <c r="S3890" s="0">
        <v>0</v>
      </c>
      <c r="T3890" s="7"/>
    </row>
    <row r="3891">
      <c r="A3891" s="51">
        <v>43066.08660879629</v>
      </c>
      <c r="B3891" s="52">
        <v>43066.08660879629</v>
      </c>
      <c r="C3891" s="32" t="s">
        <v>1661</v>
      </c>
      <c r="D3891" s="7" t="s">
        <v>7809</v>
      </c>
      <c r="E3891" s="0">
        <v>9</v>
      </c>
      <c r="F3891" s="0" t="s">
        <v>50</v>
      </c>
      <c r="G3891" s="0" t="s">
        <v>50</v>
      </c>
      <c r="H3891" s="0" t="s">
        <v>7810</v>
      </c>
      <c r="I3891" s="0">
        <v>0</v>
      </c>
      <c r="J3891" s="7">
        <v>0</v>
      </c>
      <c r="K3891" s="0">
        <v>0</v>
      </c>
      <c r="L3891" s="0">
        <v>0</v>
      </c>
      <c r="M3891" s="7">
        <v>0</v>
      </c>
      <c r="N3891" s="0">
        <v>0</v>
      </c>
      <c r="O3891" s="7">
        <v>0</v>
      </c>
      <c r="P3891" s="0">
        <v>0</v>
      </c>
      <c r="Q3891" s="0">
        <v>0</v>
      </c>
      <c r="R3891" s="7">
        <v>0</v>
      </c>
      <c r="S3891" s="0">
        <v>0</v>
      </c>
      <c r="T3891" s="7"/>
    </row>
    <row r="3892">
      <c r="A3892" s="51">
        <v>43066.0949537037</v>
      </c>
      <c r="B3892" s="52">
        <v>43066.0949537037</v>
      </c>
      <c r="C3892" s="32" t="s">
        <v>1661</v>
      </c>
      <c r="D3892" s="7" t="s">
        <v>7811</v>
      </c>
      <c r="E3892" s="0">
        <v>2</v>
      </c>
      <c r="F3892" s="0" t="s">
        <v>50</v>
      </c>
      <c r="G3892" s="0" t="s">
        <v>50</v>
      </c>
      <c r="H3892" s="0" t="s">
        <v>7812</v>
      </c>
      <c r="I3892" s="0">
        <v>2</v>
      </c>
      <c r="J3892" s="7">
        <v>1</v>
      </c>
      <c r="K3892" s="0">
        <v>0</v>
      </c>
      <c r="L3892" s="0">
        <v>0</v>
      </c>
      <c r="M3892" s="7">
        <v>1</v>
      </c>
      <c r="N3892" s="0">
        <v>1</v>
      </c>
      <c r="O3892" s="7">
        <v>1</v>
      </c>
      <c r="P3892" s="0">
        <v>0</v>
      </c>
      <c r="Q3892" s="0">
        <v>0</v>
      </c>
      <c r="R3892" s="7">
        <v>0</v>
      </c>
      <c r="S3892" s="0">
        <v>0</v>
      </c>
      <c r="T3892" s="53">
        <v>0.3959375</v>
      </c>
    </row>
    <row r="3893">
      <c r="A3893" s="51">
        <v>43066.097337962965</v>
      </c>
      <c r="B3893" s="52">
        <v>43066.097337962965</v>
      </c>
      <c r="C3893" s="32" t="s">
        <v>1661</v>
      </c>
      <c r="D3893" s="7" t="s">
        <v>7813</v>
      </c>
      <c r="E3893" s="0">
        <v>1745</v>
      </c>
      <c r="F3893" s="0" t="s">
        <v>50</v>
      </c>
      <c r="G3893" s="0" t="s">
        <v>50</v>
      </c>
      <c r="H3893" s="0" t="s">
        <v>7814</v>
      </c>
      <c r="I3893" s="0">
        <v>30</v>
      </c>
      <c r="J3893" s="7">
        <v>1</v>
      </c>
      <c r="K3893" s="0">
        <v>0</v>
      </c>
      <c r="L3893" s="0">
        <v>0</v>
      </c>
      <c r="M3893" s="7">
        <v>1</v>
      </c>
      <c r="N3893" s="0">
        <v>1</v>
      </c>
      <c r="O3893" s="7">
        <v>22</v>
      </c>
      <c r="P3893" s="0">
        <v>1</v>
      </c>
      <c r="Q3893" s="0">
        <v>1</v>
      </c>
      <c r="R3893" s="7">
        <v>2</v>
      </c>
      <c r="S3893" s="0">
        <v>4</v>
      </c>
      <c r="T3893" s="53">
        <v>0.1758449074074074</v>
      </c>
    </row>
    <row r="3894">
      <c r="A3894" s="51">
        <v>43066.09972222222</v>
      </c>
      <c r="B3894" s="52">
        <v>43066.09972222222</v>
      </c>
      <c r="C3894" s="32" t="s">
        <v>1661</v>
      </c>
      <c r="D3894" s="7" t="s">
        <v>7815</v>
      </c>
      <c r="E3894" s="0">
        <v>142</v>
      </c>
      <c r="F3894" s="0" t="s">
        <v>50</v>
      </c>
      <c r="G3894" s="0" t="s">
        <v>50</v>
      </c>
      <c r="H3894" s="0" t="s">
        <v>7816</v>
      </c>
      <c r="I3894" s="0">
        <v>5</v>
      </c>
      <c r="J3894" s="7">
        <v>2</v>
      </c>
      <c r="K3894" s="0">
        <v>0</v>
      </c>
      <c r="L3894" s="0">
        <v>0</v>
      </c>
      <c r="M3894" s="7">
        <v>0</v>
      </c>
      <c r="N3894" s="0">
        <v>0</v>
      </c>
      <c r="O3894" s="7">
        <v>2</v>
      </c>
      <c r="P3894" s="0">
        <v>0</v>
      </c>
      <c r="Q3894" s="0">
        <v>0</v>
      </c>
      <c r="R3894" s="7">
        <v>2</v>
      </c>
      <c r="S3894" s="0">
        <v>2</v>
      </c>
      <c r="T3894" s="53">
        <v>0.5492361111111111</v>
      </c>
    </row>
    <row r="3895">
      <c r="A3895" s="51">
        <v>43066.11740740741</v>
      </c>
      <c r="B3895" s="52">
        <v>43066.11740740741</v>
      </c>
      <c r="C3895" s="32" t="s">
        <v>1661</v>
      </c>
      <c r="D3895" s="7" t="s">
        <v>7817</v>
      </c>
      <c r="E3895" s="0">
        <v>3</v>
      </c>
      <c r="F3895" s="0" t="s">
        <v>50</v>
      </c>
      <c r="G3895" s="0" t="s">
        <v>50</v>
      </c>
      <c r="H3895" s="0" t="s">
        <v>7818</v>
      </c>
      <c r="I3895" s="0">
        <v>0</v>
      </c>
      <c r="J3895" s="7">
        <v>0</v>
      </c>
      <c r="K3895" s="0">
        <v>0</v>
      </c>
      <c r="L3895" s="0">
        <v>0</v>
      </c>
      <c r="M3895" s="7">
        <v>0</v>
      </c>
      <c r="N3895" s="0">
        <v>0</v>
      </c>
      <c r="O3895" s="7">
        <v>0</v>
      </c>
      <c r="P3895" s="0">
        <v>0</v>
      </c>
      <c r="Q3895" s="0">
        <v>0</v>
      </c>
      <c r="R3895" s="7">
        <v>0</v>
      </c>
      <c r="S3895" s="0">
        <v>0</v>
      </c>
      <c r="T3895" s="7"/>
    </row>
    <row r="3896">
      <c r="A3896" s="51">
        <v>43066.12357638889</v>
      </c>
      <c r="B3896" s="52">
        <v>43066.12357638889</v>
      </c>
      <c r="C3896" s="32" t="s">
        <v>1661</v>
      </c>
      <c r="D3896" s="7" t="s">
        <v>7819</v>
      </c>
      <c r="E3896" s="0">
        <v>2</v>
      </c>
      <c r="F3896" s="0" t="s">
        <v>50</v>
      </c>
      <c r="G3896" s="0" t="s">
        <v>50</v>
      </c>
      <c r="H3896" s="0" t="s">
        <v>7820</v>
      </c>
      <c r="I3896" s="0">
        <v>0</v>
      </c>
      <c r="J3896" s="7">
        <v>0</v>
      </c>
      <c r="K3896" s="0">
        <v>0</v>
      </c>
      <c r="L3896" s="0">
        <v>0</v>
      </c>
      <c r="M3896" s="7">
        <v>0</v>
      </c>
      <c r="N3896" s="0">
        <v>0</v>
      </c>
      <c r="O3896" s="7">
        <v>0</v>
      </c>
      <c r="P3896" s="0">
        <v>0</v>
      </c>
      <c r="Q3896" s="0">
        <v>0</v>
      </c>
      <c r="R3896" s="7">
        <v>0</v>
      </c>
      <c r="S3896" s="0">
        <v>0</v>
      </c>
      <c r="T3896" s="7"/>
    </row>
    <row r="3897">
      <c r="A3897" s="51">
        <v>43066.1253125</v>
      </c>
      <c r="B3897" s="52">
        <v>43066.1253125</v>
      </c>
      <c r="C3897" s="32" t="s">
        <v>1661</v>
      </c>
      <c r="D3897" s="7" t="s">
        <v>7821</v>
      </c>
      <c r="E3897" s="0">
        <v>1</v>
      </c>
      <c r="F3897" s="0" t="s">
        <v>50</v>
      </c>
      <c r="G3897" s="0" t="s">
        <v>50</v>
      </c>
      <c r="H3897" s="0" t="s">
        <v>7822</v>
      </c>
      <c r="I3897" s="0">
        <v>0</v>
      </c>
      <c r="J3897" s="7">
        <v>0</v>
      </c>
      <c r="K3897" s="0">
        <v>0</v>
      </c>
      <c r="L3897" s="0">
        <v>0</v>
      </c>
      <c r="M3897" s="7">
        <v>0</v>
      </c>
      <c r="N3897" s="0">
        <v>0</v>
      </c>
      <c r="O3897" s="7">
        <v>0</v>
      </c>
      <c r="P3897" s="0">
        <v>0</v>
      </c>
      <c r="Q3897" s="0">
        <v>0</v>
      </c>
      <c r="R3897" s="7">
        <v>0</v>
      </c>
      <c r="S3897" s="0">
        <v>0</v>
      </c>
      <c r="T3897" s="7"/>
    </row>
    <row r="3898">
      <c r="A3898" s="51">
        <v>43066.12945601852</v>
      </c>
      <c r="B3898" s="52">
        <v>43066.12945601852</v>
      </c>
      <c r="C3898" s="32" t="s">
        <v>1661</v>
      </c>
      <c r="D3898" s="7" t="s">
        <v>7823</v>
      </c>
      <c r="E3898" s="0">
        <v>3</v>
      </c>
      <c r="F3898" s="0" t="s">
        <v>50</v>
      </c>
      <c r="G3898" s="0" t="s">
        <v>50</v>
      </c>
      <c r="H3898" s="0" t="s">
        <v>7824</v>
      </c>
      <c r="I3898" s="0">
        <v>0</v>
      </c>
      <c r="J3898" s="7">
        <v>0</v>
      </c>
      <c r="K3898" s="0">
        <v>0</v>
      </c>
      <c r="L3898" s="0">
        <v>0</v>
      </c>
      <c r="M3898" s="7">
        <v>0</v>
      </c>
      <c r="N3898" s="0">
        <v>0</v>
      </c>
      <c r="O3898" s="7">
        <v>0</v>
      </c>
      <c r="P3898" s="0">
        <v>0</v>
      </c>
      <c r="Q3898" s="0">
        <v>0</v>
      </c>
      <c r="R3898" s="7">
        <v>0</v>
      </c>
      <c r="S3898" s="0">
        <v>0</v>
      </c>
      <c r="T3898" s="7"/>
    </row>
    <row r="3899">
      <c r="A3899" s="51">
        <v>43066.13322916667</v>
      </c>
      <c r="B3899" s="52">
        <v>43066.13322916667</v>
      </c>
      <c r="C3899" s="32" t="s">
        <v>1661</v>
      </c>
      <c r="D3899" s="7" t="s">
        <v>7825</v>
      </c>
      <c r="E3899" s="0">
        <v>0</v>
      </c>
      <c r="F3899" s="0" t="s">
        <v>50</v>
      </c>
      <c r="G3899" s="0" t="s">
        <v>50</v>
      </c>
      <c r="H3899" s="0" t="s">
        <v>7826</v>
      </c>
      <c r="I3899" s="0">
        <v>0</v>
      </c>
      <c r="J3899" s="7">
        <v>0</v>
      </c>
      <c r="K3899" s="0">
        <v>0</v>
      </c>
      <c r="L3899" s="0">
        <v>0</v>
      </c>
      <c r="M3899" s="7">
        <v>0</v>
      </c>
      <c r="N3899" s="0">
        <v>0</v>
      </c>
      <c r="O3899" s="7">
        <v>0</v>
      </c>
      <c r="P3899" s="0">
        <v>0</v>
      </c>
      <c r="Q3899" s="0">
        <v>0</v>
      </c>
      <c r="R3899" s="7">
        <v>0</v>
      </c>
      <c r="S3899" s="0">
        <v>0</v>
      </c>
      <c r="T3899" s="7"/>
    </row>
    <row r="3900">
      <c r="A3900" s="51">
        <v>43066.14283564815</v>
      </c>
      <c r="B3900" s="52">
        <v>43066.14283564815</v>
      </c>
      <c r="C3900" s="32" t="s">
        <v>1661</v>
      </c>
      <c r="D3900" s="7" t="s">
        <v>7827</v>
      </c>
      <c r="E3900" s="0">
        <v>1</v>
      </c>
      <c r="F3900" s="0" t="s">
        <v>50</v>
      </c>
      <c r="G3900" s="0" t="s">
        <v>50</v>
      </c>
      <c r="H3900" s="0" t="s">
        <v>7828</v>
      </c>
      <c r="I3900" s="0">
        <v>1</v>
      </c>
      <c r="J3900" s="7">
        <v>0</v>
      </c>
      <c r="K3900" s="0">
        <v>0</v>
      </c>
      <c r="L3900" s="0">
        <v>0</v>
      </c>
      <c r="M3900" s="7">
        <v>0</v>
      </c>
      <c r="N3900" s="0">
        <v>0</v>
      </c>
      <c r="O3900" s="7">
        <v>0</v>
      </c>
      <c r="P3900" s="0">
        <v>0</v>
      </c>
      <c r="Q3900" s="0">
        <v>0</v>
      </c>
      <c r="R3900" s="7">
        <v>0</v>
      </c>
      <c r="S3900" s="0">
        <v>0</v>
      </c>
      <c r="T3900" s="7"/>
    </row>
    <row r="3901">
      <c r="A3901" s="51">
        <v>43066.15096064815</v>
      </c>
      <c r="B3901" s="52">
        <v>43066.15096064815</v>
      </c>
      <c r="C3901" s="32" t="s">
        <v>1661</v>
      </c>
      <c r="D3901" s="7" t="s">
        <v>7829</v>
      </c>
      <c r="E3901" s="0">
        <v>0</v>
      </c>
      <c r="F3901" s="0" t="s">
        <v>50</v>
      </c>
      <c r="G3901" s="0" t="s">
        <v>50</v>
      </c>
      <c r="H3901" s="0" t="s">
        <v>7830</v>
      </c>
      <c r="I3901" s="0">
        <v>0</v>
      </c>
      <c r="J3901" s="7">
        <v>0</v>
      </c>
      <c r="K3901" s="0">
        <v>0</v>
      </c>
      <c r="L3901" s="0">
        <v>0</v>
      </c>
      <c r="M3901" s="7">
        <v>0</v>
      </c>
      <c r="N3901" s="0">
        <v>0</v>
      </c>
      <c r="O3901" s="7">
        <v>0</v>
      </c>
      <c r="P3901" s="0">
        <v>0</v>
      </c>
      <c r="Q3901" s="0">
        <v>0</v>
      </c>
      <c r="R3901" s="7">
        <v>0</v>
      </c>
      <c r="S3901" s="0">
        <v>0</v>
      </c>
      <c r="T3901" s="7"/>
    </row>
    <row r="3902">
      <c r="A3902" s="51">
        <v>43066.15408564815</v>
      </c>
      <c r="B3902" s="52">
        <v>43066.15408564815</v>
      </c>
      <c r="C3902" s="32" t="s">
        <v>1661</v>
      </c>
      <c r="D3902" s="7" t="s">
        <v>7831</v>
      </c>
      <c r="E3902" s="0">
        <v>67</v>
      </c>
      <c r="F3902" s="0" t="s">
        <v>50</v>
      </c>
      <c r="G3902" s="0" t="s">
        <v>50</v>
      </c>
      <c r="H3902" s="0" t="s">
        <v>7832</v>
      </c>
      <c r="I3902" s="0">
        <v>5</v>
      </c>
      <c r="J3902" s="7">
        <v>2</v>
      </c>
      <c r="K3902" s="0">
        <v>0</v>
      </c>
      <c r="L3902" s="0">
        <v>0</v>
      </c>
      <c r="M3902" s="7">
        <v>1</v>
      </c>
      <c r="N3902" s="0">
        <v>1</v>
      </c>
      <c r="O3902" s="7">
        <v>1</v>
      </c>
      <c r="P3902" s="0">
        <v>0</v>
      </c>
      <c r="Q3902" s="0">
        <v>0</v>
      </c>
      <c r="R3902" s="7">
        <v>0</v>
      </c>
      <c r="S3902" s="0">
        <v>0</v>
      </c>
      <c r="T3902" s="53">
        <v>0.4190277777777778</v>
      </c>
    </row>
    <row r="3903">
      <c r="A3903" s="51">
        <v>43066.16730324074</v>
      </c>
      <c r="B3903" s="52">
        <v>43066.16730324074</v>
      </c>
      <c r="C3903" s="32" t="s">
        <v>1661</v>
      </c>
      <c r="D3903" s="7" t="s">
        <v>7833</v>
      </c>
      <c r="E3903" s="0">
        <v>1</v>
      </c>
      <c r="F3903" s="0" t="s">
        <v>50</v>
      </c>
      <c r="G3903" s="0" t="s">
        <v>55</v>
      </c>
      <c r="H3903" s="0" t="s">
        <v>7834</v>
      </c>
      <c r="I3903" s="0">
        <v>1</v>
      </c>
      <c r="J3903" s="7">
        <v>0</v>
      </c>
      <c r="K3903" s="0">
        <v>1</v>
      </c>
      <c r="L3903" s="0">
        <v>0</v>
      </c>
      <c r="M3903" s="7">
        <v>0</v>
      </c>
      <c r="N3903" s="0">
        <v>0</v>
      </c>
      <c r="O3903" s="7">
        <v>0</v>
      </c>
      <c r="P3903" s="0">
        <v>0</v>
      </c>
      <c r="Q3903" s="0">
        <v>0</v>
      </c>
      <c r="R3903" s="7">
        <v>0</v>
      </c>
      <c r="S3903" s="0">
        <v>0</v>
      </c>
      <c r="T3903" s="7"/>
    </row>
    <row r="3904">
      <c r="A3904" s="51">
        <v>43066.17105324074</v>
      </c>
      <c r="B3904" s="52">
        <v>43066.17105324074</v>
      </c>
      <c r="C3904" s="32" t="s">
        <v>1661</v>
      </c>
      <c r="D3904" s="7" t="s">
        <v>7835</v>
      </c>
      <c r="E3904" s="0">
        <v>2</v>
      </c>
      <c r="F3904" s="0" t="s">
        <v>50</v>
      </c>
      <c r="G3904" s="0" t="s">
        <v>55</v>
      </c>
      <c r="H3904" s="0" t="s">
        <v>7836</v>
      </c>
      <c r="I3904" s="0">
        <v>1</v>
      </c>
      <c r="J3904" s="7">
        <v>0</v>
      </c>
      <c r="K3904" s="0">
        <v>1</v>
      </c>
      <c r="L3904" s="0">
        <v>0</v>
      </c>
      <c r="M3904" s="7">
        <v>0</v>
      </c>
      <c r="N3904" s="0">
        <v>0</v>
      </c>
      <c r="O3904" s="7">
        <v>0</v>
      </c>
      <c r="P3904" s="0">
        <v>0</v>
      </c>
      <c r="Q3904" s="0">
        <v>0</v>
      </c>
      <c r="R3904" s="7">
        <v>0</v>
      </c>
      <c r="S3904" s="0">
        <v>0</v>
      </c>
      <c r="T3904" s="7"/>
    </row>
    <row r="3905">
      <c r="A3905" s="51">
        <v>43066.17288194445</v>
      </c>
      <c r="B3905" s="52">
        <v>43066.17288194445</v>
      </c>
      <c r="C3905" s="32" t="s">
        <v>1661</v>
      </c>
      <c r="D3905" s="7" t="s">
        <v>7837</v>
      </c>
      <c r="E3905" s="0">
        <v>11</v>
      </c>
      <c r="F3905" s="0" t="s">
        <v>50</v>
      </c>
      <c r="G3905" s="0" t="s">
        <v>50</v>
      </c>
      <c r="H3905" s="0" t="s">
        <v>7838</v>
      </c>
      <c r="I3905" s="0">
        <v>2</v>
      </c>
      <c r="J3905" s="7">
        <v>1</v>
      </c>
      <c r="K3905" s="0">
        <v>0</v>
      </c>
      <c r="L3905" s="0">
        <v>0</v>
      </c>
      <c r="M3905" s="7">
        <v>1</v>
      </c>
      <c r="N3905" s="0">
        <v>1</v>
      </c>
      <c r="O3905" s="7">
        <v>0</v>
      </c>
      <c r="P3905" s="0">
        <v>0</v>
      </c>
      <c r="Q3905" s="0">
        <v>0</v>
      </c>
      <c r="R3905" s="7">
        <v>0</v>
      </c>
      <c r="S3905" s="0">
        <v>0</v>
      </c>
      <c r="T3905" s="53">
        <v>0.04863425925925926</v>
      </c>
    </row>
    <row r="3906">
      <c r="A3906" s="51">
        <v>43066.174733796295</v>
      </c>
      <c r="B3906" s="52">
        <v>43066.174733796295</v>
      </c>
      <c r="C3906" s="32" t="s">
        <v>1661</v>
      </c>
      <c r="D3906" s="7" t="s">
        <v>7839</v>
      </c>
      <c r="E3906" s="0">
        <v>2</v>
      </c>
      <c r="F3906" s="0" t="s">
        <v>50</v>
      </c>
      <c r="G3906" s="0" t="s">
        <v>50</v>
      </c>
      <c r="H3906" s="0" t="s">
        <v>7840</v>
      </c>
      <c r="I3906" s="0">
        <v>2</v>
      </c>
      <c r="J3906" s="7">
        <v>0</v>
      </c>
      <c r="K3906" s="0">
        <v>0</v>
      </c>
      <c r="L3906" s="0">
        <v>1</v>
      </c>
      <c r="M3906" s="7">
        <v>0</v>
      </c>
      <c r="N3906" s="0">
        <v>0</v>
      </c>
      <c r="O3906" s="7">
        <v>0</v>
      </c>
      <c r="P3906" s="0">
        <v>0</v>
      </c>
      <c r="Q3906" s="0">
        <v>0</v>
      </c>
      <c r="R3906" s="7">
        <v>0</v>
      </c>
      <c r="S3906" s="0">
        <v>0</v>
      </c>
      <c r="T3906" s="7"/>
    </row>
    <row r="3907">
      <c r="A3907" s="51">
        <v>43066.176574074074</v>
      </c>
      <c r="B3907" s="52">
        <v>43066.176574074074</v>
      </c>
      <c r="C3907" s="32" t="s">
        <v>1661</v>
      </c>
      <c r="D3907" s="7" t="s">
        <v>7841</v>
      </c>
      <c r="E3907" s="0">
        <v>0</v>
      </c>
      <c r="F3907" s="0" t="s">
        <v>50</v>
      </c>
      <c r="G3907" s="0" t="s">
        <v>55</v>
      </c>
      <c r="H3907" s="0" t="s">
        <v>7842</v>
      </c>
      <c r="I3907" s="0">
        <v>0</v>
      </c>
      <c r="J3907" s="7">
        <v>0</v>
      </c>
      <c r="K3907" s="0">
        <v>0</v>
      </c>
      <c r="L3907" s="0">
        <v>0</v>
      </c>
      <c r="M3907" s="7">
        <v>0</v>
      </c>
      <c r="N3907" s="0">
        <v>0</v>
      </c>
      <c r="O3907" s="7">
        <v>0</v>
      </c>
      <c r="P3907" s="0">
        <v>0</v>
      </c>
      <c r="Q3907" s="0">
        <v>0</v>
      </c>
      <c r="R3907" s="7">
        <v>0</v>
      </c>
      <c r="S3907" s="0">
        <v>0</v>
      </c>
      <c r="T3907" s="7"/>
    </row>
    <row r="3908">
      <c r="A3908" s="51">
        <v>43066.21828703704</v>
      </c>
      <c r="B3908" s="52">
        <v>43066.21828703704</v>
      </c>
      <c r="C3908" s="32" t="s">
        <v>1661</v>
      </c>
      <c r="D3908" s="7" t="s">
        <v>7843</v>
      </c>
      <c r="E3908" s="0">
        <v>2</v>
      </c>
      <c r="F3908" s="0" t="s">
        <v>50</v>
      </c>
      <c r="G3908" s="0" t="s">
        <v>50</v>
      </c>
      <c r="H3908" s="0" t="s">
        <v>7844</v>
      </c>
      <c r="I3908" s="0">
        <v>1</v>
      </c>
      <c r="J3908" s="7">
        <v>1</v>
      </c>
      <c r="K3908" s="0">
        <v>0</v>
      </c>
      <c r="L3908" s="0">
        <v>0</v>
      </c>
      <c r="M3908" s="7">
        <v>1</v>
      </c>
      <c r="N3908" s="0">
        <v>1</v>
      </c>
      <c r="O3908" s="7">
        <v>0</v>
      </c>
      <c r="P3908" s="0">
        <v>0</v>
      </c>
      <c r="Q3908" s="0">
        <v>0</v>
      </c>
      <c r="R3908" s="7">
        <v>0</v>
      </c>
      <c r="S3908" s="0">
        <v>0</v>
      </c>
      <c r="T3908" s="53">
        <v>0.4308796296296296</v>
      </c>
    </row>
    <row r="3909">
      <c r="A3909" s="51">
        <v>43066.24953703704</v>
      </c>
      <c r="B3909" s="52">
        <v>43066.24953703704</v>
      </c>
      <c r="C3909" s="32" t="s">
        <v>1661</v>
      </c>
      <c r="D3909" s="7" t="s">
        <v>7845</v>
      </c>
      <c r="E3909" s="0">
        <v>1</v>
      </c>
      <c r="F3909" s="0" t="s">
        <v>50</v>
      </c>
      <c r="G3909" s="0" t="s">
        <v>50</v>
      </c>
      <c r="H3909" s="0" t="s">
        <v>7846</v>
      </c>
      <c r="I3909" s="0">
        <v>2</v>
      </c>
      <c r="J3909" s="7">
        <v>0</v>
      </c>
      <c r="K3909" s="0">
        <v>0</v>
      </c>
      <c r="L3909" s="0">
        <v>0</v>
      </c>
      <c r="M3909" s="7">
        <v>0</v>
      </c>
      <c r="N3909" s="0">
        <v>0</v>
      </c>
      <c r="O3909" s="7">
        <v>0</v>
      </c>
      <c r="P3909" s="0">
        <v>0</v>
      </c>
      <c r="Q3909" s="0">
        <v>0</v>
      </c>
      <c r="R3909" s="7">
        <v>0</v>
      </c>
      <c r="S3909" s="0">
        <v>0</v>
      </c>
      <c r="T3909" s="7"/>
    </row>
    <row r="3910">
      <c r="A3910" s="51">
        <v>43066.262557870374</v>
      </c>
      <c r="B3910" s="52">
        <v>43066.262557870374</v>
      </c>
      <c r="C3910" s="32" t="s">
        <v>1661</v>
      </c>
      <c r="D3910" s="7" t="s">
        <v>7847</v>
      </c>
      <c r="E3910" s="0">
        <v>15</v>
      </c>
      <c r="F3910" s="0" t="s">
        <v>50</v>
      </c>
      <c r="G3910" s="0" t="s">
        <v>50</v>
      </c>
      <c r="H3910" s="0" t="s">
        <v>7848</v>
      </c>
      <c r="I3910" s="0">
        <v>15</v>
      </c>
      <c r="J3910" s="7">
        <v>1</v>
      </c>
      <c r="K3910" s="0">
        <v>0</v>
      </c>
      <c r="L3910" s="0">
        <v>1</v>
      </c>
      <c r="M3910" s="7">
        <v>1</v>
      </c>
      <c r="N3910" s="0">
        <v>1</v>
      </c>
      <c r="O3910" s="7">
        <v>10</v>
      </c>
      <c r="P3910" s="0">
        <v>0</v>
      </c>
      <c r="Q3910" s="0">
        <v>1</v>
      </c>
      <c r="R3910" s="7">
        <v>2</v>
      </c>
      <c r="S3910" s="0">
        <v>4</v>
      </c>
      <c r="T3910" s="53">
        <v>0.24744212962962964</v>
      </c>
    </row>
    <row r="3911">
      <c r="A3911" s="51">
        <v>43066.264652777776</v>
      </c>
      <c r="B3911" s="52">
        <v>43066.264652777776</v>
      </c>
      <c r="C3911" s="32" t="s">
        <v>1661</v>
      </c>
      <c r="D3911" s="7" t="s">
        <v>7849</v>
      </c>
      <c r="E3911" s="0">
        <v>1</v>
      </c>
      <c r="F3911" s="0" t="s">
        <v>50</v>
      </c>
      <c r="G3911" s="0" t="s">
        <v>50</v>
      </c>
      <c r="H3911" s="0" t="s">
        <v>7850</v>
      </c>
      <c r="I3911" s="0">
        <v>0</v>
      </c>
      <c r="J3911" s="7">
        <v>0</v>
      </c>
      <c r="K3911" s="0">
        <v>0</v>
      </c>
      <c r="L3911" s="0">
        <v>0</v>
      </c>
      <c r="M3911" s="7">
        <v>0</v>
      </c>
      <c r="N3911" s="0">
        <v>0</v>
      </c>
      <c r="O3911" s="7">
        <v>0</v>
      </c>
      <c r="P3911" s="0">
        <v>0</v>
      </c>
      <c r="Q3911" s="0">
        <v>0</v>
      </c>
      <c r="R3911" s="7">
        <v>0</v>
      </c>
      <c r="S3911" s="0">
        <v>0</v>
      </c>
      <c r="T3911" s="7"/>
    </row>
    <row r="3912">
      <c r="A3912" s="51">
        <v>43066.27209490741</v>
      </c>
      <c r="B3912" s="52">
        <v>43066.27209490741</v>
      </c>
      <c r="C3912" s="32" t="s">
        <v>1661</v>
      </c>
      <c r="D3912" s="7" t="s">
        <v>7851</v>
      </c>
      <c r="E3912" s="0">
        <v>0</v>
      </c>
      <c r="F3912" s="0" t="s">
        <v>50</v>
      </c>
      <c r="G3912" s="0" t="s">
        <v>55</v>
      </c>
      <c r="H3912" s="0" t="s">
        <v>7852</v>
      </c>
      <c r="I3912" s="0">
        <v>1</v>
      </c>
      <c r="J3912" s="7">
        <v>1</v>
      </c>
      <c r="K3912" s="0">
        <v>0</v>
      </c>
      <c r="L3912" s="0">
        <v>0</v>
      </c>
      <c r="M3912" s="7">
        <v>0</v>
      </c>
      <c r="N3912" s="0">
        <v>0</v>
      </c>
      <c r="O3912" s="7">
        <v>0</v>
      </c>
      <c r="P3912" s="0">
        <v>0</v>
      </c>
      <c r="Q3912" s="0">
        <v>0</v>
      </c>
      <c r="R3912" s="7">
        <v>0</v>
      </c>
      <c r="S3912" s="0">
        <v>0</v>
      </c>
      <c r="T3912" s="53">
        <v>0.08348379629629629</v>
      </c>
    </row>
    <row r="3913">
      <c r="A3913" s="51">
        <v>43066.29487268518</v>
      </c>
      <c r="B3913" s="52">
        <v>43066.29487268518</v>
      </c>
      <c r="C3913" s="32" t="s">
        <v>1661</v>
      </c>
      <c r="D3913" s="7" t="s">
        <v>7853</v>
      </c>
      <c r="E3913" s="0">
        <v>0</v>
      </c>
      <c r="F3913" s="0" t="s">
        <v>50</v>
      </c>
      <c r="G3913" s="0" t="s">
        <v>55</v>
      </c>
      <c r="H3913" s="0" t="s">
        <v>7854</v>
      </c>
      <c r="I3913" s="0">
        <v>2</v>
      </c>
      <c r="J3913" s="7">
        <v>1</v>
      </c>
      <c r="K3913" s="0">
        <v>0</v>
      </c>
      <c r="L3913" s="0">
        <v>0</v>
      </c>
      <c r="M3913" s="7">
        <v>1</v>
      </c>
      <c r="N3913" s="0">
        <v>1</v>
      </c>
      <c r="O3913" s="7">
        <v>1</v>
      </c>
      <c r="P3913" s="0">
        <v>0</v>
      </c>
      <c r="Q3913" s="0">
        <v>0</v>
      </c>
      <c r="R3913" s="7">
        <v>0</v>
      </c>
      <c r="S3913" s="0">
        <v>0</v>
      </c>
      <c r="T3913" s="53">
        <v>0.023136574074074073</v>
      </c>
    </row>
    <row r="3914">
      <c r="A3914" s="51">
        <v>43066.29608796296</v>
      </c>
      <c r="B3914" s="52">
        <v>43066.29608796296</v>
      </c>
      <c r="C3914" s="32" t="s">
        <v>1661</v>
      </c>
      <c r="D3914" s="7" t="s">
        <v>7855</v>
      </c>
      <c r="E3914" s="0">
        <v>3</v>
      </c>
      <c r="F3914" s="0" t="s">
        <v>50</v>
      </c>
      <c r="G3914" s="0" t="s">
        <v>50</v>
      </c>
      <c r="H3914" s="0" t="s">
        <v>7856</v>
      </c>
      <c r="I3914" s="0">
        <v>2</v>
      </c>
      <c r="J3914" s="7">
        <v>1</v>
      </c>
      <c r="K3914" s="0">
        <v>0</v>
      </c>
      <c r="L3914" s="0">
        <v>0</v>
      </c>
      <c r="M3914" s="7">
        <v>1</v>
      </c>
      <c r="N3914" s="0">
        <v>1</v>
      </c>
      <c r="O3914" s="7">
        <v>1</v>
      </c>
      <c r="P3914" s="0">
        <v>0</v>
      </c>
      <c r="Q3914" s="0">
        <v>0</v>
      </c>
      <c r="R3914" s="7">
        <v>1</v>
      </c>
      <c r="S3914" s="0">
        <v>1</v>
      </c>
      <c r="T3914" s="53">
        <v>0.39306712962962964</v>
      </c>
    </row>
    <row r="3915">
      <c r="A3915" s="51">
        <v>43066.31010416667</v>
      </c>
      <c r="B3915" s="52">
        <v>43066.31010416667</v>
      </c>
      <c r="C3915" s="32" t="s">
        <v>1661</v>
      </c>
      <c r="D3915" s="7" t="s">
        <v>7857</v>
      </c>
      <c r="E3915" s="0">
        <v>16</v>
      </c>
      <c r="F3915" s="0" t="s">
        <v>50</v>
      </c>
      <c r="G3915" s="0" t="s">
        <v>50</v>
      </c>
      <c r="H3915" s="0" t="s">
        <v>7858</v>
      </c>
      <c r="I3915" s="0">
        <v>5</v>
      </c>
      <c r="J3915" s="7">
        <v>1</v>
      </c>
      <c r="K3915" s="0">
        <v>0</v>
      </c>
      <c r="L3915" s="0">
        <v>0</v>
      </c>
      <c r="M3915" s="7">
        <v>0</v>
      </c>
      <c r="N3915" s="0">
        <v>0</v>
      </c>
      <c r="O3915" s="7">
        <v>4</v>
      </c>
      <c r="P3915" s="0">
        <v>0</v>
      </c>
      <c r="Q3915" s="0">
        <v>0</v>
      </c>
      <c r="R3915" s="7">
        <v>0</v>
      </c>
      <c r="S3915" s="0">
        <v>0</v>
      </c>
      <c r="T3915" s="53">
        <v>0.11699074074074074</v>
      </c>
    </row>
    <row r="3916">
      <c r="A3916" s="51">
        <v>43066.31085648148</v>
      </c>
      <c r="B3916" s="52">
        <v>43066.31085648148</v>
      </c>
      <c r="C3916" s="32" t="s">
        <v>1661</v>
      </c>
      <c r="D3916" s="7" t="s">
        <v>7859</v>
      </c>
      <c r="E3916" s="0">
        <v>3</v>
      </c>
      <c r="F3916" s="0" t="s">
        <v>50</v>
      </c>
      <c r="G3916" s="0" t="s">
        <v>50</v>
      </c>
      <c r="H3916" s="0" t="s">
        <v>7860</v>
      </c>
      <c r="I3916" s="0">
        <v>1</v>
      </c>
      <c r="J3916" s="7">
        <v>1</v>
      </c>
      <c r="K3916" s="0">
        <v>0</v>
      </c>
      <c r="L3916" s="0">
        <v>0</v>
      </c>
      <c r="M3916" s="7">
        <v>0</v>
      </c>
      <c r="N3916" s="0">
        <v>0</v>
      </c>
      <c r="O3916" s="7">
        <v>0</v>
      </c>
      <c r="P3916" s="0">
        <v>0</v>
      </c>
      <c r="Q3916" s="0">
        <v>0</v>
      </c>
      <c r="R3916" s="7">
        <v>0</v>
      </c>
      <c r="S3916" s="0">
        <v>0</v>
      </c>
      <c r="T3916" s="53">
        <v>0.7374074074074074</v>
      </c>
    </row>
    <row r="3917">
      <c r="A3917" s="51">
        <v>43066.326944444445</v>
      </c>
      <c r="B3917" s="52">
        <v>43066.326944444445</v>
      </c>
      <c r="C3917" s="32" t="s">
        <v>1661</v>
      </c>
      <c r="D3917" s="7" t="s">
        <v>7861</v>
      </c>
      <c r="E3917" s="0">
        <v>1</v>
      </c>
      <c r="F3917" s="0" t="s">
        <v>50</v>
      </c>
      <c r="G3917" s="0" t="s">
        <v>55</v>
      </c>
      <c r="H3917" s="0" t="s">
        <v>7862</v>
      </c>
      <c r="I3917" s="0">
        <v>0</v>
      </c>
      <c r="J3917" s="7">
        <v>0</v>
      </c>
      <c r="K3917" s="0">
        <v>0</v>
      </c>
      <c r="L3917" s="0">
        <v>0</v>
      </c>
      <c r="M3917" s="7">
        <v>0</v>
      </c>
      <c r="N3917" s="0">
        <v>0</v>
      </c>
      <c r="O3917" s="7">
        <v>0</v>
      </c>
      <c r="P3917" s="0">
        <v>0</v>
      </c>
      <c r="Q3917" s="0">
        <v>0</v>
      </c>
      <c r="R3917" s="7">
        <v>0</v>
      </c>
      <c r="S3917" s="0">
        <v>0</v>
      </c>
      <c r="T3917" s="7"/>
    </row>
    <row r="3918">
      <c r="A3918" s="51">
        <v>43066.32859953704</v>
      </c>
      <c r="B3918" s="52">
        <v>43066.32859953704</v>
      </c>
      <c r="C3918" s="32" t="s">
        <v>1661</v>
      </c>
      <c r="D3918" s="7" t="s">
        <v>7863</v>
      </c>
      <c r="E3918" s="0">
        <v>3</v>
      </c>
      <c r="F3918" s="0" t="s">
        <v>50</v>
      </c>
      <c r="G3918" s="0" t="s">
        <v>50</v>
      </c>
      <c r="H3918" s="0" t="s">
        <v>7864</v>
      </c>
      <c r="I3918" s="0">
        <v>3</v>
      </c>
      <c r="J3918" s="7">
        <v>0</v>
      </c>
      <c r="K3918" s="0">
        <v>0</v>
      </c>
      <c r="L3918" s="0">
        <v>1</v>
      </c>
      <c r="M3918" s="7">
        <v>0</v>
      </c>
      <c r="N3918" s="0">
        <v>0</v>
      </c>
      <c r="O3918" s="7">
        <v>0</v>
      </c>
      <c r="P3918" s="0">
        <v>1</v>
      </c>
      <c r="Q3918" s="0">
        <v>0</v>
      </c>
      <c r="R3918" s="7">
        <v>0</v>
      </c>
      <c r="S3918" s="0">
        <v>0</v>
      </c>
      <c r="T3918" s="7"/>
    </row>
    <row r="3919">
      <c r="A3919" s="51">
        <v>43066.330983796295</v>
      </c>
      <c r="B3919" s="52">
        <v>43066.330983796295</v>
      </c>
      <c r="C3919" s="32" t="s">
        <v>1661</v>
      </c>
      <c r="D3919" s="7" t="s">
        <v>7865</v>
      </c>
      <c r="E3919" s="0">
        <v>1</v>
      </c>
      <c r="F3919" s="0" t="s">
        <v>50</v>
      </c>
      <c r="G3919" s="0" t="s">
        <v>50</v>
      </c>
      <c r="H3919" s="0" t="s">
        <v>7866</v>
      </c>
      <c r="I3919" s="0">
        <v>0</v>
      </c>
      <c r="J3919" s="7">
        <v>0</v>
      </c>
      <c r="K3919" s="0">
        <v>0</v>
      </c>
      <c r="L3919" s="0">
        <v>0</v>
      </c>
      <c r="M3919" s="7">
        <v>0</v>
      </c>
      <c r="N3919" s="0">
        <v>0</v>
      </c>
      <c r="O3919" s="7">
        <v>0</v>
      </c>
      <c r="P3919" s="0">
        <v>0</v>
      </c>
      <c r="Q3919" s="0">
        <v>0</v>
      </c>
      <c r="R3919" s="7">
        <v>0</v>
      </c>
      <c r="S3919" s="0">
        <v>0</v>
      </c>
      <c r="T3919" s="7"/>
    </row>
    <row r="3920">
      <c r="A3920" s="51">
        <v>43066.33849537037</v>
      </c>
      <c r="B3920" s="52">
        <v>43066.33849537037</v>
      </c>
      <c r="C3920" s="32" t="s">
        <v>1661</v>
      </c>
      <c r="D3920" s="7" t="s">
        <v>7867</v>
      </c>
      <c r="E3920" s="0">
        <v>2</v>
      </c>
      <c r="F3920" s="0" t="s">
        <v>50</v>
      </c>
      <c r="G3920" s="0" t="s">
        <v>50</v>
      </c>
      <c r="H3920" s="0" t="s">
        <v>7868</v>
      </c>
      <c r="I3920" s="0">
        <v>0</v>
      </c>
      <c r="J3920" s="7">
        <v>0</v>
      </c>
      <c r="K3920" s="0">
        <v>0</v>
      </c>
      <c r="L3920" s="0">
        <v>0</v>
      </c>
      <c r="M3920" s="7">
        <v>0</v>
      </c>
      <c r="N3920" s="0">
        <v>0</v>
      </c>
      <c r="O3920" s="7">
        <v>0</v>
      </c>
      <c r="P3920" s="0">
        <v>0</v>
      </c>
      <c r="Q3920" s="0">
        <v>0</v>
      </c>
      <c r="R3920" s="7">
        <v>0</v>
      </c>
      <c r="S3920" s="0">
        <v>0</v>
      </c>
      <c r="T3920" s="7"/>
    </row>
    <row r="3921">
      <c r="A3921" s="51">
        <v>43066.343935185185</v>
      </c>
      <c r="B3921" s="52">
        <v>43066.343935185185</v>
      </c>
      <c r="C3921" s="32" t="s">
        <v>1661</v>
      </c>
      <c r="D3921" s="7" t="s">
        <v>7869</v>
      </c>
      <c r="E3921" s="0">
        <v>14</v>
      </c>
      <c r="F3921" s="0" t="s">
        <v>50</v>
      </c>
      <c r="G3921" s="0" t="s">
        <v>55</v>
      </c>
      <c r="H3921" s="0" t="s">
        <v>7870</v>
      </c>
      <c r="I3921" s="0">
        <v>3</v>
      </c>
      <c r="J3921" s="7">
        <v>2</v>
      </c>
      <c r="K3921" s="0">
        <v>0</v>
      </c>
      <c r="L3921" s="0">
        <v>0</v>
      </c>
      <c r="M3921" s="7">
        <v>0</v>
      </c>
      <c r="N3921" s="0">
        <v>0</v>
      </c>
      <c r="O3921" s="7">
        <v>1</v>
      </c>
      <c r="P3921" s="0">
        <v>0</v>
      </c>
      <c r="Q3921" s="0">
        <v>0</v>
      </c>
      <c r="R3921" s="7">
        <v>0</v>
      </c>
      <c r="S3921" s="0">
        <v>0</v>
      </c>
      <c r="T3921" s="53">
        <v>0.7122569444444444</v>
      </c>
    </row>
    <row r="3922">
      <c r="A3922" s="51">
        <v>43066.36023148148</v>
      </c>
      <c r="B3922" s="52">
        <v>43066.36023148148</v>
      </c>
      <c r="C3922" s="32" t="s">
        <v>1661</v>
      </c>
      <c r="D3922" s="7" t="s">
        <v>7871</v>
      </c>
      <c r="E3922" s="0">
        <v>3</v>
      </c>
      <c r="F3922" s="0" t="s">
        <v>50</v>
      </c>
      <c r="G3922" s="0" t="s">
        <v>55</v>
      </c>
      <c r="H3922" s="0" t="s">
        <v>7872</v>
      </c>
      <c r="I3922" s="0">
        <v>1</v>
      </c>
      <c r="J3922" s="7">
        <v>0</v>
      </c>
      <c r="K3922" s="0">
        <v>0</v>
      </c>
      <c r="L3922" s="0">
        <v>0</v>
      </c>
      <c r="M3922" s="7">
        <v>0</v>
      </c>
      <c r="N3922" s="0">
        <v>0</v>
      </c>
      <c r="O3922" s="7">
        <v>0</v>
      </c>
      <c r="P3922" s="0">
        <v>0</v>
      </c>
      <c r="Q3922" s="0">
        <v>0</v>
      </c>
      <c r="R3922" s="7">
        <v>0</v>
      </c>
      <c r="S3922" s="0">
        <v>0</v>
      </c>
      <c r="T3922" s="7"/>
    </row>
    <row r="3923">
      <c r="A3923" s="51">
        <v>43066.37159722222</v>
      </c>
      <c r="B3923" s="52">
        <v>43066.37159722222</v>
      </c>
      <c r="C3923" s="32" t="s">
        <v>1661</v>
      </c>
      <c r="D3923" s="7" t="s">
        <v>7873</v>
      </c>
      <c r="E3923" s="0">
        <v>2</v>
      </c>
      <c r="F3923" s="0" t="s">
        <v>50</v>
      </c>
      <c r="G3923" s="0" t="s">
        <v>50</v>
      </c>
      <c r="H3923" s="0" t="s">
        <v>7874</v>
      </c>
      <c r="I3923" s="0">
        <v>0</v>
      </c>
      <c r="J3923" s="7">
        <v>0</v>
      </c>
      <c r="K3923" s="0">
        <v>0</v>
      </c>
      <c r="L3923" s="0">
        <v>0</v>
      </c>
      <c r="M3923" s="7">
        <v>0</v>
      </c>
      <c r="N3923" s="0">
        <v>0</v>
      </c>
      <c r="O3923" s="7">
        <v>0</v>
      </c>
      <c r="P3923" s="0">
        <v>0</v>
      </c>
      <c r="Q3923" s="0">
        <v>0</v>
      </c>
      <c r="R3923" s="7">
        <v>0</v>
      </c>
      <c r="S3923" s="0">
        <v>0</v>
      </c>
      <c r="T3923" s="7"/>
    </row>
    <row r="3924">
      <c r="A3924" s="51">
        <v>43066.39071759259</v>
      </c>
      <c r="B3924" s="52">
        <v>43066.39071759259</v>
      </c>
      <c r="C3924" s="32" t="s">
        <v>1661</v>
      </c>
      <c r="D3924" s="7" t="s">
        <v>7875</v>
      </c>
      <c r="E3924" s="0">
        <v>2</v>
      </c>
      <c r="F3924" s="0" t="s">
        <v>50</v>
      </c>
      <c r="G3924" s="0" t="s">
        <v>50</v>
      </c>
      <c r="H3924" s="0" t="s">
        <v>7876</v>
      </c>
      <c r="I3924" s="0">
        <v>0</v>
      </c>
      <c r="J3924" s="7">
        <v>0</v>
      </c>
      <c r="K3924" s="0">
        <v>0</v>
      </c>
      <c r="L3924" s="0">
        <v>0</v>
      </c>
      <c r="M3924" s="7">
        <v>0</v>
      </c>
      <c r="N3924" s="0">
        <v>0</v>
      </c>
      <c r="O3924" s="7">
        <v>0</v>
      </c>
      <c r="P3924" s="0">
        <v>0</v>
      </c>
      <c r="Q3924" s="0">
        <v>0</v>
      </c>
      <c r="R3924" s="7">
        <v>0</v>
      </c>
      <c r="S3924" s="0">
        <v>0</v>
      </c>
      <c r="T3924" s="7"/>
    </row>
    <row r="3925">
      <c r="A3925" s="51">
        <v>43066.41737268519</v>
      </c>
      <c r="B3925" s="52">
        <v>43066.41737268519</v>
      </c>
      <c r="C3925" s="32" t="s">
        <v>1661</v>
      </c>
      <c r="D3925" s="7" t="s">
        <v>7877</v>
      </c>
      <c r="E3925" s="0">
        <v>14</v>
      </c>
      <c r="F3925" s="0" t="s">
        <v>50</v>
      </c>
      <c r="G3925" s="0" t="s">
        <v>50</v>
      </c>
      <c r="H3925" s="0" t="s">
        <v>7878</v>
      </c>
      <c r="I3925" s="0">
        <v>5</v>
      </c>
      <c r="J3925" s="7">
        <v>2</v>
      </c>
      <c r="K3925" s="0">
        <v>0</v>
      </c>
      <c r="L3925" s="0">
        <v>0</v>
      </c>
      <c r="M3925" s="7">
        <v>2</v>
      </c>
      <c r="N3925" s="0">
        <v>2</v>
      </c>
      <c r="O3925" s="7">
        <v>2</v>
      </c>
      <c r="P3925" s="0">
        <v>0</v>
      </c>
      <c r="Q3925" s="0">
        <v>0</v>
      </c>
      <c r="R3925" s="7">
        <v>1</v>
      </c>
      <c r="S3925" s="0">
        <v>2</v>
      </c>
      <c r="T3925" s="53">
        <v>0.13177083333333334</v>
      </c>
    </row>
    <row r="3926">
      <c r="A3926" s="51">
        <v>43066.42135416667</v>
      </c>
      <c r="B3926" s="52">
        <v>43066.42135416667</v>
      </c>
      <c r="C3926" s="32" t="s">
        <v>1661</v>
      </c>
      <c r="D3926" s="7" t="s">
        <v>7879</v>
      </c>
      <c r="E3926" s="0">
        <v>6</v>
      </c>
      <c r="F3926" s="0" t="s">
        <v>50</v>
      </c>
      <c r="G3926" s="0" t="s">
        <v>50</v>
      </c>
      <c r="H3926" s="0" t="s">
        <v>7880</v>
      </c>
      <c r="I3926" s="0">
        <v>9</v>
      </c>
      <c r="J3926" s="7">
        <v>1</v>
      </c>
      <c r="K3926" s="0">
        <v>0</v>
      </c>
      <c r="L3926" s="0">
        <v>2</v>
      </c>
      <c r="M3926" s="7">
        <v>0</v>
      </c>
      <c r="N3926" s="0">
        <v>0</v>
      </c>
      <c r="O3926" s="7">
        <v>6</v>
      </c>
      <c r="P3926" s="0">
        <v>0</v>
      </c>
      <c r="Q3926" s="0">
        <v>1</v>
      </c>
      <c r="R3926" s="7">
        <v>1</v>
      </c>
      <c r="S3926" s="0">
        <v>2</v>
      </c>
      <c r="T3926" s="53">
        <v>0.45336805555555554</v>
      </c>
    </row>
    <row r="3927">
      <c r="A3927" s="51">
        <v>43066.42505787037</v>
      </c>
      <c r="B3927" s="52">
        <v>43066.42505787037</v>
      </c>
      <c r="C3927" s="32" t="s">
        <v>1661</v>
      </c>
      <c r="D3927" s="7" t="s">
        <v>7384</v>
      </c>
      <c r="E3927" s="0">
        <v>2</v>
      </c>
      <c r="F3927" s="0" t="s">
        <v>50</v>
      </c>
      <c r="G3927" s="0" t="s">
        <v>50</v>
      </c>
      <c r="H3927" s="0" t="s">
        <v>7881</v>
      </c>
      <c r="I3927" s="0">
        <v>1</v>
      </c>
      <c r="J3927" s="7">
        <v>1</v>
      </c>
      <c r="K3927" s="0">
        <v>0</v>
      </c>
      <c r="L3927" s="0">
        <v>0</v>
      </c>
      <c r="M3927" s="7">
        <v>1</v>
      </c>
      <c r="N3927" s="0">
        <v>1</v>
      </c>
      <c r="O3927" s="7">
        <v>0</v>
      </c>
      <c r="P3927" s="0">
        <v>0</v>
      </c>
      <c r="Q3927" s="0">
        <v>0</v>
      </c>
      <c r="R3927" s="7">
        <v>0</v>
      </c>
      <c r="S3927" s="0">
        <v>0</v>
      </c>
      <c r="T3927" s="53">
        <v>0.04811342592592593</v>
      </c>
    </row>
    <row r="3928">
      <c r="A3928" s="51">
        <v>43066.42855324074</v>
      </c>
      <c r="B3928" s="52">
        <v>43066.42855324074</v>
      </c>
      <c r="C3928" s="32" t="s">
        <v>1661</v>
      </c>
      <c r="D3928" s="7" t="s">
        <v>7882</v>
      </c>
      <c r="E3928" s="0">
        <v>0</v>
      </c>
      <c r="F3928" s="0" t="s">
        <v>50</v>
      </c>
      <c r="G3928" s="0" t="s">
        <v>55</v>
      </c>
      <c r="H3928" s="0" t="s">
        <v>7883</v>
      </c>
      <c r="I3928" s="0">
        <v>3</v>
      </c>
      <c r="J3928" s="7">
        <v>1</v>
      </c>
      <c r="K3928" s="0">
        <v>1</v>
      </c>
      <c r="L3928" s="0">
        <v>0</v>
      </c>
      <c r="M3928" s="7">
        <v>1</v>
      </c>
      <c r="N3928" s="0">
        <v>1</v>
      </c>
      <c r="O3928" s="7">
        <v>1</v>
      </c>
      <c r="P3928" s="0">
        <v>0</v>
      </c>
      <c r="Q3928" s="0">
        <v>0</v>
      </c>
      <c r="R3928" s="7">
        <v>0</v>
      </c>
      <c r="S3928" s="0">
        <v>0</v>
      </c>
      <c r="T3928" s="53">
        <v>0.06256944444444444</v>
      </c>
    </row>
    <row r="3929">
      <c r="A3929" s="51">
        <v>43066.46019675926</v>
      </c>
      <c r="B3929" s="52">
        <v>43066.46019675926</v>
      </c>
      <c r="C3929" s="32" t="s">
        <v>1661</v>
      </c>
      <c r="D3929" s="7" t="s">
        <v>7884</v>
      </c>
      <c r="E3929" s="0">
        <v>6</v>
      </c>
      <c r="F3929" s="0" t="s">
        <v>50</v>
      </c>
      <c r="G3929" s="0" t="s">
        <v>50</v>
      </c>
      <c r="H3929" s="0" t="s">
        <v>7885</v>
      </c>
      <c r="I3929" s="0">
        <v>2</v>
      </c>
      <c r="J3929" s="7">
        <v>0</v>
      </c>
      <c r="K3929" s="0">
        <v>0</v>
      </c>
      <c r="L3929" s="0">
        <v>1</v>
      </c>
      <c r="M3929" s="7">
        <v>0</v>
      </c>
      <c r="N3929" s="0">
        <v>0</v>
      </c>
      <c r="O3929" s="7">
        <v>0</v>
      </c>
      <c r="P3929" s="0">
        <v>1</v>
      </c>
      <c r="Q3929" s="0">
        <v>0</v>
      </c>
      <c r="R3929" s="7">
        <v>0</v>
      </c>
      <c r="S3929" s="0">
        <v>0</v>
      </c>
      <c r="T3929" s="7"/>
    </row>
    <row r="3930">
      <c r="A3930" s="51">
        <v>43066.48005787037</v>
      </c>
      <c r="B3930" s="52">
        <v>43066.48005787037</v>
      </c>
      <c r="C3930" s="32" t="s">
        <v>1661</v>
      </c>
      <c r="D3930" s="7" t="s">
        <v>7886</v>
      </c>
      <c r="E3930" s="0">
        <v>3</v>
      </c>
      <c r="F3930" s="0" t="s">
        <v>50</v>
      </c>
      <c r="G3930" s="0" t="s">
        <v>50</v>
      </c>
      <c r="H3930" s="0" t="s">
        <v>7887</v>
      </c>
      <c r="I3930" s="0">
        <v>0</v>
      </c>
      <c r="J3930" s="7">
        <v>0</v>
      </c>
      <c r="K3930" s="0">
        <v>0</v>
      </c>
      <c r="L3930" s="0">
        <v>0</v>
      </c>
      <c r="M3930" s="7">
        <v>0</v>
      </c>
      <c r="N3930" s="0">
        <v>0</v>
      </c>
      <c r="O3930" s="7">
        <v>0</v>
      </c>
      <c r="P3930" s="0">
        <v>0</v>
      </c>
      <c r="Q3930" s="0">
        <v>0</v>
      </c>
      <c r="R3930" s="7">
        <v>0</v>
      </c>
      <c r="S3930" s="0">
        <v>0</v>
      </c>
      <c r="T3930" s="7"/>
    </row>
    <row r="3931">
      <c r="A3931" s="51">
        <v>43066.483090277776</v>
      </c>
      <c r="B3931" s="52">
        <v>43066.483090277776</v>
      </c>
      <c r="C3931" s="32" t="s">
        <v>1661</v>
      </c>
      <c r="D3931" s="7" t="s">
        <v>7888</v>
      </c>
      <c r="E3931" s="0">
        <v>10</v>
      </c>
      <c r="F3931" s="0" t="s">
        <v>50</v>
      </c>
      <c r="G3931" s="0" t="s">
        <v>50</v>
      </c>
      <c r="H3931" s="0" t="s">
        <v>7889</v>
      </c>
      <c r="I3931" s="0">
        <v>2</v>
      </c>
      <c r="J3931" s="7">
        <v>1</v>
      </c>
      <c r="K3931" s="0">
        <v>0</v>
      </c>
      <c r="L3931" s="0">
        <v>0</v>
      </c>
      <c r="M3931" s="7">
        <v>1</v>
      </c>
      <c r="N3931" s="0">
        <v>1</v>
      </c>
      <c r="O3931" s="7">
        <v>1</v>
      </c>
      <c r="P3931" s="0">
        <v>0</v>
      </c>
      <c r="Q3931" s="0">
        <v>0</v>
      </c>
      <c r="R3931" s="7">
        <v>0</v>
      </c>
      <c r="S3931" s="0">
        <v>0</v>
      </c>
      <c r="T3931" s="53">
        <v>0.10827546296296296</v>
      </c>
    </row>
    <row r="3932">
      <c r="A3932" s="51">
        <v>43066.49894675926</v>
      </c>
      <c r="B3932" s="52">
        <v>43066.49894675926</v>
      </c>
      <c r="C3932" s="32" t="s">
        <v>1661</v>
      </c>
      <c r="D3932" s="7" t="s">
        <v>7890</v>
      </c>
      <c r="E3932" s="0">
        <v>16</v>
      </c>
      <c r="F3932" s="0" t="s">
        <v>50</v>
      </c>
      <c r="G3932" s="0" t="s">
        <v>50</v>
      </c>
      <c r="H3932" s="0" t="s">
        <v>7891</v>
      </c>
      <c r="I3932" s="0">
        <v>11</v>
      </c>
      <c r="J3932" s="7">
        <v>2</v>
      </c>
      <c r="K3932" s="0">
        <v>0</v>
      </c>
      <c r="L3932" s="0">
        <v>0</v>
      </c>
      <c r="M3932" s="7">
        <v>2</v>
      </c>
      <c r="N3932" s="0">
        <v>2</v>
      </c>
      <c r="O3932" s="7">
        <v>8</v>
      </c>
      <c r="P3932" s="0">
        <v>0</v>
      </c>
      <c r="Q3932" s="0">
        <v>0</v>
      </c>
      <c r="R3932" s="7">
        <v>1</v>
      </c>
      <c r="S3932" s="0">
        <v>5</v>
      </c>
      <c r="T3932" s="53">
        <v>0.11924768518518518</v>
      </c>
    </row>
    <row r="3933">
      <c r="A3933" s="51">
        <v>43066.51261574074</v>
      </c>
      <c r="B3933" s="52">
        <v>43066.51261574074</v>
      </c>
      <c r="C3933" s="32" t="s">
        <v>1661</v>
      </c>
      <c r="D3933" s="7" t="s">
        <v>7892</v>
      </c>
      <c r="E3933" s="0">
        <v>11</v>
      </c>
      <c r="F3933" s="0" t="s">
        <v>50</v>
      </c>
      <c r="G3933" s="0" t="s">
        <v>55</v>
      </c>
      <c r="H3933" s="0" t="s">
        <v>7893</v>
      </c>
      <c r="I3933" s="0">
        <v>3</v>
      </c>
      <c r="J3933" s="7">
        <v>1</v>
      </c>
      <c r="K3933" s="0">
        <v>0</v>
      </c>
      <c r="L3933" s="0">
        <v>0</v>
      </c>
      <c r="M3933" s="7">
        <v>1</v>
      </c>
      <c r="N3933" s="0">
        <v>1</v>
      </c>
      <c r="O3933" s="7">
        <v>2</v>
      </c>
      <c r="P3933" s="0">
        <v>0</v>
      </c>
      <c r="Q3933" s="0">
        <v>0</v>
      </c>
      <c r="R3933" s="7">
        <v>1</v>
      </c>
      <c r="S3933" s="0">
        <v>1</v>
      </c>
      <c r="T3933" s="53">
        <v>0.3278240740740741</v>
      </c>
    </row>
    <row r="3934">
      <c r="A3934" s="51">
        <v>43066.51802083333</v>
      </c>
      <c r="B3934" s="52">
        <v>43066.51802083333</v>
      </c>
      <c r="C3934" s="32" t="s">
        <v>1661</v>
      </c>
      <c r="D3934" s="7" t="s">
        <v>7894</v>
      </c>
      <c r="E3934" s="0">
        <v>7</v>
      </c>
      <c r="F3934" s="0" t="s">
        <v>50</v>
      </c>
      <c r="G3934" s="0" t="s">
        <v>50</v>
      </c>
      <c r="H3934" s="0" t="s">
        <v>7895</v>
      </c>
      <c r="I3934" s="0">
        <v>0</v>
      </c>
      <c r="J3934" s="7">
        <v>0</v>
      </c>
      <c r="K3934" s="0">
        <v>0</v>
      </c>
      <c r="L3934" s="0">
        <v>0</v>
      </c>
      <c r="M3934" s="7">
        <v>0</v>
      </c>
      <c r="N3934" s="0">
        <v>0</v>
      </c>
      <c r="O3934" s="7">
        <v>0</v>
      </c>
      <c r="P3934" s="0">
        <v>0</v>
      </c>
      <c r="Q3934" s="0">
        <v>0</v>
      </c>
      <c r="R3934" s="7">
        <v>0</v>
      </c>
      <c r="S3934" s="0">
        <v>0</v>
      </c>
      <c r="T3934" s="7"/>
    </row>
    <row r="3935">
      <c r="A3935" s="51">
        <v>43066.52140046296</v>
      </c>
      <c r="B3935" s="52">
        <v>43066.52140046296</v>
      </c>
      <c r="C3935" s="32" t="s">
        <v>1661</v>
      </c>
      <c r="D3935" s="7" t="s">
        <v>7896</v>
      </c>
      <c r="E3935" s="0">
        <v>3</v>
      </c>
      <c r="F3935" s="0" t="s">
        <v>50</v>
      </c>
      <c r="G3935" s="0" t="s">
        <v>50</v>
      </c>
      <c r="H3935" s="0" t="s">
        <v>7897</v>
      </c>
      <c r="I3935" s="0">
        <v>0</v>
      </c>
      <c r="J3935" s="7">
        <v>0</v>
      </c>
      <c r="K3935" s="0">
        <v>0</v>
      </c>
      <c r="L3935" s="0">
        <v>0</v>
      </c>
      <c r="M3935" s="7">
        <v>0</v>
      </c>
      <c r="N3935" s="0">
        <v>0</v>
      </c>
      <c r="O3935" s="7">
        <v>0</v>
      </c>
      <c r="P3935" s="0">
        <v>0</v>
      </c>
      <c r="Q3935" s="0">
        <v>0</v>
      </c>
      <c r="R3935" s="7">
        <v>0</v>
      </c>
      <c r="S3935" s="0">
        <v>0</v>
      </c>
      <c r="T3935" s="7"/>
    </row>
    <row r="3936">
      <c r="A3936" s="51">
        <v>43066.545069444444</v>
      </c>
      <c r="B3936" s="52">
        <v>43066.545069444444</v>
      </c>
      <c r="C3936" s="32" t="s">
        <v>1661</v>
      </c>
      <c r="D3936" s="7" t="s">
        <v>7898</v>
      </c>
      <c r="E3936" s="0">
        <v>418</v>
      </c>
      <c r="F3936" s="0" t="s">
        <v>50</v>
      </c>
      <c r="G3936" s="0" t="s">
        <v>50</v>
      </c>
      <c r="H3936" s="0" t="s">
        <v>7899</v>
      </c>
      <c r="I3936" s="0">
        <v>19</v>
      </c>
      <c r="J3936" s="7">
        <v>2</v>
      </c>
      <c r="K3936" s="0">
        <v>0</v>
      </c>
      <c r="L3936" s="0">
        <v>0</v>
      </c>
      <c r="M3936" s="7">
        <v>2</v>
      </c>
      <c r="N3936" s="0">
        <v>2</v>
      </c>
      <c r="O3936" s="7">
        <v>12</v>
      </c>
      <c r="P3936" s="0">
        <v>0</v>
      </c>
      <c r="Q3936" s="0">
        <v>0</v>
      </c>
      <c r="R3936" s="7">
        <v>3</v>
      </c>
      <c r="S3936" s="0">
        <v>6</v>
      </c>
      <c r="T3936" s="53">
        <v>0.25579861111111113</v>
      </c>
    </row>
    <row r="3937">
      <c r="A3937" s="51">
        <v>43066.546851851854</v>
      </c>
      <c r="B3937" s="52">
        <v>43066.546851851854</v>
      </c>
      <c r="C3937" s="32" t="s">
        <v>1661</v>
      </c>
      <c r="D3937" s="7" t="s">
        <v>7900</v>
      </c>
      <c r="E3937" s="0">
        <v>20</v>
      </c>
      <c r="F3937" s="0" t="s">
        <v>50</v>
      </c>
      <c r="G3937" s="0" t="s">
        <v>50</v>
      </c>
      <c r="H3937" s="0" t="s">
        <v>7901</v>
      </c>
      <c r="I3937" s="0">
        <v>0</v>
      </c>
      <c r="J3937" s="7">
        <v>0</v>
      </c>
      <c r="K3937" s="0">
        <v>0</v>
      </c>
      <c r="L3937" s="0">
        <v>0</v>
      </c>
      <c r="M3937" s="7">
        <v>0</v>
      </c>
      <c r="N3937" s="0">
        <v>0</v>
      </c>
      <c r="O3937" s="7">
        <v>0</v>
      </c>
      <c r="P3937" s="0">
        <v>0</v>
      </c>
      <c r="Q3937" s="0">
        <v>0</v>
      </c>
      <c r="R3937" s="7">
        <v>0</v>
      </c>
      <c r="S3937" s="0">
        <v>0</v>
      </c>
      <c r="T3937" s="7"/>
    </row>
    <row r="3938">
      <c r="A3938" s="51">
        <v>43066.556550925925</v>
      </c>
      <c r="B3938" s="52">
        <v>43066.556550925925</v>
      </c>
      <c r="C3938" s="32" t="s">
        <v>1661</v>
      </c>
      <c r="D3938" s="7" t="s">
        <v>7902</v>
      </c>
      <c r="E3938" s="0">
        <v>1</v>
      </c>
      <c r="F3938" s="0" t="s">
        <v>50</v>
      </c>
      <c r="G3938" s="0" t="s">
        <v>55</v>
      </c>
      <c r="H3938" s="0" t="s">
        <v>7903</v>
      </c>
      <c r="I3938" s="0">
        <v>0</v>
      </c>
      <c r="J3938" s="7">
        <v>0</v>
      </c>
      <c r="K3938" s="0">
        <v>0</v>
      </c>
      <c r="L3938" s="0">
        <v>0</v>
      </c>
      <c r="M3938" s="7">
        <v>0</v>
      </c>
      <c r="N3938" s="0">
        <v>0</v>
      </c>
      <c r="O3938" s="7">
        <v>0</v>
      </c>
      <c r="P3938" s="0">
        <v>0</v>
      </c>
      <c r="Q3938" s="0">
        <v>0</v>
      </c>
      <c r="R3938" s="7">
        <v>0</v>
      </c>
      <c r="S3938" s="0">
        <v>0</v>
      </c>
      <c r="T3938" s="7"/>
    </row>
    <row r="3939">
      <c r="A3939" s="51">
        <v>43066.57655092593</v>
      </c>
      <c r="B3939" s="52">
        <v>43066.57655092593</v>
      </c>
      <c r="C3939" s="32" t="s">
        <v>1661</v>
      </c>
      <c r="D3939" s="7" t="s">
        <v>7904</v>
      </c>
      <c r="E3939" s="0">
        <v>5</v>
      </c>
      <c r="F3939" s="0" t="s">
        <v>50</v>
      </c>
      <c r="G3939" s="0" t="s">
        <v>50</v>
      </c>
      <c r="H3939" s="0" t="s">
        <v>7905</v>
      </c>
      <c r="I3939" s="0">
        <v>1</v>
      </c>
      <c r="J3939" s="7">
        <v>1</v>
      </c>
      <c r="K3939" s="0">
        <v>0</v>
      </c>
      <c r="L3939" s="0">
        <v>0</v>
      </c>
      <c r="M3939" s="7">
        <v>1</v>
      </c>
      <c r="N3939" s="0">
        <v>1</v>
      </c>
      <c r="O3939" s="7">
        <v>0</v>
      </c>
      <c r="P3939" s="0">
        <v>0</v>
      </c>
      <c r="Q3939" s="0">
        <v>0</v>
      </c>
      <c r="R3939" s="7">
        <v>0</v>
      </c>
      <c r="S3939" s="0">
        <v>0</v>
      </c>
      <c r="T3939" s="53">
        <v>0.09670138888888889</v>
      </c>
    </row>
    <row r="3940">
      <c r="A3940" s="51">
        <v>43066.577511574076</v>
      </c>
      <c r="B3940" s="52">
        <v>43066.577511574076</v>
      </c>
      <c r="C3940" s="32" t="s">
        <v>1661</v>
      </c>
      <c r="D3940" s="7" t="s">
        <v>7906</v>
      </c>
      <c r="E3940" s="0">
        <v>14</v>
      </c>
      <c r="F3940" s="0" t="s">
        <v>50</v>
      </c>
      <c r="G3940" s="0" t="s">
        <v>50</v>
      </c>
      <c r="H3940" s="0" t="s">
        <v>7907</v>
      </c>
      <c r="I3940" s="0">
        <v>0</v>
      </c>
      <c r="J3940" s="7">
        <v>0</v>
      </c>
      <c r="K3940" s="0">
        <v>0</v>
      </c>
      <c r="L3940" s="0">
        <v>0</v>
      </c>
      <c r="M3940" s="7">
        <v>0</v>
      </c>
      <c r="N3940" s="0">
        <v>0</v>
      </c>
      <c r="O3940" s="7">
        <v>0</v>
      </c>
      <c r="P3940" s="0">
        <v>0</v>
      </c>
      <c r="Q3940" s="0">
        <v>0</v>
      </c>
      <c r="R3940" s="7">
        <v>0</v>
      </c>
      <c r="S3940" s="0">
        <v>0</v>
      </c>
      <c r="T3940" s="7"/>
    </row>
    <row r="3941">
      <c r="A3941" s="51">
        <v>43066.58299768518</v>
      </c>
      <c r="B3941" s="52">
        <v>43066.58299768518</v>
      </c>
      <c r="C3941" s="32" t="s">
        <v>1661</v>
      </c>
      <c r="D3941" s="7" t="s">
        <v>7859</v>
      </c>
      <c r="E3941" s="0">
        <v>1</v>
      </c>
      <c r="F3941" s="0" t="s">
        <v>50</v>
      </c>
      <c r="G3941" s="0" t="s">
        <v>55</v>
      </c>
      <c r="H3941" s="0" t="s">
        <v>7908</v>
      </c>
      <c r="I3941" s="0">
        <v>1</v>
      </c>
      <c r="J3941" s="7">
        <v>0</v>
      </c>
      <c r="K3941" s="0">
        <v>1</v>
      </c>
      <c r="L3941" s="0">
        <v>0</v>
      </c>
      <c r="M3941" s="7">
        <v>0</v>
      </c>
      <c r="N3941" s="0">
        <v>0</v>
      </c>
      <c r="O3941" s="7">
        <v>0</v>
      </c>
      <c r="P3941" s="0">
        <v>0</v>
      </c>
      <c r="Q3941" s="0">
        <v>0</v>
      </c>
      <c r="R3941" s="7">
        <v>0</v>
      </c>
      <c r="S3941" s="0">
        <v>0</v>
      </c>
      <c r="T3941" s="7"/>
    </row>
    <row r="3942">
      <c r="A3942" s="51">
        <v>43066.599016203705</v>
      </c>
      <c r="B3942" s="52">
        <v>43066.599016203705</v>
      </c>
      <c r="C3942" s="32" t="s">
        <v>1661</v>
      </c>
      <c r="D3942" s="7" t="s">
        <v>7909</v>
      </c>
      <c r="E3942" s="0">
        <v>5</v>
      </c>
      <c r="F3942" s="0" t="s">
        <v>50</v>
      </c>
      <c r="G3942" s="0" t="s">
        <v>50</v>
      </c>
      <c r="H3942" s="0" t="s">
        <v>7910</v>
      </c>
      <c r="I3942" s="0">
        <v>1</v>
      </c>
      <c r="J3942" s="7">
        <v>1</v>
      </c>
      <c r="K3942" s="0">
        <v>0</v>
      </c>
      <c r="L3942" s="0">
        <v>0</v>
      </c>
      <c r="M3942" s="7">
        <v>0</v>
      </c>
      <c r="N3942" s="0">
        <v>0</v>
      </c>
      <c r="O3942" s="7">
        <v>0</v>
      </c>
      <c r="P3942" s="0">
        <v>0</v>
      </c>
      <c r="Q3942" s="0">
        <v>0</v>
      </c>
      <c r="R3942" s="7">
        <v>0</v>
      </c>
      <c r="S3942" s="0">
        <v>0</v>
      </c>
      <c r="T3942" s="53">
        <v>5.4882175925925925</v>
      </c>
    </row>
    <row r="3943">
      <c r="A3943" s="51">
        <v>43066.6033912037</v>
      </c>
      <c r="B3943" s="52">
        <v>43066.6033912037</v>
      </c>
      <c r="C3943" s="32" t="s">
        <v>1661</v>
      </c>
      <c r="D3943" s="7" t="s">
        <v>7911</v>
      </c>
      <c r="E3943" s="0">
        <v>1492</v>
      </c>
      <c r="F3943" s="0" t="s">
        <v>50</v>
      </c>
      <c r="G3943" s="0" t="s">
        <v>50</v>
      </c>
      <c r="H3943" s="0" t="s">
        <v>7912</v>
      </c>
      <c r="I3943" s="0">
        <v>88</v>
      </c>
      <c r="J3943" s="7">
        <v>4</v>
      </c>
      <c r="K3943" s="0">
        <v>0</v>
      </c>
      <c r="L3943" s="0">
        <v>2</v>
      </c>
      <c r="M3943" s="7">
        <v>0</v>
      </c>
      <c r="N3943" s="0">
        <v>0</v>
      </c>
      <c r="O3943" s="7">
        <v>34</v>
      </c>
      <c r="P3943" s="0">
        <v>3</v>
      </c>
      <c r="Q3943" s="0">
        <v>14</v>
      </c>
      <c r="R3943" s="7">
        <v>4</v>
      </c>
      <c r="S3943" s="0">
        <v>5</v>
      </c>
      <c r="T3943" s="53">
        <v>0.16809027777777777</v>
      </c>
    </row>
    <row r="3944">
      <c r="A3944" s="51">
        <v>43066.60637731481</v>
      </c>
      <c r="B3944" s="52">
        <v>43066.60637731481</v>
      </c>
      <c r="C3944" s="32" t="s">
        <v>1661</v>
      </c>
      <c r="D3944" s="7" t="s">
        <v>7913</v>
      </c>
      <c r="E3944" s="0">
        <v>1</v>
      </c>
      <c r="F3944" s="0" t="s">
        <v>50</v>
      </c>
      <c r="G3944" s="0" t="s">
        <v>55</v>
      </c>
      <c r="H3944" s="0" t="s">
        <v>7914</v>
      </c>
      <c r="I3944" s="0">
        <v>1</v>
      </c>
      <c r="J3944" s="7">
        <v>1</v>
      </c>
      <c r="K3944" s="0">
        <v>0</v>
      </c>
      <c r="L3944" s="0">
        <v>0</v>
      </c>
      <c r="M3944" s="7">
        <v>0</v>
      </c>
      <c r="N3944" s="0">
        <v>0</v>
      </c>
      <c r="O3944" s="7">
        <v>0</v>
      </c>
      <c r="P3944" s="0">
        <v>0</v>
      </c>
      <c r="Q3944" s="0">
        <v>0</v>
      </c>
      <c r="R3944" s="7">
        <v>0</v>
      </c>
      <c r="S3944" s="0">
        <v>0</v>
      </c>
      <c r="T3944" s="53">
        <v>0.19945601851851852</v>
      </c>
    </row>
    <row r="3945">
      <c r="A3945" s="51">
        <v>43066.622766203705</v>
      </c>
      <c r="B3945" s="52">
        <v>43066.622766203705</v>
      </c>
      <c r="C3945" s="32" t="s">
        <v>1661</v>
      </c>
      <c r="D3945" s="7" t="s">
        <v>7915</v>
      </c>
      <c r="E3945" s="0">
        <v>2</v>
      </c>
      <c r="F3945" s="0" t="s">
        <v>50</v>
      </c>
      <c r="G3945" s="0" t="s">
        <v>55</v>
      </c>
      <c r="H3945" s="0" t="s">
        <v>7916</v>
      </c>
      <c r="I3945" s="0">
        <v>0</v>
      </c>
      <c r="J3945" s="7">
        <v>0</v>
      </c>
      <c r="K3945" s="0">
        <v>0</v>
      </c>
      <c r="L3945" s="0">
        <v>0</v>
      </c>
      <c r="M3945" s="7">
        <v>0</v>
      </c>
      <c r="N3945" s="0">
        <v>0</v>
      </c>
      <c r="O3945" s="7">
        <v>0</v>
      </c>
      <c r="P3945" s="0">
        <v>0</v>
      </c>
      <c r="Q3945" s="0">
        <v>0</v>
      </c>
      <c r="R3945" s="7">
        <v>0</v>
      </c>
      <c r="S3945" s="0">
        <v>0</v>
      </c>
      <c r="T3945" s="7"/>
    </row>
    <row r="3946">
      <c r="A3946" s="51">
        <v>43066.63277777778</v>
      </c>
      <c r="B3946" s="52">
        <v>43066.63277777778</v>
      </c>
      <c r="C3946" s="32" t="s">
        <v>1661</v>
      </c>
      <c r="D3946" s="7" t="s">
        <v>7917</v>
      </c>
      <c r="E3946" s="0">
        <v>31</v>
      </c>
      <c r="F3946" s="0" t="s">
        <v>50</v>
      </c>
      <c r="G3946" s="0" t="s">
        <v>50</v>
      </c>
      <c r="H3946" s="0" t="s">
        <v>7918</v>
      </c>
      <c r="I3946" s="0">
        <v>11</v>
      </c>
      <c r="J3946" s="7">
        <v>2</v>
      </c>
      <c r="K3946" s="0">
        <v>0</v>
      </c>
      <c r="L3946" s="0">
        <v>0</v>
      </c>
      <c r="M3946" s="7">
        <v>1</v>
      </c>
      <c r="N3946" s="0">
        <v>1</v>
      </c>
      <c r="O3946" s="7">
        <v>8</v>
      </c>
      <c r="P3946" s="0">
        <v>0</v>
      </c>
      <c r="Q3946" s="0">
        <v>0</v>
      </c>
      <c r="R3946" s="7">
        <v>1</v>
      </c>
      <c r="S3946" s="0">
        <v>1</v>
      </c>
      <c r="T3946" s="53">
        <v>0.0667013888888889</v>
      </c>
    </row>
    <row r="3947">
      <c r="A3947" s="51">
        <v>43066.634467592594</v>
      </c>
      <c r="B3947" s="52">
        <v>43066.634467592594</v>
      </c>
      <c r="C3947" s="32" t="s">
        <v>1661</v>
      </c>
      <c r="D3947" s="7" t="s">
        <v>7919</v>
      </c>
      <c r="E3947" s="0">
        <v>1</v>
      </c>
      <c r="F3947" s="0" t="s">
        <v>50</v>
      </c>
      <c r="G3947" s="0" t="s">
        <v>50</v>
      </c>
      <c r="H3947" s="0" t="s">
        <v>7920</v>
      </c>
      <c r="I3947" s="0">
        <v>2</v>
      </c>
      <c r="J3947" s="7">
        <v>2</v>
      </c>
      <c r="K3947" s="0">
        <v>0</v>
      </c>
      <c r="L3947" s="0">
        <v>0</v>
      </c>
      <c r="M3947" s="7">
        <v>1</v>
      </c>
      <c r="N3947" s="0">
        <v>1</v>
      </c>
      <c r="O3947" s="7">
        <v>0</v>
      </c>
      <c r="P3947" s="0">
        <v>0</v>
      </c>
      <c r="Q3947" s="0">
        <v>0</v>
      </c>
      <c r="R3947" s="7">
        <v>0</v>
      </c>
      <c r="S3947" s="0">
        <v>0</v>
      </c>
      <c r="T3947" s="53">
        <v>0.03502314814814815</v>
      </c>
    </row>
    <row r="3948">
      <c r="A3948" s="51">
        <v>43066.63684027778</v>
      </c>
      <c r="B3948" s="52">
        <v>43066.63684027778</v>
      </c>
      <c r="C3948" s="32" t="s">
        <v>1661</v>
      </c>
      <c r="D3948" s="7" t="s">
        <v>7921</v>
      </c>
      <c r="E3948" s="0">
        <v>4</v>
      </c>
      <c r="F3948" s="0" t="s">
        <v>50</v>
      </c>
      <c r="G3948" s="0" t="s">
        <v>50</v>
      </c>
      <c r="H3948" s="0" t="s">
        <v>7922</v>
      </c>
      <c r="I3948" s="0">
        <v>0</v>
      </c>
      <c r="J3948" s="7">
        <v>0</v>
      </c>
      <c r="K3948" s="0">
        <v>0</v>
      </c>
      <c r="L3948" s="0">
        <v>0</v>
      </c>
      <c r="M3948" s="7">
        <v>0</v>
      </c>
      <c r="N3948" s="0">
        <v>0</v>
      </c>
      <c r="O3948" s="7">
        <v>0</v>
      </c>
      <c r="P3948" s="0">
        <v>0</v>
      </c>
      <c r="Q3948" s="0">
        <v>0</v>
      </c>
      <c r="R3948" s="7">
        <v>0</v>
      </c>
      <c r="S3948" s="0">
        <v>0</v>
      </c>
      <c r="T3948" s="7"/>
    </row>
    <row r="3949">
      <c r="A3949" s="51">
        <v>43066.64113425926</v>
      </c>
      <c r="B3949" s="52">
        <v>43066.64113425926</v>
      </c>
      <c r="C3949" s="32" t="s">
        <v>1661</v>
      </c>
      <c r="D3949" s="7" t="s">
        <v>7923</v>
      </c>
      <c r="E3949" s="0">
        <v>6</v>
      </c>
      <c r="F3949" s="0" t="s">
        <v>50</v>
      </c>
      <c r="G3949" s="0" t="s">
        <v>50</v>
      </c>
      <c r="H3949" s="0" t="s">
        <v>7924</v>
      </c>
      <c r="I3949" s="0">
        <v>0</v>
      </c>
      <c r="J3949" s="7">
        <v>0</v>
      </c>
      <c r="K3949" s="0">
        <v>0</v>
      </c>
      <c r="L3949" s="0">
        <v>0</v>
      </c>
      <c r="M3949" s="7">
        <v>0</v>
      </c>
      <c r="N3949" s="0">
        <v>0</v>
      </c>
      <c r="O3949" s="7">
        <v>0</v>
      </c>
      <c r="P3949" s="0">
        <v>0</v>
      </c>
      <c r="Q3949" s="0">
        <v>0</v>
      </c>
      <c r="R3949" s="7">
        <v>0</v>
      </c>
      <c r="S3949" s="0">
        <v>0</v>
      </c>
      <c r="T3949" s="7"/>
    </row>
    <row r="3950">
      <c r="A3950" s="51">
        <v>43066.64662037037</v>
      </c>
      <c r="B3950" s="52">
        <v>43066.64662037037</v>
      </c>
      <c r="C3950" s="32" t="s">
        <v>1661</v>
      </c>
      <c r="D3950" s="7" t="s">
        <v>7925</v>
      </c>
      <c r="E3950" s="0">
        <v>66</v>
      </c>
      <c r="F3950" s="0" t="s">
        <v>50</v>
      </c>
      <c r="G3950" s="0" t="s">
        <v>50</v>
      </c>
      <c r="H3950" s="0" t="s">
        <v>7926</v>
      </c>
      <c r="I3950" s="0">
        <v>6</v>
      </c>
      <c r="J3950" s="7">
        <v>1</v>
      </c>
      <c r="K3950" s="0">
        <v>0</v>
      </c>
      <c r="L3950" s="0">
        <v>0</v>
      </c>
      <c r="M3950" s="7">
        <v>1</v>
      </c>
      <c r="N3950" s="0">
        <v>1</v>
      </c>
      <c r="O3950" s="7">
        <v>3</v>
      </c>
      <c r="P3950" s="0">
        <v>0</v>
      </c>
      <c r="Q3950" s="0">
        <v>0</v>
      </c>
      <c r="R3950" s="7">
        <v>1</v>
      </c>
      <c r="S3950" s="0">
        <v>1</v>
      </c>
      <c r="T3950" s="53">
        <v>0.05525462962962963</v>
      </c>
    </row>
    <row r="3951">
      <c r="A3951" s="51">
        <v>43066.64853009259</v>
      </c>
      <c r="B3951" s="52">
        <v>43066.64853009259</v>
      </c>
      <c r="C3951" s="32" t="s">
        <v>1661</v>
      </c>
      <c r="D3951" s="7" t="s">
        <v>7927</v>
      </c>
      <c r="E3951" s="0">
        <v>11</v>
      </c>
      <c r="F3951" s="0" t="s">
        <v>50</v>
      </c>
      <c r="G3951" s="0" t="s">
        <v>50</v>
      </c>
      <c r="H3951" s="0" t="s">
        <v>7928</v>
      </c>
      <c r="I3951" s="0">
        <v>1</v>
      </c>
      <c r="J3951" s="7">
        <v>1</v>
      </c>
      <c r="K3951" s="0">
        <v>0</v>
      </c>
      <c r="L3951" s="0">
        <v>0</v>
      </c>
      <c r="M3951" s="7">
        <v>0</v>
      </c>
      <c r="N3951" s="0">
        <v>0</v>
      </c>
      <c r="O3951" s="7">
        <v>0</v>
      </c>
      <c r="P3951" s="0">
        <v>0</v>
      </c>
      <c r="Q3951" s="0">
        <v>0</v>
      </c>
      <c r="R3951" s="7">
        <v>0</v>
      </c>
      <c r="S3951" s="0">
        <v>0</v>
      </c>
      <c r="T3951" s="53">
        <v>0.03246527777777778</v>
      </c>
    </row>
    <row r="3952">
      <c r="A3952" s="51">
        <v>43066.65355324074</v>
      </c>
      <c r="B3952" s="52">
        <v>43066.65355324074</v>
      </c>
      <c r="C3952" s="32" t="s">
        <v>1661</v>
      </c>
      <c r="D3952" s="7" t="s">
        <v>7929</v>
      </c>
      <c r="E3952" s="0">
        <v>0</v>
      </c>
      <c r="F3952" s="0" t="s">
        <v>50</v>
      </c>
      <c r="G3952" s="0" t="s">
        <v>55</v>
      </c>
      <c r="H3952" s="0" t="s">
        <v>7930</v>
      </c>
      <c r="I3952" s="0">
        <v>0</v>
      </c>
      <c r="J3952" s="7">
        <v>0</v>
      </c>
      <c r="K3952" s="0">
        <v>0</v>
      </c>
      <c r="L3952" s="0">
        <v>0</v>
      </c>
      <c r="M3952" s="7">
        <v>0</v>
      </c>
      <c r="N3952" s="0">
        <v>0</v>
      </c>
      <c r="O3952" s="7">
        <v>0</v>
      </c>
      <c r="P3952" s="0">
        <v>0</v>
      </c>
      <c r="Q3952" s="0">
        <v>0</v>
      </c>
      <c r="R3952" s="7">
        <v>0</v>
      </c>
      <c r="S3952" s="0">
        <v>0</v>
      </c>
      <c r="T3952" s="7"/>
    </row>
    <row r="3953">
      <c r="A3953" s="51">
        <v>43066.656863425924</v>
      </c>
      <c r="B3953" s="52">
        <v>43066.656863425924</v>
      </c>
      <c r="C3953" s="32" t="s">
        <v>1661</v>
      </c>
      <c r="D3953" s="7" t="s">
        <v>7931</v>
      </c>
      <c r="E3953" s="0">
        <v>2</v>
      </c>
      <c r="F3953" s="0" t="s">
        <v>50</v>
      </c>
      <c r="G3953" s="0" t="s">
        <v>50</v>
      </c>
      <c r="H3953" s="0" t="s">
        <v>7932</v>
      </c>
      <c r="I3953" s="0">
        <v>0</v>
      </c>
      <c r="J3953" s="7">
        <v>0</v>
      </c>
      <c r="K3953" s="0">
        <v>0</v>
      </c>
      <c r="L3953" s="0">
        <v>0</v>
      </c>
      <c r="M3953" s="7">
        <v>0</v>
      </c>
      <c r="N3953" s="0">
        <v>0</v>
      </c>
      <c r="O3953" s="7">
        <v>0</v>
      </c>
      <c r="P3953" s="0">
        <v>0</v>
      </c>
      <c r="Q3953" s="0">
        <v>0</v>
      </c>
      <c r="R3953" s="7">
        <v>0</v>
      </c>
      <c r="S3953" s="0">
        <v>0</v>
      </c>
      <c r="T3953" s="7"/>
    </row>
    <row r="3954">
      <c r="A3954" s="51">
        <v>43066.65819444445</v>
      </c>
      <c r="B3954" s="52">
        <v>43066.65819444445</v>
      </c>
      <c r="C3954" s="32" t="s">
        <v>1661</v>
      </c>
      <c r="D3954" s="7" t="s">
        <v>7933</v>
      </c>
      <c r="E3954" s="0">
        <v>41</v>
      </c>
      <c r="F3954" s="0" t="s">
        <v>50</v>
      </c>
      <c r="G3954" s="0" t="s">
        <v>50</v>
      </c>
      <c r="H3954" s="0" t="s">
        <v>7934</v>
      </c>
      <c r="I3954" s="0">
        <v>3</v>
      </c>
      <c r="J3954" s="7">
        <v>1</v>
      </c>
      <c r="K3954" s="0">
        <v>0</v>
      </c>
      <c r="L3954" s="0">
        <v>0</v>
      </c>
      <c r="M3954" s="7">
        <v>1</v>
      </c>
      <c r="N3954" s="0">
        <v>1</v>
      </c>
      <c r="O3954" s="7">
        <v>1</v>
      </c>
      <c r="P3954" s="0">
        <v>0</v>
      </c>
      <c r="Q3954" s="0">
        <v>0</v>
      </c>
      <c r="R3954" s="7">
        <v>0</v>
      </c>
      <c r="S3954" s="0">
        <v>0</v>
      </c>
      <c r="T3954" s="53">
        <v>0.08612268518518519</v>
      </c>
    </row>
    <row r="3955">
      <c r="A3955" s="51">
        <v>43066.66287037037</v>
      </c>
      <c r="B3955" s="52">
        <v>43066.66287037037</v>
      </c>
      <c r="C3955" s="32" t="s">
        <v>1661</v>
      </c>
      <c r="D3955" s="7" t="s">
        <v>7935</v>
      </c>
      <c r="E3955" s="0">
        <v>3</v>
      </c>
      <c r="F3955" s="0" t="s">
        <v>50</v>
      </c>
      <c r="G3955" s="0" t="s">
        <v>50</v>
      </c>
      <c r="H3955" s="0" t="s">
        <v>7936</v>
      </c>
      <c r="I3955" s="0">
        <v>0</v>
      </c>
      <c r="J3955" s="7">
        <v>0</v>
      </c>
      <c r="K3955" s="0">
        <v>0</v>
      </c>
      <c r="L3955" s="0">
        <v>0</v>
      </c>
      <c r="M3955" s="7">
        <v>0</v>
      </c>
      <c r="N3955" s="0">
        <v>0</v>
      </c>
      <c r="O3955" s="7">
        <v>0</v>
      </c>
      <c r="P3955" s="0">
        <v>0</v>
      </c>
      <c r="Q3955" s="0">
        <v>0</v>
      </c>
      <c r="R3955" s="7">
        <v>0</v>
      </c>
      <c r="S3955" s="0">
        <v>0</v>
      </c>
      <c r="T3955" s="7"/>
    </row>
    <row r="3956">
      <c r="A3956" s="51">
        <v>43066.665127314816</v>
      </c>
      <c r="B3956" s="52">
        <v>43066.665127314816</v>
      </c>
      <c r="C3956" s="32" t="s">
        <v>1661</v>
      </c>
      <c r="D3956" s="7" t="s">
        <v>7937</v>
      </c>
      <c r="E3956" s="0">
        <v>76</v>
      </c>
      <c r="F3956" s="0" t="s">
        <v>55</v>
      </c>
      <c r="G3956" s="0" t="s">
        <v>50</v>
      </c>
      <c r="H3956" s="0" t="s">
        <v>7938</v>
      </c>
      <c r="I3956" s="0">
        <v>6</v>
      </c>
      <c r="J3956" s="7">
        <v>3</v>
      </c>
      <c r="K3956" s="0">
        <v>0</v>
      </c>
      <c r="L3956" s="0">
        <v>0</v>
      </c>
      <c r="M3956" s="7">
        <v>1</v>
      </c>
      <c r="N3956" s="0">
        <v>1</v>
      </c>
      <c r="O3956" s="7">
        <v>3</v>
      </c>
      <c r="P3956" s="0">
        <v>0</v>
      </c>
      <c r="Q3956" s="0">
        <v>0</v>
      </c>
      <c r="R3956" s="7">
        <v>2</v>
      </c>
      <c r="S3956" s="0">
        <v>2</v>
      </c>
      <c r="T3956" s="53">
        <v>0.3095717592592593</v>
      </c>
    </row>
    <row r="3957">
      <c r="A3957" s="51">
        <v>43066.67900462963</v>
      </c>
      <c r="B3957" s="52">
        <v>43066.67900462963</v>
      </c>
      <c r="C3957" s="32" t="s">
        <v>1661</v>
      </c>
      <c r="D3957" s="7" t="s">
        <v>7939</v>
      </c>
      <c r="E3957" s="0">
        <v>1</v>
      </c>
      <c r="F3957" s="0" t="s">
        <v>50</v>
      </c>
      <c r="G3957" s="0" t="s">
        <v>50</v>
      </c>
      <c r="H3957" s="0" t="s">
        <v>7940</v>
      </c>
      <c r="I3957" s="0">
        <v>0</v>
      </c>
      <c r="J3957" s="7">
        <v>0</v>
      </c>
      <c r="K3957" s="0">
        <v>0</v>
      </c>
      <c r="L3957" s="0">
        <v>0</v>
      </c>
      <c r="M3957" s="7">
        <v>0</v>
      </c>
      <c r="N3957" s="0">
        <v>0</v>
      </c>
      <c r="O3957" s="7">
        <v>0</v>
      </c>
      <c r="P3957" s="0">
        <v>0</v>
      </c>
      <c r="Q3957" s="0">
        <v>0</v>
      </c>
      <c r="R3957" s="7">
        <v>0</v>
      </c>
      <c r="S3957" s="0">
        <v>0</v>
      </c>
      <c r="T3957" s="7"/>
    </row>
    <row r="3958">
      <c r="A3958" s="51">
        <v>43066.679085648146</v>
      </c>
      <c r="B3958" s="52">
        <v>43066.679085648146</v>
      </c>
      <c r="C3958" s="32" t="s">
        <v>1661</v>
      </c>
      <c r="D3958" s="7" t="s">
        <v>7941</v>
      </c>
      <c r="E3958" s="0">
        <v>1</v>
      </c>
      <c r="F3958" s="0" t="s">
        <v>50</v>
      </c>
      <c r="G3958" s="0" t="s">
        <v>55</v>
      </c>
      <c r="H3958" s="0" t="s">
        <v>7942</v>
      </c>
      <c r="I3958" s="0">
        <v>1</v>
      </c>
      <c r="J3958" s="7">
        <v>0</v>
      </c>
      <c r="K3958" s="0">
        <v>1</v>
      </c>
      <c r="L3958" s="0">
        <v>0</v>
      </c>
      <c r="M3958" s="7">
        <v>0</v>
      </c>
      <c r="N3958" s="0">
        <v>0</v>
      </c>
      <c r="O3958" s="7">
        <v>0</v>
      </c>
      <c r="P3958" s="0">
        <v>0</v>
      </c>
      <c r="Q3958" s="0">
        <v>0</v>
      </c>
      <c r="R3958" s="7">
        <v>0</v>
      </c>
      <c r="S3958" s="0">
        <v>0</v>
      </c>
      <c r="T3958" s="7"/>
    </row>
    <row r="3959">
      <c r="A3959" s="51">
        <v>43066.680868055555</v>
      </c>
      <c r="B3959" s="52">
        <v>43066.680868055555</v>
      </c>
      <c r="C3959" s="32" t="s">
        <v>1661</v>
      </c>
      <c r="D3959" s="7" t="s">
        <v>7943</v>
      </c>
      <c r="E3959" s="0">
        <v>2</v>
      </c>
      <c r="F3959" s="0" t="s">
        <v>50</v>
      </c>
      <c r="G3959" s="0" t="s">
        <v>50</v>
      </c>
      <c r="H3959" s="0" t="s">
        <v>7944</v>
      </c>
      <c r="I3959" s="0">
        <v>0</v>
      </c>
      <c r="J3959" s="7">
        <v>0</v>
      </c>
      <c r="K3959" s="0">
        <v>0</v>
      </c>
      <c r="L3959" s="0">
        <v>0</v>
      </c>
      <c r="M3959" s="7">
        <v>0</v>
      </c>
      <c r="N3959" s="0">
        <v>0</v>
      </c>
      <c r="O3959" s="7">
        <v>0</v>
      </c>
      <c r="P3959" s="0">
        <v>0</v>
      </c>
      <c r="Q3959" s="0">
        <v>0</v>
      </c>
      <c r="R3959" s="7">
        <v>0</v>
      </c>
      <c r="S3959" s="0">
        <v>0</v>
      </c>
      <c r="T3959" s="7"/>
    </row>
    <row r="3960">
      <c r="A3960" s="51">
        <v>43066.68326388889</v>
      </c>
      <c r="B3960" s="52">
        <v>43066.68326388889</v>
      </c>
      <c r="C3960" s="32" t="s">
        <v>1661</v>
      </c>
      <c r="D3960" s="7" t="s">
        <v>7945</v>
      </c>
      <c r="E3960" s="0">
        <v>1</v>
      </c>
      <c r="F3960" s="0" t="s">
        <v>50</v>
      </c>
      <c r="G3960" s="0" t="s">
        <v>50</v>
      </c>
      <c r="H3960" s="0" t="s">
        <v>7946</v>
      </c>
      <c r="I3960" s="0">
        <v>1</v>
      </c>
      <c r="J3960" s="7">
        <v>0</v>
      </c>
      <c r="K3960" s="0">
        <v>0</v>
      </c>
      <c r="L3960" s="0">
        <v>1</v>
      </c>
      <c r="M3960" s="7">
        <v>0</v>
      </c>
      <c r="N3960" s="0">
        <v>0</v>
      </c>
      <c r="O3960" s="7">
        <v>0</v>
      </c>
      <c r="P3960" s="0">
        <v>1</v>
      </c>
      <c r="Q3960" s="0">
        <v>0</v>
      </c>
      <c r="R3960" s="7">
        <v>0</v>
      </c>
      <c r="S3960" s="0">
        <v>0</v>
      </c>
      <c r="T3960" s="7"/>
    </row>
    <row r="3961">
      <c r="A3961" s="51">
        <v>43066.688738425924</v>
      </c>
      <c r="B3961" s="52">
        <v>43066.688738425924</v>
      </c>
      <c r="C3961" s="32" t="s">
        <v>1661</v>
      </c>
      <c r="D3961" s="7" t="s">
        <v>7947</v>
      </c>
      <c r="E3961" s="0">
        <v>52</v>
      </c>
      <c r="F3961" s="0" t="s">
        <v>50</v>
      </c>
      <c r="G3961" s="0" t="s">
        <v>50</v>
      </c>
      <c r="H3961" s="0" t="s">
        <v>7948</v>
      </c>
      <c r="I3961" s="0">
        <v>27</v>
      </c>
      <c r="J3961" s="7">
        <v>1</v>
      </c>
      <c r="K3961" s="0">
        <v>0</v>
      </c>
      <c r="L3961" s="0">
        <v>3</v>
      </c>
      <c r="M3961" s="7">
        <v>1</v>
      </c>
      <c r="N3961" s="0">
        <v>1</v>
      </c>
      <c r="O3961" s="7">
        <v>17</v>
      </c>
      <c r="P3961" s="0">
        <v>2</v>
      </c>
      <c r="Q3961" s="0">
        <v>2</v>
      </c>
      <c r="R3961" s="7">
        <v>4</v>
      </c>
      <c r="S3961" s="0">
        <v>6</v>
      </c>
      <c r="T3961" s="53">
        <v>74.41150462962963</v>
      </c>
    </row>
    <row r="3962">
      <c r="A3962" s="51">
        <v>43066.69876157407</v>
      </c>
      <c r="B3962" s="52">
        <v>43066.69876157407</v>
      </c>
      <c r="C3962" s="32" t="s">
        <v>1661</v>
      </c>
      <c r="D3962" s="7" t="s">
        <v>7949</v>
      </c>
      <c r="E3962" s="0">
        <v>1</v>
      </c>
      <c r="F3962" s="0" t="s">
        <v>50</v>
      </c>
      <c r="G3962" s="0" t="s">
        <v>55</v>
      </c>
      <c r="H3962" s="0" t="s">
        <v>7950</v>
      </c>
      <c r="I3962" s="0">
        <v>1</v>
      </c>
      <c r="J3962" s="7">
        <v>0</v>
      </c>
      <c r="K3962" s="0">
        <v>1</v>
      </c>
      <c r="L3962" s="0">
        <v>0</v>
      </c>
      <c r="M3962" s="7">
        <v>0</v>
      </c>
      <c r="N3962" s="0">
        <v>0</v>
      </c>
      <c r="O3962" s="7">
        <v>0</v>
      </c>
      <c r="P3962" s="0">
        <v>0</v>
      </c>
      <c r="Q3962" s="0">
        <v>0</v>
      </c>
      <c r="R3962" s="7">
        <v>0</v>
      </c>
      <c r="S3962" s="0">
        <v>0</v>
      </c>
      <c r="T3962" s="7"/>
    </row>
    <row r="3963">
      <c r="A3963" s="51">
        <v>43066.70991898148</v>
      </c>
      <c r="B3963" s="52">
        <v>43066.70991898148</v>
      </c>
      <c r="C3963" s="32" t="s">
        <v>1661</v>
      </c>
      <c r="D3963" s="7" t="s">
        <v>7951</v>
      </c>
      <c r="E3963" s="0">
        <v>1</v>
      </c>
      <c r="F3963" s="0" t="s">
        <v>50</v>
      </c>
      <c r="G3963" s="0" t="s">
        <v>55</v>
      </c>
      <c r="H3963" s="0" t="s">
        <v>7952</v>
      </c>
      <c r="I3963" s="0">
        <v>1</v>
      </c>
      <c r="J3963" s="7">
        <v>0</v>
      </c>
      <c r="K3963" s="0">
        <v>1</v>
      </c>
      <c r="L3963" s="0">
        <v>0</v>
      </c>
      <c r="M3963" s="7">
        <v>0</v>
      </c>
      <c r="N3963" s="0">
        <v>0</v>
      </c>
      <c r="O3963" s="7">
        <v>0</v>
      </c>
      <c r="P3963" s="0">
        <v>0</v>
      </c>
      <c r="Q3963" s="0">
        <v>0</v>
      </c>
      <c r="R3963" s="7">
        <v>0</v>
      </c>
      <c r="S3963" s="0">
        <v>0</v>
      </c>
      <c r="T3963" s="7"/>
    </row>
    <row r="3964">
      <c r="A3964" s="51">
        <v>43066.71256944445</v>
      </c>
      <c r="B3964" s="52">
        <v>43066.71256944445</v>
      </c>
      <c r="C3964" s="32" t="s">
        <v>1661</v>
      </c>
      <c r="D3964" s="7" t="s">
        <v>7953</v>
      </c>
      <c r="E3964" s="0">
        <v>0</v>
      </c>
      <c r="F3964" s="0" t="s">
        <v>50</v>
      </c>
      <c r="G3964" s="0" t="s">
        <v>55</v>
      </c>
      <c r="H3964" s="0" t="s">
        <v>7954</v>
      </c>
      <c r="I3964" s="0">
        <v>1</v>
      </c>
      <c r="J3964" s="7">
        <v>0</v>
      </c>
      <c r="K3964" s="0">
        <v>1</v>
      </c>
      <c r="L3964" s="0">
        <v>0</v>
      </c>
      <c r="M3964" s="7">
        <v>0</v>
      </c>
      <c r="N3964" s="0">
        <v>0</v>
      </c>
      <c r="O3964" s="7">
        <v>0</v>
      </c>
      <c r="P3964" s="0">
        <v>0</v>
      </c>
      <c r="Q3964" s="0">
        <v>0</v>
      </c>
      <c r="R3964" s="7">
        <v>0</v>
      </c>
      <c r="S3964" s="0">
        <v>0</v>
      </c>
      <c r="T3964" s="7"/>
    </row>
    <row r="3965">
      <c r="A3965" s="51">
        <v>43066.72094907407</v>
      </c>
      <c r="B3965" s="52">
        <v>43066.72094907407</v>
      </c>
      <c r="C3965" s="32" t="s">
        <v>1661</v>
      </c>
      <c r="D3965" s="7" t="s">
        <v>7955</v>
      </c>
      <c r="E3965" s="0">
        <v>173</v>
      </c>
      <c r="F3965" s="0" t="s">
        <v>50</v>
      </c>
      <c r="G3965" s="0" t="s">
        <v>50</v>
      </c>
      <c r="H3965" s="0" t="s">
        <v>7956</v>
      </c>
      <c r="I3965" s="0">
        <v>1</v>
      </c>
      <c r="J3965" s="7">
        <v>0</v>
      </c>
      <c r="K3965" s="0">
        <v>0</v>
      </c>
      <c r="L3965" s="0">
        <v>0</v>
      </c>
      <c r="M3965" s="7">
        <v>0</v>
      </c>
      <c r="N3965" s="0">
        <v>0</v>
      </c>
      <c r="O3965" s="7">
        <v>0</v>
      </c>
      <c r="P3965" s="0">
        <v>0</v>
      </c>
      <c r="Q3965" s="0">
        <v>0</v>
      </c>
      <c r="R3965" s="7">
        <v>0</v>
      </c>
      <c r="S3965" s="0">
        <v>0</v>
      </c>
      <c r="T3965" s="7"/>
    </row>
    <row r="3966">
      <c r="A3966" s="51">
        <v>43066.731620370374</v>
      </c>
      <c r="B3966" s="52">
        <v>43066.731620370374</v>
      </c>
      <c r="C3966" s="32" t="s">
        <v>1661</v>
      </c>
      <c r="D3966" s="7" t="s">
        <v>7957</v>
      </c>
      <c r="E3966" s="0">
        <v>1</v>
      </c>
      <c r="F3966" s="0" t="s">
        <v>50</v>
      </c>
      <c r="G3966" s="0" t="s">
        <v>55</v>
      </c>
      <c r="H3966" s="0" t="s">
        <v>7958</v>
      </c>
      <c r="I3966" s="0">
        <v>2</v>
      </c>
      <c r="J3966" s="7">
        <v>0</v>
      </c>
      <c r="K3966" s="0">
        <v>1</v>
      </c>
      <c r="L3966" s="0">
        <v>0</v>
      </c>
      <c r="M3966" s="7">
        <v>0</v>
      </c>
      <c r="N3966" s="0">
        <v>0</v>
      </c>
      <c r="O3966" s="7">
        <v>1</v>
      </c>
      <c r="P3966" s="0">
        <v>0</v>
      </c>
      <c r="Q3966" s="0">
        <v>0</v>
      </c>
      <c r="R3966" s="7">
        <v>0</v>
      </c>
      <c r="S3966" s="0">
        <v>0</v>
      </c>
      <c r="T3966" s="7"/>
    </row>
    <row r="3967">
      <c r="A3967" s="51">
        <v>43066.73166666667</v>
      </c>
      <c r="B3967" s="52">
        <v>43066.73166666667</v>
      </c>
      <c r="C3967" s="32" t="s">
        <v>1661</v>
      </c>
      <c r="D3967" s="7" t="s">
        <v>7959</v>
      </c>
      <c r="E3967" s="0">
        <v>5</v>
      </c>
      <c r="F3967" s="0" t="s">
        <v>50</v>
      </c>
      <c r="G3967" s="0" t="s">
        <v>50</v>
      </c>
      <c r="H3967" s="0" t="s">
        <v>7960</v>
      </c>
      <c r="I3967" s="0">
        <v>1</v>
      </c>
      <c r="J3967" s="7">
        <v>1</v>
      </c>
      <c r="K3967" s="0">
        <v>0</v>
      </c>
      <c r="L3967" s="0">
        <v>0</v>
      </c>
      <c r="M3967" s="7">
        <v>1</v>
      </c>
      <c r="N3967" s="0">
        <v>1</v>
      </c>
      <c r="O3967" s="7">
        <v>0</v>
      </c>
      <c r="P3967" s="0">
        <v>0</v>
      </c>
      <c r="Q3967" s="0">
        <v>0</v>
      </c>
      <c r="R3967" s="7">
        <v>0</v>
      </c>
      <c r="S3967" s="0">
        <v>0</v>
      </c>
      <c r="T3967" s="53">
        <v>0.39625</v>
      </c>
    </row>
    <row r="3968">
      <c r="A3968" s="51">
        <v>43066.7325</v>
      </c>
      <c r="B3968" s="52">
        <v>43066.7325</v>
      </c>
      <c r="C3968" s="32" t="s">
        <v>1661</v>
      </c>
      <c r="D3968" s="7" t="s">
        <v>7961</v>
      </c>
      <c r="E3968" s="0">
        <v>4</v>
      </c>
      <c r="F3968" s="0" t="s">
        <v>50</v>
      </c>
      <c r="G3968" s="0" t="s">
        <v>50</v>
      </c>
      <c r="H3968" s="0" t="s">
        <v>7962</v>
      </c>
      <c r="I3968" s="0">
        <v>0</v>
      </c>
      <c r="J3968" s="7">
        <v>0</v>
      </c>
      <c r="K3968" s="0">
        <v>0</v>
      </c>
      <c r="L3968" s="0">
        <v>0</v>
      </c>
      <c r="M3968" s="7">
        <v>0</v>
      </c>
      <c r="N3968" s="0">
        <v>0</v>
      </c>
      <c r="O3968" s="7">
        <v>0</v>
      </c>
      <c r="P3968" s="0">
        <v>0</v>
      </c>
      <c r="Q3968" s="0">
        <v>0</v>
      </c>
      <c r="R3968" s="7">
        <v>0</v>
      </c>
      <c r="S3968" s="0">
        <v>0</v>
      </c>
      <c r="T3968" s="7"/>
    </row>
    <row r="3969">
      <c r="A3969" s="51">
        <v>43066.7325</v>
      </c>
      <c r="B3969" s="52">
        <v>43066.7325</v>
      </c>
      <c r="C3969" s="32" t="s">
        <v>1661</v>
      </c>
      <c r="D3969" s="7" t="s">
        <v>7963</v>
      </c>
      <c r="E3969" s="0">
        <v>0</v>
      </c>
      <c r="F3969" s="0" t="s">
        <v>50</v>
      </c>
      <c r="G3969" s="0" t="s">
        <v>50</v>
      </c>
      <c r="H3969" s="0" t="s">
        <v>7964</v>
      </c>
      <c r="I3969" s="0">
        <v>0</v>
      </c>
      <c r="J3969" s="7">
        <v>0</v>
      </c>
      <c r="K3969" s="0">
        <v>0</v>
      </c>
      <c r="L3969" s="0">
        <v>0</v>
      </c>
      <c r="M3969" s="7">
        <v>0</v>
      </c>
      <c r="N3969" s="0">
        <v>0</v>
      </c>
      <c r="O3969" s="7">
        <v>0</v>
      </c>
      <c r="P3969" s="0">
        <v>0</v>
      </c>
      <c r="Q3969" s="0">
        <v>0</v>
      </c>
      <c r="R3969" s="7">
        <v>0</v>
      </c>
      <c r="S3969" s="0">
        <v>0</v>
      </c>
      <c r="T3969" s="7"/>
    </row>
    <row r="3970">
      <c r="A3970" s="51">
        <v>43066.73571759259</v>
      </c>
      <c r="B3970" s="52">
        <v>43066.73571759259</v>
      </c>
      <c r="C3970" s="32" t="s">
        <v>1661</v>
      </c>
      <c r="D3970" s="7" t="s">
        <v>7965</v>
      </c>
      <c r="E3970" s="0">
        <v>1</v>
      </c>
      <c r="F3970" s="0" t="s">
        <v>50</v>
      </c>
      <c r="G3970" s="0" t="s">
        <v>50</v>
      </c>
      <c r="H3970" s="0" t="s">
        <v>7966</v>
      </c>
      <c r="I3970" s="0">
        <v>0</v>
      </c>
      <c r="J3970" s="7">
        <v>0</v>
      </c>
      <c r="K3970" s="0">
        <v>0</v>
      </c>
      <c r="L3970" s="0">
        <v>0</v>
      </c>
      <c r="M3970" s="7">
        <v>0</v>
      </c>
      <c r="N3970" s="0">
        <v>0</v>
      </c>
      <c r="O3970" s="7">
        <v>0</v>
      </c>
      <c r="P3970" s="0">
        <v>0</v>
      </c>
      <c r="Q3970" s="0">
        <v>0</v>
      </c>
      <c r="R3970" s="7">
        <v>0</v>
      </c>
      <c r="S3970" s="0">
        <v>0</v>
      </c>
      <c r="T3970" s="7"/>
    </row>
    <row r="3971">
      <c r="A3971" s="51">
        <v>43066.73626157407</v>
      </c>
      <c r="B3971" s="52">
        <v>43066.73626157407</v>
      </c>
      <c r="C3971" s="32" t="s">
        <v>1661</v>
      </c>
      <c r="D3971" s="7" t="s">
        <v>7967</v>
      </c>
      <c r="E3971" s="0">
        <v>3</v>
      </c>
      <c r="F3971" s="0" t="s">
        <v>50</v>
      </c>
      <c r="G3971" s="0" t="s">
        <v>50</v>
      </c>
      <c r="H3971" s="0" t="s">
        <v>7968</v>
      </c>
      <c r="I3971" s="0">
        <v>0</v>
      </c>
      <c r="J3971" s="7">
        <v>0</v>
      </c>
      <c r="K3971" s="0">
        <v>0</v>
      </c>
      <c r="L3971" s="0">
        <v>0</v>
      </c>
      <c r="M3971" s="7">
        <v>0</v>
      </c>
      <c r="N3971" s="0">
        <v>0</v>
      </c>
      <c r="O3971" s="7">
        <v>0</v>
      </c>
      <c r="P3971" s="0">
        <v>0</v>
      </c>
      <c r="Q3971" s="0">
        <v>0</v>
      </c>
      <c r="R3971" s="7">
        <v>0</v>
      </c>
      <c r="S3971" s="0">
        <v>0</v>
      </c>
      <c r="T3971" s="7"/>
    </row>
    <row r="3972">
      <c r="A3972" s="51">
        <v>43066.736608796295</v>
      </c>
      <c r="B3972" s="52">
        <v>43066.736608796295</v>
      </c>
      <c r="C3972" s="32" t="s">
        <v>1661</v>
      </c>
      <c r="D3972" s="7" t="s">
        <v>7969</v>
      </c>
      <c r="E3972" s="0">
        <v>0</v>
      </c>
      <c r="F3972" s="0" t="s">
        <v>50</v>
      </c>
      <c r="G3972" s="0" t="s">
        <v>50</v>
      </c>
      <c r="H3972" s="0" t="s">
        <v>7970</v>
      </c>
      <c r="I3972" s="0">
        <v>0</v>
      </c>
      <c r="J3972" s="7">
        <v>0</v>
      </c>
      <c r="K3972" s="0">
        <v>0</v>
      </c>
      <c r="L3972" s="0">
        <v>0</v>
      </c>
      <c r="M3972" s="7">
        <v>0</v>
      </c>
      <c r="N3972" s="0">
        <v>0</v>
      </c>
      <c r="O3972" s="7">
        <v>0</v>
      </c>
      <c r="P3972" s="0">
        <v>0</v>
      </c>
      <c r="Q3972" s="0">
        <v>0</v>
      </c>
      <c r="R3972" s="7">
        <v>0</v>
      </c>
      <c r="S3972" s="0">
        <v>0</v>
      </c>
      <c r="T3972" s="7"/>
    </row>
    <row r="3973">
      <c r="A3973" s="51">
        <v>43066.73815972222</v>
      </c>
      <c r="B3973" s="52">
        <v>43066.73815972222</v>
      </c>
      <c r="C3973" s="32" t="s">
        <v>1661</v>
      </c>
      <c r="D3973" s="7" t="s">
        <v>7971</v>
      </c>
      <c r="E3973" s="0">
        <v>3</v>
      </c>
      <c r="F3973" s="0" t="s">
        <v>50</v>
      </c>
      <c r="G3973" s="0" t="s">
        <v>50</v>
      </c>
      <c r="H3973" s="0" t="s">
        <v>7972</v>
      </c>
      <c r="I3973" s="0">
        <v>0</v>
      </c>
      <c r="J3973" s="7">
        <v>0</v>
      </c>
      <c r="K3973" s="0">
        <v>0</v>
      </c>
      <c r="L3973" s="0">
        <v>0</v>
      </c>
      <c r="M3973" s="7">
        <v>0</v>
      </c>
      <c r="N3973" s="0">
        <v>0</v>
      </c>
      <c r="O3973" s="7">
        <v>0</v>
      </c>
      <c r="P3973" s="0">
        <v>0</v>
      </c>
      <c r="Q3973" s="0">
        <v>0</v>
      </c>
      <c r="R3973" s="7">
        <v>0</v>
      </c>
      <c r="S3973" s="0">
        <v>0</v>
      </c>
      <c r="T3973" s="7"/>
    </row>
    <row r="3974">
      <c r="A3974" s="51">
        <v>43066.739282407405</v>
      </c>
      <c r="B3974" s="52">
        <v>43066.739282407405</v>
      </c>
      <c r="C3974" s="32" t="s">
        <v>1661</v>
      </c>
      <c r="D3974" s="7" t="s">
        <v>7973</v>
      </c>
      <c r="E3974" s="0">
        <v>2</v>
      </c>
      <c r="F3974" s="0" t="s">
        <v>50</v>
      </c>
      <c r="G3974" s="0" t="s">
        <v>50</v>
      </c>
      <c r="H3974" s="0" t="s">
        <v>7974</v>
      </c>
      <c r="I3974" s="0">
        <v>0</v>
      </c>
      <c r="J3974" s="7">
        <v>0</v>
      </c>
      <c r="K3974" s="0">
        <v>0</v>
      </c>
      <c r="L3974" s="0">
        <v>0</v>
      </c>
      <c r="M3974" s="7">
        <v>0</v>
      </c>
      <c r="N3974" s="0">
        <v>0</v>
      </c>
      <c r="O3974" s="7">
        <v>0</v>
      </c>
      <c r="P3974" s="0">
        <v>0</v>
      </c>
      <c r="Q3974" s="0">
        <v>0</v>
      </c>
      <c r="R3974" s="7">
        <v>0</v>
      </c>
      <c r="S3974" s="0">
        <v>0</v>
      </c>
      <c r="T3974" s="7"/>
    </row>
    <row r="3975">
      <c r="A3975" s="51">
        <v>43066.74385416666</v>
      </c>
      <c r="B3975" s="52">
        <v>43066.74385416666</v>
      </c>
      <c r="C3975" s="32" t="s">
        <v>1661</v>
      </c>
      <c r="D3975" s="7" t="s">
        <v>7975</v>
      </c>
      <c r="E3975" s="0">
        <v>5</v>
      </c>
      <c r="F3975" s="0" t="s">
        <v>50</v>
      </c>
      <c r="G3975" s="0" t="s">
        <v>50</v>
      </c>
      <c r="H3975" s="0" t="s">
        <v>7976</v>
      </c>
      <c r="I3975" s="0">
        <v>0</v>
      </c>
      <c r="J3975" s="7">
        <v>0</v>
      </c>
      <c r="K3975" s="0">
        <v>0</v>
      </c>
      <c r="L3975" s="0">
        <v>0</v>
      </c>
      <c r="M3975" s="7">
        <v>0</v>
      </c>
      <c r="N3975" s="0">
        <v>0</v>
      </c>
      <c r="O3975" s="7">
        <v>0</v>
      </c>
      <c r="P3975" s="0">
        <v>0</v>
      </c>
      <c r="Q3975" s="0">
        <v>0</v>
      </c>
      <c r="R3975" s="7">
        <v>0</v>
      </c>
      <c r="S3975" s="0">
        <v>0</v>
      </c>
      <c r="T3975" s="7"/>
    </row>
    <row r="3976">
      <c r="A3976" s="51">
        <v>43066.743935185186</v>
      </c>
      <c r="B3976" s="52">
        <v>43066.743935185186</v>
      </c>
      <c r="C3976" s="32" t="s">
        <v>1661</v>
      </c>
      <c r="D3976" s="7" t="s">
        <v>7977</v>
      </c>
      <c r="E3976" s="0">
        <v>24</v>
      </c>
      <c r="F3976" s="0" t="s">
        <v>50</v>
      </c>
      <c r="G3976" s="0" t="s">
        <v>50</v>
      </c>
      <c r="H3976" s="0" t="s">
        <v>7978</v>
      </c>
      <c r="I3976" s="0">
        <v>11</v>
      </c>
      <c r="J3976" s="7">
        <v>1</v>
      </c>
      <c r="K3976" s="0">
        <v>0</v>
      </c>
      <c r="L3976" s="0">
        <v>0</v>
      </c>
      <c r="M3976" s="7">
        <v>0</v>
      </c>
      <c r="N3976" s="0">
        <v>0</v>
      </c>
      <c r="O3976" s="7">
        <v>9</v>
      </c>
      <c r="P3976" s="0">
        <v>0</v>
      </c>
      <c r="Q3976" s="0">
        <v>0</v>
      </c>
      <c r="R3976" s="7">
        <v>0</v>
      </c>
      <c r="S3976" s="0">
        <v>0</v>
      </c>
      <c r="T3976" s="53">
        <v>0.05880787037037037</v>
      </c>
    </row>
    <row r="3977">
      <c r="A3977" s="51">
        <v>43066.76425925926</v>
      </c>
      <c r="B3977" s="52">
        <v>43066.76425925926</v>
      </c>
      <c r="C3977" s="32" t="s">
        <v>1661</v>
      </c>
      <c r="D3977" s="7" t="s">
        <v>7979</v>
      </c>
      <c r="E3977" s="0">
        <v>4</v>
      </c>
      <c r="F3977" s="0" t="s">
        <v>50</v>
      </c>
      <c r="G3977" s="0" t="s">
        <v>50</v>
      </c>
      <c r="H3977" s="0" t="s">
        <v>7980</v>
      </c>
      <c r="I3977" s="0">
        <v>1</v>
      </c>
      <c r="J3977" s="7">
        <v>1</v>
      </c>
      <c r="K3977" s="0">
        <v>0</v>
      </c>
      <c r="L3977" s="0">
        <v>0</v>
      </c>
      <c r="M3977" s="7">
        <v>0</v>
      </c>
      <c r="N3977" s="0">
        <v>0</v>
      </c>
      <c r="O3977" s="7">
        <v>0</v>
      </c>
      <c r="P3977" s="0">
        <v>0</v>
      </c>
      <c r="Q3977" s="0">
        <v>0</v>
      </c>
      <c r="R3977" s="7">
        <v>0</v>
      </c>
      <c r="S3977" s="0">
        <v>0</v>
      </c>
      <c r="T3977" s="53">
        <v>0.417650462962963</v>
      </c>
    </row>
    <row r="3978">
      <c r="A3978" s="51">
        <v>43066.76987268519</v>
      </c>
      <c r="B3978" s="52">
        <v>43066.76987268519</v>
      </c>
      <c r="C3978" s="32" t="s">
        <v>1661</v>
      </c>
      <c r="D3978" s="7" t="s">
        <v>7981</v>
      </c>
      <c r="E3978" s="0">
        <v>3</v>
      </c>
      <c r="F3978" s="0" t="s">
        <v>50</v>
      </c>
      <c r="G3978" s="0" t="s">
        <v>50</v>
      </c>
      <c r="H3978" s="0" t="s">
        <v>7982</v>
      </c>
      <c r="I3978" s="0">
        <v>3</v>
      </c>
      <c r="J3978" s="7">
        <v>2</v>
      </c>
      <c r="K3978" s="0">
        <v>0</v>
      </c>
      <c r="L3978" s="0">
        <v>0</v>
      </c>
      <c r="M3978" s="7">
        <v>0</v>
      </c>
      <c r="N3978" s="0">
        <v>0</v>
      </c>
      <c r="O3978" s="7">
        <v>1</v>
      </c>
      <c r="P3978" s="0">
        <v>0</v>
      </c>
      <c r="Q3978" s="0">
        <v>0</v>
      </c>
      <c r="R3978" s="7">
        <v>0</v>
      </c>
      <c r="S3978" s="0">
        <v>0</v>
      </c>
      <c r="T3978" s="53">
        <v>0.21525462962962963</v>
      </c>
    </row>
    <row r="3979">
      <c r="A3979" s="51">
        <v>43066.77263888889</v>
      </c>
      <c r="B3979" s="52">
        <v>43066.77263888889</v>
      </c>
      <c r="C3979" s="32" t="s">
        <v>1661</v>
      </c>
      <c r="D3979" s="7" t="s">
        <v>7983</v>
      </c>
      <c r="E3979" s="0">
        <v>4</v>
      </c>
      <c r="F3979" s="0" t="s">
        <v>50</v>
      </c>
      <c r="G3979" s="0" t="s">
        <v>50</v>
      </c>
      <c r="H3979" s="0" t="s">
        <v>7984</v>
      </c>
      <c r="I3979" s="0">
        <v>0</v>
      </c>
      <c r="J3979" s="7">
        <v>0</v>
      </c>
      <c r="K3979" s="0">
        <v>0</v>
      </c>
      <c r="L3979" s="0">
        <v>0</v>
      </c>
      <c r="M3979" s="7">
        <v>0</v>
      </c>
      <c r="N3979" s="0">
        <v>0</v>
      </c>
      <c r="O3979" s="7">
        <v>0</v>
      </c>
      <c r="P3979" s="0">
        <v>0</v>
      </c>
      <c r="Q3979" s="0">
        <v>0</v>
      </c>
      <c r="R3979" s="7">
        <v>0</v>
      </c>
      <c r="S3979" s="0">
        <v>0</v>
      </c>
      <c r="T3979" s="7"/>
    </row>
    <row r="3980">
      <c r="A3980" s="51">
        <v>43066.78344907407</v>
      </c>
      <c r="B3980" s="52">
        <v>43066.78344907407</v>
      </c>
      <c r="C3980" s="32" t="s">
        <v>1661</v>
      </c>
      <c r="D3980" s="7" t="s">
        <v>7985</v>
      </c>
      <c r="E3980" s="0">
        <v>1</v>
      </c>
      <c r="F3980" s="0" t="s">
        <v>50</v>
      </c>
      <c r="G3980" s="0" t="s">
        <v>50</v>
      </c>
      <c r="H3980" s="0" t="s">
        <v>7986</v>
      </c>
      <c r="I3980" s="0">
        <v>0</v>
      </c>
      <c r="J3980" s="7">
        <v>0</v>
      </c>
      <c r="K3980" s="0">
        <v>0</v>
      </c>
      <c r="L3980" s="0">
        <v>0</v>
      </c>
      <c r="M3980" s="7">
        <v>0</v>
      </c>
      <c r="N3980" s="0">
        <v>0</v>
      </c>
      <c r="O3980" s="7">
        <v>0</v>
      </c>
      <c r="P3980" s="0">
        <v>0</v>
      </c>
      <c r="Q3980" s="0">
        <v>0</v>
      </c>
      <c r="R3980" s="7">
        <v>0</v>
      </c>
      <c r="S3980" s="0">
        <v>0</v>
      </c>
      <c r="T3980" s="7"/>
    </row>
    <row r="3981">
      <c r="A3981" s="51">
        <v>43066.78805555555</v>
      </c>
      <c r="B3981" s="52">
        <v>43066.78805555555</v>
      </c>
      <c r="C3981" s="32" t="s">
        <v>1661</v>
      </c>
      <c r="D3981" s="7" t="s">
        <v>7987</v>
      </c>
      <c r="E3981" s="0">
        <v>1</v>
      </c>
      <c r="F3981" s="0" t="s">
        <v>50</v>
      </c>
      <c r="G3981" s="0" t="s">
        <v>55</v>
      </c>
      <c r="H3981" s="0" t="s">
        <v>7988</v>
      </c>
      <c r="I3981" s="0">
        <v>0</v>
      </c>
      <c r="J3981" s="7">
        <v>0</v>
      </c>
      <c r="K3981" s="0">
        <v>0</v>
      </c>
      <c r="L3981" s="0">
        <v>0</v>
      </c>
      <c r="M3981" s="7">
        <v>0</v>
      </c>
      <c r="N3981" s="0">
        <v>0</v>
      </c>
      <c r="O3981" s="7">
        <v>0</v>
      </c>
      <c r="P3981" s="0">
        <v>0</v>
      </c>
      <c r="Q3981" s="0">
        <v>0</v>
      </c>
      <c r="R3981" s="7">
        <v>0</v>
      </c>
      <c r="S3981" s="0">
        <v>0</v>
      </c>
      <c r="T3981" s="7"/>
    </row>
    <row r="3982">
      <c r="A3982" s="51">
        <v>43066.79015046296</v>
      </c>
      <c r="B3982" s="52">
        <v>43066.79015046296</v>
      </c>
      <c r="C3982" s="32" t="s">
        <v>1661</v>
      </c>
      <c r="D3982" s="7" t="s">
        <v>7989</v>
      </c>
      <c r="E3982" s="0">
        <v>18</v>
      </c>
      <c r="F3982" s="0" t="s">
        <v>50</v>
      </c>
      <c r="G3982" s="0" t="s">
        <v>50</v>
      </c>
      <c r="H3982" s="0" t="s">
        <v>7990</v>
      </c>
      <c r="I3982" s="0">
        <v>0</v>
      </c>
      <c r="J3982" s="7">
        <v>0</v>
      </c>
      <c r="K3982" s="0">
        <v>0</v>
      </c>
      <c r="L3982" s="0">
        <v>0</v>
      </c>
      <c r="M3982" s="7">
        <v>0</v>
      </c>
      <c r="N3982" s="0">
        <v>0</v>
      </c>
      <c r="O3982" s="7">
        <v>0</v>
      </c>
      <c r="P3982" s="0">
        <v>0</v>
      </c>
      <c r="Q3982" s="0">
        <v>0</v>
      </c>
      <c r="R3982" s="7">
        <v>0</v>
      </c>
      <c r="S3982" s="0">
        <v>0</v>
      </c>
      <c r="T3982" s="7"/>
    </row>
    <row r="3983">
      <c r="A3983" s="51">
        <v>43066.79914351852</v>
      </c>
      <c r="B3983" s="52">
        <v>43066.79914351852</v>
      </c>
      <c r="C3983" s="32" t="s">
        <v>1661</v>
      </c>
      <c r="D3983" s="7" t="s">
        <v>7991</v>
      </c>
      <c r="E3983" s="0">
        <v>3</v>
      </c>
      <c r="F3983" s="0" t="s">
        <v>50</v>
      </c>
      <c r="G3983" s="0" t="s">
        <v>50</v>
      </c>
      <c r="H3983" s="0" t="s">
        <v>7992</v>
      </c>
      <c r="I3983" s="0">
        <v>1</v>
      </c>
      <c r="J3983" s="7">
        <v>1</v>
      </c>
      <c r="K3983" s="0">
        <v>0</v>
      </c>
      <c r="L3983" s="0">
        <v>0</v>
      </c>
      <c r="M3983" s="7">
        <v>0</v>
      </c>
      <c r="N3983" s="0">
        <v>0</v>
      </c>
      <c r="O3983" s="7">
        <v>0</v>
      </c>
      <c r="P3983" s="0">
        <v>0</v>
      </c>
      <c r="Q3983" s="0">
        <v>0</v>
      </c>
      <c r="R3983" s="7">
        <v>0</v>
      </c>
      <c r="S3983" s="0">
        <v>0</v>
      </c>
      <c r="T3983" s="53">
        <v>0.2036111111111111</v>
      </c>
    </row>
    <row r="3984">
      <c r="A3984" s="51">
        <v>43066.8002662037</v>
      </c>
      <c r="B3984" s="52">
        <v>43066.8002662037</v>
      </c>
      <c r="C3984" s="32" t="s">
        <v>1661</v>
      </c>
      <c r="D3984" s="7" t="s">
        <v>7993</v>
      </c>
      <c r="E3984" s="0">
        <v>18</v>
      </c>
      <c r="F3984" s="0" t="s">
        <v>50</v>
      </c>
      <c r="G3984" s="0" t="s">
        <v>50</v>
      </c>
      <c r="H3984" s="0" t="s">
        <v>7994</v>
      </c>
      <c r="I3984" s="0">
        <v>2</v>
      </c>
      <c r="J3984" s="7">
        <v>1</v>
      </c>
      <c r="K3984" s="0">
        <v>0</v>
      </c>
      <c r="L3984" s="0">
        <v>0</v>
      </c>
      <c r="M3984" s="7">
        <v>1</v>
      </c>
      <c r="N3984" s="0">
        <v>1</v>
      </c>
      <c r="O3984" s="7">
        <v>1</v>
      </c>
      <c r="P3984" s="0">
        <v>0</v>
      </c>
      <c r="Q3984" s="0">
        <v>0</v>
      </c>
      <c r="R3984" s="7">
        <v>1</v>
      </c>
      <c r="S3984" s="0">
        <v>1</v>
      </c>
      <c r="T3984" s="53">
        <v>2.131990740740741</v>
      </c>
    </row>
    <row r="3985">
      <c r="A3985" s="51">
        <v>43066.81384259259</v>
      </c>
      <c r="B3985" s="52">
        <v>43066.81384259259</v>
      </c>
      <c r="C3985" s="32" t="s">
        <v>1661</v>
      </c>
      <c r="D3985" s="7" t="s">
        <v>7995</v>
      </c>
      <c r="E3985" s="0">
        <v>1</v>
      </c>
      <c r="F3985" s="0" t="s">
        <v>50</v>
      </c>
      <c r="G3985" s="0" t="s">
        <v>50</v>
      </c>
      <c r="H3985" s="0" t="s">
        <v>7996</v>
      </c>
      <c r="I3985" s="0">
        <v>0</v>
      </c>
      <c r="J3985" s="7">
        <v>0</v>
      </c>
      <c r="K3985" s="0">
        <v>0</v>
      </c>
      <c r="L3985" s="0">
        <v>0</v>
      </c>
      <c r="M3985" s="7">
        <v>0</v>
      </c>
      <c r="N3985" s="0">
        <v>0</v>
      </c>
      <c r="O3985" s="7">
        <v>0</v>
      </c>
      <c r="P3985" s="0">
        <v>0</v>
      </c>
      <c r="Q3985" s="0">
        <v>0</v>
      </c>
      <c r="R3985" s="7">
        <v>0</v>
      </c>
      <c r="S3985" s="0">
        <v>0</v>
      </c>
      <c r="T3985" s="7"/>
    </row>
    <row r="3986">
      <c r="A3986" s="51">
        <v>43066.814421296294</v>
      </c>
      <c r="B3986" s="52">
        <v>43066.814421296294</v>
      </c>
      <c r="C3986" s="32" t="s">
        <v>1661</v>
      </c>
      <c r="D3986" s="7" t="s">
        <v>7997</v>
      </c>
      <c r="E3986" s="0">
        <v>1</v>
      </c>
      <c r="F3986" s="0" t="s">
        <v>50</v>
      </c>
      <c r="G3986" s="0" t="s">
        <v>50</v>
      </c>
      <c r="H3986" s="0" t="s">
        <v>7998</v>
      </c>
      <c r="I3986" s="0">
        <v>7</v>
      </c>
      <c r="J3986" s="7">
        <v>1</v>
      </c>
      <c r="K3986" s="0">
        <v>0</v>
      </c>
      <c r="L3986" s="0">
        <v>0</v>
      </c>
      <c r="M3986" s="7">
        <v>0</v>
      </c>
      <c r="N3986" s="0">
        <v>0</v>
      </c>
      <c r="O3986" s="7">
        <v>5</v>
      </c>
      <c r="P3986" s="0">
        <v>0</v>
      </c>
      <c r="Q3986" s="0">
        <v>0</v>
      </c>
      <c r="R3986" s="7">
        <v>1</v>
      </c>
      <c r="S3986" s="0">
        <v>1</v>
      </c>
      <c r="T3986" s="53">
        <v>0.07502314814814814</v>
      </c>
    </row>
    <row r="3987">
      <c r="A3987" s="51">
        <v>43066.816087962965</v>
      </c>
      <c r="B3987" s="52">
        <v>43066.816087962965</v>
      </c>
      <c r="C3987" s="32" t="s">
        <v>1661</v>
      </c>
      <c r="D3987" s="7" t="s">
        <v>7999</v>
      </c>
      <c r="E3987" s="0">
        <v>5</v>
      </c>
      <c r="F3987" s="0" t="s">
        <v>50</v>
      </c>
      <c r="G3987" s="0" t="s">
        <v>50</v>
      </c>
      <c r="H3987" s="0" t="s">
        <v>8000</v>
      </c>
      <c r="I3987" s="0">
        <v>0</v>
      </c>
      <c r="J3987" s="7">
        <v>0</v>
      </c>
      <c r="K3987" s="0">
        <v>0</v>
      </c>
      <c r="L3987" s="0">
        <v>0</v>
      </c>
      <c r="M3987" s="7">
        <v>0</v>
      </c>
      <c r="N3987" s="0">
        <v>0</v>
      </c>
      <c r="O3987" s="7">
        <v>0</v>
      </c>
      <c r="P3987" s="0">
        <v>0</v>
      </c>
      <c r="Q3987" s="0">
        <v>0</v>
      </c>
      <c r="R3987" s="7">
        <v>0</v>
      </c>
      <c r="S3987" s="0">
        <v>0</v>
      </c>
      <c r="T3987" s="7"/>
    </row>
    <row r="3988">
      <c r="A3988" s="51">
        <v>43066.82208333333</v>
      </c>
      <c r="B3988" s="52">
        <v>43066.82208333333</v>
      </c>
      <c r="C3988" s="32" t="s">
        <v>1661</v>
      </c>
      <c r="D3988" s="7" t="s">
        <v>8001</v>
      </c>
      <c r="E3988" s="0">
        <v>18</v>
      </c>
      <c r="F3988" s="0" t="s">
        <v>50</v>
      </c>
      <c r="G3988" s="0" t="s">
        <v>50</v>
      </c>
      <c r="H3988" s="0" t="s">
        <v>8002</v>
      </c>
      <c r="I3988" s="0">
        <v>2</v>
      </c>
      <c r="J3988" s="7">
        <v>0</v>
      </c>
      <c r="K3988" s="0">
        <v>0</v>
      </c>
      <c r="L3988" s="0">
        <v>1</v>
      </c>
      <c r="M3988" s="7">
        <v>0</v>
      </c>
      <c r="N3988" s="0">
        <v>0</v>
      </c>
      <c r="O3988" s="7">
        <v>1</v>
      </c>
      <c r="P3988" s="0">
        <v>0</v>
      </c>
      <c r="Q3988" s="0">
        <v>0</v>
      </c>
      <c r="R3988" s="7">
        <v>0</v>
      </c>
      <c r="S3988" s="0">
        <v>0</v>
      </c>
      <c r="T3988" s="7"/>
    </row>
    <row r="3989">
      <c r="A3989" s="51">
        <v>43066.82784722222</v>
      </c>
      <c r="B3989" s="52">
        <v>43066.82784722222</v>
      </c>
      <c r="C3989" s="32" t="s">
        <v>1661</v>
      </c>
      <c r="D3989" s="7" t="s">
        <v>8003</v>
      </c>
      <c r="E3989" s="0">
        <v>6</v>
      </c>
      <c r="F3989" s="0" t="s">
        <v>50</v>
      </c>
      <c r="G3989" s="0" t="s">
        <v>50</v>
      </c>
      <c r="H3989" s="0" t="s">
        <v>8004</v>
      </c>
      <c r="I3989" s="0">
        <v>0</v>
      </c>
      <c r="J3989" s="7">
        <v>0</v>
      </c>
      <c r="K3989" s="0">
        <v>0</v>
      </c>
      <c r="L3989" s="0">
        <v>0</v>
      </c>
      <c r="M3989" s="7">
        <v>0</v>
      </c>
      <c r="N3989" s="0">
        <v>0</v>
      </c>
      <c r="O3989" s="7">
        <v>0</v>
      </c>
      <c r="P3989" s="0">
        <v>0</v>
      </c>
      <c r="Q3989" s="0">
        <v>0</v>
      </c>
      <c r="R3989" s="7">
        <v>0</v>
      </c>
      <c r="S3989" s="0">
        <v>0</v>
      </c>
      <c r="T3989" s="7"/>
    </row>
    <row r="3990">
      <c r="A3990" s="51">
        <v>43066.8341087963</v>
      </c>
      <c r="B3990" s="52">
        <v>43066.8341087963</v>
      </c>
      <c r="C3990" s="32" t="s">
        <v>1661</v>
      </c>
      <c r="D3990" s="7" t="s">
        <v>8005</v>
      </c>
      <c r="E3990" s="0">
        <v>19</v>
      </c>
      <c r="F3990" s="0" t="s">
        <v>50</v>
      </c>
      <c r="G3990" s="0" t="s">
        <v>50</v>
      </c>
      <c r="H3990" s="0" t="s">
        <v>8006</v>
      </c>
      <c r="I3990" s="0">
        <v>3</v>
      </c>
      <c r="J3990" s="7">
        <v>0</v>
      </c>
      <c r="K3990" s="0">
        <v>1</v>
      </c>
      <c r="L3990" s="0">
        <v>0</v>
      </c>
      <c r="M3990" s="7">
        <v>0</v>
      </c>
      <c r="N3990" s="0">
        <v>0</v>
      </c>
      <c r="O3990" s="7">
        <v>1</v>
      </c>
      <c r="P3990" s="0">
        <v>0</v>
      </c>
      <c r="Q3990" s="0">
        <v>0</v>
      </c>
      <c r="R3990" s="7">
        <v>0</v>
      </c>
      <c r="S3990" s="0">
        <v>0</v>
      </c>
      <c r="T3990" s="7"/>
    </row>
    <row r="3991">
      <c r="A3991" s="51">
        <v>43066.83560185185</v>
      </c>
      <c r="B3991" s="52">
        <v>43066.83560185185</v>
      </c>
      <c r="C3991" s="32" t="s">
        <v>1661</v>
      </c>
      <c r="D3991" s="7" t="s">
        <v>8007</v>
      </c>
      <c r="E3991" s="0">
        <v>1</v>
      </c>
      <c r="F3991" s="0" t="s">
        <v>50</v>
      </c>
      <c r="G3991" s="0" t="s">
        <v>50</v>
      </c>
      <c r="H3991" s="0" t="s">
        <v>8008</v>
      </c>
      <c r="I3991" s="0">
        <v>2</v>
      </c>
      <c r="J3991" s="7">
        <v>1</v>
      </c>
      <c r="K3991" s="0">
        <v>0</v>
      </c>
      <c r="L3991" s="0">
        <v>0</v>
      </c>
      <c r="M3991" s="7">
        <v>0</v>
      </c>
      <c r="N3991" s="0">
        <v>0</v>
      </c>
      <c r="O3991" s="7">
        <v>1</v>
      </c>
      <c r="P3991" s="0">
        <v>0</v>
      </c>
      <c r="Q3991" s="0">
        <v>0</v>
      </c>
      <c r="R3991" s="7">
        <v>0</v>
      </c>
      <c r="S3991" s="0">
        <v>0</v>
      </c>
      <c r="T3991" s="53">
        <v>10.288657407407408</v>
      </c>
    </row>
    <row r="3992">
      <c r="A3992" s="51">
        <v>43066.83881944444</v>
      </c>
      <c r="B3992" s="52">
        <v>43066.83881944444</v>
      </c>
      <c r="C3992" s="32" t="s">
        <v>1661</v>
      </c>
      <c r="D3992" s="7" t="s">
        <v>8009</v>
      </c>
      <c r="E3992" s="0">
        <v>6</v>
      </c>
      <c r="F3992" s="0" t="s">
        <v>50</v>
      </c>
      <c r="G3992" s="0" t="s">
        <v>50</v>
      </c>
      <c r="H3992" s="0" t="s">
        <v>8010</v>
      </c>
      <c r="I3992" s="0">
        <v>2</v>
      </c>
      <c r="J3992" s="7">
        <v>1</v>
      </c>
      <c r="K3992" s="0">
        <v>0</v>
      </c>
      <c r="L3992" s="0">
        <v>0</v>
      </c>
      <c r="M3992" s="7">
        <v>0</v>
      </c>
      <c r="N3992" s="0">
        <v>0</v>
      </c>
      <c r="O3992" s="7">
        <v>1</v>
      </c>
      <c r="P3992" s="0">
        <v>0</v>
      </c>
      <c r="Q3992" s="0">
        <v>0</v>
      </c>
      <c r="R3992" s="7">
        <v>0</v>
      </c>
      <c r="S3992" s="0">
        <v>0</v>
      </c>
      <c r="T3992" s="53">
        <v>0.1453472222222222</v>
      </c>
    </row>
    <row r="3993">
      <c r="A3993" s="51">
        <v>43066.838912037034</v>
      </c>
      <c r="B3993" s="52">
        <v>43066.838912037034</v>
      </c>
      <c r="C3993" s="32" t="s">
        <v>1661</v>
      </c>
      <c r="D3993" s="7" t="s">
        <v>8011</v>
      </c>
      <c r="E3993" s="0">
        <v>2</v>
      </c>
      <c r="F3993" s="0" t="s">
        <v>50</v>
      </c>
      <c r="G3993" s="0" t="s">
        <v>50</v>
      </c>
      <c r="H3993" s="0" t="s">
        <v>8012</v>
      </c>
      <c r="I3993" s="0">
        <v>3</v>
      </c>
      <c r="J3993" s="7">
        <v>1</v>
      </c>
      <c r="K3993" s="0">
        <v>0</v>
      </c>
      <c r="L3993" s="0">
        <v>0</v>
      </c>
      <c r="M3993" s="7">
        <v>1</v>
      </c>
      <c r="N3993" s="0">
        <v>1</v>
      </c>
      <c r="O3993" s="7">
        <v>2</v>
      </c>
      <c r="P3993" s="0">
        <v>0</v>
      </c>
      <c r="Q3993" s="0">
        <v>0</v>
      </c>
      <c r="R3993" s="7">
        <v>1</v>
      </c>
      <c r="S3993" s="0">
        <v>1</v>
      </c>
      <c r="T3993" s="53">
        <v>0.3177083333333333</v>
      </c>
    </row>
    <row r="3994">
      <c r="A3994" s="51">
        <v>43066.83917824074</v>
      </c>
      <c r="B3994" s="52">
        <v>43066.83917824074</v>
      </c>
      <c r="C3994" s="32" t="s">
        <v>1661</v>
      </c>
      <c r="D3994" s="7" t="s">
        <v>8013</v>
      </c>
      <c r="E3994" s="0">
        <v>28</v>
      </c>
      <c r="F3994" s="0" t="s">
        <v>50</v>
      </c>
      <c r="G3994" s="0" t="s">
        <v>50</v>
      </c>
      <c r="H3994" s="0" t="s">
        <v>8014</v>
      </c>
      <c r="I3994" s="0">
        <v>2</v>
      </c>
      <c r="J3994" s="7">
        <v>0</v>
      </c>
      <c r="K3994" s="0">
        <v>0</v>
      </c>
      <c r="L3994" s="0">
        <v>0</v>
      </c>
      <c r="M3994" s="7">
        <v>0</v>
      </c>
      <c r="N3994" s="0">
        <v>0</v>
      </c>
      <c r="O3994" s="7">
        <v>0</v>
      </c>
      <c r="P3994" s="0">
        <v>0</v>
      </c>
      <c r="Q3994" s="0">
        <v>0</v>
      </c>
      <c r="R3994" s="7">
        <v>0</v>
      </c>
      <c r="S3994" s="0">
        <v>0</v>
      </c>
      <c r="T3994" s="7"/>
    </row>
    <row r="3995">
      <c r="A3995" s="51">
        <v>43066.84086805556</v>
      </c>
      <c r="B3995" s="52">
        <v>43066.84086805556</v>
      </c>
      <c r="C3995" s="32" t="s">
        <v>1661</v>
      </c>
      <c r="D3995" s="7" t="s">
        <v>8015</v>
      </c>
      <c r="E3995" s="0">
        <v>141</v>
      </c>
      <c r="F3995" s="0" t="s">
        <v>50</v>
      </c>
      <c r="G3995" s="0" t="s">
        <v>50</v>
      </c>
      <c r="H3995" s="0" t="s">
        <v>8016</v>
      </c>
      <c r="I3995" s="0">
        <v>9</v>
      </c>
      <c r="J3995" s="7">
        <v>2</v>
      </c>
      <c r="K3995" s="0">
        <v>0</v>
      </c>
      <c r="L3995" s="0">
        <v>0</v>
      </c>
      <c r="M3995" s="7">
        <v>1</v>
      </c>
      <c r="N3995" s="0">
        <v>1</v>
      </c>
      <c r="O3995" s="7">
        <v>5</v>
      </c>
      <c r="P3995" s="0">
        <v>0</v>
      </c>
      <c r="Q3995" s="0">
        <v>0</v>
      </c>
      <c r="R3995" s="7">
        <v>1</v>
      </c>
      <c r="S3995" s="0">
        <v>2</v>
      </c>
      <c r="T3995" s="53">
        <v>0.1635300925925926</v>
      </c>
    </row>
    <row r="3996">
      <c r="A3996" s="51">
        <v>43066.843090277776</v>
      </c>
      <c r="B3996" s="52">
        <v>43066.843090277776</v>
      </c>
      <c r="C3996" s="32" t="s">
        <v>1661</v>
      </c>
      <c r="D3996" s="7" t="s">
        <v>8017</v>
      </c>
      <c r="E3996" s="0">
        <v>2</v>
      </c>
      <c r="F3996" s="0" t="s">
        <v>50</v>
      </c>
      <c r="G3996" s="0" t="s">
        <v>50</v>
      </c>
      <c r="H3996" s="0" t="s">
        <v>8018</v>
      </c>
      <c r="I3996" s="0">
        <v>0</v>
      </c>
      <c r="J3996" s="7">
        <v>0</v>
      </c>
      <c r="K3996" s="0">
        <v>0</v>
      </c>
      <c r="L3996" s="0">
        <v>0</v>
      </c>
      <c r="M3996" s="7">
        <v>0</v>
      </c>
      <c r="N3996" s="0">
        <v>0</v>
      </c>
      <c r="O3996" s="7">
        <v>0</v>
      </c>
      <c r="P3996" s="0">
        <v>0</v>
      </c>
      <c r="Q3996" s="0">
        <v>0</v>
      </c>
      <c r="R3996" s="7">
        <v>0</v>
      </c>
      <c r="S3996" s="0">
        <v>0</v>
      </c>
      <c r="T3996" s="7"/>
    </row>
    <row r="3997">
      <c r="A3997" s="51">
        <v>43066.844872685186</v>
      </c>
      <c r="B3997" s="52">
        <v>43066.844872685186</v>
      </c>
      <c r="C3997" s="32" t="s">
        <v>1661</v>
      </c>
      <c r="D3997" s="7" t="s">
        <v>8019</v>
      </c>
      <c r="E3997" s="0">
        <v>5</v>
      </c>
      <c r="F3997" s="0" t="s">
        <v>50</v>
      </c>
      <c r="G3997" s="0" t="s">
        <v>50</v>
      </c>
      <c r="H3997" s="0" t="s">
        <v>8020</v>
      </c>
      <c r="I3997" s="0">
        <v>4</v>
      </c>
      <c r="J3997" s="7">
        <v>3</v>
      </c>
      <c r="K3997" s="0">
        <v>0</v>
      </c>
      <c r="L3997" s="0">
        <v>0</v>
      </c>
      <c r="M3997" s="7">
        <v>1</v>
      </c>
      <c r="N3997" s="0">
        <v>1</v>
      </c>
      <c r="O3997" s="7">
        <v>1</v>
      </c>
      <c r="P3997" s="0">
        <v>0</v>
      </c>
      <c r="Q3997" s="0">
        <v>0</v>
      </c>
      <c r="R3997" s="7">
        <v>0</v>
      </c>
      <c r="S3997" s="0">
        <v>0</v>
      </c>
      <c r="T3997" s="53">
        <v>0.2394675925925926</v>
      </c>
    </row>
    <row r="3998">
      <c r="A3998" s="51">
        <v>43066.84626157407</v>
      </c>
      <c r="B3998" s="52">
        <v>43066.84626157407</v>
      </c>
      <c r="C3998" s="32" t="s">
        <v>1661</v>
      </c>
      <c r="D3998" s="7" t="s">
        <v>8021</v>
      </c>
      <c r="E3998" s="0">
        <v>6</v>
      </c>
      <c r="F3998" s="0" t="s">
        <v>50</v>
      </c>
      <c r="G3998" s="0" t="s">
        <v>50</v>
      </c>
      <c r="H3998" s="0" t="s">
        <v>8022</v>
      </c>
      <c r="I3998" s="0">
        <v>0</v>
      </c>
      <c r="J3998" s="7">
        <v>0</v>
      </c>
      <c r="K3998" s="0">
        <v>0</v>
      </c>
      <c r="L3998" s="0">
        <v>0</v>
      </c>
      <c r="M3998" s="7">
        <v>0</v>
      </c>
      <c r="N3998" s="0">
        <v>0</v>
      </c>
      <c r="O3998" s="7">
        <v>0</v>
      </c>
      <c r="P3998" s="0">
        <v>0</v>
      </c>
      <c r="Q3998" s="0">
        <v>0</v>
      </c>
      <c r="R3998" s="7">
        <v>0</v>
      </c>
      <c r="S3998" s="0">
        <v>0</v>
      </c>
      <c r="T3998" s="7"/>
    </row>
    <row r="3999">
      <c r="A3999" s="51">
        <v>43066.84674768519</v>
      </c>
      <c r="B3999" s="52">
        <v>43066.84674768519</v>
      </c>
      <c r="C3999" s="32" t="s">
        <v>1661</v>
      </c>
      <c r="D3999" s="7" t="s">
        <v>8023</v>
      </c>
      <c r="E3999" s="0">
        <v>1</v>
      </c>
      <c r="F3999" s="0" t="s">
        <v>50</v>
      </c>
      <c r="G3999" s="0" t="s">
        <v>55</v>
      </c>
      <c r="H3999" s="0" t="s">
        <v>8024</v>
      </c>
      <c r="I3999" s="0">
        <v>0</v>
      </c>
      <c r="J3999" s="7">
        <v>0</v>
      </c>
      <c r="K3999" s="0">
        <v>0</v>
      </c>
      <c r="L3999" s="0">
        <v>0</v>
      </c>
      <c r="M3999" s="7">
        <v>0</v>
      </c>
      <c r="N3999" s="0">
        <v>0</v>
      </c>
      <c r="O3999" s="7">
        <v>0</v>
      </c>
      <c r="P3999" s="0">
        <v>0</v>
      </c>
      <c r="Q3999" s="0">
        <v>0</v>
      </c>
      <c r="R3999" s="7">
        <v>0</v>
      </c>
      <c r="S3999" s="0">
        <v>0</v>
      </c>
      <c r="T3999" s="7"/>
    </row>
    <row r="4000">
      <c r="A4000" s="51">
        <v>43066.849803240744</v>
      </c>
      <c r="B4000" s="52">
        <v>43066.849803240744</v>
      </c>
      <c r="C4000" s="32" t="s">
        <v>1661</v>
      </c>
      <c r="D4000" s="7" t="s">
        <v>8025</v>
      </c>
      <c r="E4000" s="0">
        <v>9</v>
      </c>
      <c r="F4000" s="0" t="s">
        <v>50</v>
      </c>
      <c r="G4000" s="0" t="s">
        <v>50</v>
      </c>
      <c r="H4000" s="0" t="s">
        <v>8026</v>
      </c>
      <c r="I4000" s="0">
        <v>1</v>
      </c>
      <c r="J4000" s="7">
        <v>1</v>
      </c>
      <c r="K4000" s="0">
        <v>0</v>
      </c>
      <c r="L4000" s="0">
        <v>0</v>
      </c>
      <c r="M4000" s="7">
        <v>1</v>
      </c>
      <c r="N4000" s="0">
        <v>1</v>
      </c>
      <c r="O4000" s="7">
        <v>0</v>
      </c>
      <c r="P4000" s="0">
        <v>0</v>
      </c>
      <c r="Q4000" s="0">
        <v>0</v>
      </c>
      <c r="R4000" s="7">
        <v>0</v>
      </c>
      <c r="S4000" s="0">
        <v>0</v>
      </c>
      <c r="T4000" s="53">
        <v>0.863912037037037</v>
      </c>
    </row>
    <row r="4001">
      <c r="A4001" s="51">
        <v>43066.851875</v>
      </c>
      <c r="B4001" s="52">
        <v>43066.851875</v>
      </c>
      <c r="C4001" s="32" t="s">
        <v>1661</v>
      </c>
      <c r="D4001" s="7" t="s">
        <v>8027</v>
      </c>
      <c r="E4001" s="0">
        <v>1</v>
      </c>
      <c r="F4001" s="0" t="s">
        <v>50</v>
      </c>
      <c r="G4001" s="0" t="s">
        <v>55</v>
      </c>
      <c r="H4001" s="0" t="s">
        <v>8028</v>
      </c>
      <c r="I4001" s="0">
        <v>1</v>
      </c>
      <c r="J4001" s="7">
        <v>0</v>
      </c>
      <c r="K4001" s="0">
        <v>1</v>
      </c>
      <c r="L4001" s="0">
        <v>0</v>
      </c>
      <c r="M4001" s="7">
        <v>0</v>
      </c>
      <c r="N4001" s="0">
        <v>0</v>
      </c>
      <c r="O4001" s="7">
        <v>0</v>
      </c>
      <c r="P4001" s="0">
        <v>0</v>
      </c>
      <c r="Q4001" s="0">
        <v>0</v>
      </c>
      <c r="R4001" s="7">
        <v>0</v>
      </c>
      <c r="S4001" s="0">
        <v>0</v>
      </c>
      <c r="T4001" s="7"/>
    </row>
    <row r="4002">
      <c r="A4002" s="51">
        <v>43066.85326388889</v>
      </c>
      <c r="B4002" s="52">
        <v>43066.85326388889</v>
      </c>
      <c r="C4002" s="32" t="s">
        <v>1661</v>
      </c>
      <c r="D4002" s="7" t="s">
        <v>8029</v>
      </c>
      <c r="E4002" s="0">
        <v>7</v>
      </c>
      <c r="F4002" s="0" t="s">
        <v>50</v>
      </c>
      <c r="G4002" s="0" t="s">
        <v>55</v>
      </c>
      <c r="H4002" s="0" t="s">
        <v>8030</v>
      </c>
      <c r="I4002" s="0">
        <v>5</v>
      </c>
      <c r="J4002" s="7">
        <v>2</v>
      </c>
      <c r="K4002" s="0">
        <v>0</v>
      </c>
      <c r="L4002" s="0">
        <v>0</v>
      </c>
      <c r="M4002" s="7">
        <v>2</v>
      </c>
      <c r="N4002" s="0">
        <v>2</v>
      </c>
      <c r="O4002" s="7">
        <v>2</v>
      </c>
      <c r="P4002" s="0">
        <v>0</v>
      </c>
      <c r="Q4002" s="0">
        <v>0</v>
      </c>
      <c r="R4002" s="7">
        <v>1</v>
      </c>
      <c r="S4002" s="0">
        <v>1</v>
      </c>
      <c r="T4002" s="53">
        <v>0.010648148148148148</v>
      </c>
    </row>
    <row r="4003">
      <c r="A4003" s="51">
        <v>43066.85434027778</v>
      </c>
      <c r="B4003" s="52">
        <v>43066.85434027778</v>
      </c>
      <c r="C4003" s="32" t="s">
        <v>1661</v>
      </c>
      <c r="D4003" s="7" t="s">
        <v>8031</v>
      </c>
      <c r="E4003" s="0">
        <v>2</v>
      </c>
      <c r="F4003" s="0" t="s">
        <v>50</v>
      </c>
      <c r="G4003" s="0" t="s">
        <v>50</v>
      </c>
      <c r="H4003" s="0" t="s">
        <v>8032</v>
      </c>
      <c r="I4003" s="0">
        <v>2</v>
      </c>
      <c r="J4003" s="7">
        <v>1</v>
      </c>
      <c r="K4003" s="0">
        <v>0</v>
      </c>
      <c r="L4003" s="0">
        <v>0</v>
      </c>
      <c r="M4003" s="7">
        <v>1</v>
      </c>
      <c r="N4003" s="0">
        <v>1</v>
      </c>
      <c r="O4003" s="7">
        <v>1</v>
      </c>
      <c r="P4003" s="0">
        <v>0</v>
      </c>
      <c r="Q4003" s="0">
        <v>0</v>
      </c>
      <c r="R4003" s="7">
        <v>0</v>
      </c>
      <c r="S4003" s="0">
        <v>0</v>
      </c>
      <c r="T4003" s="53">
        <v>0.5377430555555556</v>
      </c>
    </row>
    <row r="4004">
      <c r="A4004" s="51">
        <v>43066.85459490741</v>
      </c>
      <c r="B4004" s="52">
        <v>43066.85459490741</v>
      </c>
      <c r="C4004" s="32" t="s">
        <v>1661</v>
      </c>
      <c r="D4004" s="7" t="s">
        <v>8033</v>
      </c>
      <c r="E4004" s="0">
        <v>1</v>
      </c>
      <c r="F4004" s="0" t="s">
        <v>50</v>
      </c>
      <c r="G4004" s="0" t="s">
        <v>50</v>
      </c>
      <c r="H4004" s="0" t="s">
        <v>8034</v>
      </c>
      <c r="I4004" s="0">
        <v>4</v>
      </c>
      <c r="J4004" s="7">
        <v>2</v>
      </c>
      <c r="K4004" s="0">
        <v>0</v>
      </c>
      <c r="L4004" s="0">
        <v>0</v>
      </c>
      <c r="M4004" s="7">
        <v>0</v>
      </c>
      <c r="N4004" s="0">
        <v>0</v>
      </c>
      <c r="O4004" s="7">
        <v>2</v>
      </c>
      <c r="P4004" s="0">
        <v>0</v>
      </c>
      <c r="Q4004" s="0">
        <v>0</v>
      </c>
      <c r="R4004" s="7">
        <v>0</v>
      </c>
      <c r="S4004" s="0">
        <v>0</v>
      </c>
      <c r="T4004" s="53">
        <v>0.1510300925925926</v>
      </c>
    </row>
    <row r="4005">
      <c r="A4005" s="51">
        <v>43066.85538194444</v>
      </c>
      <c r="B4005" s="52">
        <v>43066.85538194444</v>
      </c>
      <c r="C4005" s="32" t="s">
        <v>1661</v>
      </c>
      <c r="D4005" s="7" t="s">
        <v>8035</v>
      </c>
      <c r="E4005" s="0">
        <v>4</v>
      </c>
      <c r="F4005" s="0" t="s">
        <v>50</v>
      </c>
      <c r="G4005" s="0" t="s">
        <v>50</v>
      </c>
      <c r="H4005" s="0" t="s">
        <v>8036</v>
      </c>
      <c r="I4005" s="0">
        <v>0</v>
      </c>
      <c r="J4005" s="7">
        <v>0</v>
      </c>
      <c r="K4005" s="0">
        <v>0</v>
      </c>
      <c r="L4005" s="0">
        <v>0</v>
      </c>
      <c r="M4005" s="7">
        <v>0</v>
      </c>
      <c r="N4005" s="0">
        <v>0</v>
      </c>
      <c r="O4005" s="7">
        <v>0</v>
      </c>
      <c r="P4005" s="0">
        <v>0</v>
      </c>
      <c r="Q4005" s="0">
        <v>0</v>
      </c>
      <c r="R4005" s="7">
        <v>0</v>
      </c>
      <c r="S4005" s="0">
        <v>0</v>
      </c>
      <c r="T4005" s="7"/>
    </row>
    <row r="4006">
      <c r="A4006" s="51">
        <v>43066.858831018515</v>
      </c>
      <c r="B4006" s="52">
        <v>43066.858831018515</v>
      </c>
      <c r="C4006" s="32" t="s">
        <v>1661</v>
      </c>
      <c r="D4006" s="7" t="s">
        <v>8037</v>
      </c>
      <c r="E4006" s="0">
        <v>10</v>
      </c>
      <c r="F4006" s="0" t="s">
        <v>50</v>
      </c>
      <c r="G4006" s="0" t="s">
        <v>50</v>
      </c>
      <c r="H4006" s="0" t="s">
        <v>8038</v>
      </c>
      <c r="I4006" s="0">
        <v>2</v>
      </c>
      <c r="J4006" s="7">
        <v>1</v>
      </c>
      <c r="K4006" s="0">
        <v>0</v>
      </c>
      <c r="L4006" s="0">
        <v>0</v>
      </c>
      <c r="M4006" s="7">
        <v>1</v>
      </c>
      <c r="N4006" s="0">
        <v>1</v>
      </c>
      <c r="O4006" s="7">
        <v>0</v>
      </c>
      <c r="P4006" s="0">
        <v>0</v>
      </c>
      <c r="Q4006" s="0">
        <v>0</v>
      </c>
      <c r="R4006" s="7">
        <v>0</v>
      </c>
      <c r="S4006" s="0">
        <v>0</v>
      </c>
      <c r="T4006" s="53">
        <v>0.2719560185185185</v>
      </c>
    </row>
    <row r="4007">
      <c r="A4007" s="51">
        <v>43066.88267361111</v>
      </c>
      <c r="B4007" s="52">
        <v>43066.88267361111</v>
      </c>
      <c r="C4007" s="32" t="s">
        <v>1661</v>
      </c>
      <c r="D4007" s="7" t="s">
        <v>8039</v>
      </c>
      <c r="E4007" s="0">
        <v>10</v>
      </c>
      <c r="F4007" s="0" t="s">
        <v>50</v>
      </c>
      <c r="G4007" s="0" t="s">
        <v>50</v>
      </c>
      <c r="H4007" s="0" t="s">
        <v>8040</v>
      </c>
      <c r="I4007" s="0">
        <v>0</v>
      </c>
      <c r="J4007" s="7">
        <v>0</v>
      </c>
      <c r="K4007" s="0">
        <v>0</v>
      </c>
      <c r="L4007" s="0">
        <v>0</v>
      </c>
      <c r="M4007" s="7">
        <v>0</v>
      </c>
      <c r="N4007" s="0">
        <v>0</v>
      </c>
      <c r="O4007" s="7">
        <v>0</v>
      </c>
      <c r="P4007" s="0">
        <v>0</v>
      </c>
      <c r="Q4007" s="0">
        <v>0</v>
      </c>
      <c r="R4007" s="7">
        <v>0</v>
      </c>
      <c r="S4007" s="0">
        <v>0</v>
      </c>
      <c r="T4007" s="7"/>
    </row>
    <row r="4008">
      <c r="A4008" s="51">
        <v>43066.883414351854</v>
      </c>
      <c r="B4008" s="52">
        <v>43066.883414351854</v>
      </c>
      <c r="C4008" s="32" t="s">
        <v>1661</v>
      </c>
      <c r="D4008" s="7" t="s">
        <v>8041</v>
      </c>
      <c r="E4008" s="0">
        <v>0</v>
      </c>
      <c r="F4008" s="0" t="s">
        <v>50</v>
      </c>
      <c r="G4008" s="0" t="s">
        <v>55</v>
      </c>
      <c r="H4008" s="0" t="s">
        <v>8042</v>
      </c>
      <c r="I4008" s="0">
        <v>1</v>
      </c>
      <c r="J4008" s="7">
        <v>0</v>
      </c>
      <c r="K4008" s="0">
        <v>1</v>
      </c>
      <c r="L4008" s="0">
        <v>0</v>
      </c>
      <c r="M4008" s="7">
        <v>0</v>
      </c>
      <c r="N4008" s="0">
        <v>0</v>
      </c>
      <c r="O4008" s="7">
        <v>0</v>
      </c>
      <c r="P4008" s="0">
        <v>0</v>
      </c>
      <c r="Q4008" s="0">
        <v>0</v>
      </c>
      <c r="R4008" s="7">
        <v>0</v>
      </c>
      <c r="S4008" s="0">
        <v>0</v>
      </c>
      <c r="T4008" s="7"/>
    </row>
    <row r="4009">
      <c r="A4009" s="51">
        <v>43066.88894675926</v>
      </c>
      <c r="B4009" s="52">
        <v>43066.88894675926</v>
      </c>
      <c r="C4009" s="32" t="s">
        <v>1661</v>
      </c>
      <c r="D4009" s="7" t="s">
        <v>8043</v>
      </c>
      <c r="E4009" s="0">
        <v>0</v>
      </c>
      <c r="F4009" s="0" t="s">
        <v>50</v>
      </c>
      <c r="G4009" s="0" t="s">
        <v>50</v>
      </c>
      <c r="H4009" s="0" t="s">
        <v>8044</v>
      </c>
      <c r="I4009" s="0">
        <v>2</v>
      </c>
      <c r="J4009" s="7">
        <v>1</v>
      </c>
      <c r="K4009" s="0">
        <v>0</v>
      </c>
      <c r="L4009" s="0">
        <v>0</v>
      </c>
      <c r="M4009" s="7">
        <v>1</v>
      </c>
      <c r="N4009" s="0">
        <v>1</v>
      </c>
      <c r="O4009" s="7">
        <v>1</v>
      </c>
      <c r="P4009" s="0">
        <v>0</v>
      </c>
      <c r="Q4009" s="0">
        <v>0</v>
      </c>
      <c r="R4009" s="7">
        <v>0</v>
      </c>
      <c r="S4009" s="0">
        <v>0</v>
      </c>
      <c r="T4009" s="53">
        <v>0.02300925925925926</v>
      </c>
    </row>
    <row r="4010">
      <c r="A4010" s="51">
        <v>43066.88936342593</v>
      </c>
      <c r="B4010" s="52">
        <v>43066.88936342593</v>
      </c>
      <c r="C4010" s="32" t="s">
        <v>1661</v>
      </c>
      <c r="D4010" s="7" t="s">
        <v>8045</v>
      </c>
      <c r="E4010" s="0">
        <v>2</v>
      </c>
      <c r="F4010" s="0" t="s">
        <v>50</v>
      </c>
      <c r="G4010" s="0" t="s">
        <v>55</v>
      </c>
      <c r="H4010" s="0" t="s">
        <v>8046</v>
      </c>
      <c r="I4010" s="0">
        <v>1</v>
      </c>
      <c r="J4010" s="7">
        <v>0</v>
      </c>
      <c r="K4010" s="0">
        <v>1</v>
      </c>
      <c r="L4010" s="0">
        <v>0</v>
      </c>
      <c r="M4010" s="7">
        <v>0</v>
      </c>
      <c r="N4010" s="0">
        <v>0</v>
      </c>
      <c r="O4010" s="7">
        <v>0</v>
      </c>
      <c r="P4010" s="0">
        <v>0</v>
      </c>
      <c r="Q4010" s="0">
        <v>0</v>
      </c>
      <c r="R4010" s="7">
        <v>0</v>
      </c>
      <c r="S4010" s="0">
        <v>0</v>
      </c>
      <c r="T4010" s="7"/>
    </row>
    <row r="4011">
      <c r="A4011" s="51">
        <v>43066.89003472222</v>
      </c>
      <c r="B4011" s="52">
        <v>43066.89003472222</v>
      </c>
      <c r="C4011" s="32" t="s">
        <v>1661</v>
      </c>
      <c r="D4011" s="7" t="s">
        <v>8047</v>
      </c>
      <c r="E4011" s="0">
        <v>0</v>
      </c>
      <c r="F4011" s="0" t="s">
        <v>50</v>
      </c>
      <c r="G4011" s="0" t="s">
        <v>50</v>
      </c>
      <c r="H4011" s="0" t="s">
        <v>8048</v>
      </c>
      <c r="I4011" s="0">
        <v>0</v>
      </c>
      <c r="J4011" s="7">
        <v>0</v>
      </c>
      <c r="K4011" s="0">
        <v>0</v>
      </c>
      <c r="L4011" s="0">
        <v>0</v>
      </c>
      <c r="M4011" s="7">
        <v>0</v>
      </c>
      <c r="N4011" s="0">
        <v>0</v>
      </c>
      <c r="O4011" s="7">
        <v>0</v>
      </c>
      <c r="P4011" s="0">
        <v>0</v>
      </c>
      <c r="Q4011" s="0">
        <v>0</v>
      </c>
      <c r="R4011" s="7">
        <v>0</v>
      </c>
      <c r="S4011" s="0">
        <v>0</v>
      </c>
      <c r="T4011" s="7"/>
    </row>
    <row r="4012">
      <c r="A4012" s="51">
        <v>43066.89283564815</v>
      </c>
      <c r="B4012" s="52">
        <v>43066.89283564815</v>
      </c>
      <c r="C4012" s="32" t="s">
        <v>1661</v>
      </c>
      <c r="D4012" s="7" t="s">
        <v>8049</v>
      </c>
      <c r="E4012" s="0">
        <v>4</v>
      </c>
      <c r="F4012" s="0" t="s">
        <v>50</v>
      </c>
      <c r="G4012" s="0" t="s">
        <v>55</v>
      </c>
      <c r="H4012" s="0" t="s">
        <v>8050</v>
      </c>
      <c r="I4012" s="0">
        <v>1</v>
      </c>
      <c r="J4012" s="7">
        <v>1</v>
      </c>
      <c r="K4012" s="0">
        <v>0</v>
      </c>
      <c r="L4012" s="0">
        <v>0</v>
      </c>
      <c r="M4012" s="7">
        <v>1</v>
      </c>
      <c r="N4012" s="0">
        <v>1</v>
      </c>
      <c r="O4012" s="7">
        <v>0</v>
      </c>
      <c r="P4012" s="0">
        <v>0</v>
      </c>
      <c r="Q4012" s="0">
        <v>0</v>
      </c>
      <c r="R4012" s="7">
        <v>0</v>
      </c>
      <c r="S4012" s="0">
        <v>0</v>
      </c>
      <c r="T4012" s="53">
        <v>0.014074074074074074</v>
      </c>
    </row>
    <row r="4013">
      <c r="A4013" s="51">
        <v>43066.900775462964</v>
      </c>
      <c r="B4013" s="52">
        <v>43066.900775462964</v>
      </c>
      <c r="C4013" s="32" t="s">
        <v>1661</v>
      </c>
      <c r="D4013" s="7" t="s">
        <v>8051</v>
      </c>
      <c r="E4013" s="0">
        <v>3</v>
      </c>
      <c r="F4013" s="0" t="s">
        <v>50</v>
      </c>
      <c r="G4013" s="0" t="s">
        <v>50</v>
      </c>
      <c r="H4013" s="0" t="s">
        <v>8052</v>
      </c>
      <c r="I4013" s="0">
        <v>1</v>
      </c>
      <c r="J4013" s="7">
        <v>1</v>
      </c>
      <c r="K4013" s="0">
        <v>0</v>
      </c>
      <c r="L4013" s="0">
        <v>0</v>
      </c>
      <c r="M4013" s="7">
        <v>0</v>
      </c>
      <c r="N4013" s="0">
        <v>0</v>
      </c>
      <c r="O4013" s="7">
        <v>0</v>
      </c>
      <c r="P4013" s="0">
        <v>0</v>
      </c>
      <c r="Q4013" s="0">
        <v>0</v>
      </c>
      <c r="R4013" s="7">
        <v>0</v>
      </c>
      <c r="S4013" s="0">
        <v>0</v>
      </c>
      <c r="T4013" s="53">
        <v>0.27924768518518517</v>
      </c>
    </row>
    <row r="4014">
      <c r="A4014" s="51">
        <v>43066.90111111111</v>
      </c>
      <c r="B4014" s="52">
        <v>43066.90111111111</v>
      </c>
      <c r="C4014" s="32" t="s">
        <v>1661</v>
      </c>
      <c r="D4014" s="7" t="s">
        <v>8053</v>
      </c>
      <c r="E4014" s="0">
        <v>1</v>
      </c>
      <c r="F4014" s="0" t="s">
        <v>50</v>
      </c>
      <c r="G4014" s="0" t="s">
        <v>55</v>
      </c>
      <c r="H4014" s="0" t="s">
        <v>8054</v>
      </c>
      <c r="I4014" s="0">
        <v>1</v>
      </c>
      <c r="J4014" s="7">
        <v>0</v>
      </c>
      <c r="K4014" s="0">
        <v>1</v>
      </c>
      <c r="L4014" s="0">
        <v>0</v>
      </c>
      <c r="M4014" s="7">
        <v>0</v>
      </c>
      <c r="N4014" s="0">
        <v>0</v>
      </c>
      <c r="O4014" s="7">
        <v>0</v>
      </c>
      <c r="P4014" s="0">
        <v>0</v>
      </c>
      <c r="Q4014" s="0">
        <v>0</v>
      </c>
      <c r="R4014" s="7">
        <v>0</v>
      </c>
      <c r="S4014" s="0">
        <v>0</v>
      </c>
      <c r="T4014" s="7"/>
    </row>
    <row r="4015">
      <c r="A4015" s="51">
        <v>43066.90207175926</v>
      </c>
      <c r="B4015" s="52">
        <v>43066.90207175926</v>
      </c>
      <c r="C4015" s="32" t="s">
        <v>1661</v>
      </c>
      <c r="D4015" s="7" t="s">
        <v>8055</v>
      </c>
      <c r="E4015" s="0">
        <v>1</v>
      </c>
      <c r="F4015" s="0" t="s">
        <v>50</v>
      </c>
      <c r="G4015" s="0" t="s">
        <v>55</v>
      </c>
      <c r="H4015" s="0" t="s">
        <v>8056</v>
      </c>
      <c r="I4015" s="0">
        <v>1</v>
      </c>
      <c r="J4015" s="7">
        <v>1</v>
      </c>
      <c r="K4015" s="0">
        <v>0</v>
      </c>
      <c r="L4015" s="0">
        <v>0</v>
      </c>
      <c r="M4015" s="7">
        <v>1</v>
      </c>
      <c r="N4015" s="0">
        <v>1</v>
      </c>
      <c r="O4015" s="7">
        <v>0</v>
      </c>
      <c r="P4015" s="0">
        <v>0</v>
      </c>
      <c r="Q4015" s="0">
        <v>0</v>
      </c>
      <c r="R4015" s="7">
        <v>0</v>
      </c>
      <c r="S4015" s="0">
        <v>0</v>
      </c>
      <c r="T4015" s="53">
        <v>0.20755787037037038</v>
      </c>
    </row>
    <row r="4016">
      <c r="A4016" s="51">
        <v>43066.90337962963</v>
      </c>
      <c r="B4016" s="52">
        <v>43066.90337962963</v>
      </c>
      <c r="C4016" s="32" t="s">
        <v>1661</v>
      </c>
      <c r="D4016" s="7" t="s">
        <v>8057</v>
      </c>
      <c r="E4016" s="0">
        <v>2</v>
      </c>
      <c r="F4016" s="0" t="s">
        <v>50</v>
      </c>
      <c r="G4016" s="0" t="s">
        <v>50</v>
      </c>
      <c r="H4016" s="0" t="s">
        <v>8058</v>
      </c>
      <c r="I4016" s="0">
        <v>5</v>
      </c>
      <c r="J4016" s="7">
        <v>1</v>
      </c>
      <c r="K4016" s="0">
        <v>0</v>
      </c>
      <c r="L4016" s="0">
        <v>0</v>
      </c>
      <c r="M4016" s="7">
        <v>1</v>
      </c>
      <c r="N4016" s="0">
        <v>1</v>
      </c>
      <c r="O4016" s="7">
        <v>4</v>
      </c>
      <c r="P4016" s="0">
        <v>0</v>
      </c>
      <c r="Q4016" s="0">
        <v>0</v>
      </c>
      <c r="R4016" s="7">
        <v>1</v>
      </c>
      <c r="S4016" s="0">
        <v>1</v>
      </c>
      <c r="T4016" s="53">
        <v>0.4741435185185185</v>
      </c>
    </row>
    <row r="4017">
      <c r="A4017" s="51">
        <v>43066.917083333334</v>
      </c>
      <c r="B4017" s="52">
        <v>43066.917083333334</v>
      </c>
      <c r="C4017" s="32" t="s">
        <v>1661</v>
      </c>
      <c r="D4017" s="7" t="s">
        <v>8059</v>
      </c>
      <c r="E4017" s="0">
        <v>1</v>
      </c>
      <c r="F4017" s="0" t="s">
        <v>50</v>
      </c>
      <c r="G4017" s="0" t="s">
        <v>55</v>
      </c>
      <c r="H4017" s="0" t="s">
        <v>8060</v>
      </c>
      <c r="I4017" s="0">
        <v>2</v>
      </c>
      <c r="J4017" s="7">
        <v>0</v>
      </c>
      <c r="K4017" s="0">
        <v>1</v>
      </c>
      <c r="L4017" s="0">
        <v>0</v>
      </c>
      <c r="M4017" s="7">
        <v>0</v>
      </c>
      <c r="N4017" s="0">
        <v>0</v>
      </c>
      <c r="O4017" s="7">
        <v>0</v>
      </c>
      <c r="P4017" s="0">
        <v>0</v>
      </c>
      <c r="Q4017" s="0">
        <v>0</v>
      </c>
      <c r="R4017" s="7">
        <v>0</v>
      </c>
      <c r="S4017" s="0">
        <v>0</v>
      </c>
      <c r="T4017" s="7"/>
    </row>
    <row r="4018">
      <c r="A4018" s="51">
        <v>43066.91893518518</v>
      </c>
      <c r="B4018" s="52">
        <v>43066.91893518518</v>
      </c>
      <c r="C4018" s="32" t="s">
        <v>1661</v>
      </c>
      <c r="D4018" s="7" t="s">
        <v>8061</v>
      </c>
      <c r="E4018" s="0">
        <v>0</v>
      </c>
      <c r="F4018" s="0" t="s">
        <v>50</v>
      </c>
      <c r="G4018" s="0" t="s">
        <v>55</v>
      </c>
      <c r="H4018" s="0" t="s">
        <v>8062</v>
      </c>
      <c r="I4018" s="0">
        <v>0</v>
      </c>
      <c r="J4018" s="7">
        <v>0</v>
      </c>
      <c r="K4018" s="0">
        <v>0</v>
      </c>
      <c r="L4018" s="0">
        <v>0</v>
      </c>
      <c r="M4018" s="7">
        <v>0</v>
      </c>
      <c r="N4018" s="0">
        <v>0</v>
      </c>
      <c r="O4018" s="7">
        <v>0</v>
      </c>
      <c r="P4018" s="0">
        <v>0</v>
      </c>
      <c r="Q4018" s="0">
        <v>0</v>
      </c>
      <c r="R4018" s="7">
        <v>0</v>
      </c>
      <c r="S4018" s="0">
        <v>0</v>
      </c>
      <c r="T4018" s="7"/>
    </row>
    <row r="4019">
      <c r="A4019" s="51">
        <v>43066.92078703704</v>
      </c>
      <c r="B4019" s="52">
        <v>43066.92078703704</v>
      </c>
      <c r="C4019" s="32" t="s">
        <v>1661</v>
      </c>
      <c r="D4019" s="7" t="s">
        <v>8063</v>
      </c>
      <c r="E4019" s="0">
        <v>1</v>
      </c>
      <c r="F4019" s="0" t="s">
        <v>50</v>
      </c>
      <c r="G4019" s="0" t="s">
        <v>55</v>
      </c>
      <c r="H4019" s="0" t="s">
        <v>8064</v>
      </c>
      <c r="I4019" s="0">
        <v>1</v>
      </c>
      <c r="J4019" s="7">
        <v>0</v>
      </c>
      <c r="K4019" s="0">
        <v>1</v>
      </c>
      <c r="L4019" s="0">
        <v>0</v>
      </c>
      <c r="M4019" s="7">
        <v>0</v>
      </c>
      <c r="N4019" s="0">
        <v>0</v>
      </c>
      <c r="O4019" s="7">
        <v>0</v>
      </c>
      <c r="P4019" s="0">
        <v>0</v>
      </c>
      <c r="Q4019" s="0">
        <v>0</v>
      </c>
      <c r="R4019" s="7">
        <v>0</v>
      </c>
      <c r="S4019" s="0">
        <v>0</v>
      </c>
      <c r="T4019" s="7"/>
    </row>
    <row r="4020">
      <c r="A4020" s="51">
        <v>43066.925208333334</v>
      </c>
      <c r="B4020" s="52">
        <v>43066.925208333334</v>
      </c>
      <c r="C4020" s="32" t="s">
        <v>1661</v>
      </c>
      <c r="D4020" s="7" t="s">
        <v>8065</v>
      </c>
      <c r="E4020" s="0">
        <v>26</v>
      </c>
      <c r="F4020" s="0" t="s">
        <v>50</v>
      </c>
      <c r="G4020" s="0" t="s">
        <v>50</v>
      </c>
      <c r="H4020" s="0" t="s">
        <v>8066</v>
      </c>
      <c r="I4020" s="0">
        <v>4</v>
      </c>
      <c r="J4020" s="7">
        <v>1</v>
      </c>
      <c r="K4020" s="0">
        <v>0</v>
      </c>
      <c r="L4020" s="0">
        <v>1</v>
      </c>
      <c r="M4020" s="7">
        <v>1</v>
      </c>
      <c r="N4020" s="0">
        <v>1</v>
      </c>
      <c r="O4020" s="7">
        <v>0</v>
      </c>
      <c r="P4020" s="0">
        <v>0</v>
      </c>
      <c r="Q4020" s="0">
        <v>0</v>
      </c>
      <c r="R4020" s="7">
        <v>0</v>
      </c>
      <c r="S4020" s="0">
        <v>0</v>
      </c>
      <c r="T4020" s="53">
        <v>0.12313657407407408</v>
      </c>
    </row>
    <row r="4021">
      <c r="A4021" s="51">
        <v>43066.94222222222</v>
      </c>
      <c r="B4021" s="52">
        <v>43066.94222222222</v>
      </c>
      <c r="C4021" s="32" t="s">
        <v>1661</v>
      </c>
      <c r="D4021" s="7" t="s">
        <v>8067</v>
      </c>
      <c r="E4021" s="0">
        <v>0</v>
      </c>
      <c r="F4021" s="0" t="s">
        <v>50</v>
      </c>
      <c r="G4021" s="0" t="s">
        <v>50</v>
      </c>
      <c r="H4021" s="0" t="s">
        <v>8068</v>
      </c>
      <c r="I4021" s="0">
        <v>1</v>
      </c>
      <c r="J4021" s="7">
        <v>1</v>
      </c>
      <c r="K4021" s="0">
        <v>0</v>
      </c>
      <c r="L4021" s="0">
        <v>0</v>
      </c>
      <c r="M4021" s="7">
        <v>0</v>
      </c>
      <c r="N4021" s="0">
        <v>0</v>
      </c>
      <c r="O4021" s="7">
        <v>0</v>
      </c>
      <c r="P4021" s="0">
        <v>0</v>
      </c>
      <c r="Q4021" s="0">
        <v>0</v>
      </c>
      <c r="R4021" s="7">
        <v>0</v>
      </c>
      <c r="S4021" s="0">
        <v>0</v>
      </c>
      <c r="T4021" s="53">
        <v>0.08105324074074075</v>
      </c>
    </row>
    <row r="4022">
      <c r="A4022" s="51">
        <v>43066.94267361111</v>
      </c>
      <c r="B4022" s="52">
        <v>43066.94267361111</v>
      </c>
      <c r="C4022" s="32" t="s">
        <v>1661</v>
      </c>
      <c r="D4022" s="7" t="s">
        <v>8069</v>
      </c>
      <c r="E4022" s="0">
        <v>1</v>
      </c>
      <c r="F4022" s="0" t="s">
        <v>50</v>
      </c>
      <c r="G4022" s="0" t="s">
        <v>50</v>
      </c>
      <c r="H4022" s="0" t="s">
        <v>8070</v>
      </c>
      <c r="I4022" s="0">
        <v>1</v>
      </c>
      <c r="J4022" s="7">
        <v>1</v>
      </c>
      <c r="K4022" s="0">
        <v>0</v>
      </c>
      <c r="L4022" s="0">
        <v>0</v>
      </c>
      <c r="M4022" s="7">
        <v>1</v>
      </c>
      <c r="N4022" s="0">
        <v>1</v>
      </c>
      <c r="O4022" s="7">
        <v>0</v>
      </c>
      <c r="P4022" s="0">
        <v>0</v>
      </c>
      <c r="Q4022" s="0">
        <v>0</v>
      </c>
      <c r="R4022" s="7">
        <v>0</v>
      </c>
      <c r="S4022" s="0">
        <v>0</v>
      </c>
      <c r="T4022" s="53">
        <v>0.057430555555555554</v>
      </c>
    </row>
    <row r="4023">
      <c r="A4023" s="51">
        <v>43066.94541666667</v>
      </c>
      <c r="B4023" s="52">
        <v>43066.94541666667</v>
      </c>
      <c r="C4023" s="32" t="s">
        <v>1661</v>
      </c>
      <c r="D4023" s="7" t="s">
        <v>8071</v>
      </c>
      <c r="E4023" s="0">
        <v>1</v>
      </c>
      <c r="F4023" s="0" t="s">
        <v>50</v>
      </c>
      <c r="G4023" s="0" t="s">
        <v>50</v>
      </c>
      <c r="H4023" s="0" t="s">
        <v>8072</v>
      </c>
      <c r="I4023" s="0">
        <v>0</v>
      </c>
      <c r="J4023" s="7">
        <v>0</v>
      </c>
      <c r="K4023" s="0">
        <v>0</v>
      </c>
      <c r="L4023" s="0">
        <v>0</v>
      </c>
      <c r="M4023" s="7">
        <v>0</v>
      </c>
      <c r="N4023" s="0">
        <v>0</v>
      </c>
      <c r="O4023" s="7">
        <v>0</v>
      </c>
      <c r="P4023" s="0">
        <v>0</v>
      </c>
      <c r="Q4023" s="0">
        <v>0</v>
      </c>
      <c r="R4023" s="7">
        <v>0</v>
      </c>
      <c r="S4023" s="0">
        <v>0</v>
      </c>
      <c r="T4023" s="7"/>
    </row>
    <row r="4024">
      <c r="A4024" s="51">
        <v>43066.947916666664</v>
      </c>
      <c r="B4024" s="52">
        <v>43066.947916666664</v>
      </c>
      <c r="C4024" s="32" t="s">
        <v>1661</v>
      </c>
      <c r="D4024" s="7" t="s">
        <v>8073</v>
      </c>
      <c r="E4024" s="0">
        <v>34</v>
      </c>
      <c r="F4024" s="0" t="s">
        <v>50</v>
      </c>
      <c r="G4024" s="0" t="s">
        <v>55</v>
      </c>
      <c r="H4024" s="0" t="s">
        <v>8074</v>
      </c>
      <c r="I4024" s="0">
        <v>0</v>
      </c>
      <c r="J4024" s="7">
        <v>0</v>
      </c>
      <c r="K4024" s="0">
        <v>0</v>
      </c>
      <c r="L4024" s="0">
        <v>0</v>
      </c>
      <c r="M4024" s="7">
        <v>0</v>
      </c>
      <c r="N4024" s="0">
        <v>0</v>
      </c>
      <c r="O4024" s="7">
        <v>0</v>
      </c>
      <c r="P4024" s="0">
        <v>0</v>
      </c>
      <c r="Q4024" s="0">
        <v>0</v>
      </c>
      <c r="R4024" s="7">
        <v>0</v>
      </c>
      <c r="S4024" s="0">
        <v>0</v>
      </c>
      <c r="T4024" s="7"/>
    </row>
    <row r="4025">
      <c r="A4025" s="51">
        <v>43066.9600462963</v>
      </c>
      <c r="B4025" s="52">
        <v>43066.9600462963</v>
      </c>
      <c r="C4025" s="32" t="s">
        <v>1661</v>
      </c>
      <c r="D4025" s="7" t="s">
        <v>8075</v>
      </c>
      <c r="E4025" s="0">
        <v>2</v>
      </c>
      <c r="F4025" s="0" t="s">
        <v>50</v>
      </c>
      <c r="G4025" s="0" t="s">
        <v>50</v>
      </c>
      <c r="H4025" s="0" t="s">
        <v>8076</v>
      </c>
      <c r="I4025" s="0">
        <v>0</v>
      </c>
      <c r="J4025" s="7">
        <v>0</v>
      </c>
      <c r="K4025" s="0">
        <v>0</v>
      </c>
      <c r="L4025" s="0">
        <v>0</v>
      </c>
      <c r="M4025" s="7">
        <v>0</v>
      </c>
      <c r="N4025" s="0">
        <v>0</v>
      </c>
      <c r="O4025" s="7">
        <v>0</v>
      </c>
      <c r="P4025" s="0">
        <v>0</v>
      </c>
      <c r="Q4025" s="0">
        <v>0</v>
      </c>
      <c r="R4025" s="7">
        <v>0</v>
      </c>
      <c r="S4025" s="0">
        <v>0</v>
      </c>
      <c r="T4025" s="7"/>
    </row>
    <row r="4026">
      <c r="A4026" s="51">
        <v>43066.960381944446</v>
      </c>
      <c r="B4026" s="52">
        <v>43066.960381944446</v>
      </c>
      <c r="C4026" s="32" t="s">
        <v>1661</v>
      </c>
      <c r="D4026" s="7" t="s">
        <v>8077</v>
      </c>
      <c r="E4026" s="0">
        <v>1</v>
      </c>
      <c r="F4026" s="0" t="s">
        <v>50</v>
      </c>
      <c r="G4026" s="0" t="s">
        <v>55</v>
      </c>
      <c r="H4026" s="0" t="s">
        <v>8078</v>
      </c>
      <c r="I4026" s="0">
        <v>1</v>
      </c>
      <c r="J4026" s="7">
        <v>0</v>
      </c>
      <c r="K4026" s="0">
        <v>1</v>
      </c>
      <c r="L4026" s="0">
        <v>0</v>
      </c>
      <c r="M4026" s="7">
        <v>0</v>
      </c>
      <c r="N4026" s="0">
        <v>0</v>
      </c>
      <c r="O4026" s="7">
        <v>0</v>
      </c>
      <c r="P4026" s="0">
        <v>0</v>
      </c>
      <c r="Q4026" s="0">
        <v>0</v>
      </c>
      <c r="R4026" s="7">
        <v>0</v>
      </c>
      <c r="S4026" s="0">
        <v>0</v>
      </c>
      <c r="T4026" s="7"/>
    </row>
    <row r="4027">
      <c r="A4027" s="51">
        <v>43066.96505787037</v>
      </c>
      <c r="B4027" s="52">
        <v>43066.96505787037</v>
      </c>
      <c r="C4027" s="32" t="s">
        <v>1661</v>
      </c>
      <c r="D4027" s="7" t="s">
        <v>8079</v>
      </c>
      <c r="E4027" s="0">
        <v>1471</v>
      </c>
      <c r="F4027" s="0" t="s">
        <v>50</v>
      </c>
      <c r="G4027" s="0" t="s">
        <v>50</v>
      </c>
      <c r="H4027" s="0" t="s">
        <v>8080</v>
      </c>
      <c r="I4027" s="0">
        <v>37</v>
      </c>
      <c r="J4027" s="7">
        <v>3</v>
      </c>
      <c r="K4027" s="0">
        <v>0</v>
      </c>
      <c r="L4027" s="0">
        <v>1</v>
      </c>
      <c r="M4027" s="7">
        <v>1</v>
      </c>
      <c r="N4027" s="0">
        <v>1</v>
      </c>
      <c r="O4027" s="7">
        <v>12</v>
      </c>
      <c r="P4027" s="0">
        <v>1</v>
      </c>
      <c r="Q4027" s="0">
        <v>8</v>
      </c>
      <c r="R4027" s="7">
        <v>1</v>
      </c>
      <c r="S4027" s="0">
        <v>2</v>
      </c>
      <c r="T4027" s="53">
        <v>0.2857175925925926</v>
      </c>
    </row>
    <row r="4028">
      <c r="A4028" s="51">
        <v>43066.96971064815</v>
      </c>
      <c r="B4028" s="52">
        <v>43066.96971064815</v>
      </c>
      <c r="C4028" s="32" t="s">
        <v>1661</v>
      </c>
      <c r="D4028" s="7" t="s">
        <v>8081</v>
      </c>
      <c r="E4028" s="0">
        <v>2</v>
      </c>
      <c r="F4028" s="0" t="s">
        <v>50</v>
      </c>
      <c r="G4028" s="0" t="s">
        <v>55</v>
      </c>
      <c r="H4028" s="0" t="s">
        <v>8082</v>
      </c>
      <c r="I4028" s="0">
        <v>1</v>
      </c>
      <c r="J4028" s="7">
        <v>0</v>
      </c>
      <c r="K4028" s="0">
        <v>1</v>
      </c>
      <c r="L4028" s="0">
        <v>0</v>
      </c>
      <c r="M4028" s="7">
        <v>0</v>
      </c>
      <c r="N4028" s="0">
        <v>0</v>
      </c>
      <c r="O4028" s="7">
        <v>0</v>
      </c>
      <c r="P4028" s="0">
        <v>0</v>
      </c>
      <c r="Q4028" s="0">
        <v>0</v>
      </c>
      <c r="R4028" s="7">
        <v>0</v>
      </c>
      <c r="S4028" s="0">
        <v>0</v>
      </c>
      <c r="T4028" s="7"/>
    </row>
    <row r="4029">
      <c r="A4029" s="51">
        <v>43066.97076388889</v>
      </c>
      <c r="B4029" s="52">
        <v>43066.97076388889</v>
      </c>
      <c r="C4029" s="32" t="s">
        <v>1661</v>
      </c>
      <c r="D4029" s="7" t="s">
        <v>8083</v>
      </c>
      <c r="E4029" s="0">
        <v>0</v>
      </c>
      <c r="F4029" s="0" t="s">
        <v>50</v>
      </c>
      <c r="G4029" s="0" t="s">
        <v>50</v>
      </c>
      <c r="H4029" s="0" t="s">
        <v>8084</v>
      </c>
      <c r="I4029" s="0">
        <v>1</v>
      </c>
      <c r="J4029" s="7">
        <v>1</v>
      </c>
      <c r="K4029" s="0">
        <v>0</v>
      </c>
      <c r="L4029" s="0">
        <v>0</v>
      </c>
      <c r="M4029" s="7">
        <v>1</v>
      </c>
      <c r="N4029" s="0">
        <v>1</v>
      </c>
      <c r="O4029" s="7">
        <v>0</v>
      </c>
      <c r="P4029" s="0">
        <v>0</v>
      </c>
      <c r="Q4029" s="0">
        <v>0</v>
      </c>
      <c r="R4029" s="7">
        <v>0</v>
      </c>
      <c r="S4029" s="0">
        <v>0</v>
      </c>
      <c r="T4029" s="53">
        <v>0.14601851851851852</v>
      </c>
    </row>
    <row r="4030">
      <c r="A4030" s="51">
        <v>43066.98127314815</v>
      </c>
      <c r="B4030" s="52">
        <v>43066.98127314815</v>
      </c>
      <c r="C4030" s="32" t="s">
        <v>1661</v>
      </c>
      <c r="D4030" s="7" t="s">
        <v>8085</v>
      </c>
      <c r="E4030" s="0">
        <v>6</v>
      </c>
      <c r="F4030" s="0" t="s">
        <v>50</v>
      </c>
      <c r="G4030" s="0" t="s">
        <v>55</v>
      </c>
      <c r="H4030" s="0" t="s">
        <v>8086</v>
      </c>
      <c r="I4030" s="0">
        <v>2</v>
      </c>
      <c r="J4030" s="7">
        <v>1</v>
      </c>
      <c r="K4030" s="0">
        <v>0</v>
      </c>
      <c r="L4030" s="0">
        <v>0</v>
      </c>
      <c r="M4030" s="7">
        <v>1</v>
      </c>
      <c r="N4030" s="0">
        <v>1</v>
      </c>
      <c r="O4030" s="7">
        <v>1</v>
      </c>
      <c r="P4030" s="0">
        <v>0</v>
      </c>
      <c r="Q4030" s="0">
        <v>0</v>
      </c>
      <c r="R4030" s="7">
        <v>0</v>
      </c>
      <c r="S4030" s="0">
        <v>0</v>
      </c>
      <c r="T4030" s="53">
        <v>0.14813657407407407</v>
      </c>
    </row>
    <row r="4031">
      <c r="A4031" s="51">
        <v>43066.98137731481</v>
      </c>
      <c r="B4031" s="52">
        <v>43066.98137731481</v>
      </c>
      <c r="C4031" s="32" t="s">
        <v>1661</v>
      </c>
      <c r="D4031" s="7" t="s">
        <v>8087</v>
      </c>
      <c r="E4031" s="0">
        <v>23</v>
      </c>
      <c r="F4031" s="0" t="s">
        <v>50</v>
      </c>
      <c r="G4031" s="0" t="s">
        <v>50</v>
      </c>
      <c r="H4031" s="0" t="s">
        <v>8088</v>
      </c>
      <c r="I4031" s="0">
        <v>5</v>
      </c>
      <c r="J4031" s="7">
        <v>0</v>
      </c>
      <c r="K4031" s="0">
        <v>0</v>
      </c>
      <c r="L4031" s="0">
        <v>1</v>
      </c>
      <c r="M4031" s="7">
        <v>0</v>
      </c>
      <c r="N4031" s="0">
        <v>0</v>
      </c>
      <c r="O4031" s="7">
        <v>0</v>
      </c>
      <c r="P4031" s="0">
        <v>2</v>
      </c>
      <c r="Q4031" s="0">
        <v>1</v>
      </c>
      <c r="R4031" s="7">
        <v>0</v>
      </c>
      <c r="S4031" s="0">
        <v>0</v>
      </c>
      <c r="T4031" s="7"/>
    </row>
    <row r="4032">
      <c r="A4032" s="51">
        <v>43066.986967592595</v>
      </c>
      <c r="B4032" s="52">
        <v>43066.986967592595</v>
      </c>
      <c r="C4032" s="32" t="s">
        <v>1661</v>
      </c>
      <c r="D4032" s="7" t="s">
        <v>8089</v>
      </c>
      <c r="E4032" s="0">
        <v>1</v>
      </c>
      <c r="F4032" s="0" t="s">
        <v>50</v>
      </c>
      <c r="G4032" s="0" t="s">
        <v>50</v>
      </c>
      <c r="H4032" s="0" t="s">
        <v>8090</v>
      </c>
      <c r="I4032" s="0">
        <v>0</v>
      </c>
      <c r="J4032" s="7">
        <v>0</v>
      </c>
      <c r="K4032" s="0">
        <v>0</v>
      </c>
      <c r="L4032" s="0">
        <v>0</v>
      </c>
      <c r="M4032" s="7">
        <v>0</v>
      </c>
      <c r="N4032" s="0">
        <v>0</v>
      </c>
      <c r="O4032" s="7">
        <v>0</v>
      </c>
      <c r="P4032" s="0">
        <v>0</v>
      </c>
      <c r="Q4032" s="0">
        <v>0</v>
      </c>
      <c r="R4032" s="7">
        <v>0</v>
      </c>
      <c r="S4032" s="0">
        <v>0</v>
      </c>
      <c r="T4032" s="7"/>
    </row>
    <row r="4033">
      <c r="A4033" s="51">
        <v>43066.99318287037</v>
      </c>
      <c r="B4033" s="52">
        <v>43066.99318287037</v>
      </c>
      <c r="C4033" s="32" t="s">
        <v>1661</v>
      </c>
      <c r="D4033" s="7" t="s">
        <v>8091</v>
      </c>
      <c r="E4033" s="0">
        <v>4</v>
      </c>
      <c r="F4033" s="0" t="s">
        <v>50</v>
      </c>
      <c r="G4033" s="0" t="s">
        <v>50</v>
      </c>
      <c r="H4033" s="0" t="s">
        <v>8092</v>
      </c>
      <c r="I4033" s="0">
        <v>0</v>
      </c>
      <c r="J4033" s="7">
        <v>0</v>
      </c>
      <c r="K4033" s="0">
        <v>0</v>
      </c>
      <c r="L4033" s="0">
        <v>0</v>
      </c>
      <c r="M4033" s="7">
        <v>0</v>
      </c>
      <c r="N4033" s="0">
        <v>0</v>
      </c>
      <c r="O4033" s="7">
        <v>0</v>
      </c>
      <c r="P4033" s="0">
        <v>0</v>
      </c>
      <c r="Q4033" s="0">
        <v>0</v>
      </c>
      <c r="R4033" s="7">
        <v>0</v>
      </c>
      <c r="S4033" s="0">
        <v>0</v>
      </c>
      <c r="T4033" s="7"/>
    </row>
    <row r="4034">
      <c r="A4034" s="51">
        <v>43066.99493055556</v>
      </c>
      <c r="B4034" s="52">
        <v>43066.99493055556</v>
      </c>
      <c r="C4034" s="32" t="s">
        <v>1661</v>
      </c>
      <c r="D4034" s="7" t="s">
        <v>8093</v>
      </c>
      <c r="E4034" s="0">
        <v>0</v>
      </c>
      <c r="F4034" s="0" t="s">
        <v>50</v>
      </c>
      <c r="G4034" s="0" t="s">
        <v>55</v>
      </c>
      <c r="H4034" s="0" t="s">
        <v>8094</v>
      </c>
      <c r="I4034" s="0">
        <v>1</v>
      </c>
      <c r="J4034" s="7">
        <v>1</v>
      </c>
      <c r="K4034" s="0">
        <v>0</v>
      </c>
      <c r="L4034" s="0">
        <v>0</v>
      </c>
      <c r="M4034" s="7">
        <v>1</v>
      </c>
      <c r="N4034" s="0">
        <v>1</v>
      </c>
      <c r="O4034" s="7">
        <v>0</v>
      </c>
      <c r="P4034" s="0">
        <v>0</v>
      </c>
      <c r="Q4034" s="0">
        <v>0</v>
      </c>
      <c r="R4034" s="7">
        <v>0</v>
      </c>
      <c r="S4034" s="0">
        <v>0</v>
      </c>
      <c r="T4034" s="53">
        <v>0.1567476851851852</v>
      </c>
    </row>
    <row r="4035">
      <c r="A4035" s="51">
        <v>43066.99668981481</v>
      </c>
      <c r="B4035" s="52">
        <v>43066.99668981481</v>
      </c>
      <c r="C4035" s="32" t="s">
        <v>1661</v>
      </c>
      <c r="D4035" s="7" t="s">
        <v>8095</v>
      </c>
      <c r="E4035" s="0">
        <v>1</v>
      </c>
      <c r="F4035" s="0" t="s">
        <v>50</v>
      </c>
      <c r="G4035" s="0" t="s">
        <v>55</v>
      </c>
      <c r="H4035" s="0" t="s">
        <v>8096</v>
      </c>
      <c r="I4035" s="0">
        <v>1</v>
      </c>
      <c r="J4035" s="7">
        <v>0</v>
      </c>
      <c r="K4035" s="0">
        <v>1</v>
      </c>
      <c r="L4035" s="0">
        <v>0</v>
      </c>
      <c r="M4035" s="7">
        <v>0</v>
      </c>
      <c r="N4035" s="0">
        <v>0</v>
      </c>
      <c r="O4035" s="7">
        <v>0</v>
      </c>
      <c r="P4035" s="0">
        <v>0</v>
      </c>
      <c r="Q4035" s="0">
        <v>0</v>
      </c>
      <c r="R4035" s="7">
        <v>0</v>
      </c>
      <c r="S4035" s="0">
        <v>0</v>
      </c>
      <c r="T4035" s="7"/>
    </row>
    <row r="4036">
      <c r="A4036" s="51">
        <v>43066.99732638889</v>
      </c>
      <c r="B4036" s="52">
        <v>43066.99732638889</v>
      </c>
      <c r="C4036" s="32" t="s">
        <v>1661</v>
      </c>
      <c r="D4036" s="7" t="s">
        <v>8097</v>
      </c>
      <c r="E4036" s="0">
        <v>2</v>
      </c>
      <c r="F4036" s="0" t="s">
        <v>50</v>
      </c>
      <c r="G4036" s="0" t="s">
        <v>50</v>
      </c>
      <c r="H4036" s="0" t="s">
        <v>8098</v>
      </c>
      <c r="I4036" s="0">
        <v>2</v>
      </c>
      <c r="J4036" s="7">
        <v>1</v>
      </c>
      <c r="K4036" s="0">
        <v>0</v>
      </c>
      <c r="L4036" s="0">
        <v>0</v>
      </c>
      <c r="M4036" s="7">
        <v>1</v>
      </c>
      <c r="N4036" s="0">
        <v>1</v>
      </c>
      <c r="O4036" s="7">
        <v>1</v>
      </c>
      <c r="P4036" s="0">
        <v>0</v>
      </c>
      <c r="Q4036" s="0">
        <v>0</v>
      </c>
      <c r="R4036" s="7">
        <v>0</v>
      </c>
      <c r="S4036" s="0">
        <v>0</v>
      </c>
      <c r="T4036" s="53">
        <v>0.37899305555555557</v>
      </c>
    </row>
    <row r="4037">
      <c r="A4037" s="51">
        <v>43066.999930555554</v>
      </c>
      <c r="B4037" s="52">
        <v>43066.999930555554</v>
      </c>
      <c r="C4037" s="32" t="s">
        <v>1661</v>
      </c>
      <c r="D4037" s="7" t="s">
        <v>8099</v>
      </c>
      <c r="E4037" s="0">
        <v>2</v>
      </c>
      <c r="F4037" s="0" t="s">
        <v>50</v>
      </c>
      <c r="G4037" s="0" t="s">
        <v>55</v>
      </c>
      <c r="H4037" s="0" t="s">
        <v>8100</v>
      </c>
      <c r="I4037" s="0">
        <v>1</v>
      </c>
      <c r="J4037" s="7">
        <v>0</v>
      </c>
      <c r="K4037" s="0">
        <v>1</v>
      </c>
      <c r="L4037" s="0">
        <v>0</v>
      </c>
      <c r="M4037" s="7">
        <v>0</v>
      </c>
      <c r="N4037" s="0">
        <v>0</v>
      </c>
      <c r="O4037" s="7">
        <v>0</v>
      </c>
      <c r="P4037" s="0">
        <v>0</v>
      </c>
      <c r="Q4037" s="0">
        <v>0</v>
      </c>
      <c r="R4037" s="7">
        <v>0</v>
      </c>
      <c r="S4037" s="0">
        <v>0</v>
      </c>
      <c r="T4037" s="7"/>
    </row>
    <row r="4038">
      <c r="A4038" s="51">
        <v>43067.003217592595</v>
      </c>
      <c r="B4038" s="52">
        <v>43067.003217592595</v>
      </c>
      <c r="C4038" s="32" t="s">
        <v>48</v>
      </c>
      <c r="D4038" s="7" t="s">
        <v>8101</v>
      </c>
      <c r="E4038" s="0">
        <v>1</v>
      </c>
      <c r="F4038" s="0" t="s">
        <v>50</v>
      </c>
      <c r="G4038" s="0" t="s">
        <v>50</v>
      </c>
      <c r="H4038" s="0" t="s">
        <v>8102</v>
      </c>
      <c r="I4038" s="0">
        <v>1</v>
      </c>
      <c r="J4038" s="7">
        <v>1</v>
      </c>
      <c r="K4038" s="0">
        <v>0</v>
      </c>
      <c r="L4038" s="0">
        <v>0</v>
      </c>
      <c r="M4038" s="7">
        <v>1</v>
      </c>
      <c r="N4038" s="0">
        <v>1</v>
      </c>
      <c r="O4038" s="7">
        <v>0</v>
      </c>
      <c r="P4038" s="0">
        <v>0</v>
      </c>
      <c r="Q4038" s="0">
        <v>0</v>
      </c>
      <c r="R4038" s="7">
        <v>0</v>
      </c>
      <c r="S4038" s="0">
        <v>0</v>
      </c>
      <c r="T4038" s="53">
        <v>0.1166087962962963</v>
      </c>
    </row>
    <row r="4039">
      <c r="A4039" s="51">
        <v>43067.004953703705</v>
      </c>
      <c r="B4039" s="52">
        <v>43067.004953703705</v>
      </c>
      <c r="C4039" s="32" t="s">
        <v>48</v>
      </c>
      <c r="D4039" s="7" t="s">
        <v>8103</v>
      </c>
      <c r="E4039" s="0">
        <v>0</v>
      </c>
      <c r="F4039" s="0" t="s">
        <v>50</v>
      </c>
      <c r="G4039" s="0" t="s">
        <v>55</v>
      </c>
      <c r="H4039" s="0" t="s">
        <v>8104</v>
      </c>
      <c r="I4039" s="0">
        <v>0</v>
      </c>
      <c r="J4039" s="7">
        <v>0</v>
      </c>
      <c r="K4039" s="0">
        <v>0</v>
      </c>
      <c r="L4039" s="0">
        <v>0</v>
      </c>
      <c r="M4039" s="7">
        <v>0</v>
      </c>
      <c r="N4039" s="0">
        <v>0</v>
      </c>
      <c r="O4039" s="7">
        <v>0</v>
      </c>
      <c r="P4039" s="0">
        <v>0</v>
      </c>
      <c r="Q4039" s="0">
        <v>0</v>
      </c>
      <c r="R4039" s="7">
        <v>0</v>
      </c>
      <c r="S4039" s="0">
        <v>0</v>
      </c>
      <c r="T4039" s="7"/>
    </row>
    <row r="4040">
      <c r="A4040" s="51">
        <v>43067.01241898148</v>
      </c>
      <c r="B4040" s="52">
        <v>43067.01241898148</v>
      </c>
      <c r="C4040" s="32" t="s">
        <v>48</v>
      </c>
      <c r="D4040" s="7" t="s">
        <v>8105</v>
      </c>
      <c r="E4040" s="0">
        <v>1</v>
      </c>
      <c r="F4040" s="0" t="s">
        <v>50</v>
      </c>
      <c r="G4040" s="0" t="s">
        <v>50</v>
      </c>
      <c r="H4040" s="0" t="s">
        <v>8106</v>
      </c>
      <c r="I4040" s="0">
        <v>0</v>
      </c>
      <c r="J4040" s="7">
        <v>0</v>
      </c>
      <c r="K4040" s="0">
        <v>0</v>
      </c>
      <c r="L4040" s="0">
        <v>0</v>
      </c>
      <c r="M4040" s="7">
        <v>0</v>
      </c>
      <c r="N4040" s="0">
        <v>0</v>
      </c>
      <c r="O4040" s="7">
        <v>0</v>
      </c>
      <c r="P4040" s="0">
        <v>0</v>
      </c>
      <c r="Q4040" s="0">
        <v>0</v>
      </c>
      <c r="R4040" s="7">
        <v>0</v>
      </c>
      <c r="S4040" s="0">
        <v>0</v>
      </c>
      <c r="T4040" s="7"/>
    </row>
    <row r="4041">
      <c r="A4041" s="51">
        <v>43067.01503472222</v>
      </c>
      <c r="B4041" s="52">
        <v>43067.01503472222</v>
      </c>
      <c r="C4041" s="32" t="s">
        <v>48</v>
      </c>
      <c r="D4041" s="7" t="s">
        <v>8107</v>
      </c>
      <c r="E4041" s="0">
        <v>1</v>
      </c>
      <c r="F4041" s="0" t="s">
        <v>50</v>
      </c>
      <c r="G4041" s="0" t="s">
        <v>50</v>
      </c>
      <c r="H4041" s="0" t="s">
        <v>8108</v>
      </c>
      <c r="I4041" s="0">
        <v>0</v>
      </c>
      <c r="J4041" s="7">
        <v>0</v>
      </c>
      <c r="K4041" s="0">
        <v>0</v>
      </c>
      <c r="L4041" s="0">
        <v>0</v>
      </c>
      <c r="M4041" s="7">
        <v>0</v>
      </c>
      <c r="N4041" s="0">
        <v>0</v>
      </c>
      <c r="O4041" s="7">
        <v>0</v>
      </c>
      <c r="P4041" s="0">
        <v>0</v>
      </c>
      <c r="Q4041" s="0">
        <v>0</v>
      </c>
      <c r="R4041" s="7">
        <v>0</v>
      </c>
      <c r="S4041" s="0">
        <v>0</v>
      </c>
      <c r="T4041" s="7"/>
    </row>
    <row r="4042">
      <c r="A4042" s="51">
        <v>43067.01803240741</v>
      </c>
      <c r="B4042" s="52">
        <v>43067.01803240741</v>
      </c>
      <c r="C4042" s="32" t="s">
        <v>48</v>
      </c>
      <c r="D4042" s="7" t="s">
        <v>8109</v>
      </c>
      <c r="E4042" s="0">
        <v>2</v>
      </c>
      <c r="F4042" s="0" t="s">
        <v>50</v>
      </c>
      <c r="G4042" s="0" t="s">
        <v>50</v>
      </c>
      <c r="H4042" s="0" t="s">
        <v>8110</v>
      </c>
      <c r="I4042" s="0">
        <v>0</v>
      </c>
      <c r="J4042" s="7">
        <v>0</v>
      </c>
      <c r="K4042" s="0">
        <v>0</v>
      </c>
      <c r="L4042" s="0">
        <v>0</v>
      </c>
      <c r="M4042" s="7">
        <v>0</v>
      </c>
      <c r="N4042" s="0">
        <v>0</v>
      </c>
      <c r="O4042" s="7">
        <v>0</v>
      </c>
      <c r="P4042" s="0">
        <v>0</v>
      </c>
      <c r="Q4042" s="0">
        <v>0</v>
      </c>
      <c r="R4042" s="7">
        <v>0</v>
      </c>
      <c r="S4042" s="0">
        <v>0</v>
      </c>
      <c r="T4042" s="7"/>
    </row>
    <row r="4043">
      <c r="A4043" s="51">
        <v>43067.02217592593</v>
      </c>
      <c r="B4043" s="52">
        <v>43067.02217592593</v>
      </c>
      <c r="C4043" s="32" t="s">
        <v>48</v>
      </c>
      <c r="D4043" s="7" t="s">
        <v>8111</v>
      </c>
      <c r="E4043" s="0">
        <v>12</v>
      </c>
      <c r="F4043" s="0" t="s">
        <v>50</v>
      </c>
      <c r="G4043" s="0" t="s">
        <v>50</v>
      </c>
      <c r="H4043" s="0" t="s">
        <v>8112</v>
      </c>
      <c r="I4043" s="0">
        <v>1</v>
      </c>
      <c r="J4043" s="7">
        <v>1</v>
      </c>
      <c r="K4043" s="0">
        <v>0</v>
      </c>
      <c r="L4043" s="0">
        <v>0</v>
      </c>
      <c r="M4043" s="7">
        <v>0</v>
      </c>
      <c r="N4043" s="0">
        <v>0</v>
      </c>
      <c r="O4043" s="7">
        <v>0</v>
      </c>
      <c r="P4043" s="0">
        <v>0</v>
      </c>
      <c r="Q4043" s="0">
        <v>0</v>
      </c>
      <c r="R4043" s="7">
        <v>0</v>
      </c>
      <c r="S4043" s="0">
        <v>0</v>
      </c>
      <c r="T4043" s="53">
        <v>0.04479166666666667</v>
      </c>
    </row>
    <row r="4044">
      <c r="A4044" s="51">
        <v>43067.04230324074</v>
      </c>
      <c r="B4044" s="52">
        <v>43067.04230324074</v>
      </c>
      <c r="C4044" s="32" t="s">
        <v>48</v>
      </c>
      <c r="D4044" s="7" t="s">
        <v>8113</v>
      </c>
      <c r="E4044" s="0">
        <v>1</v>
      </c>
      <c r="F4044" s="0" t="s">
        <v>50</v>
      </c>
      <c r="G4044" s="0" t="s">
        <v>50</v>
      </c>
      <c r="H4044" s="0" t="s">
        <v>8114</v>
      </c>
      <c r="I4044" s="0">
        <v>1</v>
      </c>
      <c r="J4044" s="7">
        <v>1</v>
      </c>
      <c r="K4044" s="0">
        <v>0</v>
      </c>
      <c r="L4044" s="0">
        <v>0</v>
      </c>
      <c r="M4044" s="7">
        <v>1</v>
      </c>
      <c r="N4044" s="0">
        <v>1</v>
      </c>
      <c r="O4044" s="7">
        <v>0</v>
      </c>
      <c r="P4044" s="0">
        <v>0</v>
      </c>
      <c r="Q4044" s="0">
        <v>0</v>
      </c>
      <c r="R4044" s="7">
        <v>0</v>
      </c>
      <c r="S4044" s="0">
        <v>0</v>
      </c>
      <c r="T4044" s="53">
        <v>1.142511574074074</v>
      </c>
    </row>
    <row r="4045">
      <c r="A4045" s="51">
        <v>43067.04552083334</v>
      </c>
      <c r="B4045" s="52">
        <v>43067.04552083334</v>
      </c>
      <c r="C4045" s="32" t="s">
        <v>48</v>
      </c>
      <c r="D4045" s="7" t="s">
        <v>8115</v>
      </c>
      <c r="E4045" s="0">
        <v>1</v>
      </c>
      <c r="F4045" s="0" t="s">
        <v>50</v>
      </c>
      <c r="G4045" s="0" t="s">
        <v>55</v>
      </c>
      <c r="H4045" s="0" t="s">
        <v>8116</v>
      </c>
      <c r="I4045" s="0">
        <v>2</v>
      </c>
      <c r="J4045" s="7">
        <v>1</v>
      </c>
      <c r="K4045" s="0">
        <v>0</v>
      </c>
      <c r="L4045" s="0">
        <v>0</v>
      </c>
      <c r="M4045" s="7">
        <v>1</v>
      </c>
      <c r="N4045" s="0">
        <v>1</v>
      </c>
      <c r="O4045" s="7">
        <v>1</v>
      </c>
      <c r="P4045" s="0">
        <v>0</v>
      </c>
      <c r="Q4045" s="0">
        <v>0</v>
      </c>
      <c r="R4045" s="7">
        <v>0</v>
      </c>
      <c r="S4045" s="0">
        <v>0</v>
      </c>
      <c r="T4045" s="53">
        <v>0.013726851851851851</v>
      </c>
    </row>
    <row r="4046">
      <c r="A4046" s="51">
        <v>43067.04586805555</v>
      </c>
      <c r="B4046" s="52">
        <v>43067.04586805555</v>
      </c>
      <c r="C4046" s="32" t="s">
        <v>48</v>
      </c>
      <c r="D4046" s="7" t="s">
        <v>8117</v>
      </c>
      <c r="E4046" s="0">
        <v>11</v>
      </c>
      <c r="F4046" s="0" t="s">
        <v>50</v>
      </c>
      <c r="G4046" s="0" t="s">
        <v>50</v>
      </c>
      <c r="H4046" s="0" t="s">
        <v>8118</v>
      </c>
      <c r="I4046" s="0">
        <v>2</v>
      </c>
      <c r="J4046" s="7">
        <v>1</v>
      </c>
      <c r="K4046" s="0">
        <v>0</v>
      </c>
      <c r="L4046" s="0">
        <v>0</v>
      </c>
      <c r="M4046" s="7">
        <v>1</v>
      </c>
      <c r="N4046" s="0">
        <v>1</v>
      </c>
      <c r="O4046" s="7">
        <v>1</v>
      </c>
      <c r="P4046" s="0">
        <v>0</v>
      </c>
      <c r="Q4046" s="0">
        <v>0</v>
      </c>
      <c r="R4046" s="7">
        <v>0</v>
      </c>
      <c r="S4046" s="0">
        <v>0</v>
      </c>
      <c r="T4046" s="53">
        <v>0.5406134259259259</v>
      </c>
    </row>
    <row r="4047">
      <c r="A4047" s="51">
        <v>43067.05126157407</v>
      </c>
      <c r="B4047" s="52">
        <v>43067.05126157407</v>
      </c>
      <c r="C4047" s="32" t="s">
        <v>48</v>
      </c>
      <c r="D4047" s="7" t="s">
        <v>8119</v>
      </c>
      <c r="E4047" s="0">
        <v>1</v>
      </c>
      <c r="F4047" s="0" t="s">
        <v>50</v>
      </c>
      <c r="G4047" s="0" t="s">
        <v>50</v>
      </c>
      <c r="H4047" s="0" t="s">
        <v>8120</v>
      </c>
      <c r="I4047" s="0">
        <v>0</v>
      </c>
      <c r="J4047" s="7">
        <v>0</v>
      </c>
      <c r="K4047" s="0">
        <v>0</v>
      </c>
      <c r="L4047" s="0">
        <v>0</v>
      </c>
      <c r="M4047" s="7">
        <v>0</v>
      </c>
      <c r="N4047" s="0">
        <v>0</v>
      </c>
      <c r="O4047" s="7">
        <v>0</v>
      </c>
      <c r="P4047" s="0">
        <v>0</v>
      </c>
      <c r="Q4047" s="0">
        <v>0</v>
      </c>
      <c r="R4047" s="7">
        <v>0</v>
      </c>
      <c r="S4047" s="0">
        <v>0</v>
      </c>
      <c r="T4047" s="7"/>
    </row>
    <row r="4048">
      <c r="A4048" s="51">
        <v>43067.05483796296</v>
      </c>
      <c r="B4048" s="52">
        <v>43067.05483796296</v>
      </c>
      <c r="C4048" s="32" t="s">
        <v>48</v>
      </c>
      <c r="D4048" s="7" t="s">
        <v>8121</v>
      </c>
      <c r="E4048" s="0">
        <v>51</v>
      </c>
      <c r="F4048" s="0" t="s">
        <v>50</v>
      </c>
      <c r="G4048" s="0" t="s">
        <v>50</v>
      </c>
      <c r="H4048" s="0" t="s">
        <v>8122</v>
      </c>
      <c r="I4048" s="0">
        <v>10</v>
      </c>
      <c r="J4048" s="7">
        <v>2</v>
      </c>
      <c r="K4048" s="0">
        <v>0</v>
      </c>
      <c r="L4048" s="0">
        <v>0</v>
      </c>
      <c r="M4048" s="7">
        <v>0</v>
      </c>
      <c r="N4048" s="0">
        <v>0</v>
      </c>
      <c r="O4048" s="7">
        <v>7</v>
      </c>
      <c r="P4048" s="0">
        <v>0</v>
      </c>
      <c r="Q4048" s="0">
        <v>0</v>
      </c>
      <c r="R4048" s="7">
        <v>0</v>
      </c>
      <c r="S4048" s="0">
        <v>0</v>
      </c>
      <c r="T4048" s="53">
        <v>0.08461805555555556</v>
      </c>
    </row>
    <row r="4049">
      <c r="A4049" s="51">
        <v>43067.05768518519</v>
      </c>
      <c r="B4049" s="52">
        <v>43067.05768518519</v>
      </c>
      <c r="C4049" s="32" t="s">
        <v>48</v>
      </c>
      <c r="D4049" s="7" t="s">
        <v>8123</v>
      </c>
      <c r="E4049" s="0">
        <v>2</v>
      </c>
      <c r="F4049" s="0" t="s">
        <v>50</v>
      </c>
      <c r="G4049" s="0" t="s">
        <v>55</v>
      </c>
      <c r="H4049" s="0" t="s">
        <v>8124</v>
      </c>
      <c r="I4049" s="0">
        <v>2</v>
      </c>
      <c r="J4049" s="7">
        <v>1</v>
      </c>
      <c r="K4049" s="0">
        <v>0</v>
      </c>
      <c r="L4049" s="0">
        <v>1</v>
      </c>
      <c r="M4049" s="7">
        <v>1</v>
      </c>
      <c r="N4049" s="0">
        <v>1</v>
      </c>
      <c r="O4049" s="7">
        <v>0</v>
      </c>
      <c r="P4049" s="0">
        <v>0</v>
      </c>
      <c r="Q4049" s="0">
        <v>1</v>
      </c>
      <c r="R4049" s="7">
        <v>0</v>
      </c>
      <c r="S4049" s="0">
        <v>0</v>
      </c>
      <c r="T4049" s="53">
        <v>0.13443287037037038</v>
      </c>
    </row>
    <row r="4050">
      <c r="A4050" s="51">
        <v>43067.069710648146</v>
      </c>
      <c r="B4050" s="52">
        <v>43067.069710648146</v>
      </c>
      <c r="C4050" s="32" t="s">
        <v>48</v>
      </c>
      <c r="D4050" s="7" t="s">
        <v>8125</v>
      </c>
      <c r="E4050" s="0">
        <v>18</v>
      </c>
      <c r="F4050" s="0" t="s">
        <v>50</v>
      </c>
      <c r="G4050" s="0" t="s">
        <v>50</v>
      </c>
      <c r="H4050" s="0" t="s">
        <v>8126</v>
      </c>
      <c r="I4050" s="0">
        <v>3</v>
      </c>
      <c r="J4050" s="7">
        <v>0</v>
      </c>
      <c r="K4050" s="0">
        <v>0</v>
      </c>
      <c r="L4050" s="0">
        <v>1</v>
      </c>
      <c r="M4050" s="7">
        <v>0</v>
      </c>
      <c r="N4050" s="0">
        <v>0</v>
      </c>
      <c r="O4050" s="7">
        <v>0</v>
      </c>
      <c r="P4050" s="0">
        <v>0</v>
      </c>
      <c r="Q4050" s="0">
        <v>1</v>
      </c>
      <c r="R4050" s="7">
        <v>0</v>
      </c>
      <c r="S4050" s="0">
        <v>0</v>
      </c>
      <c r="T4050" s="7"/>
    </row>
    <row r="4051">
      <c r="A4051" s="51">
        <v>43067.083599537036</v>
      </c>
      <c r="B4051" s="52">
        <v>43067.083599537036</v>
      </c>
      <c r="C4051" s="32" t="s">
        <v>48</v>
      </c>
      <c r="D4051" s="7" t="s">
        <v>8127</v>
      </c>
      <c r="E4051" s="0">
        <v>10</v>
      </c>
      <c r="F4051" s="0" t="s">
        <v>50</v>
      </c>
      <c r="G4051" s="0" t="s">
        <v>50</v>
      </c>
      <c r="H4051" s="0" t="s">
        <v>8128</v>
      </c>
      <c r="I4051" s="0">
        <v>2</v>
      </c>
      <c r="J4051" s="7">
        <v>1</v>
      </c>
      <c r="K4051" s="0">
        <v>0</v>
      </c>
      <c r="L4051" s="0">
        <v>0</v>
      </c>
      <c r="M4051" s="7">
        <v>1</v>
      </c>
      <c r="N4051" s="0">
        <v>1</v>
      </c>
      <c r="O4051" s="7">
        <v>1</v>
      </c>
      <c r="P4051" s="0">
        <v>0</v>
      </c>
      <c r="Q4051" s="0">
        <v>0</v>
      </c>
      <c r="R4051" s="7">
        <v>0</v>
      </c>
      <c r="S4051" s="0">
        <v>0</v>
      </c>
      <c r="T4051" s="53">
        <v>0.006388888888888889</v>
      </c>
    </row>
    <row r="4052">
      <c r="A4052" s="51">
        <v>43067.083645833336</v>
      </c>
      <c r="B4052" s="52">
        <v>43067.083645833336</v>
      </c>
      <c r="C4052" s="32" t="s">
        <v>48</v>
      </c>
      <c r="D4052" s="7" t="s">
        <v>8129</v>
      </c>
      <c r="E4052" s="0">
        <v>1</v>
      </c>
      <c r="F4052" s="0" t="s">
        <v>50</v>
      </c>
      <c r="G4052" s="0" t="s">
        <v>55</v>
      </c>
      <c r="H4052" s="0" t="s">
        <v>8130</v>
      </c>
      <c r="I4052" s="0">
        <v>0</v>
      </c>
      <c r="J4052" s="7">
        <v>0</v>
      </c>
      <c r="K4052" s="0">
        <v>0</v>
      </c>
      <c r="L4052" s="0">
        <v>0</v>
      </c>
      <c r="M4052" s="7">
        <v>0</v>
      </c>
      <c r="N4052" s="0">
        <v>0</v>
      </c>
      <c r="O4052" s="7">
        <v>0</v>
      </c>
      <c r="P4052" s="0">
        <v>0</v>
      </c>
      <c r="Q4052" s="0">
        <v>0</v>
      </c>
      <c r="R4052" s="7">
        <v>0</v>
      </c>
      <c r="S4052" s="0">
        <v>0</v>
      </c>
      <c r="T4052" s="7"/>
    </row>
    <row r="4053">
      <c r="A4053" s="51">
        <v>43067.08388888889</v>
      </c>
      <c r="B4053" s="52">
        <v>43067.08388888889</v>
      </c>
      <c r="C4053" s="32" t="s">
        <v>48</v>
      </c>
      <c r="D4053" s="7" t="s">
        <v>8131</v>
      </c>
      <c r="E4053" s="0">
        <v>5</v>
      </c>
      <c r="F4053" s="0" t="s">
        <v>50</v>
      </c>
      <c r="G4053" s="0" t="s">
        <v>50</v>
      </c>
      <c r="H4053" s="0" t="s">
        <v>8132</v>
      </c>
      <c r="I4053" s="0">
        <v>8</v>
      </c>
      <c r="J4053" s="7">
        <v>1</v>
      </c>
      <c r="K4053" s="0">
        <v>0</v>
      </c>
      <c r="L4053" s="0">
        <v>0</v>
      </c>
      <c r="M4053" s="7">
        <v>1</v>
      </c>
      <c r="N4053" s="0">
        <v>1</v>
      </c>
      <c r="O4053" s="7">
        <v>7</v>
      </c>
      <c r="P4053" s="0">
        <v>0</v>
      </c>
      <c r="Q4053" s="0">
        <v>0</v>
      </c>
      <c r="R4053" s="7">
        <v>1</v>
      </c>
      <c r="S4053" s="0">
        <v>4</v>
      </c>
      <c r="T4053" s="53">
        <v>0.5139583333333333</v>
      </c>
    </row>
    <row r="4054">
      <c r="A4054" s="51">
        <v>43067.08480324074</v>
      </c>
      <c r="B4054" s="52">
        <v>43067.08480324074</v>
      </c>
      <c r="C4054" s="32" t="s">
        <v>48</v>
      </c>
      <c r="D4054" s="7" t="s">
        <v>8133</v>
      </c>
      <c r="E4054" s="0">
        <v>1</v>
      </c>
      <c r="F4054" s="0" t="s">
        <v>50</v>
      </c>
      <c r="G4054" s="0" t="s">
        <v>55</v>
      </c>
      <c r="H4054" s="0" t="s">
        <v>8134</v>
      </c>
      <c r="I4054" s="0">
        <v>2</v>
      </c>
      <c r="J4054" s="7">
        <v>0</v>
      </c>
      <c r="K4054" s="0">
        <v>1</v>
      </c>
      <c r="L4054" s="0">
        <v>0</v>
      </c>
      <c r="M4054" s="7">
        <v>0</v>
      </c>
      <c r="N4054" s="0">
        <v>0</v>
      </c>
      <c r="O4054" s="7">
        <v>1</v>
      </c>
      <c r="P4054" s="0">
        <v>0</v>
      </c>
      <c r="Q4054" s="0">
        <v>0</v>
      </c>
      <c r="R4054" s="7">
        <v>0</v>
      </c>
      <c r="S4054" s="0">
        <v>0</v>
      </c>
      <c r="T4054" s="7"/>
    </row>
    <row r="4055">
      <c r="A4055" s="51">
        <v>43067.092824074076</v>
      </c>
      <c r="B4055" s="52">
        <v>43067.092824074076</v>
      </c>
      <c r="C4055" s="32" t="s">
        <v>48</v>
      </c>
      <c r="D4055" s="7" t="s">
        <v>8135</v>
      </c>
      <c r="E4055" s="0">
        <v>7</v>
      </c>
      <c r="F4055" s="0" t="s">
        <v>50</v>
      </c>
      <c r="G4055" s="0" t="s">
        <v>50</v>
      </c>
      <c r="H4055" s="0" t="s">
        <v>8136</v>
      </c>
      <c r="I4055" s="0">
        <v>0</v>
      </c>
      <c r="J4055" s="7">
        <v>0</v>
      </c>
      <c r="K4055" s="0">
        <v>0</v>
      </c>
      <c r="L4055" s="0">
        <v>0</v>
      </c>
      <c r="M4055" s="7">
        <v>0</v>
      </c>
      <c r="N4055" s="0">
        <v>0</v>
      </c>
      <c r="O4055" s="7">
        <v>0</v>
      </c>
      <c r="P4055" s="0">
        <v>0</v>
      </c>
      <c r="Q4055" s="0">
        <v>0</v>
      </c>
      <c r="R4055" s="7">
        <v>0</v>
      </c>
      <c r="S4055" s="0">
        <v>0</v>
      </c>
      <c r="T4055" s="7"/>
    </row>
    <row r="4056">
      <c r="A4056" s="51">
        <v>43067.11408564815</v>
      </c>
      <c r="B4056" s="52">
        <v>43067.11408564815</v>
      </c>
      <c r="C4056" s="32" t="s">
        <v>48</v>
      </c>
      <c r="D4056" s="7" t="s">
        <v>8137</v>
      </c>
      <c r="E4056" s="0">
        <v>1</v>
      </c>
      <c r="F4056" s="0" t="s">
        <v>50</v>
      </c>
      <c r="G4056" s="0" t="s">
        <v>55</v>
      </c>
      <c r="H4056" s="0" t="s">
        <v>8138</v>
      </c>
      <c r="I4056" s="0">
        <v>0</v>
      </c>
      <c r="J4056" s="7">
        <v>0</v>
      </c>
      <c r="K4056" s="0">
        <v>0</v>
      </c>
      <c r="L4056" s="0">
        <v>0</v>
      </c>
      <c r="M4056" s="7">
        <v>0</v>
      </c>
      <c r="N4056" s="0">
        <v>0</v>
      </c>
      <c r="O4056" s="7">
        <v>0</v>
      </c>
      <c r="P4056" s="0">
        <v>0</v>
      </c>
      <c r="Q4056" s="0">
        <v>0</v>
      </c>
      <c r="R4056" s="7">
        <v>0</v>
      </c>
      <c r="S4056" s="0">
        <v>0</v>
      </c>
      <c r="T4056" s="7"/>
    </row>
    <row r="4057">
      <c r="A4057" s="51">
        <v>43067.11719907408</v>
      </c>
      <c r="B4057" s="52">
        <v>43067.11719907408</v>
      </c>
      <c r="C4057" s="32" t="s">
        <v>48</v>
      </c>
      <c r="D4057" s="7" t="s">
        <v>8139</v>
      </c>
      <c r="E4057" s="0">
        <v>24</v>
      </c>
      <c r="F4057" s="0" t="s">
        <v>50</v>
      </c>
      <c r="G4057" s="0" t="s">
        <v>50</v>
      </c>
      <c r="H4057" s="0" t="s">
        <v>8140</v>
      </c>
      <c r="I4057" s="0">
        <v>4</v>
      </c>
      <c r="J4057" s="7">
        <v>1</v>
      </c>
      <c r="K4057" s="0">
        <v>0</v>
      </c>
      <c r="L4057" s="0">
        <v>0</v>
      </c>
      <c r="M4057" s="7">
        <v>1</v>
      </c>
      <c r="N4057" s="0">
        <v>1</v>
      </c>
      <c r="O4057" s="7">
        <v>3</v>
      </c>
      <c r="P4057" s="0">
        <v>0</v>
      </c>
      <c r="Q4057" s="0">
        <v>0</v>
      </c>
      <c r="R4057" s="7">
        <v>1</v>
      </c>
      <c r="S4057" s="0">
        <v>2</v>
      </c>
      <c r="T4057" s="53">
        <v>0.1998726851851852</v>
      </c>
    </row>
    <row r="4058">
      <c r="A4058" s="51">
        <v>43067.11938657407</v>
      </c>
      <c r="B4058" s="52">
        <v>43067.11938657407</v>
      </c>
      <c r="C4058" s="32" t="s">
        <v>48</v>
      </c>
      <c r="D4058" s="7" t="s">
        <v>8141</v>
      </c>
      <c r="E4058" s="0">
        <v>10</v>
      </c>
      <c r="F4058" s="0" t="s">
        <v>50</v>
      </c>
      <c r="G4058" s="0" t="s">
        <v>55</v>
      </c>
      <c r="H4058" s="0" t="s">
        <v>8142</v>
      </c>
      <c r="I4058" s="0">
        <v>3</v>
      </c>
      <c r="J4058" s="7">
        <v>0</v>
      </c>
      <c r="K4058" s="0">
        <v>1</v>
      </c>
      <c r="L4058" s="0">
        <v>0</v>
      </c>
      <c r="M4058" s="7">
        <v>0</v>
      </c>
      <c r="N4058" s="0">
        <v>0</v>
      </c>
      <c r="O4058" s="7">
        <v>0</v>
      </c>
      <c r="P4058" s="0">
        <v>0</v>
      </c>
      <c r="Q4058" s="0">
        <v>0</v>
      </c>
      <c r="R4058" s="7">
        <v>0</v>
      </c>
      <c r="S4058" s="0">
        <v>0</v>
      </c>
      <c r="T4058" s="7"/>
    </row>
    <row r="4059">
      <c r="A4059" s="51">
        <v>43067.12403935185</v>
      </c>
      <c r="B4059" s="52">
        <v>43067.12403935185</v>
      </c>
      <c r="C4059" s="32" t="s">
        <v>48</v>
      </c>
      <c r="D4059" s="7" t="s">
        <v>8143</v>
      </c>
      <c r="E4059" s="0">
        <v>278</v>
      </c>
      <c r="F4059" s="0" t="s">
        <v>50</v>
      </c>
      <c r="G4059" s="0" t="s">
        <v>50</v>
      </c>
      <c r="H4059" s="0" t="s">
        <v>8144</v>
      </c>
      <c r="I4059" s="0">
        <v>6</v>
      </c>
      <c r="J4059" s="7">
        <v>1</v>
      </c>
      <c r="K4059" s="0">
        <v>0</v>
      </c>
      <c r="L4059" s="0">
        <v>1</v>
      </c>
      <c r="M4059" s="7">
        <v>0</v>
      </c>
      <c r="N4059" s="0">
        <v>0</v>
      </c>
      <c r="O4059" s="7">
        <v>0</v>
      </c>
      <c r="P4059" s="0">
        <v>1</v>
      </c>
      <c r="Q4059" s="0">
        <v>0</v>
      </c>
      <c r="R4059" s="7">
        <v>0</v>
      </c>
      <c r="S4059" s="0">
        <v>0</v>
      </c>
      <c r="T4059" s="53">
        <v>0.7274768518518518</v>
      </c>
    </row>
    <row r="4060">
      <c r="A4060" s="51">
        <v>43067.12571759259</v>
      </c>
      <c r="B4060" s="52">
        <v>43067.12571759259</v>
      </c>
      <c r="C4060" s="32" t="s">
        <v>48</v>
      </c>
      <c r="D4060" s="7" t="s">
        <v>8145</v>
      </c>
      <c r="E4060" s="0">
        <v>1</v>
      </c>
      <c r="F4060" s="0" t="s">
        <v>50</v>
      </c>
      <c r="G4060" s="0" t="s">
        <v>50</v>
      </c>
      <c r="H4060" s="0" t="s">
        <v>8146</v>
      </c>
      <c r="I4060" s="0">
        <v>0</v>
      </c>
      <c r="J4060" s="7">
        <v>0</v>
      </c>
      <c r="K4060" s="0">
        <v>0</v>
      </c>
      <c r="L4060" s="0">
        <v>0</v>
      </c>
      <c r="M4060" s="7">
        <v>0</v>
      </c>
      <c r="N4060" s="0">
        <v>0</v>
      </c>
      <c r="O4060" s="7">
        <v>0</v>
      </c>
      <c r="P4060" s="0">
        <v>0</v>
      </c>
      <c r="Q4060" s="0">
        <v>0</v>
      </c>
      <c r="R4060" s="7">
        <v>0</v>
      </c>
      <c r="S4060" s="0">
        <v>0</v>
      </c>
      <c r="T4060" s="7"/>
    </row>
    <row r="4061">
      <c r="A4061" s="51">
        <v>43067.12829861111</v>
      </c>
      <c r="B4061" s="52">
        <v>43067.12829861111</v>
      </c>
      <c r="C4061" s="32" t="s">
        <v>48</v>
      </c>
      <c r="D4061" s="7" t="s">
        <v>8147</v>
      </c>
      <c r="E4061" s="0">
        <v>49</v>
      </c>
      <c r="F4061" s="0" t="s">
        <v>50</v>
      </c>
      <c r="G4061" s="0" t="s">
        <v>50</v>
      </c>
      <c r="H4061" s="0" t="s">
        <v>8148</v>
      </c>
      <c r="I4061" s="0">
        <v>15</v>
      </c>
      <c r="J4061" s="7">
        <v>2</v>
      </c>
      <c r="K4061" s="0">
        <v>0</v>
      </c>
      <c r="L4061" s="0">
        <v>2</v>
      </c>
      <c r="M4061" s="7">
        <v>0</v>
      </c>
      <c r="N4061" s="0">
        <v>0</v>
      </c>
      <c r="O4061" s="7">
        <v>7</v>
      </c>
      <c r="P4061" s="0">
        <v>1</v>
      </c>
      <c r="Q4061" s="0">
        <v>0</v>
      </c>
      <c r="R4061" s="7">
        <v>1</v>
      </c>
      <c r="S4061" s="0">
        <v>1</v>
      </c>
      <c r="T4061" s="53">
        <v>0.20780092592592592</v>
      </c>
    </row>
    <row r="4062">
      <c r="A4062" s="51">
        <v>43067.137025462966</v>
      </c>
      <c r="B4062" s="52">
        <v>43067.137025462966</v>
      </c>
      <c r="C4062" s="32" t="s">
        <v>48</v>
      </c>
      <c r="D4062" s="7" t="s">
        <v>8149</v>
      </c>
      <c r="E4062" s="0">
        <v>3</v>
      </c>
      <c r="F4062" s="0" t="s">
        <v>50</v>
      </c>
      <c r="G4062" s="0" t="s">
        <v>50</v>
      </c>
      <c r="H4062" s="0" t="s">
        <v>8150</v>
      </c>
      <c r="I4062" s="0">
        <v>0</v>
      </c>
      <c r="J4062" s="7">
        <v>0</v>
      </c>
      <c r="K4062" s="0">
        <v>0</v>
      </c>
      <c r="L4062" s="0">
        <v>0</v>
      </c>
      <c r="M4062" s="7">
        <v>0</v>
      </c>
      <c r="N4062" s="0">
        <v>0</v>
      </c>
      <c r="O4062" s="7">
        <v>0</v>
      </c>
      <c r="P4062" s="0">
        <v>0</v>
      </c>
      <c r="Q4062" s="0">
        <v>0</v>
      </c>
      <c r="R4062" s="7">
        <v>0</v>
      </c>
      <c r="S4062" s="0">
        <v>0</v>
      </c>
      <c r="T4062" s="7"/>
    </row>
    <row r="4063">
      <c r="A4063" s="51">
        <v>43067.13862268518</v>
      </c>
      <c r="B4063" s="52">
        <v>43067.13862268518</v>
      </c>
      <c r="C4063" s="32" t="s">
        <v>48</v>
      </c>
      <c r="D4063" s="7" t="s">
        <v>8151</v>
      </c>
      <c r="E4063" s="0">
        <v>0</v>
      </c>
      <c r="F4063" s="0" t="s">
        <v>50</v>
      </c>
      <c r="G4063" s="0" t="s">
        <v>50</v>
      </c>
      <c r="H4063" s="0" t="s">
        <v>8152</v>
      </c>
      <c r="I4063" s="0">
        <v>2</v>
      </c>
      <c r="J4063" s="7">
        <v>2</v>
      </c>
      <c r="K4063" s="0">
        <v>0</v>
      </c>
      <c r="L4063" s="0">
        <v>0</v>
      </c>
      <c r="M4063" s="7">
        <v>1</v>
      </c>
      <c r="N4063" s="0">
        <v>1</v>
      </c>
      <c r="O4063" s="7">
        <v>0</v>
      </c>
      <c r="P4063" s="0">
        <v>0</v>
      </c>
      <c r="Q4063" s="0">
        <v>0</v>
      </c>
      <c r="R4063" s="7">
        <v>0</v>
      </c>
      <c r="S4063" s="0">
        <v>0</v>
      </c>
      <c r="T4063" s="53">
        <v>0.2959953703703704</v>
      </c>
    </row>
    <row r="4064">
      <c r="A4064" s="51">
        <v>43067.14059027778</v>
      </c>
      <c r="B4064" s="52">
        <v>43067.14059027778</v>
      </c>
      <c r="C4064" s="32" t="s">
        <v>48</v>
      </c>
      <c r="D4064" s="7" t="s">
        <v>8153</v>
      </c>
      <c r="E4064" s="0">
        <v>6</v>
      </c>
      <c r="F4064" s="0" t="s">
        <v>50</v>
      </c>
      <c r="G4064" s="0" t="s">
        <v>50</v>
      </c>
      <c r="H4064" s="0" t="s">
        <v>8154</v>
      </c>
      <c r="I4064" s="0">
        <v>2</v>
      </c>
      <c r="J4064" s="7">
        <v>2</v>
      </c>
      <c r="K4064" s="0">
        <v>0</v>
      </c>
      <c r="L4064" s="0">
        <v>0</v>
      </c>
      <c r="M4064" s="7">
        <v>1</v>
      </c>
      <c r="N4064" s="0">
        <v>1</v>
      </c>
      <c r="O4064" s="7">
        <v>0</v>
      </c>
      <c r="P4064" s="0">
        <v>0</v>
      </c>
      <c r="Q4064" s="0">
        <v>0</v>
      </c>
      <c r="R4064" s="7">
        <v>0</v>
      </c>
      <c r="S4064" s="0">
        <v>0</v>
      </c>
      <c r="T4064" s="53">
        <v>0.1908564814814815</v>
      </c>
    </row>
    <row r="4065">
      <c r="A4065" s="51">
        <v>43067.144166666665</v>
      </c>
      <c r="B4065" s="52">
        <v>43067.144166666665</v>
      </c>
      <c r="C4065" s="32" t="s">
        <v>48</v>
      </c>
      <c r="D4065" s="7" t="s">
        <v>8155</v>
      </c>
      <c r="E4065" s="0">
        <v>3</v>
      </c>
      <c r="F4065" s="0" t="s">
        <v>50</v>
      </c>
      <c r="G4065" s="0" t="s">
        <v>50</v>
      </c>
      <c r="H4065" s="0" t="s">
        <v>8156</v>
      </c>
      <c r="I4065" s="0">
        <v>0</v>
      </c>
      <c r="J4065" s="7">
        <v>0</v>
      </c>
      <c r="K4065" s="0">
        <v>0</v>
      </c>
      <c r="L4065" s="0">
        <v>0</v>
      </c>
      <c r="M4065" s="7">
        <v>0</v>
      </c>
      <c r="N4065" s="0">
        <v>0</v>
      </c>
      <c r="O4065" s="7">
        <v>0</v>
      </c>
      <c r="P4065" s="0">
        <v>0</v>
      </c>
      <c r="Q4065" s="0">
        <v>0</v>
      </c>
      <c r="R4065" s="7">
        <v>0</v>
      </c>
      <c r="S4065" s="0">
        <v>0</v>
      </c>
      <c r="T4065" s="7"/>
    </row>
    <row r="4066">
      <c r="A4066" s="51">
        <v>43067.14806712963</v>
      </c>
      <c r="B4066" s="52">
        <v>43067.14806712963</v>
      </c>
      <c r="C4066" s="32" t="s">
        <v>48</v>
      </c>
      <c r="D4066" s="7" t="s">
        <v>8157</v>
      </c>
      <c r="E4066" s="0">
        <v>5</v>
      </c>
      <c r="F4066" s="0" t="s">
        <v>50</v>
      </c>
      <c r="G4066" s="0" t="s">
        <v>50</v>
      </c>
      <c r="H4066" s="0" t="s">
        <v>8158</v>
      </c>
      <c r="I4066" s="0">
        <v>0</v>
      </c>
      <c r="J4066" s="7">
        <v>0</v>
      </c>
      <c r="K4066" s="0">
        <v>0</v>
      </c>
      <c r="L4066" s="0">
        <v>0</v>
      </c>
      <c r="M4066" s="7">
        <v>0</v>
      </c>
      <c r="N4066" s="0">
        <v>0</v>
      </c>
      <c r="O4066" s="7">
        <v>0</v>
      </c>
      <c r="P4066" s="0">
        <v>0</v>
      </c>
      <c r="Q4066" s="0">
        <v>0</v>
      </c>
      <c r="R4066" s="7">
        <v>0</v>
      </c>
      <c r="S4066" s="0">
        <v>0</v>
      </c>
      <c r="T4066" s="7"/>
    </row>
    <row r="4067">
      <c r="A4067" s="51">
        <v>43067.149409722224</v>
      </c>
      <c r="B4067" s="52">
        <v>43067.149409722224</v>
      </c>
      <c r="C4067" s="32" t="s">
        <v>48</v>
      </c>
      <c r="D4067" s="7" t="s">
        <v>8159</v>
      </c>
      <c r="E4067" s="0">
        <v>1</v>
      </c>
      <c r="F4067" s="0" t="s">
        <v>50</v>
      </c>
      <c r="G4067" s="0" t="s">
        <v>55</v>
      </c>
      <c r="H4067" s="0" t="s">
        <v>8160</v>
      </c>
      <c r="I4067" s="0">
        <v>1</v>
      </c>
      <c r="J4067" s="7">
        <v>0</v>
      </c>
      <c r="K4067" s="0">
        <v>1</v>
      </c>
      <c r="L4067" s="0">
        <v>0</v>
      </c>
      <c r="M4067" s="7">
        <v>0</v>
      </c>
      <c r="N4067" s="0">
        <v>0</v>
      </c>
      <c r="O4067" s="7">
        <v>0</v>
      </c>
      <c r="P4067" s="0">
        <v>0</v>
      </c>
      <c r="Q4067" s="0">
        <v>0</v>
      </c>
      <c r="R4067" s="7">
        <v>0</v>
      </c>
      <c r="S4067" s="0">
        <v>0</v>
      </c>
      <c r="T4067" s="7"/>
    </row>
    <row r="4068">
      <c r="A4068" s="51">
        <v>43067.156122685185</v>
      </c>
      <c r="B4068" s="52">
        <v>43067.156122685185</v>
      </c>
      <c r="C4068" s="32" t="s">
        <v>48</v>
      </c>
      <c r="D4068" s="7" t="s">
        <v>8161</v>
      </c>
      <c r="E4068" s="0">
        <v>1</v>
      </c>
      <c r="F4068" s="0" t="s">
        <v>50</v>
      </c>
      <c r="G4068" s="0" t="s">
        <v>55</v>
      </c>
      <c r="H4068" s="0" t="s">
        <v>8162</v>
      </c>
      <c r="I4068" s="0">
        <v>1</v>
      </c>
      <c r="J4068" s="7">
        <v>0</v>
      </c>
      <c r="K4068" s="0">
        <v>1</v>
      </c>
      <c r="L4068" s="0">
        <v>0</v>
      </c>
      <c r="M4068" s="7">
        <v>0</v>
      </c>
      <c r="N4068" s="0">
        <v>0</v>
      </c>
      <c r="O4068" s="7">
        <v>0</v>
      </c>
      <c r="P4068" s="0">
        <v>0</v>
      </c>
      <c r="Q4068" s="0">
        <v>0</v>
      </c>
      <c r="R4068" s="7">
        <v>0</v>
      </c>
      <c r="S4068" s="0">
        <v>0</v>
      </c>
      <c r="T4068" s="7"/>
    </row>
    <row r="4069">
      <c r="A4069" s="51">
        <v>43067.159907407404</v>
      </c>
      <c r="B4069" s="52">
        <v>43067.159907407404</v>
      </c>
      <c r="C4069" s="32" t="s">
        <v>48</v>
      </c>
      <c r="D4069" s="7" t="s">
        <v>8163</v>
      </c>
      <c r="E4069" s="0">
        <v>1</v>
      </c>
      <c r="F4069" s="0" t="s">
        <v>50</v>
      </c>
      <c r="G4069" s="0" t="s">
        <v>55</v>
      </c>
      <c r="H4069" s="0" t="s">
        <v>8164</v>
      </c>
      <c r="I4069" s="0">
        <v>1</v>
      </c>
      <c r="J4069" s="7">
        <v>0</v>
      </c>
      <c r="K4069" s="0">
        <v>1</v>
      </c>
      <c r="L4069" s="0">
        <v>0</v>
      </c>
      <c r="M4069" s="7">
        <v>0</v>
      </c>
      <c r="N4069" s="0">
        <v>0</v>
      </c>
      <c r="O4069" s="7">
        <v>0</v>
      </c>
      <c r="P4069" s="0">
        <v>0</v>
      </c>
      <c r="Q4069" s="0">
        <v>0</v>
      </c>
      <c r="R4069" s="7">
        <v>0</v>
      </c>
      <c r="S4069" s="0">
        <v>0</v>
      </c>
      <c r="T4069" s="7"/>
    </row>
    <row r="4070">
      <c r="A4070" s="51">
        <v>43067.160462962966</v>
      </c>
      <c r="B4070" s="52">
        <v>43067.160462962966</v>
      </c>
      <c r="C4070" s="32" t="s">
        <v>48</v>
      </c>
      <c r="D4070" s="7" t="s">
        <v>8165</v>
      </c>
      <c r="E4070" s="0">
        <v>4</v>
      </c>
      <c r="F4070" s="0" t="s">
        <v>50</v>
      </c>
      <c r="G4070" s="0" t="s">
        <v>55</v>
      </c>
      <c r="H4070" s="0" t="s">
        <v>8166</v>
      </c>
      <c r="I4070" s="0">
        <v>0</v>
      </c>
      <c r="J4070" s="7">
        <v>0</v>
      </c>
      <c r="K4070" s="0">
        <v>0</v>
      </c>
      <c r="L4070" s="0">
        <v>0</v>
      </c>
      <c r="M4070" s="7">
        <v>0</v>
      </c>
      <c r="N4070" s="0">
        <v>0</v>
      </c>
      <c r="O4070" s="7">
        <v>0</v>
      </c>
      <c r="P4070" s="0">
        <v>0</v>
      </c>
      <c r="Q4070" s="0">
        <v>0</v>
      </c>
      <c r="R4070" s="7">
        <v>0</v>
      </c>
      <c r="S4070" s="0">
        <v>0</v>
      </c>
      <c r="T4070" s="7"/>
    </row>
    <row r="4071">
      <c r="A4071" s="51">
        <v>43067.16420138889</v>
      </c>
      <c r="B4071" s="52">
        <v>43067.16420138889</v>
      </c>
      <c r="C4071" s="32" t="s">
        <v>48</v>
      </c>
      <c r="D4071" s="7" t="s">
        <v>8167</v>
      </c>
      <c r="E4071" s="0">
        <v>1</v>
      </c>
      <c r="F4071" s="0" t="s">
        <v>50</v>
      </c>
      <c r="G4071" s="0" t="s">
        <v>55</v>
      </c>
      <c r="H4071" s="0" t="s">
        <v>8168</v>
      </c>
      <c r="I4071" s="0">
        <v>1</v>
      </c>
      <c r="J4071" s="7">
        <v>0</v>
      </c>
      <c r="K4071" s="0">
        <v>1</v>
      </c>
      <c r="L4071" s="0">
        <v>0</v>
      </c>
      <c r="M4071" s="7">
        <v>0</v>
      </c>
      <c r="N4071" s="0">
        <v>0</v>
      </c>
      <c r="O4071" s="7">
        <v>0</v>
      </c>
      <c r="P4071" s="0">
        <v>0</v>
      </c>
      <c r="Q4071" s="0">
        <v>0</v>
      </c>
      <c r="R4071" s="7">
        <v>0</v>
      </c>
      <c r="S4071" s="0">
        <v>0</v>
      </c>
      <c r="T4071" s="7"/>
    </row>
    <row r="4072">
      <c r="A4072" s="51">
        <v>43067.1658912037</v>
      </c>
      <c r="B4072" s="52">
        <v>43067.1658912037</v>
      </c>
      <c r="C4072" s="32" t="s">
        <v>48</v>
      </c>
      <c r="D4072" s="7" t="s">
        <v>8169</v>
      </c>
      <c r="E4072" s="0">
        <v>1</v>
      </c>
      <c r="F4072" s="0" t="s">
        <v>50</v>
      </c>
      <c r="G4072" s="0" t="s">
        <v>55</v>
      </c>
      <c r="H4072" s="0" t="s">
        <v>8170</v>
      </c>
      <c r="I4072" s="0">
        <v>0</v>
      </c>
      <c r="J4072" s="7">
        <v>0</v>
      </c>
      <c r="K4072" s="0">
        <v>0</v>
      </c>
      <c r="L4072" s="0">
        <v>0</v>
      </c>
      <c r="M4072" s="7">
        <v>0</v>
      </c>
      <c r="N4072" s="0">
        <v>0</v>
      </c>
      <c r="O4072" s="7">
        <v>0</v>
      </c>
      <c r="P4072" s="0">
        <v>0</v>
      </c>
      <c r="Q4072" s="0">
        <v>0</v>
      </c>
      <c r="R4072" s="7">
        <v>0</v>
      </c>
      <c r="S4072" s="0">
        <v>0</v>
      </c>
      <c r="T4072" s="7"/>
    </row>
    <row r="4073">
      <c r="A4073" s="51">
        <v>43067.16627314815</v>
      </c>
      <c r="B4073" s="52">
        <v>43067.16627314815</v>
      </c>
      <c r="C4073" s="32" t="s">
        <v>48</v>
      </c>
      <c r="D4073" s="7" t="s">
        <v>8171</v>
      </c>
      <c r="E4073" s="0">
        <v>1</v>
      </c>
      <c r="F4073" s="0" t="s">
        <v>50</v>
      </c>
      <c r="G4073" s="0" t="s">
        <v>55</v>
      </c>
      <c r="H4073" s="0" t="s">
        <v>8172</v>
      </c>
      <c r="I4073" s="0">
        <v>0</v>
      </c>
      <c r="J4073" s="7">
        <v>0</v>
      </c>
      <c r="K4073" s="0">
        <v>0</v>
      </c>
      <c r="L4073" s="0">
        <v>0</v>
      </c>
      <c r="M4073" s="7">
        <v>0</v>
      </c>
      <c r="N4073" s="0">
        <v>0</v>
      </c>
      <c r="O4073" s="7">
        <v>0</v>
      </c>
      <c r="P4073" s="0">
        <v>0</v>
      </c>
      <c r="Q4073" s="0">
        <v>0</v>
      </c>
      <c r="R4073" s="7">
        <v>0</v>
      </c>
      <c r="S4073" s="0">
        <v>0</v>
      </c>
      <c r="T4073" s="7"/>
    </row>
    <row r="4074">
      <c r="A4074" s="51">
        <v>43067.171064814815</v>
      </c>
      <c r="B4074" s="52">
        <v>43067.171064814815</v>
      </c>
      <c r="C4074" s="32" t="s">
        <v>48</v>
      </c>
      <c r="D4074" s="7" t="s">
        <v>8173</v>
      </c>
      <c r="E4074" s="0">
        <v>1</v>
      </c>
      <c r="F4074" s="0" t="s">
        <v>50</v>
      </c>
      <c r="G4074" s="0" t="s">
        <v>50</v>
      </c>
      <c r="H4074" s="0" t="s">
        <v>8174</v>
      </c>
      <c r="I4074" s="0">
        <v>3</v>
      </c>
      <c r="J4074" s="7">
        <v>1</v>
      </c>
      <c r="K4074" s="0">
        <v>0</v>
      </c>
      <c r="L4074" s="0">
        <v>0</v>
      </c>
      <c r="M4074" s="7">
        <v>0</v>
      </c>
      <c r="N4074" s="0">
        <v>0</v>
      </c>
      <c r="O4074" s="7">
        <v>2</v>
      </c>
      <c r="P4074" s="0">
        <v>0</v>
      </c>
      <c r="Q4074" s="0">
        <v>0</v>
      </c>
      <c r="R4074" s="7">
        <v>0</v>
      </c>
      <c r="S4074" s="0">
        <v>0</v>
      </c>
      <c r="T4074" s="53">
        <v>0.2809837962962963</v>
      </c>
    </row>
    <row r="4075">
      <c r="A4075" s="51">
        <v>43067.17197916667</v>
      </c>
      <c r="B4075" s="52">
        <v>43067.17197916667</v>
      </c>
      <c r="C4075" s="32" t="s">
        <v>48</v>
      </c>
      <c r="D4075" s="7" t="s">
        <v>8175</v>
      </c>
      <c r="E4075" s="0">
        <v>12</v>
      </c>
      <c r="F4075" s="0" t="s">
        <v>50</v>
      </c>
      <c r="G4075" s="0" t="s">
        <v>50</v>
      </c>
      <c r="H4075" s="0" t="s">
        <v>8176</v>
      </c>
      <c r="I4075" s="0">
        <v>5</v>
      </c>
      <c r="J4075" s="7">
        <v>0</v>
      </c>
      <c r="K4075" s="0">
        <v>1</v>
      </c>
      <c r="L4075" s="0">
        <v>0</v>
      </c>
      <c r="M4075" s="7">
        <v>0</v>
      </c>
      <c r="N4075" s="0">
        <v>0</v>
      </c>
      <c r="O4075" s="7">
        <v>4</v>
      </c>
      <c r="P4075" s="0">
        <v>0</v>
      </c>
      <c r="Q4075" s="0">
        <v>0</v>
      </c>
      <c r="R4075" s="7">
        <v>2</v>
      </c>
      <c r="S4075" s="0">
        <v>3</v>
      </c>
      <c r="T4075" s="7"/>
    </row>
    <row r="4076">
      <c r="A4076" s="51">
        <v>43067.17601851852</v>
      </c>
      <c r="B4076" s="52">
        <v>43067.17601851852</v>
      </c>
      <c r="C4076" s="32" t="s">
        <v>48</v>
      </c>
      <c r="D4076" s="7" t="s">
        <v>8177</v>
      </c>
      <c r="E4076" s="0">
        <v>3</v>
      </c>
      <c r="F4076" s="0" t="s">
        <v>50</v>
      </c>
      <c r="G4076" s="0" t="s">
        <v>55</v>
      </c>
      <c r="H4076" s="0" t="s">
        <v>8178</v>
      </c>
      <c r="I4076" s="0">
        <v>4</v>
      </c>
      <c r="J4076" s="7">
        <v>2</v>
      </c>
      <c r="K4076" s="0">
        <v>1</v>
      </c>
      <c r="L4076" s="0">
        <v>0</v>
      </c>
      <c r="M4076" s="7">
        <v>0</v>
      </c>
      <c r="N4076" s="0">
        <v>0</v>
      </c>
      <c r="O4076" s="7">
        <v>1</v>
      </c>
      <c r="P4076" s="0">
        <v>0</v>
      </c>
      <c r="Q4076" s="0">
        <v>0</v>
      </c>
      <c r="R4076" s="7">
        <v>0</v>
      </c>
      <c r="S4076" s="0">
        <v>0</v>
      </c>
      <c r="T4076" s="53">
        <v>0.011782407407407408</v>
      </c>
    </row>
    <row r="4077">
      <c r="A4077" s="51">
        <v>43067.18476851852</v>
      </c>
      <c r="B4077" s="52">
        <v>43067.18476851852</v>
      </c>
      <c r="C4077" s="32" t="s">
        <v>48</v>
      </c>
      <c r="D4077" s="7" t="s">
        <v>8179</v>
      </c>
      <c r="E4077" s="0">
        <v>6</v>
      </c>
      <c r="F4077" s="0" t="s">
        <v>50</v>
      </c>
      <c r="G4077" s="0" t="s">
        <v>55</v>
      </c>
      <c r="H4077" s="0" t="s">
        <v>8180</v>
      </c>
      <c r="I4077" s="0">
        <v>4</v>
      </c>
      <c r="J4077" s="7">
        <v>0</v>
      </c>
      <c r="K4077" s="0">
        <v>0</v>
      </c>
      <c r="L4077" s="0">
        <v>1</v>
      </c>
      <c r="M4077" s="7">
        <v>0</v>
      </c>
      <c r="N4077" s="0">
        <v>0</v>
      </c>
      <c r="O4077" s="7">
        <v>0</v>
      </c>
      <c r="P4077" s="0">
        <v>1</v>
      </c>
      <c r="Q4077" s="0">
        <v>1</v>
      </c>
      <c r="R4077" s="7">
        <v>0</v>
      </c>
      <c r="S4077" s="0">
        <v>0</v>
      </c>
      <c r="T4077" s="7"/>
    </row>
    <row r="4078">
      <c r="A4078" s="51">
        <v>43067.18952546296</v>
      </c>
      <c r="B4078" s="52">
        <v>43067.18952546296</v>
      </c>
      <c r="C4078" s="32" t="s">
        <v>48</v>
      </c>
      <c r="D4078" s="7" t="s">
        <v>8181</v>
      </c>
      <c r="E4078" s="0">
        <v>2</v>
      </c>
      <c r="F4078" s="0" t="s">
        <v>50</v>
      </c>
      <c r="G4078" s="0" t="s">
        <v>50</v>
      </c>
      <c r="H4078" s="0" t="s">
        <v>8182</v>
      </c>
      <c r="I4078" s="0">
        <v>0</v>
      </c>
      <c r="J4078" s="7">
        <v>0</v>
      </c>
      <c r="K4078" s="0">
        <v>0</v>
      </c>
      <c r="L4078" s="0">
        <v>0</v>
      </c>
      <c r="M4078" s="7">
        <v>0</v>
      </c>
      <c r="N4078" s="0">
        <v>0</v>
      </c>
      <c r="O4078" s="7">
        <v>0</v>
      </c>
      <c r="P4078" s="0">
        <v>0</v>
      </c>
      <c r="Q4078" s="0">
        <v>0</v>
      </c>
      <c r="R4078" s="7">
        <v>0</v>
      </c>
      <c r="S4078" s="0">
        <v>0</v>
      </c>
      <c r="T4078" s="7"/>
    </row>
    <row r="4079">
      <c r="A4079" s="51">
        <v>43067.20391203704</v>
      </c>
      <c r="B4079" s="52">
        <v>43067.20391203704</v>
      </c>
      <c r="C4079" s="32" t="s">
        <v>48</v>
      </c>
      <c r="D4079" s="7" t="s">
        <v>8183</v>
      </c>
      <c r="E4079" s="0">
        <v>2</v>
      </c>
      <c r="F4079" s="0" t="s">
        <v>50</v>
      </c>
      <c r="G4079" s="0" t="s">
        <v>50</v>
      </c>
      <c r="H4079" s="0" t="s">
        <v>8184</v>
      </c>
      <c r="I4079" s="0">
        <v>3</v>
      </c>
      <c r="J4079" s="7">
        <v>1</v>
      </c>
      <c r="K4079" s="0">
        <v>1</v>
      </c>
      <c r="L4079" s="0">
        <v>0</v>
      </c>
      <c r="M4079" s="7">
        <v>0</v>
      </c>
      <c r="N4079" s="0">
        <v>0</v>
      </c>
      <c r="O4079" s="7">
        <v>1</v>
      </c>
      <c r="P4079" s="0">
        <v>0</v>
      </c>
      <c r="Q4079" s="0">
        <v>0</v>
      </c>
      <c r="R4079" s="7">
        <v>0</v>
      </c>
      <c r="S4079" s="0">
        <v>0</v>
      </c>
      <c r="T4079" s="53">
        <v>0.531261574074074</v>
      </c>
    </row>
    <row r="4080">
      <c r="A4080" s="51">
        <v>43067.20543981482</v>
      </c>
      <c r="B4080" s="52">
        <v>43067.20543981482</v>
      </c>
      <c r="C4080" s="32" t="s">
        <v>48</v>
      </c>
      <c r="D4080" s="7" t="s">
        <v>8185</v>
      </c>
      <c r="E4080" s="0">
        <v>1</v>
      </c>
      <c r="F4080" s="0" t="s">
        <v>50</v>
      </c>
      <c r="G4080" s="0" t="s">
        <v>50</v>
      </c>
      <c r="H4080" s="0" t="s">
        <v>8186</v>
      </c>
      <c r="I4080" s="0">
        <v>0</v>
      </c>
      <c r="J4080" s="7">
        <v>0</v>
      </c>
      <c r="K4080" s="0">
        <v>0</v>
      </c>
      <c r="L4080" s="0">
        <v>0</v>
      </c>
      <c r="M4080" s="7">
        <v>0</v>
      </c>
      <c r="N4080" s="0">
        <v>0</v>
      </c>
      <c r="O4080" s="7">
        <v>0</v>
      </c>
      <c r="P4080" s="0">
        <v>0</v>
      </c>
      <c r="Q4080" s="0">
        <v>0</v>
      </c>
      <c r="R4080" s="7">
        <v>0</v>
      </c>
      <c r="S4080" s="0">
        <v>0</v>
      </c>
      <c r="T4080" s="7"/>
    </row>
    <row r="4081">
      <c r="A4081" s="51">
        <v>43067.20574074074</v>
      </c>
      <c r="B4081" s="52">
        <v>43067.20574074074</v>
      </c>
      <c r="C4081" s="32" t="s">
        <v>48</v>
      </c>
      <c r="D4081" s="7" t="s">
        <v>8187</v>
      </c>
      <c r="E4081" s="0">
        <v>10</v>
      </c>
      <c r="F4081" s="0" t="s">
        <v>50</v>
      </c>
      <c r="G4081" s="0" t="s">
        <v>50</v>
      </c>
      <c r="H4081" s="0" t="s">
        <v>8188</v>
      </c>
      <c r="I4081" s="0">
        <v>0</v>
      </c>
      <c r="J4081" s="7">
        <v>0</v>
      </c>
      <c r="K4081" s="0">
        <v>0</v>
      </c>
      <c r="L4081" s="0">
        <v>0</v>
      </c>
      <c r="M4081" s="7">
        <v>0</v>
      </c>
      <c r="N4081" s="0">
        <v>0</v>
      </c>
      <c r="O4081" s="7">
        <v>0</v>
      </c>
      <c r="P4081" s="0">
        <v>0</v>
      </c>
      <c r="Q4081" s="0">
        <v>0</v>
      </c>
      <c r="R4081" s="7">
        <v>0</v>
      </c>
      <c r="S4081" s="0">
        <v>0</v>
      </c>
      <c r="T4081" s="7"/>
    </row>
    <row r="4082">
      <c r="A4082" s="51">
        <v>43067.20946759259</v>
      </c>
      <c r="B4082" s="52">
        <v>43067.20946759259</v>
      </c>
      <c r="C4082" s="32" t="s">
        <v>48</v>
      </c>
      <c r="D4082" s="7" t="s">
        <v>8189</v>
      </c>
      <c r="E4082" s="0">
        <v>17</v>
      </c>
      <c r="F4082" s="0" t="s">
        <v>50</v>
      </c>
      <c r="G4082" s="0" t="s">
        <v>50</v>
      </c>
      <c r="H4082" s="0" t="s">
        <v>8190</v>
      </c>
      <c r="I4082" s="0">
        <v>0</v>
      </c>
      <c r="J4082" s="7">
        <v>0</v>
      </c>
      <c r="K4082" s="0">
        <v>0</v>
      </c>
      <c r="L4082" s="0">
        <v>0</v>
      </c>
      <c r="M4082" s="7">
        <v>0</v>
      </c>
      <c r="N4082" s="0">
        <v>0</v>
      </c>
      <c r="O4082" s="7">
        <v>0</v>
      </c>
      <c r="P4082" s="0">
        <v>0</v>
      </c>
      <c r="Q4082" s="0">
        <v>0</v>
      </c>
      <c r="R4082" s="7">
        <v>0</v>
      </c>
      <c r="S4082" s="0">
        <v>0</v>
      </c>
      <c r="T4082" s="7"/>
    </row>
    <row r="4083">
      <c r="A4083" s="51">
        <v>43067.28053240741</v>
      </c>
      <c r="B4083" s="52">
        <v>43067.28053240741</v>
      </c>
      <c r="C4083" s="32" t="s">
        <v>48</v>
      </c>
      <c r="D4083" s="7" t="s">
        <v>8191</v>
      </c>
      <c r="E4083" s="0">
        <v>2</v>
      </c>
      <c r="F4083" s="0" t="s">
        <v>50</v>
      </c>
      <c r="G4083" s="0" t="s">
        <v>50</v>
      </c>
      <c r="H4083" s="0" t="s">
        <v>8192</v>
      </c>
      <c r="I4083" s="0">
        <v>2</v>
      </c>
      <c r="J4083" s="7">
        <v>1</v>
      </c>
      <c r="K4083" s="0">
        <v>0</v>
      </c>
      <c r="L4083" s="0">
        <v>0</v>
      </c>
      <c r="M4083" s="7">
        <v>0</v>
      </c>
      <c r="N4083" s="0">
        <v>0</v>
      </c>
      <c r="O4083" s="7">
        <v>0</v>
      </c>
      <c r="P4083" s="0">
        <v>0</v>
      </c>
      <c r="Q4083" s="0">
        <v>0</v>
      </c>
      <c r="R4083" s="7">
        <v>0</v>
      </c>
      <c r="S4083" s="0">
        <v>0</v>
      </c>
      <c r="T4083" s="53">
        <v>14.293460648148148</v>
      </c>
    </row>
    <row r="4084">
      <c r="A4084" s="51">
        <v>43067.28797453704</v>
      </c>
      <c r="B4084" s="52">
        <v>43067.28797453704</v>
      </c>
      <c r="C4084" s="32" t="s">
        <v>48</v>
      </c>
      <c r="D4084" s="7" t="s">
        <v>8193</v>
      </c>
      <c r="E4084" s="0">
        <v>2</v>
      </c>
      <c r="F4084" s="0" t="s">
        <v>50</v>
      </c>
      <c r="G4084" s="0" t="s">
        <v>50</v>
      </c>
      <c r="H4084" s="0" t="s">
        <v>8194</v>
      </c>
      <c r="I4084" s="0">
        <v>0</v>
      </c>
      <c r="J4084" s="7">
        <v>0</v>
      </c>
      <c r="K4084" s="0">
        <v>0</v>
      </c>
      <c r="L4084" s="0">
        <v>0</v>
      </c>
      <c r="M4084" s="7">
        <v>0</v>
      </c>
      <c r="N4084" s="0">
        <v>0</v>
      </c>
      <c r="O4084" s="7">
        <v>0</v>
      </c>
      <c r="P4084" s="0">
        <v>0</v>
      </c>
      <c r="Q4084" s="0">
        <v>0</v>
      </c>
      <c r="R4084" s="7">
        <v>0</v>
      </c>
      <c r="S4084" s="0">
        <v>0</v>
      </c>
      <c r="T4084" s="7"/>
    </row>
    <row r="4085">
      <c r="A4085" s="51">
        <v>43067.301412037035</v>
      </c>
      <c r="B4085" s="52">
        <v>43067.301412037035</v>
      </c>
      <c r="C4085" s="32" t="s">
        <v>48</v>
      </c>
      <c r="D4085" s="7" t="s">
        <v>8195</v>
      </c>
      <c r="E4085" s="0">
        <v>2</v>
      </c>
      <c r="F4085" s="0" t="s">
        <v>50</v>
      </c>
      <c r="G4085" s="0" t="s">
        <v>55</v>
      </c>
      <c r="H4085" s="0" t="s">
        <v>8196</v>
      </c>
      <c r="I4085" s="0">
        <v>0</v>
      </c>
      <c r="J4085" s="7">
        <v>0</v>
      </c>
      <c r="K4085" s="0">
        <v>0</v>
      </c>
      <c r="L4085" s="0">
        <v>0</v>
      </c>
      <c r="M4085" s="7">
        <v>0</v>
      </c>
      <c r="N4085" s="0">
        <v>0</v>
      </c>
      <c r="O4085" s="7">
        <v>0</v>
      </c>
      <c r="P4085" s="0">
        <v>0</v>
      </c>
      <c r="Q4085" s="0">
        <v>0</v>
      </c>
      <c r="R4085" s="7">
        <v>0</v>
      </c>
      <c r="S4085" s="0">
        <v>0</v>
      </c>
      <c r="T4085" s="7"/>
    </row>
    <row r="4086">
      <c r="A4086" s="51">
        <v>43067.304247685184</v>
      </c>
      <c r="B4086" s="52">
        <v>43067.304247685184</v>
      </c>
      <c r="C4086" s="32" t="s">
        <v>48</v>
      </c>
      <c r="D4086" s="7" t="s">
        <v>8197</v>
      </c>
      <c r="E4086" s="0">
        <v>5</v>
      </c>
      <c r="F4086" s="0" t="s">
        <v>50</v>
      </c>
      <c r="G4086" s="0" t="s">
        <v>50</v>
      </c>
      <c r="H4086" s="0" t="s">
        <v>8198</v>
      </c>
      <c r="I4086" s="0">
        <v>0</v>
      </c>
      <c r="J4086" s="7">
        <v>0</v>
      </c>
      <c r="K4086" s="0">
        <v>0</v>
      </c>
      <c r="L4086" s="0">
        <v>0</v>
      </c>
      <c r="M4086" s="7">
        <v>0</v>
      </c>
      <c r="N4086" s="0">
        <v>0</v>
      </c>
      <c r="O4086" s="7">
        <v>0</v>
      </c>
      <c r="P4086" s="0">
        <v>0</v>
      </c>
      <c r="Q4086" s="0">
        <v>0</v>
      </c>
      <c r="R4086" s="7">
        <v>0</v>
      </c>
      <c r="S4086" s="0">
        <v>0</v>
      </c>
      <c r="T4086" s="7"/>
    </row>
    <row r="4087">
      <c r="A4087" s="51">
        <v>43067.30988425926</v>
      </c>
      <c r="B4087" s="52">
        <v>43067.30988425926</v>
      </c>
      <c r="C4087" s="32" t="s">
        <v>48</v>
      </c>
      <c r="D4087" s="7" t="s">
        <v>8199</v>
      </c>
      <c r="E4087" s="0">
        <v>4</v>
      </c>
      <c r="F4087" s="0" t="s">
        <v>50</v>
      </c>
      <c r="G4087" s="0" t="s">
        <v>50</v>
      </c>
      <c r="H4087" s="0" t="s">
        <v>8200</v>
      </c>
      <c r="I4087" s="0">
        <v>2</v>
      </c>
      <c r="J4087" s="7">
        <v>1</v>
      </c>
      <c r="K4087" s="0">
        <v>0</v>
      </c>
      <c r="L4087" s="0">
        <v>0</v>
      </c>
      <c r="M4087" s="7">
        <v>0</v>
      </c>
      <c r="N4087" s="0">
        <v>0</v>
      </c>
      <c r="O4087" s="7">
        <v>0</v>
      </c>
      <c r="P4087" s="0">
        <v>0</v>
      </c>
      <c r="Q4087" s="0">
        <v>0</v>
      </c>
      <c r="R4087" s="7">
        <v>0</v>
      </c>
      <c r="S4087" s="0">
        <v>0</v>
      </c>
      <c r="T4087" s="53">
        <v>0.005127314814814815</v>
      </c>
    </row>
    <row r="4088">
      <c r="A4088" s="51">
        <v>43067.31385416666</v>
      </c>
      <c r="B4088" s="52">
        <v>43067.31385416666</v>
      </c>
      <c r="C4088" s="32" t="s">
        <v>48</v>
      </c>
      <c r="D4088" s="7" t="s">
        <v>8201</v>
      </c>
      <c r="E4088" s="0">
        <v>1</v>
      </c>
      <c r="F4088" s="0" t="s">
        <v>50</v>
      </c>
      <c r="G4088" s="0" t="s">
        <v>55</v>
      </c>
      <c r="H4088" s="0" t="s">
        <v>8202</v>
      </c>
      <c r="I4088" s="0">
        <v>0</v>
      </c>
      <c r="J4088" s="7">
        <v>0</v>
      </c>
      <c r="K4088" s="0">
        <v>0</v>
      </c>
      <c r="L4088" s="0">
        <v>0</v>
      </c>
      <c r="M4088" s="7">
        <v>0</v>
      </c>
      <c r="N4088" s="0">
        <v>0</v>
      </c>
      <c r="O4088" s="7">
        <v>0</v>
      </c>
      <c r="P4088" s="0">
        <v>0</v>
      </c>
      <c r="Q4088" s="0">
        <v>0</v>
      </c>
      <c r="R4088" s="7">
        <v>0</v>
      </c>
      <c r="S4088" s="0">
        <v>0</v>
      </c>
      <c r="T4088" s="7"/>
    </row>
    <row r="4089">
      <c r="A4089" s="51">
        <v>43067.3159375</v>
      </c>
      <c r="B4089" s="52">
        <v>43067.3159375</v>
      </c>
      <c r="C4089" s="32" t="s">
        <v>48</v>
      </c>
      <c r="D4089" s="7" t="s">
        <v>8203</v>
      </c>
      <c r="E4089" s="0">
        <v>1</v>
      </c>
      <c r="F4089" s="0" t="s">
        <v>50</v>
      </c>
      <c r="G4089" s="0" t="s">
        <v>55</v>
      </c>
      <c r="H4089" s="0" t="s">
        <v>8204</v>
      </c>
      <c r="I4089" s="0">
        <v>1</v>
      </c>
      <c r="J4089" s="7">
        <v>0</v>
      </c>
      <c r="K4089" s="0">
        <v>1</v>
      </c>
      <c r="L4089" s="0">
        <v>0</v>
      </c>
      <c r="M4089" s="7">
        <v>0</v>
      </c>
      <c r="N4089" s="0">
        <v>0</v>
      </c>
      <c r="O4089" s="7">
        <v>0</v>
      </c>
      <c r="P4089" s="0">
        <v>0</v>
      </c>
      <c r="Q4089" s="0">
        <v>0</v>
      </c>
      <c r="R4089" s="7">
        <v>0</v>
      </c>
      <c r="S4089" s="0">
        <v>0</v>
      </c>
      <c r="T4089" s="7"/>
    </row>
    <row r="4090">
      <c r="A4090" s="51">
        <v>43067.32032407408</v>
      </c>
      <c r="B4090" s="52">
        <v>43067.32032407408</v>
      </c>
      <c r="C4090" s="32" t="s">
        <v>48</v>
      </c>
      <c r="D4090" s="7" t="s">
        <v>8205</v>
      </c>
      <c r="E4090" s="0">
        <v>1</v>
      </c>
      <c r="F4090" s="0" t="s">
        <v>50</v>
      </c>
      <c r="G4090" s="0" t="s">
        <v>55</v>
      </c>
      <c r="H4090" s="0" t="s">
        <v>8206</v>
      </c>
      <c r="I4090" s="0">
        <v>0</v>
      </c>
      <c r="J4090" s="7">
        <v>0</v>
      </c>
      <c r="K4090" s="0">
        <v>0</v>
      </c>
      <c r="L4090" s="0">
        <v>0</v>
      </c>
      <c r="M4090" s="7">
        <v>0</v>
      </c>
      <c r="N4090" s="0">
        <v>0</v>
      </c>
      <c r="O4090" s="7">
        <v>0</v>
      </c>
      <c r="P4090" s="0">
        <v>0</v>
      </c>
      <c r="Q4090" s="0">
        <v>0</v>
      </c>
      <c r="R4090" s="7">
        <v>0</v>
      </c>
      <c r="S4090" s="0">
        <v>0</v>
      </c>
      <c r="T4090" s="7"/>
    </row>
    <row r="4091">
      <c r="A4091" s="51">
        <v>43067.32576388889</v>
      </c>
      <c r="B4091" s="52">
        <v>43067.32576388889</v>
      </c>
      <c r="C4091" s="32" t="s">
        <v>48</v>
      </c>
      <c r="D4091" s="7" t="s">
        <v>8207</v>
      </c>
      <c r="E4091" s="0">
        <v>5</v>
      </c>
      <c r="F4091" s="0" t="s">
        <v>50</v>
      </c>
      <c r="G4091" s="0" t="s">
        <v>55</v>
      </c>
      <c r="H4091" s="0" t="s">
        <v>8208</v>
      </c>
      <c r="I4091" s="0">
        <v>0</v>
      </c>
      <c r="J4091" s="7">
        <v>0</v>
      </c>
      <c r="K4091" s="0">
        <v>0</v>
      </c>
      <c r="L4091" s="0">
        <v>0</v>
      </c>
      <c r="M4091" s="7">
        <v>0</v>
      </c>
      <c r="N4091" s="0">
        <v>0</v>
      </c>
      <c r="O4091" s="7">
        <v>0</v>
      </c>
      <c r="P4091" s="0">
        <v>0</v>
      </c>
      <c r="Q4091" s="0">
        <v>0</v>
      </c>
      <c r="R4091" s="7">
        <v>0</v>
      </c>
      <c r="S4091" s="0">
        <v>0</v>
      </c>
      <c r="T4091" s="7"/>
    </row>
    <row r="4092">
      <c r="A4092" s="51">
        <v>43067.326689814814</v>
      </c>
      <c r="B4092" s="52">
        <v>43067.326689814814</v>
      </c>
      <c r="C4092" s="32" t="s">
        <v>48</v>
      </c>
      <c r="D4092" s="7" t="s">
        <v>8209</v>
      </c>
      <c r="E4092" s="0">
        <v>4</v>
      </c>
      <c r="F4092" s="0" t="s">
        <v>50</v>
      </c>
      <c r="G4092" s="0" t="s">
        <v>50</v>
      </c>
      <c r="H4092" s="0" t="s">
        <v>8210</v>
      </c>
      <c r="I4092" s="0">
        <v>3</v>
      </c>
      <c r="J4092" s="7">
        <v>0</v>
      </c>
      <c r="K4092" s="0">
        <v>0</v>
      </c>
      <c r="L4092" s="0">
        <v>1</v>
      </c>
      <c r="M4092" s="7">
        <v>0</v>
      </c>
      <c r="N4092" s="0">
        <v>0</v>
      </c>
      <c r="O4092" s="7">
        <v>2</v>
      </c>
      <c r="P4092" s="0">
        <v>0</v>
      </c>
      <c r="Q4092" s="0">
        <v>0</v>
      </c>
      <c r="R4092" s="7">
        <v>1</v>
      </c>
      <c r="S4092" s="0">
        <v>1</v>
      </c>
      <c r="T4092" s="7"/>
    </row>
    <row r="4093">
      <c r="A4093" s="51">
        <v>43067.329039351855</v>
      </c>
      <c r="B4093" s="52">
        <v>43067.329039351855</v>
      </c>
      <c r="C4093" s="32" t="s">
        <v>48</v>
      </c>
      <c r="D4093" s="7" t="s">
        <v>8211</v>
      </c>
      <c r="E4093" s="0">
        <v>10</v>
      </c>
      <c r="F4093" s="0" t="s">
        <v>50</v>
      </c>
      <c r="G4093" s="0" t="s">
        <v>50</v>
      </c>
      <c r="H4093" s="0" t="s">
        <v>8212</v>
      </c>
      <c r="I4093" s="0">
        <v>6</v>
      </c>
      <c r="J4093" s="7">
        <v>1</v>
      </c>
      <c r="K4093" s="0">
        <v>0</v>
      </c>
      <c r="L4093" s="0">
        <v>0</v>
      </c>
      <c r="M4093" s="7">
        <v>1</v>
      </c>
      <c r="N4093" s="0">
        <v>1</v>
      </c>
      <c r="O4093" s="7">
        <v>5</v>
      </c>
      <c r="P4093" s="0">
        <v>0</v>
      </c>
      <c r="Q4093" s="0">
        <v>0</v>
      </c>
      <c r="R4093" s="7">
        <v>3</v>
      </c>
      <c r="S4093" s="0">
        <v>5</v>
      </c>
      <c r="T4093" s="53">
        <v>0.04383101851851852</v>
      </c>
    </row>
    <row r="4094">
      <c r="A4094" s="51">
        <v>43067.33672453704</v>
      </c>
      <c r="B4094" s="52">
        <v>43067.33672453704</v>
      </c>
      <c r="C4094" s="32" t="s">
        <v>48</v>
      </c>
      <c r="D4094" s="7" t="s">
        <v>8213</v>
      </c>
      <c r="E4094" s="0">
        <v>29</v>
      </c>
      <c r="F4094" s="0" t="s">
        <v>50</v>
      </c>
      <c r="G4094" s="0" t="s">
        <v>50</v>
      </c>
      <c r="H4094" s="0" t="s">
        <v>8214</v>
      </c>
      <c r="I4094" s="0">
        <v>4</v>
      </c>
      <c r="J4094" s="7">
        <v>1</v>
      </c>
      <c r="K4094" s="0">
        <v>0</v>
      </c>
      <c r="L4094" s="0">
        <v>0</v>
      </c>
      <c r="M4094" s="7">
        <v>0</v>
      </c>
      <c r="N4094" s="0">
        <v>0</v>
      </c>
      <c r="O4094" s="7">
        <v>3</v>
      </c>
      <c r="P4094" s="0">
        <v>0</v>
      </c>
      <c r="Q4094" s="0">
        <v>0</v>
      </c>
      <c r="R4094" s="7">
        <v>1</v>
      </c>
      <c r="S4094" s="0">
        <v>1</v>
      </c>
      <c r="T4094" s="53">
        <v>0.30483796296296295</v>
      </c>
    </row>
    <row r="4095">
      <c r="A4095" s="51">
        <v>43067.37118055556</v>
      </c>
      <c r="B4095" s="52">
        <v>43067.37118055556</v>
      </c>
      <c r="C4095" s="32" t="s">
        <v>48</v>
      </c>
      <c r="D4095" s="7" t="s">
        <v>8215</v>
      </c>
      <c r="E4095" s="0">
        <v>1</v>
      </c>
      <c r="F4095" s="0" t="s">
        <v>50</v>
      </c>
      <c r="G4095" s="0" t="s">
        <v>50</v>
      </c>
      <c r="H4095" s="0" t="s">
        <v>8216</v>
      </c>
      <c r="I4095" s="0">
        <v>0</v>
      </c>
      <c r="J4095" s="7">
        <v>0</v>
      </c>
      <c r="K4095" s="0">
        <v>0</v>
      </c>
      <c r="L4095" s="0">
        <v>0</v>
      </c>
      <c r="M4095" s="7">
        <v>0</v>
      </c>
      <c r="N4095" s="0">
        <v>0</v>
      </c>
      <c r="O4095" s="7">
        <v>0</v>
      </c>
      <c r="P4095" s="0">
        <v>0</v>
      </c>
      <c r="Q4095" s="0">
        <v>0</v>
      </c>
      <c r="R4095" s="7">
        <v>0</v>
      </c>
      <c r="S4095" s="0">
        <v>0</v>
      </c>
      <c r="T4095" s="7"/>
    </row>
    <row r="4096">
      <c r="A4096" s="51">
        <v>43067.39712962963</v>
      </c>
      <c r="B4096" s="52">
        <v>43067.39712962963</v>
      </c>
      <c r="C4096" s="32" t="s">
        <v>48</v>
      </c>
      <c r="D4096" s="7" t="s">
        <v>8217</v>
      </c>
      <c r="E4096" s="0">
        <v>1</v>
      </c>
      <c r="F4096" s="0" t="s">
        <v>50</v>
      </c>
      <c r="G4096" s="0" t="s">
        <v>55</v>
      </c>
      <c r="H4096" s="0" t="s">
        <v>8218</v>
      </c>
      <c r="I4096" s="0">
        <v>2</v>
      </c>
      <c r="J4096" s="7">
        <v>0</v>
      </c>
      <c r="K4096" s="0">
        <v>1</v>
      </c>
      <c r="L4096" s="0">
        <v>0</v>
      </c>
      <c r="M4096" s="7">
        <v>0</v>
      </c>
      <c r="N4096" s="0">
        <v>0</v>
      </c>
      <c r="O4096" s="7">
        <v>1</v>
      </c>
      <c r="P4096" s="0">
        <v>0</v>
      </c>
      <c r="Q4096" s="0">
        <v>0</v>
      </c>
      <c r="R4096" s="7">
        <v>0</v>
      </c>
      <c r="S4096" s="0">
        <v>0</v>
      </c>
      <c r="T4096" s="7"/>
    </row>
    <row r="4097">
      <c r="A4097" s="51">
        <v>43067.403182870374</v>
      </c>
      <c r="B4097" s="52">
        <v>43067.403182870374</v>
      </c>
      <c r="C4097" s="32" t="s">
        <v>48</v>
      </c>
      <c r="D4097" s="7" t="s">
        <v>8219</v>
      </c>
      <c r="E4097" s="0">
        <v>5</v>
      </c>
      <c r="F4097" s="0" t="s">
        <v>50</v>
      </c>
      <c r="G4097" s="0" t="s">
        <v>50</v>
      </c>
      <c r="H4097" s="0" t="s">
        <v>8220</v>
      </c>
      <c r="I4097" s="0">
        <v>0</v>
      </c>
      <c r="J4097" s="7">
        <v>0</v>
      </c>
      <c r="K4097" s="0">
        <v>0</v>
      </c>
      <c r="L4097" s="0">
        <v>0</v>
      </c>
      <c r="M4097" s="7">
        <v>0</v>
      </c>
      <c r="N4097" s="0">
        <v>0</v>
      </c>
      <c r="O4097" s="7">
        <v>0</v>
      </c>
      <c r="P4097" s="0">
        <v>0</v>
      </c>
      <c r="Q4097" s="0">
        <v>0</v>
      </c>
      <c r="R4097" s="7">
        <v>0</v>
      </c>
      <c r="S4097" s="0">
        <v>0</v>
      </c>
      <c r="T4097" s="7"/>
    </row>
    <row r="4098">
      <c r="A4098" s="51">
        <v>43067.42616898148</v>
      </c>
      <c r="B4098" s="52">
        <v>43067.42616898148</v>
      </c>
      <c r="C4098" s="32" t="s">
        <v>48</v>
      </c>
      <c r="D4098" s="7" t="s">
        <v>8221</v>
      </c>
      <c r="E4098" s="0">
        <v>1</v>
      </c>
      <c r="F4098" s="0" t="s">
        <v>50</v>
      </c>
      <c r="G4098" s="0" t="s">
        <v>55</v>
      </c>
      <c r="H4098" s="0" t="s">
        <v>8222</v>
      </c>
      <c r="I4098" s="0">
        <v>1</v>
      </c>
      <c r="J4098" s="7">
        <v>0</v>
      </c>
      <c r="K4098" s="0">
        <v>1</v>
      </c>
      <c r="L4098" s="0">
        <v>0</v>
      </c>
      <c r="M4098" s="7">
        <v>0</v>
      </c>
      <c r="N4098" s="0">
        <v>0</v>
      </c>
      <c r="O4098" s="7">
        <v>0</v>
      </c>
      <c r="P4098" s="0">
        <v>0</v>
      </c>
      <c r="Q4098" s="0">
        <v>0</v>
      </c>
      <c r="R4098" s="7">
        <v>0</v>
      </c>
      <c r="S4098" s="0">
        <v>0</v>
      </c>
      <c r="T4098" s="7"/>
    </row>
    <row r="4099">
      <c r="A4099" s="51">
        <v>43067.427928240744</v>
      </c>
      <c r="B4099" s="52">
        <v>43067.427928240744</v>
      </c>
      <c r="C4099" s="32" t="s">
        <v>48</v>
      </c>
      <c r="D4099" s="7" t="s">
        <v>8223</v>
      </c>
      <c r="E4099" s="0">
        <v>3915</v>
      </c>
      <c r="F4099" s="0" t="s">
        <v>50</v>
      </c>
      <c r="G4099" s="0" t="s">
        <v>50</v>
      </c>
      <c r="H4099" s="0" t="s">
        <v>8224</v>
      </c>
      <c r="I4099" s="0">
        <v>143</v>
      </c>
      <c r="J4099" s="7">
        <v>1</v>
      </c>
      <c r="K4099" s="0">
        <v>1</v>
      </c>
      <c r="L4099" s="0">
        <v>2</v>
      </c>
      <c r="M4099" s="7">
        <v>0</v>
      </c>
      <c r="N4099" s="0">
        <v>0</v>
      </c>
      <c r="O4099" s="7">
        <v>29</v>
      </c>
      <c r="P4099" s="0">
        <v>0</v>
      </c>
      <c r="Q4099" s="0">
        <v>0</v>
      </c>
      <c r="R4099" s="7">
        <v>3</v>
      </c>
      <c r="S4099" s="0">
        <v>4</v>
      </c>
      <c r="T4099" s="53">
        <v>0.4932638888888889</v>
      </c>
    </row>
    <row r="4100">
      <c r="A4100" s="51">
        <v>43067.435428240744</v>
      </c>
      <c r="B4100" s="52">
        <v>43067.435428240744</v>
      </c>
      <c r="C4100" s="32" t="s">
        <v>48</v>
      </c>
      <c r="D4100" s="7" t="s">
        <v>8225</v>
      </c>
      <c r="E4100" s="0">
        <v>8</v>
      </c>
      <c r="F4100" s="0" t="s">
        <v>50</v>
      </c>
      <c r="G4100" s="0" t="s">
        <v>50</v>
      </c>
      <c r="H4100" s="0" t="s">
        <v>8226</v>
      </c>
      <c r="I4100" s="0">
        <v>3</v>
      </c>
      <c r="J4100" s="7">
        <v>2</v>
      </c>
      <c r="K4100" s="0">
        <v>0</v>
      </c>
      <c r="L4100" s="0">
        <v>0</v>
      </c>
      <c r="M4100" s="7">
        <v>1</v>
      </c>
      <c r="N4100" s="0">
        <v>1</v>
      </c>
      <c r="O4100" s="7">
        <v>1</v>
      </c>
      <c r="P4100" s="0">
        <v>0</v>
      </c>
      <c r="Q4100" s="0">
        <v>0</v>
      </c>
      <c r="R4100" s="7">
        <v>0</v>
      </c>
      <c r="S4100" s="0">
        <v>0</v>
      </c>
      <c r="T4100" s="53">
        <v>0.2984953703703704</v>
      </c>
    </row>
    <row r="4101">
      <c r="A4101" s="51">
        <v>43067.435694444444</v>
      </c>
      <c r="B4101" s="52">
        <v>43067.435694444444</v>
      </c>
      <c r="C4101" s="32" t="s">
        <v>48</v>
      </c>
      <c r="D4101" s="7" t="s">
        <v>8227</v>
      </c>
      <c r="E4101" s="0">
        <v>71</v>
      </c>
      <c r="F4101" s="0" t="s">
        <v>50</v>
      </c>
      <c r="G4101" s="0" t="s">
        <v>50</v>
      </c>
      <c r="H4101" s="0" t="s">
        <v>8228</v>
      </c>
      <c r="I4101" s="0">
        <v>5</v>
      </c>
      <c r="J4101" s="7">
        <v>1</v>
      </c>
      <c r="K4101" s="0">
        <v>0</v>
      </c>
      <c r="L4101" s="0">
        <v>0</v>
      </c>
      <c r="M4101" s="7">
        <v>1</v>
      </c>
      <c r="N4101" s="0">
        <v>1</v>
      </c>
      <c r="O4101" s="7">
        <v>0</v>
      </c>
      <c r="P4101" s="0">
        <v>0</v>
      </c>
      <c r="Q4101" s="0">
        <v>0</v>
      </c>
      <c r="R4101" s="7">
        <v>0</v>
      </c>
      <c r="S4101" s="0">
        <v>0</v>
      </c>
      <c r="T4101" s="53">
        <v>0.39287037037037037</v>
      </c>
    </row>
    <row r="4102">
      <c r="A4102" s="51">
        <v>43067.44880787037</v>
      </c>
      <c r="B4102" s="52">
        <v>43067.44880787037</v>
      </c>
      <c r="C4102" s="32" t="s">
        <v>48</v>
      </c>
      <c r="D4102" s="7" t="s">
        <v>8229</v>
      </c>
      <c r="E4102" s="0">
        <v>2</v>
      </c>
      <c r="F4102" s="0" t="s">
        <v>50</v>
      </c>
      <c r="G4102" s="0" t="s">
        <v>50</v>
      </c>
      <c r="H4102" s="0" t="s">
        <v>8230</v>
      </c>
      <c r="I4102" s="0">
        <v>0</v>
      </c>
      <c r="J4102" s="7">
        <v>0</v>
      </c>
      <c r="K4102" s="0">
        <v>0</v>
      </c>
      <c r="L4102" s="0">
        <v>0</v>
      </c>
      <c r="M4102" s="7">
        <v>0</v>
      </c>
      <c r="N4102" s="0">
        <v>0</v>
      </c>
      <c r="O4102" s="7">
        <v>0</v>
      </c>
      <c r="P4102" s="0">
        <v>0</v>
      </c>
      <c r="Q4102" s="0">
        <v>0</v>
      </c>
      <c r="R4102" s="7">
        <v>0</v>
      </c>
      <c r="S4102" s="0">
        <v>0</v>
      </c>
      <c r="T4102" s="7"/>
    </row>
    <row r="4103">
      <c r="A4103" s="51">
        <v>43067.45284722222</v>
      </c>
      <c r="B4103" s="52">
        <v>43067.45284722222</v>
      </c>
      <c r="C4103" s="32" t="s">
        <v>48</v>
      </c>
      <c r="D4103" s="7" t="s">
        <v>8231</v>
      </c>
      <c r="E4103" s="0">
        <v>6</v>
      </c>
      <c r="F4103" s="0" t="s">
        <v>50</v>
      </c>
      <c r="G4103" s="0" t="s">
        <v>50</v>
      </c>
      <c r="H4103" s="0" t="s">
        <v>8232</v>
      </c>
      <c r="I4103" s="0">
        <v>0</v>
      </c>
      <c r="J4103" s="7">
        <v>0</v>
      </c>
      <c r="K4103" s="0">
        <v>0</v>
      </c>
      <c r="L4103" s="0">
        <v>0</v>
      </c>
      <c r="M4103" s="7">
        <v>0</v>
      </c>
      <c r="N4103" s="0">
        <v>0</v>
      </c>
      <c r="O4103" s="7">
        <v>0</v>
      </c>
      <c r="P4103" s="0">
        <v>0</v>
      </c>
      <c r="Q4103" s="0">
        <v>0</v>
      </c>
      <c r="R4103" s="7">
        <v>0</v>
      </c>
      <c r="S4103" s="0">
        <v>0</v>
      </c>
      <c r="T4103" s="7"/>
    </row>
    <row r="4104">
      <c r="A4104" s="51">
        <v>43067.45594907407</v>
      </c>
      <c r="B4104" s="52">
        <v>43067.45594907407</v>
      </c>
      <c r="C4104" s="32" t="s">
        <v>48</v>
      </c>
      <c r="D4104" s="7" t="s">
        <v>8233</v>
      </c>
      <c r="E4104" s="0">
        <v>4</v>
      </c>
      <c r="F4104" s="0" t="s">
        <v>50</v>
      </c>
      <c r="G4104" s="0" t="s">
        <v>50</v>
      </c>
      <c r="H4104" s="0" t="s">
        <v>8234</v>
      </c>
      <c r="I4104" s="0">
        <v>0</v>
      </c>
      <c r="J4104" s="7">
        <v>0</v>
      </c>
      <c r="K4104" s="0">
        <v>0</v>
      </c>
      <c r="L4104" s="0">
        <v>0</v>
      </c>
      <c r="M4104" s="7">
        <v>0</v>
      </c>
      <c r="N4104" s="0">
        <v>0</v>
      </c>
      <c r="O4104" s="7">
        <v>0</v>
      </c>
      <c r="P4104" s="0">
        <v>0</v>
      </c>
      <c r="Q4104" s="0">
        <v>0</v>
      </c>
      <c r="R4104" s="7">
        <v>0</v>
      </c>
      <c r="S4104" s="0">
        <v>0</v>
      </c>
      <c r="T4104" s="7"/>
    </row>
    <row r="4105">
      <c r="A4105" s="51">
        <v>43067.457974537036</v>
      </c>
      <c r="B4105" s="52">
        <v>43067.457974537036</v>
      </c>
      <c r="C4105" s="32" t="s">
        <v>48</v>
      </c>
      <c r="D4105" s="7" t="s">
        <v>8235</v>
      </c>
      <c r="E4105" s="0">
        <v>1</v>
      </c>
      <c r="F4105" s="0" t="s">
        <v>50</v>
      </c>
      <c r="G4105" s="0" t="s">
        <v>55</v>
      </c>
      <c r="H4105" s="0" t="s">
        <v>8236</v>
      </c>
      <c r="I4105" s="0">
        <v>1</v>
      </c>
      <c r="J4105" s="7">
        <v>0</v>
      </c>
      <c r="K4105" s="0">
        <v>1</v>
      </c>
      <c r="L4105" s="0">
        <v>0</v>
      </c>
      <c r="M4105" s="7">
        <v>0</v>
      </c>
      <c r="N4105" s="0">
        <v>0</v>
      </c>
      <c r="O4105" s="7">
        <v>0</v>
      </c>
      <c r="P4105" s="0">
        <v>0</v>
      </c>
      <c r="Q4105" s="0">
        <v>0</v>
      </c>
      <c r="R4105" s="7">
        <v>0</v>
      </c>
      <c r="S4105" s="0">
        <v>0</v>
      </c>
      <c r="T4105" s="7"/>
    </row>
    <row r="4106">
      <c r="A4106" s="51">
        <v>43067.468148148146</v>
      </c>
      <c r="B4106" s="52">
        <v>43067.468148148146</v>
      </c>
      <c r="C4106" s="32" t="s">
        <v>48</v>
      </c>
      <c r="D4106" s="7" t="s">
        <v>8237</v>
      </c>
      <c r="E4106" s="0">
        <v>1</v>
      </c>
      <c r="F4106" s="0" t="s">
        <v>50</v>
      </c>
      <c r="G4106" s="0" t="s">
        <v>55</v>
      </c>
      <c r="H4106" s="0" t="s">
        <v>8238</v>
      </c>
      <c r="I4106" s="0">
        <v>0</v>
      </c>
      <c r="J4106" s="7">
        <v>0</v>
      </c>
      <c r="K4106" s="0">
        <v>0</v>
      </c>
      <c r="L4106" s="0">
        <v>0</v>
      </c>
      <c r="M4106" s="7">
        <v>0</v>
      </c>
      <c r="N4106" s="0">
        <v>0</v>
      </c>
      <c r="O4106" s="7">
        <v>0</v>
      </c>
      <c r="P4106" s="0">
        <v>0</v>
      </c>
      <c r="Q4106" s="0">
        <v>0</v>
      </c>
      <c r="R4106" s="7">
        <v>0</v>
      </c>
      <c r="S4106" s="0">
        <v>0</v>
      </c>
      <c r="T4106" s="7"/>
    </row>
    <row r="4107">
      <c r="A4107" s="51">
        <v>43067.468726851854</v>
      </c>
      <c r="B4107" s="52">
        <v>43067.468726851854</v>
      </c>
      <c r="C4107" s="32" t="s">
        <v>48</v>
      </c>
      <c r="D4107" s="7" t="s">
        <v>8239</v>
      </c>
      <c r="E4107" s="0">
        <v>173</v>
      </c>
      <c r="F4107" s="0" t="s">
        <v>50</v>
      </c>
      <c r="G4107" s="0" t="s">
        <v>50</v>
      </c>
      <c r="H4107" s="0" t="s">
        <v>8240</v>
      </c>
      <c r="I4107" s="0">
        <v>28</v>
      </c>
      <c r="J4107" s="7">
        <v>2</v>
      </c>
      <c r="K4107" s="0">
        <v>0</v>
      </c>
      <c r="L4107" s="0">
        <v>0</v>
      </c>
      <c r="M4107" s="7">
        <v>0</v>
      </c>
      <c r="N4107" s="0">
        <v>0</v>
      </c>
      <c r="O4107" s="7">
        <v>12</v>
      </c>
      <c r="P4107" s="0">
        <v>0</v>
      </c>
      <c r="Q4107" s="0">
        <v>3</v>
      </c>
      <c r="R4107" s="7">
        <v>1</v>
      </c>
      <c r="S4107" s="0">
        <v>2</v>
      </c>
      <c r="T4107" s="53">
        <v>0.14010416666666667</v>
      </c>
    </row>
    <row r="4108">
      <c r="A4108" s="51">
        <v>43067.47149305556</v>
      </c>
      <c r="B4108" s="52">
        <v>43067.47149305556</v>
      </c>
      <c r="C4108" s="32" t="s">
        <v>48</v>
      </c>
      <c r="D4108" s="7" t="s">
        <v>8241</v>
      </c>
      <c r="E4108" s="0">
        <v>44</v>
      </c>
      <c r="F4108" s="0" t="s">
        <v>50</v>
      </c>
      <c r="G4108" s="0" t="s">
        <v>50</v>
      </c>
      <c r="H4108" s="0" t="s">
        <v>8242</v>
      </c>
      <c r="I4108" s="0">
        <v>2</v>
      </c>
      <c r="J4108" s="7">
        <v>1</v>
      </c>
      <c r="K4108" s="0">
        <v>0</v>
      </c>
      <c r="L4108" s="0">
        <v>1</v>
      </c>
      <c r="M4108" s="7">
        <v>0</v>
      </c>
      <c r="N4108" s="0">
        <v>0</v>
      </c>
      <c r="O4108" s="7">
        <v>0</v>
      </c>
      <c r="P4108" s="0">
        <v>0</v>
      </c>
      <c r="Q4108" s="0">
        <v>2</v>
      </c>
      <c r="R4108" s="7">
        <v>0</v>
      </c>
      <c r="S4108" s="0">
        <v>0</v>
      </c>
      <c r="T4108" s="53">
        <v>0.22412037037037036</v>
      </c>
    </row>
    <row r="4109">
      <c r="A4109" s="51">
        <v>43067.4790162037</v>
      </c>
      <c r="B4109" s="52">
        <v>43067.4790162037</v>
      </c>
      <c r="C4109" s="32" t="s">
        <v>48</v>
      </c>
      <c r="D4109" s="7" t="s">
        <v>8243</v>
      </c>
      <c r="E4109" s="0">
        <v>1</v>
      </c>
      <c r="F4109" s="0" t="s">
        <v>50</v>
      </c>
      <c r="G4109" s="0" t="s">
        <v>55</v>
      </c>
      <c r="H4109" s="0" t="s">
        <v>8244</v>
      </c>
      <c r="I4109" s="0">
        <v>0</v>
      </c>
      <c r="J4109" s="7">
        <v>0</v>
      </c>
      <c r="K4109" s="0">
        <v>0</v>
      </c>
      <c r="L4109" s="0">
        <v>0</v>
      </c>
      <c r="M4109" s="7">
        <v>0</v>
      </c>
      <c r="N4109" s="0">
        <v>0</v>
      </c>
      <c r="O4109" s="7">
        <v>0</v>
      </c>
      <c r="P4109" s="0">
        <v>0</v>
      </c>
      <c r="Q4109" s="0">
        <v>0</v>
      </c>
      <c r="R4109" s="7">
        <v>0</v>
      </c>
      <c r="S4109" s="0">
        <v>0</v>
      </c>
      <c r="T4109" s="7"/>
    </row>
    <row r="4110">
      <c r="A4110" s="51">
        <v>43067.48903935185</v>
      </c>
      <c r="B4110" s="52">
        <v>43067.48903935185</v>
      </c>
      <c r="C4110" s="32" t="s">
        <v>48</v>
      </c>
      <c r="D4110" s="7" t="s">
        <v>8245</v>
      </c>
      <c r="E4110" s="0">
        <v>4</v>
      </c>
      <c r="F4110" s="0" t="s">
        <v>50</v>
      </c>
      <c r="G4110" s="0" t="s">
        <v>50</v>
      </c>
      <c r="H4110" s="0" t="s">
        <v>8246</v>
      </c>
      <c r="I4110" s="0">
        <v>0</v>
      </c>
      <c r="J4110" s="7">
        <v>0</v>
      </c>
      <c r="K4110" s="0">
        <v>0</v>
      </c>
      <c r="L4110" s="0">
        <v>0</v>
      </c>
      <c r="M4110" s="7">
        <v>0</v>
      </c>
      <c r="N4110" s="0">
        <v>0</v>
      </c>
      <c r="O4110" s="7">
        <v>0</v>
      </c>
      <c r="P4110" s="0">
        <v>0</v>
      </c>
      <c r="Q4110" s="0">
        <v>0</v>
      </c>
      <c r="R4110" s="7">
        <v>0</v>
      </c>
      <c r="S4110" s="0">
        <v>0</v>
      </c>
      <c r="T4110" s="7"/>
    </row>
    <row r="4111">
      <c r="A4111" s="51">
        <v>43067.494305555556</v>
      </c>
      <c r="B4111" s="52">
        <v>43067.494305555556</v>
      </c>
      <c r="C4111" s="32" t="s">
        <v>48</v>
      </c>
      <c r="D4111" s="7" t="s">
        <v>8247</v>
      </c>
      <c r="E4111" s="0">
        <v>3</v>
      </c>
      <c r="F4111" s="0" t="s">
        <v>50</v>
      </c>
      <c r="G4111" s="0" t="s">
        <v>50</v>
      </c>
      <c r="H4111" s="0" t="s">
        <v>8248</v>
      </c>
      <c r="I4111" s="0">
        <v>0</v>
      </c>
      <c r="J4111" s="7">
        <v>0</v>
      </c>
      <c r="K4111" s="0">
        <v>0</v>
      </c>
      <c r="L4111" s="0">
        <v>0</v>
      </c>
      <c r="M4111" s="7">
        <v>0</v>
      </c>
      <c r="N4111" s="0">
        <v>0</v>
      </c>
      <c r="O4111" s="7">
        <v>0</v>
      </c>
      <c r="P4111" s="0">
        <v>0</v>
      </c>
      <c r="Q4111" s="0">
        <v>0</v>
      </c>
      <c r="R4111" s="7">
        <v>0</v>
      </c>
      <c r="S4111" s="0">
        <v>0</v>
      </c>
      <c r="T4111" s="7"/>
    </row>
    <row r="4112">
      <c r="A4112" s="51">
        <v>43067.51489583333</v>
      </c>
      <c r="B4112" s="52">
        <v>43067.51489583333</v>
      </c>
      <c r="C4112" s="32" t="s">
        <v>48</v>
      </c>
      <c r="D4112" s="7" t="s">
        <v>8249</v>
      </c>
      <c r="E4112" s="0">
        <v>224</v>
      </c>
      <c r="F4112" s="0" t="s">
        <v>50</v>
      </c>
      <c r="G4112" s="0" t="s">
        <v>55</v>
      </c>
      <c r="H4112" s="0" t="s">
        <v>8250</v>
      </c>
      <c r="I4112" s="0">
        <v>8</v>
      </c>
      <c r="J4112" s="7">
        <v>2</v>
      </c>
      <c r="K4112" s="0">
        <v>1</v>
      </c>
      <c r="L4112" s="0">
        <v>1</v>
      </c>
      <c r="M4112" s="7">
        <v>0</v>
      </c>
      <c r="N4112" s="0">
        <v>0</v>
      </c>
      <c r="O4112" s="7">
        <v>0</v>
      </c>
      <c r="P4112" s="0">
        <v>0</v>
      </c>
      <c r="Q4112" s="0">
        <v>3</v>
      </c>
      <c r="R4112" s="7">
        <v>0</v>
      </c>
      <c r="S4112" s="0">
        <v>0</v>
      </c>
      <c r="T4112" s="53">
        <v>0.1483449074074074</v>
      </c>
    </row>
    <row r="4113">
      <c r="A4113" s="51">
        <v>43067.533738425926</v>
      </c>
      <c r="B4113" s="52">
        <v>43067.533738425926</v>
      </c>
      <c r="C4113" s="32" t="s">
        <v>48</v>
      </c>
      <c r="D4113" s="7" t="s">
        <v>8251</v>
      </c>
      <c r="E4113" s="0">
        <v>74</v>
      </c>
      <c r="F4113" s="0" t="s">
        <v>50</v>
      </c>
      <c r="G4113" s="0" t="s">
        <v>50</v>
      </c>
      <c r="H4113" s="0" t="s">
        <v>8252</v>
      </c>
      <c r="I4113" s="0">
        <v>3</v>
      </c>
      <c r="J4113" s="7">
        <v>2</v>
      </c>
      <c r="K4113" s="0">
        <v>0</v>
      </c>
      <c r="L4113" s="0">
        <v>0</v>
      </c>
      <c r="M4113" s="7">
        <v>0</v>
      </c>
      <c r="N4113" s="0">
        <v>0</v>
      </c>
      <c r="O4113" s="7">
        <v>0</v>
      </c>
      <c r="P4113" s="0">
        <v>0</v>
      </c>
      <c r="Q4113" s="0">
        <v>0</v>
      </c>
      <c r="R4113" s="7">
        <v>0</v>
      </c>
      <c r="S4113" s="0">
        <v>0</v>
      </c>
      <c r="T4113" s="53">
        <v>0.6017824074074074</v>
      </c>
    </row>
    <row r="4114">
      <c r="A4114" s="51">
        <v>43067.5440625</v>
      </c>
      <c r="B4114" s="52">
        <v>43067.5440625</v>
      </c>
      <c r="C4114" s="32" t="s">
        <v>48</v>
      </c>
      <c r="D4114" s="7" t="s">
        <v>8253</v>
      </c>
      <c r="E4114" s="0">
        <v>6</v>
      </c>
      <c r="F4114" s="0" t="s">
        <v>50</v>
      </c>
      <c r="G4114" s="0" t="s">
        <v>50</v>
      </c>
      <c r="H4114" s="0" t="s">
        <v>8254</v>
      </c>
      <c r="I4114" s="0">
        <v>2</v>
      </c>
      <c r="J4114" s="7">
        <v>1</v>
      </c>
      <c r="K4114" s="0">
        <v>0</v>
      </c>
      <c r="L4114" s="0">
        <v>0</v>
      </c>
      <c r="M4114" s="7">
        <v>1</v>
      </c>
      <c r="N4114" s="0">
        <v>1</v>
      </c>
      <c r="O4114" s="7">
        <v>1</v>
      </c>
      <c r="P4114" s="0">
        <v>0</v>
      </c>
      <c r="Q4114" s="0">
        <v>0</v>
      </c>
      <c r="R4114" s="7">
        <v>0</v>
      </c>
      <c r="S4114" s="0">
        <v>0</v>
      </c>
      <c r="T4114" s="53">
        <v>0.21965277777777778</v>
      </c>
    </row>
    <row r="4115">
      <c r="A4115" s="51">
        <v>43067.548993055556</v>
      </c>
      <c r="B4115" s="52">
        <v>43067.548993055556</v>
      </c>
      <c r="C4115" s="32" t="s">
        <v>48</v>
      </c>
      <c r="D4115" s="7" t="s">
        <v>8255</v>
      </c>
      <c r="E4115" s="0">
        <v>0</v>
      </c>
      <c r="F4115" s="0" t="s">
        <v>50</v>
      </c>
      <c r="G4115" s="0" t="s">
        <v>50</v>
      </c>
      <c r="H4115" s="0" t="s">
        <v>8256</v>
      </c>
      <c r="I4115" s="0">
        <v>3</v>
      </c>
      <c r="J4115" s="7">
        <v>0</v>
      </c>
      <c r="K4115" s="0">
        <v>1</v>
      </c>
      <c r="L4115" s="0">
        <v>0</v>
      </c>
      <c r="M4115" s="7">
        <v>0</v>
      </c>
      <c r="N4115" s="0">
        <v>0</v>
      </c>
      <c r="O4115" s="7">
        <v>0</v>
      </c>
      <c r="P4115" s="0">
        <v>0</v>
      </c>
      <c r="Q4115" s="0">
        <v>0</v>
      </c>
      <c r="R4115" s="7">
        <v>0</v>
      </c>
      <c r="S4115" s="0">
        <v>0</v>
      </c>
      <c r="T4115" s="7"/>
    </row>
    <row r="4116">
      <c r="A4116" s="51">
        <v>43067.57204861111</v>
      </c>
      <c r="B4116" s="52">
        <v>43067.57204861111</v>
      </c>
      <c r="C4116" s="32" t="s">
        <v>48</v>
      </c>
      <c r="D4116" s="7" t="s">
        <v>8257</v>
      </c>
      <c r="E4116" s="0">
        <v>1</v>
      </c>
      <c r="F4116" s="0" t="s">
        <v>50</v>
      </c>
      <c r="G4116" s="0" t="s">
        <v>50</v>
      </c>
      <c r="H4116" s="0" t="s">
        <v>8258</v>
      </c>
      <c r="I4116" s="0">
        <v>0</v>
      </c>
      <c r="J4116" s="7">
        <v>0</v>
      </c>
      <c r="K4116" s="0">
        <v>0</v>
      </c>
      <c r="L4116" s="0">
        <v>0</v>
      </c>
      <c r="M4116" s="7">
        <v>0</v>
      </c>
      <c r="N4116" s="0">
        <v>0</v>
      </c>
      <c r="O4116" s="7">
        <v>0</v>
      </c>
      <c r="P4116" s="0">
        <v>0</v>
      </c>
      <c r="Q4116" s="0">
        <v>0</v>
      </c>
      <c r="R4116" s="7">
        <v>0</v>
      </c>
      <c r="S4116" s="0">
        <v>0</v>
      </c>
      <c r="T4116" s="7"/>
    </row>
    <row r="4117">
      <c r="A4117" s="51">
        <v>43067.57703703704</v>
      </c>
      <c r="B4117" s="52">
        <v>43067.57703703704</v>
      </c>
      <c r="C4117" s="32" t="s">
        <v>48</v>
      </c>
      <c r="D4117" s="7" t="s">
        <v>8259</v>
      </c>
      <c r="E4117" s="0">
        <v>3</v>
      </c>
      <c r="F4117" s="0" t="s">
        <v>50</v>
      </c>
      <c r="G4117" s="0" t="s">
        <v>50</v>
      </c>
      <c r="H4117" s="0" t="s">
        <v>8260</v>
      </c>
      <c r="I4117" s="0">
        <v>6</v>
      </c>
      <c r="J4117" s="7">
        <v>1</v>
      </c>
      <c r="K4117" s="0">
        <v>0</v>
      </c>
      <c r="L4117" s="0">
        <v>0</v>
      </c>
      <c r="M4117" s="7">
        <v>1</v>
      </c>
      <c r="N4117" s="0">
        <v>1</v>
      </c>
      <c r="O4117" s="7">
        <v>5</v>
      </c>
      <c r="P4117" s="0">
        <v>0</v>
      </c>
      <c r="Q4117" s="0">
        <v>0</v>
      </c>
      <c r="R4117" s="7">
        <v>1</v>
      </c>
      <c r="S4117" s="0">
        <v>2</v>
      </c>
      <c r="T4117" s="53">
        <v>0.10268518518518518</v>
      </c>
    </row>
    <row r="4118">
      <c r="A4118" s="51">
        <v>43067.57813657408</v>
      </c>
      <c r="B4118" s="52">
        <v>43067.57813657408</v>
      </c>
      <c r="C4118" s="32" t="s">
        <v>48</v>
      </c>
      <c r="D4118" s="7" t="s">
        <v>8261</v>
      </c>
      <c r="E4118" s="0">
        <v>1</v>
      </c>
      <c r="F4118" s="0" t="s">
        <v>50</v>
      </c>
      <c r="G4118" s="0" t="s">
        <v>55</v>
      </c>
      <c r="H4118" s="0" t="s">
        <v>8262</v>
      </c>
      <c r="I4118" s="0">
        <v>0</v>
      </c>
      <c r="J4118" s="7">
        <v>0</v>
      </c>
      <c r="K4118" s="0">
        <v>0</v>
      </c>
      <c r="L4118" s="0">
        <v>0</v>
      </c>
      <c r="M4118" s="7">
        <v>0</v>
      </c>
      <c r="N4118" s="0">
        <v>0</v>
      </c>
      <c r="O4118" s="7">
        <v>0</v>
      </c>
      <c r="P4118" s="0">
        <v>0</v>
      </c>
      <c r="Q4118" s="0">
        <v>0</v>
      </c>
      <c r="R4118" s="7">
        <v>0</v>
      </c>
      <c r="S4118" s="0">
        <v>0</v>
      </c>
      <c r="T4118" s="7"/>
    </row>
    <row r="4119">
      <c r="A4119" s="51">
        <v>43067.58275462963</v>
      </c>
      <c r="B4119" s="52">
        <v>43067.58275462963</v>
      </c>
      <c r="C4119" s="32" t="s">
        <v>48</v>
      </c>
      <c r="D4119" s="7" t="s">
        <v>8263</v>
      </c>
      <c r="E4119" s="0">
        <v>7</v>
      </c>
      <c r="F4119" s="0" t="s">
        <v>50</v>
      </c>
      <c r="G4119" s="0" t="s">
        <v>50</v>
      </c>
      <c r="H4119" s="0" t="s">
        <v>8264</v>
      </c>
      <c r="I4119" s="0">
        <v>0</v>
      </c>
      <c r="J4119" s="7">
        <v>0</v>
      </c>
      <c r="K4119" s="0">
        <v>0</v>
      </c>
      <c r="L4119" s="0">
        <v>0</v>
      </c>
      <c r="M4119" s="7">
        <v>0</v>
      </c>
      <c r="N4119" s="0">
        <v>0</v>
      </c>
      <c r="O4119" s="7">
        <v>0</v>
      </c>
      <c r="P4119" s="0">
        <v>0</v>
      </c>
      <c r="Q4119" s="0">
        <v>0</v>
      </c>
      <c r="R4119" s="7">
        <v>0</v>
      </c>
      <c r="S4119" s="0">
        <v>0</v>
      </c>
      <c r="T4119" s="7"/>
    </row>
    <row r="4120">
      <c r="A4120" s="51">
        <v>43067.58521990741</v>
      </c>
      <c r="B4120" s="52">
        <v>43067.58521990741</v>
      </c>
      <c r="C4120" s="32" t="s">
        <v>48</v>
      </c>
      <c r="D4120" s="7" t="s">
        <v>8265</v>
      </c>
      <c r="E4120" s="0">
        <v>10</v>
      </c>
      <c r="F4120" s="0" t="s">
        <v>50</v>
      </c>
      <c r="G4120" s="0" t="s">
        <v>50</v>
      </c>
      <c r="H4120" s="0" t="s">
        <v>8266</v>
      </c>
      <c r="I4120" s="0">
        <v>1</v>
      </c>
      <c r="J4120" s="7">
        <v>1</v>
      </c>
      <c r="K4120" s="0">
        <v>0</v>
      </c>
      <c r="L4120" s="0">
        <v>0</v>
      </c>
      <c r="M4120" s="7">
        <v>0</v>
      </c>
      <c r="N4120" s="0">
        <v>0</v>
      </c>
      <c r="O4120" s="7">
        <v>0</v>
      </c>
      <c r="P4120" s="0">
        <v>0</v>
      </c>
      <c r="Q4120" s="0">
        <v>0</v>
      </c>
      <c r="R4120" s="7">
        <v>0</v>
      </c>
      <c r="S4120" s="0">
        <v>0</v>
      </c>
      <c r="T4120" s="53">
        <v>0.17449074074074075</v>
      </c>
    </row>
    <row r="4121">
      <c r="A4121" s="51">
        <v>43067.585497685184</v>
      </c>
      <c r="B4121" s="52">
        <v>43067.585497685184</v>
      </c>
      <c r="C4121" s="32" t="s">
        <v>48</v>
      </c>
      <c r="D4121" s="7" t="s">
        <v>8267</v>
      </c>
      <c r="E4121" s="0">
        <v>4</v>
      </c>
      <c r="F4121" s="0" t="s">
        <v>50</v>
      </c>
      <c r="G4121" s="0" t="s">
        <v>50</v>
      </c>
      <c r="H4121" s="0" t="s">
        <v>8268</v>
      </c>
      <c r="I4121" s="0">
        <v>0</v>
      </c>
      <c r="J4121" s="7">
        <v>0</v>
      </c>
      <c r="K4121" s="0">
        <v>0</v>
      </c>
      <c r="L4121" s="0">
        <v>0</v>
      </c>
      <c r="M4121" s="7">
        <v>0</v>
      </c>
      <c r="N4121" s="0">
        <v>0</v>
      </c>
      <c r="O4121" s="7">
        <v>0</v>
      </c>
      <c r="P4121" s="0">
        <v>0</v>
      </c>
      <c r="Q4121" s="0">
        <v>0</v>
      </c>
      <c r="R4121" s="7">
        <v>0</v>
      </c>
      <c r="S4121" s="0">
        <v>0</v>
      </c>
      <c r="T4121" s="7"/>
    </row>
    <row r="4122">
      <c r="A4122" s="51">
        <v>43067.58678240741</v>
      </c>
      <c r="B4122" s="52">
        <v>43067.58678240741</v>
      </c>
      <c r="C4122" s="32" t="s">
        <v>48</v>
      </c>
      <c r="D4122" s="7" t="s">
        <v>8269</v>
      </c>
      <c r="E4122" s="0">
        <v>3</v>
      </c>
      <c r="F4122" s="0" t="s">
        <v>50</v>
      </c>
      <c r="G4122" s="0" t="s">
        <v>50</v>
      </c>
      <c r="H4122" s="0" t="s">
        <v>8270</v>
      </c>
      <c r="I4122" s="0">
        <v>0</v>
      </c>
      <c r="J4122" s="7">
        <v>0</v>
      </c>
      <c r="K4122" s="0">
        <v>0</v>
      </c>
      <c r="L4122" s="0">
        <v>0</v>
      </c>
      <c r="M4122" s="7">
        <v>0</v>
      </c>
      <c r="N4122" s="0">
        <v>0</v>
      </c>
      <c r="O4122" s="7">
        <v>0</v>
      </c>
      <c r="P4122" s="0">
        <v>0</v>
      </c>
      <c r="Q4122" s="0">
        <v>0</v>
      </c>
      <c r="R4122" s="7">
        <v>0</v>
      </c>
      <c r="S4122" s="0">
        <v>0</v>
      </c>
      <c r="T4122" s="7"/>
    </row>
    <row r="4123">
      <c r="A4123" s="51">
        <v>43067.588229166664</v>
      </c>
      <c r="B4123" s="52">
        <v>43067.588229166664</v>
      </c>
      <c r="C4123" s="32" t="s">
        <v>48</v>
      </c>
      <c r="D4123" s="7" t="s">
        <v>8271</v>
      </c>
      <c r="E4123" s="0">
        <v>0</v>
      </c>
      <c r="F4123" s="0" t="s">
        <v>50</v>
      </c>
      <c r="G4123" s="0" t="s">
        <v>55</v>
      </c>
      <c r="H4123" s="0" t="s">
        <v>8272</v>
      </c>
      <c r="I4123" s="0">
        <v>0</v>
      </c>
      <c r="J4123" s="7">
        <v>0</v>
      </c>
      <c r="K4123" s="0">
        <v>0</v>
      </c>
      <c r="L4123" s="0">
        <v>0</v>
      </c>
      <c r="M4123" s="7">
        <v>0</v>
      </c>
      <c r="N4123" s="0">
        <v>0</v>
      </c>
      <c r="O4123" s="7">
        <v>0</v>
      </c>
      <c r="P4123" s="0">
        <v>0</v>
      </c>
      <c r="Q4123" s="0">
        <v>0</v>
      </c>
      <c r="R4123" s="7">
        <v>0</v>
      </c>
      <c r="S4123" s="0">
        <v>0</v>
      </c>
      <c r="T4123" s="7"/>
    </row>
    <row r="4124">
      <c r="A4124" s="51">
        <v>43067.59060185185</v>
      </c>
      <c r="B4124" s="52">
        <v>43067.59060185185</v>
      </c>
      <c r="C4124" s="32" t="s">
        <v>48</v>
      </c>
      <c r="D4124" s="7" t="s">
        <v>8273</v>
      </c>
      <c r="E4124" s="0">
        <v>36</v>
      </c>
      <c r="F4124" s="0" t="s">
        <v>50</v>
      </c>
      <c r="G4124" s="0" t="s">
        <v>50</v>
      </c>
      <c r="H4124" s="0" t="s">
        <v>8274</v>
      </c>
      <c r="I4124" s="0">
        <v>5</v>
      </c>
      <c r="J4124" s="7">
        <v>4</v>
      </c>
      <c r="K4124" s="0">
        <v>0</v>
      </c>
      <c r="L4124" s="0">
        <v>0</v>
      </c>
      <c r="M4124" s="7">
        <v>1</v>
      </c>
      <c r="N4124" s="0">
        <v>1</v>
      </c>
      <c r="O4124" s="7">
        <v>1</v>
      </c>
      <c r="P4124" s="0">
        <v>0</v>
      </c>
      <c r="Q4124" s="0">
        <v>0</v>
      </c>
      <c r="R4124" s="7">
        <v>0</v>
      </c>
      <c r="S4124" s="0">
        <v>0</v>
      </c>
      <c r="T4124" s="53">
        <v>0.13436342592592593</v>
      </c>
    </row>
    <row r="4125">
      <c r="A4125" s="51">
        <v>43067.59322916667</v>
      </c>
      <c r="B4125" s="52">
        <v>43067.59322916667</v>
      </c>
      <c r="C4125" s="32" t="s">
        <v>48</v>
      </c>
      <c r="D4125" s="7" t="s">
        <v>8275</v>
      </c>
      <c r="E4125" s="0">
        <v>3</v>
      </c>
      <c r="F4125" s="0" t="s">
        <v>50</v>
      </c>
      <c r="G4125" s="0" t="s">
        <v>55</v>
      </c>
      <c r="H4125" s="0" t="s">
        <v>8276</v>
      </c>
      <c r="I4125" s="0">
        <v>0</v>
      </c>
      <c r="J4125" s="7">
        <v>0</v>
      </c>
      <c r="K4125" s="0">
        <v>0</v>
      </c>
      <c r="L4125" s="0">
        <v>0</v>
      </c>
      <c r="M4125" s="7">
        <v>0</v>
      </c>
      <c r="N4125" s="0">
        <v>0</v>
      </c>
      <c r="O4125" s="7">
        <v>0</v>
      </c>
      <c r="P4125" s="0">
        <v>0</v>
      </c>
      <c r="Q4125" s="0">
        <v>0</v>
      </c>
      <c r="R4125" s="7">
        <v>0</v>
      </c>
      <c r="S4125" s="0">
        <v>0</v>
      </c>
      <c r="T4125" s="7"/>
    </row>
    <row r="4126">
      <c r="A4126" s="51">
        <v>43067.597719907404</v>
      </c>
      <c r="B4126" s="52">
        <v>43067.597719907404</v>
      </c>
      <c r="C4126" s="32" t="s">
        <v>48</v>
      </c>
      <c r="D4126" s="7" t="s">
        <v>8277</v>
      </c>
      <c r="E4126" s="0">
        <v>1</v>
      </c>
      <c r="F4126" s="0" t="s">
        <v>50</v>
      </c>
      <c r="G4126" s="0" t="s">
        <v>55</v>
      </c>
      <c r="H4126" s="0" t="s">
        <v>8278</v>
      </c>
      <c r="I4126" s="0">
        <v>1</v>
      </c>
      <c r="J4126" s="7">
        <v>0</v>
      </c>
      <c r="K4126" s="0">
        <v>1</v>
      </c>
      <c r="L4126" s="0">
        <v>0</v>
      </c>
      <c r="M4126" s="7">
        <v>0</v>
      </c>
      <c r="N4126" s="0">
        <v>0</v>
      </c>
      <c r="O4126" s="7">
        <v>0</v>
      </c>
      <c r="P4126" s="0">
        <v>0</v>
      </c>
      <c r="Q4126" s="0">
        <v>0</v>
      </c>
      <c r="R4126" s="7">
        <v>0</v>
      </c>
      <c r="S4126" s="0">
        <v>0</v>
      </c>
      <c r="T4126" s="7"/>
    </row>
    <row r="4127">
      <c r="A4127" s="51">
        <v>43067.601273148146</v>
      </c>
      <c r="B4127" s="52">
        <v>43067.601273148146</v>
      </c>
      <c r="C4127" s="32" t="s">
        <v>48</v>
      </c>
      <c r="D4127" s="7" t="s">
        <v>8279</v>
      </c>
      <c r="E4127" s="0">
        <v>0</v>
      </c>
      <c r="F4127" s="0" t="s">
        <v>50</v>
      </c>
      <c r="G4127" s="0" t="s">
        <v>55</v>
      </c>
      <c r="H4127" s="0" t="s">
        <v>8280</v>
      </c>
      <c r="I4127" s="0">
        <v>1</v>
      </c>
      <c r="J4127" s="7">
        <v>0</v>
      </c>
      <c r="K4127" s="0">
        <v>1</v>
      </c>
      <c r="L4127" s="0">
        <v>0</v>
      </c>
      <c r="M4127" s="7">
        <v>0</v>
      </c>
      <c r="N4127" s="0">
        <v>0</v>
      </c>
      <c r="O4127" s="7">
        <v>0</v>
      </c>
      <c r="P4127" s="0">
        <v>0</v>
      </c>
      <c r="Q4127" s="0">
        <v>0</v>
      </c>
      <c r="R4127" s="7">
        <v>0</v>
      </c>
      <c r="S4127" s="0">
        <v>0</v>
      </c>
      <c r="T4127" s="7"/>
    </row>
    <row r="4128">
      <c r="A4128" s="51">
        <v>43067.616898148146</v>
      </c>
      <c r="B4128" s="52">
        <v>43067.616898148146</v>
      </c>
      <c r="C4128" s="32" t="s">
        <v>48</v>
      </c>
      <c r="D4128" s="7" t="s">
        <v>8281</v>
      </c>
      <c r="E4128" s="0">
        <v>1</v>
      </c>
      <c r="F4128" s="0" t="s">
        <v>50</v>
      </c>
      <c r="G4128" s="0" t="s">
        <v>55</v>
      </c>
      <c r="H4128" s="0" t="s">
        <v>8282</v>
      </c>
      <c r="I4128" s="0">
        <v>2</v>
      </c>
      <c r="J4128" s="7">
        <v>1</v>
      </c>
      <c r="K4128" s="0">
        <v>1</v>
      </c>
      <c r="L4128" s="0">
        <v>0</v>
      </c>
      <c r="M4128" s="7">
        <v>0</v>
      </c>
      <c r="N4128" s="0">
        <v>0</v>
      </c>
      <c r="O4128" s="7">
        <v>0</v>
      </c>
      <c r="P4128" s="0">
        <v>0</v>
      </c>
      <c r="Q4128" s="0">
        <v>0</v>
      </c>
      <c r="R4128" s="7">
        <v>0</v>
      </c>
      <c r="S4128" s="0">
        <v>0</v>
      </c>
      <c r="T4128" s="53">
        <v>0.007361111111111111</v>
      </c>
    </row>
    <row r="4129">
      <c r="A4129" s="51">
        <v>43067.620358796295</v>
      </c>
      <c r="B4129" s="52">
        <v>43067.620358796295</v>
      </c>
      <c r="C4129" s="32" t="s">
        <v>48</v>
      </c>
      <c r="D4129" s="7" t="s">
        <v>8283</v>
      </c>
      <c r="E4129" s="0">
        <v>1</v>
      </c>
      <c r="F4129" s="0" t="s">
        <v>50</v>
      </c>
      <c r="G4129" s="0" t="s">
        <v>55</v>
      </c>
      <c r="H4129" s="0" t="s">
        <v>8284</v>
      </c>
      <c r="I4129" s="0">
        <v>1</v>
      </c>
      <c r="J4129" s="7">
        <v>0</v>
      </c>
      <c r="K4129" s="0">
        <v>1</v>
      </c>
      <c r="L4129" s="0">
        <v>0</v>
      </c>
      <c r="M4129" s="7">
        <v>0</v>
      </c>
      <c r="N4129" s="0">
        <v>0</v>
      </c>
      <c r="O4129" s="7">
        <v>0</v>
      </c>
      <c r="P4129" s="0">
        <v>0</v>
      </c>
      <c r="Q4129" s="0">
        <v>0</v>
      </c>
      <c r="R4129" s="7">
        <v>0</v>
      </c>
      <c r="S4129" s="0">
        <v>0</v>
      </c>
      <c r="T4129" s="7"/>
    </row>
    <row r="4130">
      <c r="A4130" s="51">
        <v>43067.630474537036</v>
      </c>
      <c r="B4130" s="52">
        <v>43067.630474537036</v>
      </c>
      <c r="C4130" s="32" t="s">
        <v>48</v>
      </c>
      <c r="D4130" s="7" t="s">
        <v>8285</v>
      </c>
      <c r="E4130" s="0">
        <v>20</v>
      </c>
      <c r="F4130" s="0" t="s">
        <v>50</v>
      </c>
      <c r="G4130" s="0" t="s">
        <v>50</v>
      </c>
      <c r="H4130" s="0" t="s">
        <v>8286</v>
      </c>
      <c r="I4130" s="0">
        <v>0</v>
      </c>
      <c r="J4130" s="7">
        <v>0</v>
      </c>
      <c r="K4130" s="0">
        <v>0</v>
      </c>
      <c r="L4130" s="0">
        <v>0</v>
      </c>
      <c r="M4130" s="7">
        <v>0</v>
      </c>
      <c r="N4130" s="0">
        <v>0</v>
      </c>
      <c r="O4130" s="7">
        <v>0</v>
      </c>
      <c r="P4130" s="0">
        <v>0</v>
      </c>
      <c r="Q4130" s="0">
        <v>0</v>
      </c>
      <c r="R4130" s="7">
        <v>0</v>
      </c>
      <c r="S4130" s="0">
        <v>0</v>
      </c>
      <c r="T4130" s="7"/>
    </row>
    <row r="4131">
      <c r="A4131" s="51">
        <v>43067.63582175926</v>
      </c>
      <c r="B4131" s="52">
        <v>43067.63582175926</v>
      </c>
      <c r="C4131" s="32" t="s">
        <v>48</v>
      </c>
      <c r="D4131" s="7" t="s">
        <v>8287</v>
      </c>
      <c r="E4131" s="0">
        <v>78</v>
      </c>
      <c r="F4131" s="0" t="s">
        <v>50</v>
      </c>
      <c r="G4131" s="0" t="s">
        <v>50</v>
      </c>
      <c r="H4131" s="0" t="s">
        <v>8288</v>
      </c>
      <c r="I4131" s="0">
        <v>9</v>
      </c>
      <c r="J4131" s="7">
        <v>1</v>
      </c>
      <c r="K4131" s="0">
        <v>0</v>
      </c>
      <c r="L4131" s="0">
        <v>0</v>
      </c>
      <c r="M4131" s="7">
        <v>1</v>
      </c>
      <c r="N4131" s="0">
        <v>1</v>
      </c>
      <c r="O4131" s="7">
        <v>8</v>
      </c>
      <c r="P4131" s="0">
        <v>0</v>
      </c>
      <c r="Q4131" s="0">
        <v>0</v>
      </c>
      <c r="R4131" s="7">
        <v>1</v>
      </c>
      <c r="S4131" s="0">
        <v>3</v>
      </c>
      <c r="T4131" s="53">
        <v>0.02304398148148148</v>
      </c>
    </row>
    <row r="4132">
      <c r="A4132" s="51">
        <v>43067.63612268519</v>
      </c>
      <c r="B4132" s="52">
        <v>43067.63612268519</v>
      </c>
      <c r="C4132" s="32" t="s">
        <v>48</v>
      </c>
      <c r="D4132" s="7" t="s">
        <v>8289</v>
      </c>
      <c r="E4132" s="0">
        <v>0</v>
      </c>
      <c r="F4132" s="0" t="s">
        <v>50</v>
      </c>
      <c r="G4132" s="0" t="s">
        <v>55</v>
      </c>
      <c r="H4132" s="0" t="s">
        <v>8290</v>
      </c>
      <c r="I4132" s="0">
        <v>0</v>
      </c>
      <c r="J4132" s="7">
        <v>0</v>
      </c>
      <c r="K4132" s="0">
        <v>0</v>
      </c>
      <c r="L4132" s="0">
        <v>0</v>
      </c>
      <c r="M4132" s="7">
        <v>0</v>
      </c>
      <c r="N4132" s="0">
        <v>0</v>
      </c>
      <c r="O4132" s="7">
        <v>0</v>
      </c>
      <c r="P4132" s="0">
        <v>0</v>
      </c>
      <c r="Q4132" s="0">
        <v>0</v>
      </c>
      <c r="R4132" s="7">
        <v>0</v>
      </c>
      <c r="S4132" s="0">
        <v>0</v>
      </c>
      <c r="T4132" s="7"/>
    </row>
    <row r="4133">
      <c r="A4133" s="51">
        <v>43067.63679398148</v>
      </c>
      <c r="B4133" s="52">
        <v>43067.63679398148</v>
      </c>
      <c r="C4133" s="32" t="s">
        <v>48</v>
      </c>
      <c r="D4133" s="7" t="s">
        <v>8291</v>
      </c>
      <c r="E4133" s="0">
        <v>2</v>
      </c>
      <c r="F4133" s="0" t="s">
        <v>50</v>
      </c>
      <c r="G4133" s="0" t="s">
        <v>55</v>
      </c>
      <c r="H4133" s="0" t="s">
        <v>8292</v>
      </c>
      <c r="I4133" s="0">
        <v>2</v>
      </c>
      <c r="J4133" s="7">
        <v>0</v>
      </c>
      <c r="K4133" s="0">
        <v>1</v>
      </c>
      <c r="L4133" s="0">
        <v>1</v>
      </c>
      <c r="M4133" s="7">
        <v>0</v>
      </c>
      <c r="N4133" s="0">
        <v>0</v>
      </c>
      <c r="O4133" s="7">
        <v>0</v>
      </c>
      <c r="P4133" s="0">
        <v>0</v>
      </c>
      <c r="Q4133" s="0">
        <v>0</v>
      </c>
      <c r="R4133" s="7">
        <v>0</v>
      </c>
      <c r="S4133" s="0">
        <v>0</v>
      </c>
      <c r="T4133" s="7"/>
    </row>
    <row r="4134">
      <c r="A4134" s="51">
        <v>43067.63805555556</v>
      </c>
      <c r="B4134" s="52">
        <v>43067.63805555556</v>
      </c>
      <c r="C4134" s="32" t="s">
        <v>48</v>
      </c>
      <c r="D4134" s="7" t="s">
        <v>8293</v>
      </c>
      <c r="E4134" s="0">
        <v>8</v>
      </c>
      <c r="F4134" s="0" t="s">
        <v>50</v>
      </c>
      <c r="G4134" s="0" t="s">
        <v>50</v>
      </c>
      <c r="H4134" s="0" t="s">
        <v>8294</v>
      </c>
      <c r="I4134" s="0">
        <v>0</v>
      </c>
      <c r="J4134" s="7">
        <v>0</v>
      </c>
      <c r="K4134" s="0">
        <v>0</v>
      </c>
      <c r="L4134" s="0">
        <v>0</v>
      </c>
      <c r="M4134" s="7">
        <v>0</v>
      </c>
      <c r="N4134" s="0">
        <v>0</v>
      </c>
      <c r="O4134" s="7">
        <v>0</v>
      </c>
      <c r="P4134" s="0">
        <v>0</v>
      </c>
      <c r="Q4134" s="0">
        <v>0</v>
      </c>
      <c r="R4134" s="7">
        <v>0</v>
      </c>
      <c r="S4134" s="0">
        <v>0</v>
      </c>
      <c r="T4134" s="7"/>
    </row>
    <row r="4135">
      <c r="A4135" s="51">
        <v>43067.639027777775</v>
      </c>
      <c r="B4135" s="52">
        <v>43067.639027777775</v>
      </c>
      <c r="C4135" s="32" t="s">
        <v>48</v>
      </c>
      <c r="D4135" s="7" t="s">
        <v>8295</v>
      </c>
      <c r="E4135" s="0">
        <v>0</v>
      </c>
      <c r="F4135" s="0" t="s">
        <v>50</v>
      </c>
      <c r="G4135" s="0" t="s">
        <v>55</v>
      </c>
      <c r="H4135" s="0" t="s">
        <v>8296</v>
      </c>
      <c r="I4135" s="0">
        <v>0</v>
      </c>
      <c r="J4135" s="7">
        <v>0</v>
      </c>
      <c r="K4135" s="0">
        <v>0</v>
      </c>
      <c r="L4135" s="0">
        <v>0</v>
      </c>
      <c r="M4135" s="7">
        <v>0</v>
      </c>
      <c r="N4135" s="0">
        <v>0</v>
      </c>
      <c r="O4135" s="7">
        <v>0</v>
      </c>
      <c r="P4135" s="0">
        <v>0</v>
      </c>
      <c r="Q4135" s="0">
        <v>0</v>
      </c>
      <c r="R4135" s="7">
        <v>0</v>
      </c>
      <c r="S4135" s="0">
        <v>0</v>
      </c>
      <c r="T4135" s="7"/>
    </row>
    <row r="4136">
      <c r="A4136" s="51">
        <v>43067.64045138889</v>
      </c>
      <c r="B4136" s="52">
        <v>43067.64045138889</v>
      </c>
      <c r="C4136" s="32" t="s">
        <v>48</v>
      </c>
      <c r="D4136" s="7" t="s">
        <v>8297</v>
      </c>
      <c r="E4136" s="0">
        <v>29</v>
      </c>
      <c r="F4136" s="0" t="s">
        <v>50</v>
      </c>
      <c r="G4136" s="0" t="s">
        <v>50</v>
      </c>
      <c r="H4136" s="0" t="s">
        <v>8298</v>
      </c>
      <c r="I4136" s="0">
        <v>0</v>
      </c>
      <c r="J4136" s="7">
        <v>0</v>
      </c>
      <c r="K4136" s="0">
        <v>0</v>
      </c>
      <c r="L4136" s="0">
        <v>0</v>
      </c>
      <c r="M4136" s="7">
        <v>0</v>
      </c>
      <c r="N4136" s="0">
        <v>0</v>
      </c>
      <c r="O4136" s="7">
        <v>0</v>
      </c>
      <c r="P4136" s="0">
        <v>0</v>
      </c>
      <c r="Q4136" s="0">
        <v>0</v>
      </c>
      <c r="R4136" s="7">
        <v>0</v>
      </c>
      <c r="S4136" s="0">
        <v>0</v>
      </c>
      <c r="T4136" s="7"/>
    </row>
    <row r="4137">
      <c r="A4137" s="51">
        <v>43067.64469907407</v>
      </c>
      <c r="B4137" s="52">
        <v>43067.64469907407</v>
      </c>
      <c r="C4137" s="32" t="s">
        <v>48</v>
      </c>
      <c r="D4137" s="7" t="s">
        <v>8299</v>
      </c>
      <c r="E4137" s="0">
        <v>1</v>
      </c>
      <c r="F4137" s="0" t="s">
        <v>50</v>
      </c>
      <c r="G4137" s="0" t="s">
        <v>50</v>
      </c>
      <c r="H4137" s="0" t="s">
        <v>8300</v>
      </c>
      <c r="I4137" s="0">
        <v>0</v>
      </c>
      <c r="J4137" s="7">
        <v>0</v>
      </c>
      <c r="K4137" s="0">
        <v>0</v>
      </c>
      <c r="L4137" s="0">
        <v>0</v>
      </c>
      <c r="M4137" s="7">
        <v>0</v>
      </c>
      <c r="N4137" s="0">
        <v>0</v>
      </c>
      <c r="O4137" s="7">
        <v>0</v>
      </c>
      <c r="P4137" s="0">
        <v>0</v>
      </c>
      <c r="Q4137" s="0">
        <v>0</v>
      </c>
      <c r="R4137" s="7">
        <v>0</v>
      </c>
      <c r="S4137" s="0">
        <v>0</v>
      </c>
      <c r="T4137" s="7"/>
    </row>
    <row r="4138">
      <c r="A4138" s="51">
        <v>43067.647893518515</v>
      </c>
      <c r="B4138" s="52">
        <v>43067.647893518515</v>
      </c>
      <c r="C4138" s="32" t="s">
        <v>48</v>
      </c>
      <c r="D4138" s="7" t="s">
        <v>8301</v>
      </c>
      <c r="E4138" s="0">
        <v>0</v>
      </c>
      <c r="F4138" s="0" t="s">
        <v>50</v>
      </c>
      <c r="G4138" s="0" t="s">
        <v>55</v>
      </c>
      <c r="H4138" s="0" t="s">
        <v>8302</v>
      </c>
      <c r="I4138" s="0">
        <v>1</v>
      </c>
      <c r="J4138" s="7">
        <v>0</v>
      </c>
      <c r="K4138" s="0">
        <v>1</v>
      </c>
      <c r="L4138" s="0">
        <v>0</v>
      </c>
      <c r="M4138" s="7">
        <v>0</v>
      </c>
      <c r="N4138" s="0">
        <v>0</v>
      </c>
      <c r="O4138" s="7">
        <v>0</v>
      </c>
      <c r="P4138" s="0">
        <v>0</v>
      </c>
      <c r="Q4138" s="0">
        <v>0</v>
      </c>
      <c r="R4138" s="7">
        <v>0</v>
      </c>
      <c r="S4138" s="0">
        <v>0</v>
      </c>
      <c r="T4138" s="7"/>
    </row>
    <row r="4139">
      <c r="A4139" s="51">
        <v>43067.652407407404</v>
      </c>
      <c r="B4139" s="52">
        <v>43067.652407407404</v>
      </c>
      <c r="C4139" s="32" t="s">
        <v>48</v>
      </c>
      <c r="D4139" s="7" t="s">
        <v>8303</v>
      </c>
      <c r="E4139" s="0">
        <v>4</v>
      </c>
      <c r="F4139" s="0" t="s">
        <v>50</v>
      </c>
      <c r="G4139" s="0" t="s">
        <v>50</v>
      </c>
      <c r="H4139" s="0" t="s">
        <v>8304</v>
      </c>
      <c r="I4139" s="0">
        <v>0</v>
      </c>
      <c r="J4139" s="7">
        <v>0</v>
      </c>
      <c r="K4139" s="0">
        <v>0</v>
      </c>
      <c r="L4139" s="0">
        <v>0</v>
      </c>
      <c r="M4139" s="7">
        <v>0</v>
      </c>
      <c r="N4139" s="0">
        <v>0</v>
      </c>
      <c r="O4139" s="7">
        <v>0</v>
      </c>
      <c r="P4139" s="0">
        <v>0</v>
      </c>
      <c r="Q4139" s="0">
        <v>0</v>
      </c>
      <c r="R4139" s="7">
        <v>0</v>
      </c>
      <c r="S4139" s="0">
        <v>0</v>
      </c>
      <c r="T4139" s="7"/>
    </row>
    <row r="4140">
      <c r="A4140" s="51">
        <v>43067.65261574074</v>
      </c>
      <c r="B4140" s="52">
        <v>43067.65261574074</v>
      </c>
      <c r="C4140" s="32" t="s">
        <v>48</v>
      </c>
      <c r="D4140" s="7" t="s">
        <v>8305</v>
      </c>
      <c r="E4140" s="0">
        <v>1</v>
      </c>
      <c r="F4140" s="0" t="s">
        <v>50</v>
      </c>
      <c r="G4140" s="0" t="s">
        <v>55</v>
      </c>
      <c r="H4140" s="0" t="s">
        <v>8306</v>
      </c>
      <c r="I4140" s="0">
        <v>1</v>
      </c>
      <c r="J4140" s="7">
        <v>0</v>
      </c>
      <c r="K4140" s="0">
        <v>1</v>
      </c>
      <c r="L4140" s="0">
        <v>0</v>
      </c>
      <c r="M4140" s="7">
        <v>0</v>
      </c>
      <c r="N4140" s="0">
        <v>0</v>
      </c>
      <c r="O4140" s="7">
        <v>0</v>
      </c>
      <c r="P4140" s="0">
        <v>0</v>
      </c>
      <c r="Q4140" s="0">
        <v>0</v>
      </c>
      <c r="R4140" s="7">
        <v>0</v>
      </c>
      <c r="S4140" s="0">
        <v>0</v>
      </c>
      <c r="T4140" s="7"/>
    </row>
    <row r="4141">
      <c r="A4141" s="51">
        <v>43067.66373842592</v>
      </c>
      <c r="B4141" s="52">
        <v>43067.66373842592</v>
      </c>
      <c r="C4141" s="32" t="s">
        <v>48</v>
      </c>
      <c r="D4141" s="7" t="s">
        <v>8307</v>
      </c>
      <c r="E4141" s="0">
        <v>1</v>
      </c>
      <c r="F4141" s="0" t="s">
        <v>50</v>
      </c>
      <c r="G4141" s="0" t="s">
        <v>50</v>
      </c>
      <c r="H4141" s="0" t="s">
        <v>8308</v>
      </c>
      <c r="I4141" s="0">
        <v>1</v>
      </c>
      <c r="J4141" s="7">
        <v>1</v>
      </c>
      <c r="K4141" s="0">
        <v>0</v>
      </c>
      <c r="L4141" s="0">
        <v>0</v>
      </c>
      <c r="M4141" s="7">
        <v>1</v>
      </c>
      <c r="N4141" s="0">
        <v>1</v>
      </c>
      <c r="O4141" s="7">
        <v>0</v>
      </c>
      <c r="P4141" s="0">
        <v>0</v>
      </c>
      <c r="Q4141" s="0">
        <v>0</v>
      </c>
      <c r="R4141" s="7">
        <v>0</v>
      </c>
      <c r="S4141" s="0">
        <v>0</v>
      </c>
      <c r="T4141" s="53">
        <v>0.04539351851851852</v>
      </c>
    </row>
    <row r="4142">
      <c r="A4142" s="51">
        <v>43067.66775462963</v>
      </c>
      <c r="B4142" s="52">
        <v>43067.66775462963</v>
      </c>
      <c r="C4142" s="32" t="s">
        <v>48</v>
      </c>
      <c r="D4142" s="7" t="s">
        <v>8309</v>
      </c>
      <c r="E4142" s="0">
        <v>1</v>
      </c>
      <c r="F4142" s="0" t="s">
        <v>50</v>
      </c>
      <c r="G4142" s="0" t="s">
        <v>50</v>
      </c>
      <c r="H4142" s="0" t="s">
        <v>8310</v>
      </c>
      <c r="I4142" s="0">
        <v>1</v>
      </c>
      <c r="J4142" s="7">
        <v>1</v>
      </c>
      <c r="K4142" s="0">
        <v>0</v>
      </c>
      <c r="L4142" s="0">
        <v>0</v>
      </c>
      <c r="M4142" s="7">
        <v>0</v>
      </c>
      <c r="N4142" s="0">
        <v>0</v>
      </c>
      <c r="O4142" s="7">
        <v>0</v>
      </c>
      <c r="P4142" s="0">
        <v>0</v>
      </c>
      <c r="Q4142" s="0">
        <v>0</v>
      </c>
      <c r="R4142" s="7">
        <v>0</v>
      </c>
      <c r="S4142" s="0">
        <v>0</v>
      </c>
      <c r="T4142" s="53">
        <v>0.1025</v>
      </c>
    </row>
    <row r="4143">
      <c r="A4143" s="51">
        <v>43067.67555555556</v>
      </c>
      <c r="B4143" s="52">
        <v>43067.67555555556</v>
      </c>
      <c r="C4143" s="32" t="s">
        <v>48</v>
      </c>
      <c r="D4143" s="7" t="s">
        <v>8311</v>
      </c>
      <c r="E4143" s="0">
        <v>9</v>
      </c>
      <c r="F4143" s="0" t="s">
        <v>50</v>
      </c>
      <c r="G4143" s="0" t="s">
        <v>50</v>
      </c>
      <c r="H4143" s="0" t="s">
        <v>8312</v>
      </c>
      <c r="I4143" s="0">
        <v>6</v>
      </c>
      <c r="J4143" s="7">
        <v>2</v>
      </c>
      <c r="K4143" s="0">
        <v>0</v>
      </c>
      <c r="L4143" s="0">
        <v>0</v>
      </c>
      <c r="M4143" s="7">
        <v>2</v>
      </c>
      <c r="N4143" s="0">
        <v>2</v>
      </c>
      <c r="O4143" s="7">
        <v>4</v>
      </c>
      <c r="P4143" s="0">
        <v>0</v>
      </c>
      <c r="Q4143" s="0">
        <v>0</v>
      </c>
      <c r="R4143" s="7">
        <v>2</v>
      </c>
      <c r="S4143" s="0">
        <v>2</v>
      </c>
      <c r="T4143" s="53">
        <v>0.17275462962962962</v>
      </c>
    </row>
    <row r="4144">
      <c r="A4144" s="51">
        <v>43067.67674768518</v>
      </c>
      <c r="B4144" s="52">
        <v>43067.67674768518</v>
      </c>
      <c r="C4144" s="32" t="s">
        <v>48</v>
      </c>
      <c r="D4144" s="7" t="s">
        <v>8313</v>
      </c>
      <c r="E4144" s="0">
        <v>10</v>
      </c>
      <c r="F4144" s="0" t="s">
        <v>50</v>
      </c>
      <c r="G4144" s="0" t="s">
        <v>50</v>
      </c>
      <c r="H4144" s="0" t="s">
        <v>8314</v>
      </c>
      <c r="I4144" s="0">
        <v>1</v>
      </c>
      <c r="J4144" s="7">
        <v>1</v>
      </c>
      <c r="K4144" s="0">
        <v>0</v>
      </c>
      <c r="L4144" s="0">
        <v>0</v>
      </c>
      <c r="M4144" s="7">
        <v>0</v>
      </c>
      <c r="N4144" s="0">
        <v>0</v>
      </c>
      <c r="O4144" s="7">
        <v>0</v>
      </c>
      <c r="P4144" s="0">
        <v>0</v>
      </c>
      <c r="Q4144" s="0">
        <v>0</v>
      </c>
      <c r="R4144" s="7">
        <v>0</v>
      </c>
      <c r="S4144" s="0">
        <v>0</v>
      </c>
      <c r="T4144" s="53">
        <v>1.0854398148148148</v>
      </c>
    </row>
    <row r="4145">
      <c r="A4145" s="51">
        <v>43067.679444444446</v>
      </c>
      <c r="B4145" s="52">
        <v>43067.679444444446</v>
      </c>
      <c r="C4145" s="32" t="s">
        <v>48</v>
      </c>
      <c r="D4145" s="7" t="s">
        <v>8315</v>
      </c>
      <c r="E4145" s="0">
        <v>1</v>
      </c>
      <c r="F4145" s="0" t="s">
        <v>50</v>
      </c>
      <c r="G4145" s="0" t="s">
        <v>50</v>
      </c>
      <c r="H4145" s="0" t="s">
        <v>8316</v>
      </c>
      <c r="I4145" s="0">
        <v>4</v>
      </c>
      <c r="J4145" s="7">
        <v>1</v>
      </c>
      <c r="K4145" s="0">
        <v>0</v>
      </c>
      <c r="L4145" s="0">
        <v>0</v>
      </c>
      <c r="M4145" s="7">
        <v>0</v>
      </c>
      <c r="N4145" s="0">
        <v>0</v>
      </c>
      <c r="O4145" s="7">
        <v>3</v>
      </c>
      <c r="P4145" s="0">
        <v>0</v>
      </c>
      <c r="Q4145" s="0">
        <v>0</v>
      </c>
      <c r="R4145" s="7">
        <v>0</v>
      </c>
      <c r="S4145" s="0">
        <v>0</v>
      </c>
      <c r="T4145" s="53">
        <v>1.4422685185185184</v>
      </c>
    </row>
    <row r="4146">
      <c r="A4146" s="51">
        <v>43067.679560185185</v>
      </c>
      <c r="B4146" s="52">
        <v>43067.679560185185</v>
      </c>
      <c r="C4146" s="32" t="s">
        <v>48</v>
      </c>
      <c r="D4146" s="7" t="s">
        <v>8317</v>
      </c>
      <c r="E4146" s="0">
        <v>27</v>
      </c>
      <c r="F4146" s="0" t="s">
        <v>50</v>
      </c>
      <c r="G4146" s="0" t="s">
        <v>50</v>
      </c>
      <c r="H4146" s="0" t="s">
        <v>8318</v>
      </c>
      <c r="I4146" s="0">
        <v>11</v>
      </c>
      <c r="J4146" s="7">
        <v>3</v>
      </c>
      <c r="K4146" s="0">
        <v>0</v>
      </c>
      <c r="L4146" s="0">
        <v>0</v>
      </c>
      <c r="M4146" s="7">
        <v>3</v>
      </c>
      <c r="N4146" s="0">
        <v>3</v>
      </c>
      <c r="O4146" s="7">
        <v>8</v>
      </c>
      <c r="P4146" s="0">
        <v>0</v>
      </c>
      <c r="Q4146" s="0">
        <v>0</v>
      </c>
      <c r="R4146" s="7">
        <v>2</v>
      </c>
      <c r="S4146" s="0">
        <v>2</v>
      </c>
      <c r="T4146" s="53">
        <v>0.009282407407407408</v>
      </c>
    </row>
    <row r="4147">
      <c r="A4147" s="51">
        <v>43067.686527777776</v>
      </c>
      <c r="B4147" s="52">
        <v>43067.686527777776</v>
      </c>
      <c r="C4147" s="32" t="s">
        <v>48</v>
      </c>
      <c r="D4147" s="7" t="s">
        <v>8319</v>
      </c>
      <c r="E4147" s="0">
        <v>1</v>
      </c>
      <c r="F4147" s="0" t="s">
        <v>50</v>
      </c>
      <c r="G4147" s="0" t="s">
        <v>50</v>
      </c>
      <c r="H4147" s="0" t="s">
        <v>8320</v>
      </c>
      <c r="I4147" s="0">
        <v>0</v>
      </c>
      <c r="J4147" s="7">
        <v>0</v>
      </c>
      <c r="K4147" s="0">
        <v>0</v>
      </c>
      <c r="L4147" s="0">
        <v>0</v>
      </c>
      <c r="M4147" s="7">
        <v>0</v>
      </c>
      <c r="N4147" s="0">
        <v>0</v>
      </c>
      <c r="O4147" s="7">
        <v>0</v>
      </c>
      <c r="P4147" s="0">
        <v>0</v>
      </c>
      <c r="Q4147" s="0">
        <v>0</v>
      </c>
      <c r="R4147" s="7">
        <v>0</v>
      </c>
      <c r="S4147" s="0">
        <v>0</v>
      </c>
      <c r="T4147" s="7"/>
    </row>
    <row r="4148">
      <c r="A4148" s="51">
        <v>43067.6905787037</v>
      </c>
      <c r="B4148" s="52">
        <v>43067.6905787037</v>
      </c>
      <c r="C4148" s="32" t="s">
        <v>48</v>
      </c>
      <c r="D4148" s="7" t="s">
        <v>8321</v>
      </c>
      <c r="E4148" s="0">
        <v>2</v>
      </c>
      <c r="F4148" s="0" t="s">
        <v>50</v>
      </c>
      <c r="G4148" s="0" t="s">
        <v>50</v>
      </c>
      <c r="H4148" s="0" t="s">
        <v>8322</v>
      </c>
      <c r="I4148" s="0">
        <v>0</v>
      </c>
      <c r="J4148" s="7">
        <v>0</v>
      </c>
      <c r="K4148" s="0">
        <v>0</v>
      </c>
      <c r="L4148" s="0">
        <v>0</v>
      </c>
      <c r="M4148" s="7">
        <v>0</v>
      </c>
      <c r="N4148" s="0">
        <v>0</v>
      </c>
      <c r="O4148" s="7">
        <v>0</v>
      </c>
      <c r="P4148" s="0">
        <v>0</v>
      </c>
      <c r="Q4148" s="0">
        <v>0</v>
      </c>
      <c r="R4148" s="7">
        <v>0</v>
      </c>
      <c r="S4148" s="0">
        <v>0</v>
      </c>
      <c r="T4148" s="7"/>
    </row>
    <row r="4149">
      <c r="A4149" s="51">
        <v>43067.695381944446</v>
      </c>
      <c r="B4149" s="52">
        <v>43067.695381944446</v>
      </c>
      <c r="C4149" s="32" t="s">
        <v>48</v>
      </c>
      <c r="D4149" s="7" t="s">
        <v>8323</v>
      </c>
      <c r="E4149" s="0">
        <v>1</v>
      </c>
      <c r="F4149" s="0" t="s">
        <v>50</v>
      </c>
      <c r="G4149" s="0" t="s">
        <v>55</v>
      </c>
      <c r="H4149" s="0" t="s">
        <v>8324</v>
      </c>
      <c r="I4149" s="0">
        <v>1</v>
      </c>
      <c r="J4149" s="7">
        <v>0</v>
      </c>
      <c r="K4149" s="0">
        <v>1</v>
      </c>
      <c r="L4149" s="0">
        <v>0</v>
      </c>
      <c r="M4149" s="7">
        <v>0</v>
      </c>
      <c r="N4149" s="0">
        <v>0</v>
      </c>
      <c r="O4149" s="7">
        <v>0</v>
      </c>
      <c r="P4149" s="0">
        <v>0</v>
      </c>
      <c r="Q4149" s="0">
        <v>0</v>
      </c>
      <c r="R4149" s="7">
        <v>0</v>
      </c>
      <c r="S4149" s="0">
        <v>0</v>
      </c>
      <c r="T4149" s="7"/>
    </row>
    <row r="4150">
      <c r="A4150" s="51">
        <v>43067.70296296296</v>
      </c>
      <c r="B4150" s="52">
        <v>43067.70296296296</v>
      </c>
      <c r="C4150" s="32" t="s">
        <v>48</v>
      </c>
      <c r="D4150" s="7" t="s">
        <v>8325</v>
      </c>
      <c r="E4150" s="0">
        <v>0</v>
      </c>
      <c r="F4150" s="0" t="s">
        <v>50</v>
      </c>
      <c r="G4150" s="0" t="s">
        <v>55</v>
      </c>
      <c r="H4150" s="0" t="s">
        <v>8326</v>
      </c>
      <c r="I4150" s="0">
        <v>1</v>
      </c>
      <c r="J4150" s="7">
        <v>0</v>
      </c>
      <c r="K4150" s="0">
        <v>1</v>
      </c>
      <c r="L4150" s="0">
        <v>0</v>
      </c>
      <c r="M4150" s="7">
        <v>0</v>
      </c>
      <c r="N4150" s="0">
        <v>0</v>
      </c>
      <c r="O4150" s="7">
        <v>0</v>
      </c>
      <c r="P4150" s="0">
        <v>0</v>
      </c>
      <c r="Q4150" s="0">
        <v>0</v>
      </c>
      <c r="R4150" s="7">
        <v>0</v>
      </c>
      <c r="S4150" s="0">
        <v>0</v>
      </c>
      <c r="T4150" s="7"/>
    </row>
    <row r="4151">
      <c r="A4151" s="51">
        <v>43067.707291666666</v>
      </c>
      <c r="B4151" s="52">
        <v>43067.707291666666</v>
      </c>
      <c r="C4151" s="32" t="s">
        <v>48</v>
      </c>
      <c r="D4151" s="7" t="s">
        <v>8327</v>
      </c>
      <c r="E4151" s="0">
        <v>27</v>
      </c>
      <c r="F4151" s="0" t="s">
        <v>50</v>
      </c>
      <c r="G4151" s="0" t="s">
        <v>50</v>
      </c>
      <c r="H4151" s="0" t="s">
        <v>8328</v>
      </c>
      <c r="I4151" s="0">
        <v>13</v>
      </c>
      <c r="J4151" s="7">
        <v>1</v>
      </c>
      <c r="K4151" s="0">
        <v>0</v>
      </c>
      <c r="L4151" s="0">
        <v>0</v>
      </c>
      <c r="M4151" s="7">
        <v>1</v>
      </c>
      <c r="N4151" s="0">
        <v>1</v>
      </c>
      <c r="O4151" s="7">
        <v>11</v>
      </c>
      <c r="P4151" s="0">
        <v>0</v>
      </c>
      <c r="Q4151" s="0">
        <v>0</v>
      </c>
      <c r="R4151" s="7">
        <v>1</v>
      </c>
      <c r="S4151" s="0">
        <v>4</v>
      </c>
      <c r="T4151" s="53">
        <v>0.06971064814814815</v>
      </c>
    </row>
    <row r="4152">
      <c r="A4152" s="51">
        <v>43067.71671296296</v>
      </c>
      <c r="B4152" s="52">
        <v>43067.71671296296</v>
      </c>
      <c r="C4152" s="32" t="s">
        <v>48</v>
      </c>
      <c r="D4152" s="7" t="s">
        <v>8329</v>
      </c>
      <c r="E4152" s="0">
        <v>1</v>
      </c>
      <c r="F4152" s="0" t="s">
        <v>50</v>
      </c>
      <c r="G4152" s="0" t="s">
        <v>50</v>
      </c>
      <c r="H4152" s="0" t="s">
        <v>8330</v>
      </c>
      <c r="I4152" s="0">
        <v>1</v>
      </c>
      <c r="J4152" s="7">
        <v>1</v>
      </c>
      <c r="K4152" s="0">
        <v>0</v>
      </c>
      <c r="L4152" s="0">
        <v>0</v>
      </c>
      <c r="M4152" s="7">
        <v>0</v>
      </c>
      <c r="N4152" s="0">
        <v>0</v>
      </c>
      <c r="O4152" s="7">
        <v>0</v>
      </c>
      <c r="P4152" s="0">
        <v>0</v>
      </c>
      <c r="Q4152" s="0">
        <v>0</v>
      </c>
      <c r="R4152" s="7">
        <v>0</v>
      </c>
      <c r="S4152" s="0">
        <v>0</v>
      </c>
      <c r="T4152" s="53">
        <v>5.117256944444445</v>
      </c>
    </row>
    <row r="4153">
      <c r="A4153" s="51">
        <v>43067.71908564815</v>
      </c>
      <c r="B4153" s="52">
        <v>43067.71908564815</v>
      </c>
      <c r="C4153" s="32" t="s">
        <v>48</v>
      </c>
      <c r="D4153" s="7" t="s">
        <v>8331</v>
      </c>
      <c r="E4153" s="0">
        <v>1</v>
      </c>
      <c r="F4153" s="0" t="s">
        <v>50</v>
      </c>
      <c r="G4153" s="0" t="s">
        <v>50</v>
      </c>
      <c r="H4153" s="0" t="s">
        <v>8332</v>
      </c>
      <c r="I4153" s="0">
        <v>1</v>
      </c>
      <c r="J4153" s="7">
        <v>1</v>
      </c>
      <c r="K4153" s="0">
        <v>0</v>
      </c>
      <c r="L4153" s="0">
        <v>0</v>
      </c>
      <c r="M4153" s="7">
        <v>1</v>
      </c>
      <c r="N4153" s="0">
        <v>1</v>
      </c>
      <c r="O4153" s="7">
        <v>0</v>
      </c>
      <c r="P4153" s="0">
        <v>0</v>
      </c>
      <c r="Q4153" s="0">
        <v>0</v>
      </c>
      <c r="R4153" s="7">
        <v>0</v>
      </c>
      <c r="S4153" s="0">
        <v>0</v>
      </c>
      <c r="T4153" s="53">
        <v>0.045127314814814815</v>
      </c>
    </row>
    <row r="4154">
      <c r="A4154" s="51">
        <v>43067.7374537037</v>
      </c>
      <c r="B4154" s="52">
        <v>43067.7374537037</v>
      </c>
      <c r="C4154" s="32" t="s">
        <v>48</v>
      </c>
      <c r="D4154" s="7" t="s">
        <v>8333</v>
      </c>
      <c r="E4154" s="0">
        <v>1</v>
      </c>
      <c r="F4154" s="0" t="s">
        <v>50</v>
      </c>
      <c r="G4154" s="0" t="s">
        <v>50</v>
      </c>
      <c r="H4154" s="0" t="s">
        <v>8334</v>
      </c>
      <c r="I4154" s="0">
        <v>2</v>
      </c>
      <c r="J4154" s="7">
        <v>1</v>
      </c>
      <c r="K4154" s="0">
        <v>0</v>
      </c>
      <c r="L4154" s="0">
        <v>0</v>
      </c>
      <c r="M4154" s="7">
        <v>1</v>
      </c>
      <c r="N4154" s="0">
        <v>1</v>
      </c>
      <c r="O4154" s="7">
        <v>1</v>
      </c>
      <c r="P4154" s="0">
        <v>0</v>
      </c>
      <c r="Q4154" s="0">
        <v>0</v>
      </c>
      <c r="R4154" s="7">
        <v>0</v>
      </c>
      <c r="S4154" s="0">
        <v>0</v>
      </c>
      <c r="T4154" s="53">
        <v>0.008784722222222222</v>
      </c>
    </row>
    <row r="4155">
      <c r="A4155" s="51">
        <v>43067.738900462966</v>
      </c>
      <c r="B4155" s="52">
        <v>43067.738900462966</v>
      </c>
      <c r="C4155" s="32" t="s">
        <v>48</v>
      </c>
      <c r="D4155" s="7" t="s">
        <v>8335</v>
      </c>
      <c r="E4155" s="0">
        <v>1</v>
      </c>
      <c r="F4155" s="0" t="s">
        <v>50</v>
      </c>
      <c r="G4155" s="0" t="s">
        <v>50</v>
      </c>
      <c r="H4155" s="0" t="s">
        <v>8336</v>
      </c>
      <c r="I4155" s="0">
        <v>1</v>
      </c>
      <c r="J4155" s="7">
        <v>1</v>
      </c>
      <c r="K4155" s="0">
        <v>0</v>
      </c>
      <c r="L4155" s="0">
        <v>0</v>
      </c>
      <c r="M4155" s="7">
        <v>1</v>
      </c>
      <c r="N4155" s="0">
        <v>1</v>
      </c>
      <c r="O4155" s="7">
        <v>0</v>
      </c>
      <c r="P4155" s="0">
        <v>0</v>
      </c>
      <c r="Q4155" s="0">
        <v>0</v>
      </c>
      <c r="R4155" s="7">
        <v>0</v>
      </c>
      <c r="S4155" s="0">
        <v>0</v>
      </c>
      <c r="T4155" s="53">
        <v>0.025775462962962962</v>
      </c>
    </row>
    <row r="4156">
      <c r="A4156" s="51">
        <v>43067.74028935185</v>
      </c>
      <c r="B4156" s="52">
        <v>43067.74028935185</v>
      </c>
      <c r="C4156" s="32" t="s">
        <v>48</v>
      </c>
      <c r="D4156" s="7" t="s">
        <v>8337</v>
      </c>
      <c r="E4156" s="0">
        <v>1</v>
      </c>
      <c r="F4156" s="0" t="s">
        <v>50</v>
      </c>
      <c r="G4156" s="0" t="s">
        <v>50</v>
      </c>
      <c r="H4156" s="0" t="s">
        <v>8338</v>
      </c>
      <c r="I4156" s="0">
        <v>3</v>
      </c>
      <c r="J4156" s="7">
        <v>0</v>
      </c>
      <c r="K4156" s="0">
        <v>1</v>
      </c>
      <c r="L4156" s="0">
        <v>0</v>
      </c>
      <c r="M4156" s="7">
        <v>0</v>
      </c>
      <c r="N4156" s="0">
        <v>0</v>
      </c>
      <c r="O4156" s="7">
        <v>0</v>
      </c>
      <c r="P4156" s="0">
        <v>1</v>
      </c>
      <c r="Q4156" s="0">
        <v>1</v>
      </c>
      <c r="R4156" s="7">
        <v>0</v>
      </c>
      <c r="S4156" s="0">
        <v>0</v>
      </c>
      <c r="T4156" s="7"/>
    </row>
    <row r="4157">
      <c r="A4157" s="51">
        <v>43067.74253472222</v>
      </c>
      <c r="B4157" s="52">
        <v>43067.74253472222</v>
      </c>
      <c r="C4157" s="32" t="s">
        <v>48</v>
      </c>
      <c r="D4157" s="7" t="s">
        <v>8339</v>
      </c>
      <c r="E4157" s="0">
        <v>1</v>
      </c>
      <c r="F4157" s="0" t="s">
        <v>50</v>
      </c>
      <c r="G4157" s="0" t="s">
        <v>50</v>
      </c>
      <c r="H4157" s="0" t="s">
        <v>8340</v>
      </c>
      <c r="I4157" s="0">
        <v>2</v>
      </c>
      <c r="J4157" s="7">
        <v>0</v>
      </c>
      <c r="K4157" s="0">
        <v>1</v>
      </c>
      <c r="L4157" s="0">
        <v>0</v>
      </c>
      <c r="M4157" s="7">
        <v>0</v>
      </c>
      <c r="N4157" s="0">
        <v>0</v>
      </c>
      <c r="O4157" s="7">
        <v>0</v>
      </c>
      <c r="P4157" s="0">
        <v>0</v>
      </c>
      <c r="Q4157" s="0">
        <v>0</v>
      </c>
      <c r="R4157" s="7">
        <v>0</v>
      </c>
      <c r="S4157" s="0">
        <v>0</v>
      </c>
      <c r="T4157" s="7"/>
    </row>
    <row r="4158">
      <c r="A4158" s="51">
        <v>43067.74380787037</v>
      </c>
      <c r="B4158" s="52">
        <v>43067.74380787037</v>
      </c>
      <c r="C4158" s="32" t="s">
        <v>48</v>
      </c>
      <c r="D4158" s="7" t="s">
        <v>8341</v>
      </c>
      <c r="E4158" s="0">
        <v>5</v>
      </c>
      <c r="F4158" s="0" t="s">
        <v>50</v>
      </c>
      <c r="G4158" s="0" t="s">
        <v>50</v>
      </c>
      <c r="H4158" s="0" t="s">
        <v>8342</v>
      </c>
      <c r="I4158" s="0">
        <v>0</v>
      </c>
      <c r="J4158" s="7">
        <v>0</v>
      </c>
      <c r="K4158" s="0">
        <v>0</v>
      </c>
      <c r="L4158" s="0">
        <v>0</v>
      </c>
      <c r="M4158" s="7">
        <v>0</v>
      </c>
      <c r="N4158" s="0">
        <v>0</v>
      </c>
      <c r="O4158" s="7">
        <v>0</v>
      </c>
      <c r="P4158" s="0">
        <v>0</v>
      </c>
      <c r="Q4158" s="0">
        <v>0</v>
      </c>
      <c r="R4158" s="7">
        <v>0</v>
      </c>
      <c r="S4158" s="0">
        <v>0</v>
      </c>
      <c r="T4158" s="7"/>
    </row>
    <row r="4159">
      <c r="A4159" s="51">
        <v>43067.74733796297</v>
      </c>
      <c r="B4159" s="52">
        <v>43067.74733796297</v>
      </c>
      <c r="C4159" s="32" t="s">
        <v>48</v>
      </c>
      <c r="D4159" s="7" t="s">
        <v>8343</v>
      </c>
      <c r="E4159" s="0">
        <v>0</v>
      </c>
      <c r="F4159" s="0" t="s">
        <v>50</v>
      </c>
      <c r="G4159" s="0" t="s">
        <v>55</v>
      </c>
      <c r="H4159" s="0" t="s">
        <v>8344</v>
      </c>
      <c r="I4159" s="0">
        <v>0</v>
      </c>
      <c r="J4159" s="7">
        <v>0</v>
      </c>
      <c r="K4159" s="0">
        <v>0</v>
      </c>
      <c r="L4159" s="0">
        <v>0</v>
      </c>
      <c r="M4159" s="7">
        <v>0</v>
      </c>
      <c r="N4159" s="0">
        <v>0</v>
      </c>
      <c r="O4159" s="7">
        <v>0</v>
      </c>
      <c r="P4159" s="0">
        <v>0</v>
      </c>
      <c r="Q4159" s="0">
        <v>0</v>
      </c>
      <c r="R4159" s="7">
        <v>0</v>
      </c>
      <c r="S4159" s="0">
        <v>0</v>
      </c>
      <c r="T4159" s="7"/>
    </row>
    <row r="4160">
      <c r="A4160" s="51">
        <v>43067.7478587963</v>
      </c>
      <c r="B4160" s="52">
        <v>43067.7478587963</v>
      </c>
      <c r="C4160" s="32" t="s">
        <v>48</v>
      </c>
      <c r="D4160" s="7" t="s">
        <v>8345</v>
      </c>
      <c r="E4160" s="0">
        <v>1</v>
      </c>
      <c r="F4160" s="0" t="s">
        <v>50</v>
      </c>
      <c r="G4160" s="0" t="s">
        <v>55</v>
      </c>
      <c r="H4160" s="0" t="s">
        <v>8346</v>
      </c>
      <c r="I4160" s="0">
        <v>0</v>
      </c>
      <c r="J4160" s="7">
        <v>0</v>
      </c>
      <c r="K4160" s="0">
        <v>0</v>
      </c>
      <c r="L4160" s="0">
        <v>0</v>
      </c>
      <c r="M4160" s="7">
        <v>0</v>
      </c>
      <c r="N4160" s="0">
        <v>0</v>
      </c>
      <c r="O4160" s="7">
        <v>0</v>
      </c>
      <c r="P4160" s="0">
        <v>0</v>
      </c>
      <c r="Q4160" s="0">
        <v>0</v>
      </c>
      <c r="R4160" s="7">
        <v>0</v>
      </c>
      <c r="S4160" s="0">
        <v>0</v>
      </c>
      <c r="T4160" s="7"/>
    </row>
    <row r="4161">
      <c r="A4161" s="51">
        <v>43067.74988425926</v>
      </c>
      <c r="B4161" s="52">
        <v>43067.74988425926</v>
      </c>
      <c r="C4161" s="32" t="s">
        <v>48</v>
      </c>
      <c r="D4161" s="7" t="s">
        <v>8347</v>
      </c>
      <c r="E4161" s="0">
        <v>19</v>
      </c>
      <c r="F4161" s="0" t="s">
        <v>50</v>
      </c>
      <c r="G4161" s="0" t="s">
        <v>50</v>
      </c>
      <c r="H4161" s="0" t="s">
        <v>8348</v>
      </c>
      <c r="I4161" s="0">
        <v>0</v>
      </c>
      <c r="J4161" s="7">
        <v>0</v>
      </c>
      <c r="K4161" s="0">
        <v>0</v>
      </c>
      <c r="L4161" s="0">
        <v>0</v>
      </c>
      <c r="M4161" s="7">
        <v>0</v>
      </c>
      <c r="N4161" s="0">
        <v>0</v>
      </c>
      <c r="O4161" s="7">
        <v>0</v>
      </c>
      <c r="P4161" s="0">
        <v>0</v>
      </c>
      <c r="Q4161" s="0">
        <v>0</v>
      </c>
      <c r="R4161" s="7">
        <v>0</v>
      </c>
      <c r="S4161" s="0">
        <v>0</v>
      </c>
      <c r="T4161" s="7"/>
    </row>
    <row r="4162">
      <c r="A4162" s="51">
        <v>43067.750231481485</v>
      </c>
      <c r="B4162" s="52">
        <v>43067.750231481485</v>
      </c>
      <c r="C4162" s="32" t="s">
        <v>48</v>
      </c>
      <c r="D4162" s="7" t="s">
        <v>8349</v>
      </c>
      <c r="E4162" s="0">
        <v>8</v>
      </c>
      <c r="F4162" s="0" t="s">
        <v>50</v>
      </c>
      <c r="G4162" s="0" t="s">
        <v>50</v>
      </c>
      <c r="H4162" s="0" t="s">
        <v>8350</v>
      </c>
      <c r="I4162" s="0">
        <v>5</v>
      </c>
      <c r="J4162" s="7">
        <v>2</v>
      </c>
      <c r="K4162" s="0">
        <v>0</v>
      </c>
      <c r="L4162" s="0">
        <v>0</v>
      </c>
      <c r="M4162" s="7">
        <v>1</v>
      </c>
      <c r="N4162" s="0">
        <v>1</v>
      </c>
      <c r="O4162" s="7">
        <v>2</v>
      </c>
      <c r="P4162" s="0">
        <v>0</v>
      </c>
      <c r="Q4162" s="0">
        <v>0</v>
      </c>
      <c r="R4162" s="7">
        <v>1</v>
      </c>
      <c r="S4162" s="0">
        <v>1</v>
      </c>
      <c r="T4162" s="53">
        <v>0.06643518518518518</v>
      </c>
    </row>
    <row r="4163">
      <c r="A4163" s="51">
        <v>43067.75121527778</v>
      </c>
      <c r="B4163" s="52">
        <v>43067.75121527778</v>
      </c>
      <c r="C4163" s="32" t="s">
        <v>48</v>
      </c>
      <c r="D4163" s="7" t="s">
        <v>8351</v>
      </c>
      <c r="E4163" s="0">
        <v>3</v>
      </c>
      <c r="F4163" s="0" t="s">
        <v>50</v>
      </c>
      <c r="G4163" s="0" t="s">
        <v>55</v>
      </c>
      <c r="H4163" s="0" t="s">
        <v>8352</v>
      </c>
      <c r="I4163" s="0">
        <v>1</v>
      </c>
      <c r="J4163" s="7">
        <v>1</v>
      </c>
      <c r="K4163" s="0">
        <v>0</v>
      </c>
      <c r="L4163" s="0">
        <v>0</v>
      </c>
      <c r="M4163" s="7">
        <v>0</v>
      </c>
      <c r="N4163" s="0">
        <v>0</v>
      </c>
      <c r="O4163" s="7">
        <v>0</v>
      </c>
      <c r="P4163" s="0">
        <v>0</v>
      </c>
      <c r="Q4163" s="0">
        <v>0</v>
      </c>
      <c r="R4163" s="7">
        <v>0</v>
      </c>
      <c r="S4163" s="0">
        <v>0</v>
      </c>
      <c r="T4163" s="53">
        <v>35.99835648148148</v>
      </c>
    </row>
    <row r="4164">
      <c r="A4164" s="51">
        <v>43067.76877314815</v>
      </c>
      <c r="B4164" s="52">
        <v>43067.76877314815</v>
      </c>
      <c r="C4164" s="32" t="s">
        <v>48</v>
      </c>
      <c r="D4164" s="7" t="s">
        <v>8353</v>
      </c>
      <c r="E4164" s="0">
        <v>3</v>
      </c>
      <c r="F4164" s="0" t="s">
        <v>50</v>
      </c>
      <c r="G4164" s="0" t="s">
        <v>50</v>
      </c>
      <c r="H4164" s="0" t="s">
        <v>8354</v>
      </c>
      <c r="I4164" s="0">
        <v>0</v>
      </c>
      <c r="J4164" s="7">
        <v>0</v>
      </c>
      <c r="K4164" s="0">
        <v>0</v>
      </c>
      <c r="L4164" s="0">
        <v>0</v>
      </c>
      <c r="M4164" s="7">
        <v>0</v>
      </c>
      <c r="N4164" s="0">
        <v>0</v>
      </c>
      <c r="O4164" s="7">
        <v>0</v>
      </c>
      <c r="P4164" s="0">
        <v>0</v>
      </c>
      <c r="Q4164" s="0">
        <v>0</v>
      </c>
      <c r="R4164" s="7">
        <v>0</v>
      </c>
      <c r="S4164" s="0">
        <v>0</v>
      </c>
      <c r="T4164" s="7"/>
    </row>
    <row r="4165">
      <c r="A4165" s="51">
        <v>43067.77997685185</v>
      </c>
      <c r="B4165" s="52">
        <v>43067.77997685185</v>
      </c>
      <c r="C4165" s="32" t="s">
        <v>48</v>
      </c>
      <c r="D4165" s="7" t="s">
        <v>8355</v>
      </c>
      <c r="E4165" s="0">
        <v>1</v>
      </c>
      <c r="F4165" s="0" t="s">
        <v>50</v>
      </c>
      <c r="G4165" s="0" t="s">
        <v>50</v>
      </c>
      <c r="H4165" s="0" t="s">
        <v>8356</v>
      </c>
      <c r="I4165" s="0">
        <v>1</v>
      </c>
      <c r="J4165" s="7">
        <v>0</v>
      </c>
      <c r="K4165" s="0">
        <v>1</v>
      </c>
      <c r="L4165" s="0">
        <v>0</v>
      </c>
      <c r="M4165" s="7">
        <v>0</v>
      </c>
      <c r="N4165" s="0">
        <v>0</v>
      </c>
      <c r="O4165" s="7">
        <v>0</v>
      </c>
      <c r="P4165" s="0">
        <v>0</v>
      </c>
      <c r="Q4165" s="0">
        <v>0</v>
      </c>
      <c r="R4165" s="7">
        <v>0</v>
      </c>
      <c r="S4165" s="0">
        <v>0</v>
      </c>
      <c r="T4165" s="7"/>
    </row>
    <row r="4166">
      <c r="A4166" s="51">
        <v>43067.78045138889</v>
      </c>
      <c r="B4166" s="52">
        <v>43067.78045138889</v>
      </c>
      <c r="C4166" s="32" t="s">
        <v>48</v>
      </c>
      <c r="D4166" s="7" t="s">
        <v>8357</v>
      </c>
      <c r="E4166" s="0">
        <v>1</v>
      </c>
      <c r="F4166" s="0" t="s">
        <v>50</v>
      </c>
      <c r="G4166" s="0" t="s">
        <v>55</v>
      </c>
      <c r="H4166" s="0" t="s">
        <v>8358</v>
      </c>
      <c r="I4166" s="0">
        <v>0</v>
      </c>
      <c r="J4166" s="7">
        <v>0</v>
      </c>
      <c r="K4166" s="0">
        <v>0</v>
      </c>
      <c r="L4166" s="0">
        <v>0</v>
      </c>
      <c r="M4166" s="7">
        <v>0</v>
      </c>
      <c r="N4166" s="0">
        <v>0</v>
      </c>
      <c r="O4166" s="7">
        <v>0</v>
      </c>
      <c r="P4166" s="0">
        <v>0</v>
      </c>
      <c r="Q4166" s="0">
        <v>0</v>
      </c>
      <c r="R4166" s="7">
        <v>0</v>
      </c>
      <c r="S4166" s="0">
        <v>0</v>
      </c>
      <c r="T4166" s="7"/>
    </row>
    <row r="4167">
      <c r="A4167" s="51">
        <v>43067.78111111111</v>
      </c>
      <c r="B4167" s="52">
        <v>43067.78111111111</v>
      </c>
      <c r="C4167" s="32" t="s">
        <v>48</v>
      </c>
      <c r="D4167" s="7" t="s">
        <v>8359</v>
      </c>
      <c r="E4167" s="0">
        <v>1</v>
      </c>
      <c r="F4167" s="0" t="s">
        <v>50</v>
      </c>
      <c r="G4167" s="0" t="s">
        <v>55</v>
      </c>
      <c r="H4167" s="0" t="s">
        <v>8360</v>
      </c>
      <c r="I4167" s="0">
        <v>1</v>
      </c>
      <c r="J4167" s="7">
        <v>0</v>
      </c>
      <c r="K4167" s="0">
        <v>1</v>
      </c>
      <c r="L4167" s="0">
        <v>0</v>
      </c>
      <c r="M4167" s="7">
        <v>0</v>
      </c>
      <c r="N4167" s="0">
        <v>0</v>
      </c>
      <c r="O4167" s="7">
        <v>0</v>
      </c>
      <c r="P4167" s="0">
        <v>0</v>
      </c>
      <c r="Q4167" s="0">
        <v>0</v>
      </c>
      <c r="R4167" s="7">
        <v>0</v>
      </c>
      <c r="S4167" s="0">
        <v>0</v>
      </c>
      <c r="T4167" s="7"/>
    </row>
    <row r="4168">
      <c r="A4168" s="51">
        <v>43067.78128472222</v>
      </c>
      <c r="B4168" s="52">
        <v>43067.78128472222</v>
      </c>
      <c r="C4168" s="32" t="s">
        <v>48</v>
      </c>
      <c r="D4168" s="7" t="s">
        <v>8361</v>
      </c>
      <c r="E4168" s="0">
        <v>4</v>
      </c>
      <c r="F4168" s="0" t="s">
        <v>50</v>
      </c>
      <c r="G4168" s="0" t="s">
        <v>50</v>
      </c>
      <c r="H4168" s="0" t="s">
        <v>8362</v>
      </c>
      <c r="I4168" s="0">
        <v>0</v>
      </c>
      <c r="J4168" s="7">
        <v>0</v>
      </c>
      <c r="K4168" s="0">
        <v>0</v>
      </c>
      <c r="L4168" s="0">
        <v>0</v>
      </c>
      <c r="M4168" s="7">
        <v>0</v>
      </c>
      <c r="N4168" s="0">
        <v>0</v>
      </c>
      <c r="O4168" s="7">
        <v>0</v>
      </c>
      <c r="P4168" s="0">
        <v>0</v>
      </c>
      <c r="Q4168" s="0">
        <v>0</v>
      </c>
      <c r="R4168" s="7">
        <v>0</v>
      </c>
      <c r="S4168" s="0">
        <v>0</v>
      </c>
      <c r="T4168" s="7"/>
    </row>
    <row r="4169">
      <c r="A4169" s="51">
        <v>43067.78326388889</v>
      </c>
      <c r="B4169" s="52">
        <v>43067.78326388889</v>
      </c>
      <c r="C4169" s="32" t="s">
        <v>48</v>
      </c>
      <c r="D4169" s="7" t="s">
        <v>8363</v>
      </c>
      <c r="E4169" s="0">
        <v>3</v>
      </c>
      <c r="F4169" s="0" t="s">
        <v>50</v>
      </c>
      <c r="G4169" s="0" t="s">
        <v>50</v>
      </c>
      <c r="H4169" s="0" t="s">
        <v>8364</v>
      </c>
      <c r="I4169" s="0">
        <v>7</v>
      </c>
      <c r="J4169" s="7">
        <v>2</v>
      </c>
      <c r="K4169" s="0">
        <v>0</v>
      </c>
      <c r="L4169" s="0">
        <v>0</v>
      </c>
      <c r="M4169" s="7">
        <v>1</v>
      </c>
      <c r="N4169" s="0">
        <v>1</v>
      </c>
      <c r="O4169" s="7">
        <v>5</v>
      </c>
      <c r="P4169" s="0">
        <v>0</v>
      </c>
      <c r="Q4169" s="0">
        <v>0</v>
      </c>
      <c r="R4169" s="7">
        <v>0</v>
      </c>
      <c r="S4169" s="0">
        <v>0</v>
      </c>
      <c r="T4169" s="53">
        <v>0.2728009259259259</v>
      </c>
    </row>
    <row r="4170">
      <c r="A4170" s="51">
        <v>43067.79929398148</v>
      </c>
      <c r="B4170" s="52">
        <v>43067.79929398148</v>
      </c>
      <c r="C4170" s="32" t="s">
        <v>48</v>
      </c>
      <c r="D4170" s="7" t="s">
        <v>8365</v>
      </c>
      <c r="E4170" s="0">
        <v>3</v>
      </c>
      <c r="F4170" s="0" t="s">
        <v>50</v>
      </c>
      <c r="G4170" s="0" t="s">
        <v>50</v>
      </c>
      <c r="H4170" s="0" t="s">
        <v>8366</v>
      </c>
      <c r="I4170" s="0">
        <v>2</v>
      </c>
      <c r="J4170" s="7">
        <v>1</v>
      </c>
      <c r="K4170" s="0">
        <v>0</v>
      </c>
      <c r="L4170" s="0">
        <v>0</v>
      </c>
      <c r="M4170" s="7">
        <v>1</v>
      </c>
      <c r="N4170" s="0">
        <v>1</v>
      </c>
      <c r="O4170" s="7">
        <v>1</v>
      </c>
      <c r="P4170" s="0">
        <v>0</v>
      </c>
      <c r="Q4170" s="0">
        <v>0</v>
      </c>
      <c r="R4170" s="7">
        <v>0</v>
      </c>
      <c r="S4170" s="0">
        <v>0</v>
      </c>
      <c r="T4170" s="53">
        <v>0.5290856481481482</v>
      </c>
    </row>
    <row r="4171">
      <c r="A4171" s="51">
        <v>43067.80032407407</v>
      </c>
      <c r="B4171" s="52">
        <v>43067.80032407407</v>
      </c>
      <c r="C4171" s="32" t="s">
        <v>48</v>
      </c>
      <c r="D4171" s="7" t="s">
        <v>8367</v>
      </c>
      <c r="E4171" s="0">
        <v>26</v>
      </c>
      <c r="F4171" s="0" t="s">
        <v>50</v>
      </c>
      <c r="G4171" s="0" t="s">
        <v>50</v>
      </c>
      <c r="H4171" s="0" t="s">
        <v>8368</v>
      </c>
      <c r="I4171" s="0">
        <v>8</v>
      </c>
      <c r="J4171" s="7">
        <v>1</v>
      </c>
      <c r="K4171" s="0">
        <v>0</v>
      </c>
      <c r="L4171" s="0">
        <v>0</v>
      </c>
      <c r="M4171" s="7">
        <v>0</v>
      </c>
      <c r="N4171" s="0">
        <v>0</v>
      </c>
      <c r="O4171" s="7">
        <v>7</v>
      </c>
      <c r="P4171" s="0">
        <v>0</v>
      </c>
      <c r="Q4171" s="0">
        <v>0</v>
      </c>
      <c r="R4171" s="7">
        <v>2</v>
      </c>
      <c r="S4171" s="0">
        <v>7</v>
      </c>
      <c r="T4171" s="53">
        <v>0.23216435185185186</v>
      </c>
    </row>
    <row r="4172">
      <c r="A4172" s="51">
        <v>43067.80056712963</v>
      </c>
      <c r="B4172" s="52">
        <v>43067.80056712963</v>
      </c>
      <c r="C4172" s="32" t="s">
        <v>48</v>
      </c>
      <c r="D4172" s="7" t="s">
        <v>8369</v>
      </c>
      <c r="E4172" s="0">
        <v>1</v>
      </c>
      <c r="F4172" s="0" t="s">
        <v>50</v>
      </c>
      <c r="G4172" s="0" t="s">
        <v>50</v>
      </c>
      <c r="H4172" s="0" t="s">
        <v>8370</v>
      </c>
      <c r="I4172" s="0">
        <v>0</v>
      </c>
      <c r="J4172" s="7">
        <v>0</v>
      </c>
      <c r="K4172" s="0">
        <v>0</v>
      </c>
      <c r="L4172" s="0">
        <v>0</v>
      </c>
      <c r="M4172" s="7">
        <v>0</v>
      </c>
      <c r="N4172" s="0">
        <v>0</v>
      </c>
      <c r="O4172" s="7">
        <v>0</v>
      </c>
      <c r="P4172" s="0">
        <v>0</v>
      </c>
      <c r="Q4172" s="0">
        <v>0</v>
      </c>
      <c r="R4172" s="7">
        <v>0</v>
      </c>
      <c r="S4172" s="0">
        <v>0</v>
      </c>
      <c r="T4172" s="7"/>
    </row>
    <row r="4173">
      <c r="A4173" s="51">
        <v>43067.805914351855</v>
      </c>
      <c r="B4173" s="52">
        <v>43067.805914351855</v>
      </c>
      <c r="C4173" s="32" t="s">
        <v>48</v>
      </c>
      <c r="D4173" s="7" t="s">
        <v>8371</v>
      </c>
      <c r="E4173" s="0">
        <v>1</v>
      </c>
      <c r="F4173" s="0" t="s">
        <v>50</v>
      </c>
      <c r="G4173" s="0" t="s">
        <v>55</v>
      </c>
      <c r="H4173" s="0" t="s">
        <v>8372</v>
      </c>
      <c r="I4173" s="0">
        <v>1</v>
      </c>
      <c r="J4173" s="7">
        <v>0</v>
      </c>
      <c r="K4173" s="0">
        <v>1</v>
      </c>
      <c r="L4173" s="0">
        <v>0</v>
      </c>
      <c r="M4173" s="7">
        <v>0</v>
      </c>
      <c r="N4173" s="0">
        <v>0</v>
      </c>
      <c r="O4173" s="7">
        <v>0</v>
      </c>
      <c r="P4173" s="0">
        <v>0</v>
      </c>
      <c r="Q4173" s="0">
        <v>0</v>
      </c>
      <c r="R4173" s="7">
        <v>0</v>
      </c>
      <c r="S4173" s="0">
        <v>0</v>
      </c>
      <c r="T4173" s="7"/>
    </row>
    <row r="4174">
      <c r="A4174" s="51">
        <v>43067.81384259259</v>
      </c>
      <c r="B4174" s="52">
        <v>43067.81384259259</v>
      </c>
      <c r="C4174" s="32" t="s">
        <v>48</v>
      </c>
      <c r="D4174" s="7" t="s">
        <v>8373</v>
      </c>
      <c r="E4174" s="0">
        <v>1</v>
      </c>
      <c r="F4174" s="0" t="s">
        <v>50</v>
      </c>
      <c r="G4174" s="0" t="s">
        <v>50</v>
      </c>
      <c r="H4174" s="0" t="s">
        <v>8374</v>
      </c>
      <c r="I4174" s="0">
        <v>1</v>
      </c>
      <c r="J4174" s="7">
        <v>0</v>
      </c>
      <c r="K4174" s="0">
        <v>0</v>
      </c>
      <c r="L4174" s="0">
        <v>0</v>
      </c>
      <c r="M4174" s="7">
        <v>0</v>
      </c>
      <c r="N4174" s="0">
        <v>0</v>
      </c>
      <c r="O4174" s="7">
        <v>0</v>
      </c>
      <c r="P4174" s="0">
        <v>0</v>
      </c>
      <c r="Q4174" s="0">
        <v>0</v>
      </c>
      <c r="R4174" s="7">
        <v>0</v>
      </c>
      <c r="S4174" s="0">
        <v>0</v>
      </c>
      <c r="T4174" s="7"/>
    </row>
    <row r="4175">
      <c r="A4175" s="51">
        <v>43067.81487268519</v>
      </c>
      <c r="B4175" s="52">
        <v>43067.81487268519</v>
      </c>
      <c r="C4175" s="32" t="s">
        <v>48</v>
      </c>
      <c r="D4175" s="7" t="s">
        <v>8375</v>
      </c>
      <c r="E4175" s="0">
        <v>14</v>
      </c>
      <c r="F4175" s="0" t="s">
        <v>50</v>
      </c>
      <c r="G4175" s="0" t="s">
        <v>55</v>
      </c>
      <c r="H4175" s="0" t="s">
        <v>8376</v>
      </c>
      <c r="I4175" s="0">
        <v>1</v>
      </c>
      <c r="J4175" s="7">
        <v>0</v>
      </c>
      <c r="K4175" s="0">
        <v>0</v>
      </c>
      <c r="L4175" s="0">
        <v>0</v>
      </c>
      <c r="M4175" s="7">
        <v>0</v>
      </c>
      <c r="N4175" s="0">
        <v>0</v>
      </c>
      <c r="O4175" s="7">
        <v>0</v>
      </c>
      <c r="P4175" s="0">
        <v>0</v>
      </c>
      <c r="Q4175" s="0">
        <v>0</v>
      </c>
      <c r="R4175" s="7">
        <v>0</v>
      </c>
      <c r="S4175" s="0">
        <v>0</v>
      </c>
      <c r="T4175" s="7"/>
    </row>
    <row r="4176">
      <c r="A4176" s="51">
        <v>43067.81674768519</v>
      </c>
      <c r="B4176" s="52">
        <v>43067.81674768519</v>
      </c>
      <c r="C4176" s="32" t="s">
        <v>48</v>
      </c>
      <c r="D4176" s="7" t="s">
        <v>8377</v>
      </c>
      <c r="E4176" s="0">
        <v>1</v>
      </c>
      <c r="F4176" s="0" t="s">
        <v>50</v>
      </c>
      <c r="G4176" s="0" t="s">
        <v>55</v>
      </c>
      <c r="H4176" s="0" t="s">
        <v>8378</v>
      </c>
      <c r="I4176" s="0">
        <v>1</v>
      </c>
      <c r="J4176" s="7">
        <v>0</v>
      </c>
      <c r="K4176" s="0">
        <v>1</v>
      </c>
      <c r="L4176" s="0">
        <v>0</v>
      </c>
      <c r="M4176" s="7">
        <v>0</v>
      </c>
      <c r="N4176" s="0">
        <v>0</v>
      </c>
      <c r="O4176" s="7">
        <v>0</v>
      </c>
      <c r="P4176" s="0">
        <v>0</v>
      </c>
      <c r="Q4176" s="0">
        <v>0</v>
      </c>
      <c r="R4176" s="7">
        <v>0</v>
      </c>
      <c r="S4176" s="0">
        <v>0</v>
      </c>
      <c r="T4176" s="7"/>
    </row>
    <row r="4177">
      <c r="A4177" s="51">
        <v>43067.82305555556</v>
      </c>
      <c r="B4177" s="52">
        <v>43067.82305555556</v>
      </c>
      <c r="C4177" s="32" t="s">
        <v>48</v>
      </c>
      <c r="D4177" s="7" t="s">
        <v>8379</v>
      </c>
      <c r="E4177" s="0">
        <v>0</v>
      </c>
      <c r="F4177" s="0" t="s">
        <v>50</v>
      </c>
      <c r="G4177" s="0" t="s">
        <v>50</v>
      </c>
      <c r="H4177" s="0" t="s">
        <v>8380</v>
      </c>
      <c r="I4177" s="0">
        <v>0</v>
      </c>
      <c r="J4177" s="7">
        <v>0</v>
      </c>
      <c r="K4177" s="0">
        <v>0</v>
      </c>
      <c r="L4177" s="0">
        <v>0</v>
      </c>
      <c r="M4177" s="7">
        <v>0</v>
      </c>
      <c r="N4177" s="0">
        <v>0</v>
      </c>
      <c r="O4177" s="7">
        <v>0</v>
      </c>
      <c r="P4177" s="0">
        <v>0</v>
      </c>
      <c r="Q4177" s="0">
        <v>0</v>
      </c>
      <c r="R4177" s="7">
        <v>0</v>
      </c>
      <c r="S4177" s="0">
        <v>0</v>
      </c>
      <c r="T4177" s="7"/>
    </row>
    <row r="4178">
      <c r="A4178" s="51">
        <v>43067.83582175926</v>
      </c>
      <c r="B4178" s="52">
        <v>43067.83582175926</v>
      </c>
      <c r="C4178" s="32" t="s">
        <v>48</v>
      </c>
      <c r="D4178" s="7" t="s">
        <v>8381</v>
      </c>
      <c r="E4178" s="0">
        <v>7</v>
      </c>
      <c r="F4178" s="0" t="s">
        <v>50</v>
      </c>
      <c r="G4178" s="0" t="s">
        <v>50</v>
      </c>
      <c r="H4178" s="0" t="s">
        <v>8382</v>
      </c>
      <c r="I4178" s="0">
        <v>5</v>
      </c>
      <c r="J4178" s="7">
        <v>1</v>
      </c>
      <c r="K4178" s="0">
        <v>0</v>
      </c>
      <c r="L4178" s="0">
        <v>1</v>
      </c>
      <c r="M4178" s="7">
        <v>0</v>
      </c>
      <c r="N4178" s="0">
        <v>0</v>
      </c>
      <c r="O4178" s="7">
        <v>3</v>
      </c>
      <c r="P4178" s="0">
        <v>1</v>
      </c>
      <c r="Q4178" s="0">
        <v>0</v>
      </c>
      <c r="R4178" s="7">
        <v>0</v>
      </c>
      <c r="S4178" s="0">
        <v>0</v>
      </c>
      <c r="T4178" s="53">
        <v>0.20244212962962962</v>
      </c>
    </row>
    <row r="4179">
      <c r="A4179" s="51">
        <v>43067.84339120371</v>
      </c>
      <c r="B4179" s="52">
        <v>43067.84339120371</v>
      </c>
      <c r="C4179" s="32" t="s">
        <v>48</v>
      </c>
      <c r="D4179" s="7" t="s">
        <v>8383</v>
      </c>
      <c r="E4179" s="0">
        <v>1</v>
      </c>
      <c r="F4179" s="0" t="s">
        <v>50</v>
      </c>
      <c r="G4179" s="0" t="s">
        <v>55</v>
      </c>
      <c r="H4179" s="0" t="s">
        <v>8384</v>
      </c>
      <c r="I4179" s="0">
        <v>1</v>
      </c>
      <c r="J4179" s="7">
        <v>0</v>
      </c>
      <c r="K4179" s="0">
        <v>1</v>
      </c>
      <c r="L4179" s="0">
        <v>0</v>
      </c>
      <c r="M4179" s="7">
        <v>0</v>
      </c>
      <c r="N4179" s="0">
        <v>0</v>
      </c>
      <c r="O4179" s="7">
        <v>0</v>
      </c>
      <c r="P4179" s="0">
        <v>0</v>
      </c>
      <c r="Q4179" s="0">
        <v>0</v>
      </c>
      <c r="R4179" s="7">
        <v>0</v>
      </c>
      <c r="S4179" s="0">
        <v>0</v>
      </c>
      <c r="T4179" s="7"/>
    </row>
    <row r="4180">
      <c r="A4180" s="51">
        <v>43067.84991898148</v>
      </c>
      <c r="B4180" s="52">
        <v>43067.84991898148</v>
      </c>
      <c r="C4180" s="32" t="s">
        <v>48</v>
      </c>
      <c r="D4180" s="7" t="s">
        <v>8385</v>
      </c>
      <c r="E4180" s="0">
        <v>1</v>
      </c>
      <c r="F4180" s="0" t="s">
        <v>50</v>
      </c>
      <c r="G4180" s="0" t="s">
        <v>55</v>
      </c>
      <c r="H4180" s="0" t="s">
        <v>8386</v>
      </c>
      <c r="I4180" s="0">
        <v>0</v>
      </c>
      <c r="J4180" s="7">
        <v>0</v>
      </c>
      <c r="K4180" s="0">
        <v>0</v>
      </c>
      <c r="L4180" s="0">
        <v>0</v>
      </c>
      <c r="M4180" s="7">
        <v>0</v>
      </c>
      <c r="N4180" s="0">
        <v>0</v>
      </c>
      <c r="O4180" s="7">
        <v>0</v>
      </c>
      <c r="P4180" s="0">
        <v>0</v>
      </c>
      <c r="Q4180" s="0">
        <v>0</v>
      </c>
      <c r="R4180" s="7">
        <v>0</v>
      </c>
      <c r="S4180" s="0">
        <v>0</v>
      </c>
      <c r="T4180" s="7"/>
    </row>
    <row r="4181">
      <c r="A4181" s="51">
        <v>43067.851319444446</v>
      </c>
      <c r="B4181" s="52">
        <v>43067.851319444446</v>
      </c>
      <c r="C4181" s="32" t="s">
        <v>48</v>
      </c>
      <c r="D4181" s="7" t="s">
        <v>8387</v>
      </c>
      <c r="E4181" s="0">
        <v>160</v>
      </c>
      <c r="F4181" s="0" t="s">
        <v>50</v>
      </c>
      <c r="G4181" s="0" t="s">
        <v>50</v>
      </c>
      <c r="H4181" s="0" t="s">
        <v>8388</v>
      </c>
      <c r="I4181" s="0">
        <v>5</v>
      </c>
      <c r="J4181" s="7">
        <v>1</v>
      </c>
      <c r="K4181" s="0">
        <v>0</v>
      </c>
      <c r="L4181" s="0">
        <v>0</v>
      </c>
      <c r="M4181" s="7">
        <v>0</v>
      </c>
      <c r="N4181" s="0">
        <v>0</v>
      </c>
      <c r="O4181" s="7">
        <v>4</v>
      </c>
      <c r="P4181" s="0">
        <v>0</v>
      </c>
      <c r="Q4181" s="0">
        <v>0</v>
      </c>
      <c r="R4181" s="7">
        <v>0</v>
      </c>
      <c r="S4181" s="0">
        <v>0</v>
      </c>
      <c r="T4181" s="53">
        <v>0.4482523148148148</v>
      </c>
    </row>
    <row r="4182">
      <c r="A4182" s="51">
        <v>43067.852164351854</v>
      </c>
      <c r="B4182" s="52">
        <v>43067.852164351854</v>
      </c>
      <c r="C4182" s="32" t="s">
        <v>48</v>
      </c>
      <c r="D4182" s="7" t="s">
        <v>8389</v>
      </c>
      <c r="E4182" s="0">
        <v>1</v>
      </c>
      <c r="F4182" s="0" t="s">
        <v>50</v>
      </c>
      <c r="G4182" s="0" t="s">
        <v>50</v>
      </c>
      <c r="H4182" s="0" t="s">
        <v>8390</v>
      </c>
      <c r="I4182" s="0">
        <v>1</v>
      </c>
      <c r="J4182" s="7">
        <v>0</v>
      </c>
      <c r="K4182" s="0">
        <v>1</v>
      </c>
      <c r="L4182" s="0">
        <v>0</v>
      </c>
      <c r="M4182" s="7">
        <v>0</v>
      </c>
      <c r="N4182" s="0">
        <v>0</v>
      </c>
      <c r="O4182" s="7">
        <v>0</v>
      </c>
      <c r="P4182" s="0">
        <v>0</v>
      </c>
      <c r="Q4182" s="0">
        <v>0</v>
      </c>
      <c r="R4182" s="7">
        <v>0</v>
      </c>
      <c r="S4182" s="0">
        <v>0</v>
      </c>
      <c r="T4182" s="7"/>
    </row>
    <row r="4183">
      <c r="A4183" s="51">
        <v>43067.856875</v>
      </c>
      <c r="B4183" s="52">
        <v>43067.856875</v>
      </c>
      <c r="C4183" s="32" t="s">
        <v>48</v>
      </c>
      <c r="D4183" s="7" t="s">
        <v>8391</v>
      </c>
      <c r="E4183" s="0">
        <v>3</v>
      </c>
      <c r="F4183" s="0" t="s">
        <v>50</v>
      </c>
      <c r="G4183" s="0" t="s">
        <v>50</v>
      </c>
      <c r="H4183" s="0" t="s">
        <v>8392</v>
      </c>
      <c r="I4183" s="0">
        <v>0</v>
      </c>
      <c r="J4183" s="7">
        <v>0</v>
      </c>
      <c r="K4183" s="0">
        <v>0</v>
      </c>
      <c r="L4183" s="0">
        <v>0</v>
      </c>
      <c r="M4183" s="7">
        <v>0</v>
      </c>
      <c r="N4183" s="0">
        <v>0</v>
      </c>
      <c r="O4183" s="7">
        <v>0</v>
      </c>
      <c r="P4183" s="0">
        <v>0</v>
      </c>
      <c r="Q4183" s="0">
        <v>0</v>
      </c>
      <c r="R4183" s="7">
        <v>0</v>
      </c>
      <c r="S4183" s="0">
        <v>0</v>
      </c>
      <c r="T4183" s="7"/>
    </row>
    <row r="4184">
      <c r="A4184" s="51">
        <v>43067.8647337963</v>
      </c>
      <c r="B4184" s="52">
        <v>43067.8647337963</v>
      </c>
      <c r="C4184" s="32" t="s">
        <v>48</v>
      </c>
      <c r="D4184" s="7" t="s">
        <v>8393</v>
      </c>
      <c r="E4184" s="0">
        <v>1</v>
      </c>
      <c r="F4184" s="0" t="s">
        <v>50</v>
      </c>
      <c r="G4184" s="0" t="s">
        <v>50</v>
      </c>
      <c r="H4184" s="0" t="s">
        <v>8394</v>
      </c>
      <c r="I4184" s="0">
        <v>2</v>
      </c>
      <c r="J4184" s="7">
        <v>0</v>
      </c>
      <c r="K4184" s="0">
        <v>0</v>
      </c>
      <c r="L4184" s="0">
        <v>1</v>
      </c>
      <c r="M4184" s="7">
        <v>0</v>
      </c>
      <c r="N4184" s="0">
        <v>0</v>
      </c>
      <c r="O4184" s="7">
        <v>0</v>
      </c>
      <c r="P4184" s="0">
        <v>1</v>
      </c>
      <c r="Q4184" s="0">
        <v>0</v>
      </c>
      <c r="R4184" s="7">
        <v>0</v>
      </c>
      <c r="S4184" s="0">
        <v>0</v>
      </c>
      <c r="T4184" s="7"/>
    </row>
    <row r="4185">
      <c r="A4185" s="51">
        <v>43067.86597222222</v>
      </c>
      <c r="B4185" s="52">
        <v>43067.86597222222</v>
      </c>
      <c r="C4185" s="32" t="s">
        <v>48</v>
      </c>
      <c r="D4185" s="7" t="s">
        <v>8395</v>
      </c>
      <c r="E4185" s="0">
        <v>1</v>
      </c>
      <c r="F4185" s="0" t="s">
        <v>50</v>
      </c>
      <c r="G4185" s="0" t="s">
        <v>55</v>
      </c>
      <c r="H4185" s="0" t="s">
        <v>8396</v>
      </c>
      <c r="I4185" s="0">
        <v>1</v>
      </c>
      <c r="J4185" s="7">
        <v>0</v>
      </c>
      <c r="K4185" s="0">
        <v>1</v>
      </c>
      <c r="L4185" s="0">
        <v>0</v>
      </c>
      <c r="M4185" s="7">
        <v>0</v>
      </c>
      <c r="N4185" s="0">
        <v>0</v>
      </c>
      <c r="O4185" s="7">
        <v>0</v>
      </c>
      <c r="P4185" s="0">
        <v>0</v>
      </c>
      <c r="Q4185" s="0">
        <v>0</v>
      </c>
      <c r="R4185" s="7">
        <v>0</v>
      </c>
      <c r="S4185" s="0">
        <v>0</v>
      </c>
      <c r="T4185" s="7"/>
    </row>
    <row r="4186">
      <c r="A4186" s="51">
        <v>43067.874548611115</v>
      </c>
      <c r="B4186" s="52">
        <v>43067.874548611115</v>
      </c>
      <c r="C4186" s="32" t="s">
        <v>48</v>
      </c>
      <c r="D4186" s="7" t="s">
        <v>8397</v>
      </c>
      <c r="E4186" s="0">
        <v>1</v>
      </c>
      <c r="F4186" s="0" t="s">
        <v>50</v>
      </c>
      <c r="G4186" s="0" t="s">
        <v>55</v>
      </c>
      <c r="H4186" s="0" t="s">
        <v>8398</v>
      </c>
      <c r="I4186" s="0">
        <v>0</v>
      </c>
      <c r="J4186" s="7">
        <v>0</v>
      </c>
      <c r="K4186" s="0">
        <v>0</v>
      </c>
      <c r="L4186" s="0">
        <v>0</v>
      </c>
      <c r="M4186" s="7">
        <v>0</v>
      </c>
      <c r="N4186" s="0">
        <v>0</v>
      </c>
      <c r="O4186" s="7">
        <v>0</v>
      </c>
      <c r="P4186" s="0">
        <v>0</v>
      </c>
      <c r="Q4186" s="0">
        <v>0</v>
      </c>
      <c r="R4186" s="7">
        <v>0</v>
      </c>
      <c r="S4186" s="0">
        <v>0</v>
      </c>
      <c r="T4186" s="7"/>
    </row>
    <row r="4187">
      <c r="A4187" s="51">
        <v>43067.87703703704</v>
      </c>
      <c r="B4187" s="52">
        <v>43067.87703703704</v>
      </c>
      <c r="C4187" s="32" t="s">
        <v>48</v>
      </c>
      <c r="D4187" s="7" t="s">
        <v>8399</v>
      </c>
      <c r="E4187" s="0">
        <v>1</v>
      </c>
      <c r="F4187" s="0" t="s">
        <v>50</v>
      </c>
      <c r="G4187" s="0" t="s">
        <v>55</v>
      </c>
      <c r="H4187" s="0" t="s">
        <v>8400</v>
      </c>
      <c r="I4187" s="0">
        <v>1</v>
      </c>
      <c r="J4187" s="7">
        <v>0</v>
      </c>
      <c r="K4187" s="0">
        <v>1</v>
      </c>
      <c r="L4187" s="0">
        <v>0</v>
      </c>
      <c r="M4187" s="7">
        <v>0</v>
      </c>
      <c r="N4187" s="0">
        <v>0</v>
      </c>
      <c r="O4187" s="7">
        <v>0</v>
      </c>
      <c r="P4187" s="0">
        <v>0</v>
      </c>
      <c r="Q4187" s="0">
        <v>0</v>
      </c>
      <c r="R4187" s="7">
        <v>0</v>
      </c>
      <c r="S4187" s="0">
        <v>0</v>
      </c>
      <c r="T4187" s="7"/>
    </row>
    <row r="4188">
      <c r="A4188" s="51">
        <v>43067.88550925926</v>
      </c>
      <c r="B4188" s="52">
        <v>43067.88550925926</v>
      </c>
      <c r="C4188" s="32" t="s">
        <v>48</v>
      </c>
      <c r="D4188" s="7" t="s">
        <v>8401</v>
      </c>
      <c r="E4188" s="0">
        <v>1</v>
      </c>
      <c r="F4188" s="0" t="s">
        <v>50</v>
      </c>
      <c r="G4188" s="0" t="s">
        <v>55</v>
      </c>
      <c r="H4188" s="0" t="s">
        <v>8402</v>
      </c>
      <c r="I4188" s="0">
        <v>1</v>
      </c>
      <c r="J4188" s="7">
        <v>0</v>
      </c>
      <c r="K4188" s="0">
        <v>1</v>
      </c>
      <c r="L4188" s="0">
        <v>0</v>
      </c>
      <c r="M4188" s="7">
        <v>0</v>
      </c>
      <c r="N4188" s="0">
        <v>0</v>
      </c>
      <c r="O4188" s="7">
        <v>0</v>
      </c>
      <c r="P4188" s="0">
        <v>0</v>
      </c>
      <c r="Q4188" s="0">
        <v>0</v>
      </c>
      <c r="R4188" s="7">
        <v>0</v>
      </c>
      <c r="S4188" s="0">
        <v>0</v>
      </c>
      <c r="T4188" s="7"/>
    </row>
    <row r="4189">
      <c r="A4189" s="51">
        <v>43067.888819444444</v>
      </c>
      <c r="B4189" s="52">
        <v>43067.888819444444</v>
      </c>
      <c r="C4189" s="32" t="s">
        <v>48</v>
      </c>
      <c r="D4189" s="7" t="s">
        <v>8403</v>
      </c>
      <c r="E4189" s="0">
        <v>2</v>
      </c>
      <c r="F4189" s="0" t="s">
        <v>50</v>
      </c>
      <c r="G4189" s="0" t="s">
        <v>50</v>
      </c>
      <c r="H4189" s="0" t="s">
        <v>8404</v>
      </c>
      <c r="I4189" s="0">
        <v>0</v>
      </c>
      <c r="J4189" s="7">
        <v>0</v>
      </c>
      <c r="K4189" s="0">
        <v>0</v>
      </c>
      <c r="L4189" s="0">
        <v>0</v>
      </c>
      <c r="M4189" s="7">
        <v>0</v>
      </c>
      <c r="N4189" s="0">
        <v>0</v>
      </c>
      <c r="O4189" s="7">
        <v>0</v>
      </c>
      <c r="P4189" s="0">
        <v>0</v>
      </c>
      <c r="Q4189" s="0">
        <v>0</v>
      </c>
      <c r="R4189" s="7">
        <v>0</v>
      </c>
      <c r="S4189" s="0">
        <v>0</v>
      </c>
      <c r="T4189" s="7"/>
    </row>
    <row r="4190">
      <c r="A4190" s="51">
        <v>43067.909375</v>
      </c>
      <c r="B4190" s="52">
        <v>43067.909375</v>
      </c>
      <c r="C4190" s="32" t="s">
        <v>48</v>
      </c>
      <c r="D4190" s="7" t="s">
        <v>8405</v>
      </c>
      <c r="E4190" s="0">
        <v>1</v>
      </c>
      <c r="F4190" s="0" t="s">
        <v>50</v>
      </c>
      <c r="G4190" s="0" t="s">
        <v>55</v>
      </c>
      <c r="H4190" s="0" t="s">
        <v>8406</v>
      </c>
      <c r="I4190" s="0">
        <v>0</v>
      </c>
      <c r="J4190" s="7">
        <v>0</v>
      </c>
      <c r="K4190" s="0">
        <v>0</v>
      </c>
      <c r="L4190" s="0">
        <v>0</v>
      </c>
      <c r="M4190" s="7">
        <v>0</v>
      </c>
      <c r="N4190" s="0">
        <v>0</v>
      </c>
      <c r="O4190" s="7">
        <v>0</v>
      </c>
      <c r="P4190" s="0">
        <v>0</v>
      </c>
      <c r="Q4190" s="0">
        <v>0</v>
      </c>
      <c r="R4190" s="7">
        <v>0</v>
      </c>
      <c r="S4190" s="0">
        <v>0</v>
      </c>
      <c r="T4190" s="7"/>
    </row>
    <row r="4191">
      <c r="A4191" s="51">
        <v>43067.90994212963</v>
      </c>
      <c r="B4191" s="52">
        <v>43067.90994212963</v>
      </c>
      <c r="C4191" s="32" t="s">
        <v>48</v>
      </c>
      <c r="D4191" s="7" t="s">
        <v>8407</v>
      </c>
      <c r="E4191" s="0">
        <v>3</v>
      </c>
      <c r="F4191" s="0" t="s">
        <v>50</v>
      </c>
      <c r="G4191" s="0" t="s">
        <v>50</v>
      </c>
      <c r="H4191" s="0" t="s">
        <v>8408</v>
      </c>
      <c r="I4191" s="0">
        <v>4</v>
      </c>
      <c r="J4191" s="7">
        <v>1</v>
      </c>
      <c r="K4191" s="0">
        <v>0</v>
      </c>
      <c r="L4191" s="0">
        <v>0</v>
      </c>
      <c r="M4191" s="7">
        <v>1</v>
      </c>
      <c r="N4191" s="0">
        <v>1</v>
      </c>
      <c r="O4191" s="7">
        <v>3</v>
      </c>
      <c r="P4191" s="0">
        <v>0</v>
      </c>
      <c r="Q4191" s="0">
        <v>0</v>
      </c>
      <c r="R4191" s="7">
        <v>1</v>
      </c>
      <c r="S4191" s="0">
        <v>1</v>
      </c>
      <c r="T4191" s="53">
        <v>0.09331018518518519</v>
      </c>
    </row>
    <row r="4192">
      <c r="A4192" s="51">
        <v>43067.9125</v>
      </c>
      <c r="B4192" s="52">
        <v>43067.9125</v>
      </c>
      <c r="C4192" s="32" t="s">
        <v>48</v>
      </c>
      <c r="D4192" s="7" t="s">
        <v>8409</v>
      </c>
      <c r="E4192" s="0">
        <v>36</v>
      </c>
      <c r="F4192" s="0" t="s">
        <v>50</v>
      </c>
      <c r="G4192" s="0" t="s">
        <v>50</v>
      </c>
      <c r="H4192" s="0" t="s">
        <v>8410</v>
      </c>
      <c r="I4192" s="0">
        <v>8</v>
      </c>
      <c r="J4192" s="7">
        <v>1</v>
      </c>
      <c r="K4192" s="0">
        <v>0</v>
      </c>
      <c r="L4192" s="0">
        <v>0</v>
      </c>
      <c r="M4192" s="7">
        <v>1</v>
      </c>
      <c r="N4192" s="0">
        <v>1</v>
      </c>
      <c r="O4192" s="7">
        <v>7</v>
      </c>
      <c r="P4192" s="0">
        <v>0</v>
      </c>
      <c r="Q4192" s="0">
        <v>0</v>
      </c>
      <c r="R4192" s="7">
        <v>2</v>
      </c>
      <c r="S4192" s="0">
        <v>5</v>
      </c>
      <c r="T4192" s="53">
        <v>0.29346064814814815</v>
      </c>
    </row>
    <row r="4193">
      <c r="A4193" s="51">
        <v>43067.914872685185</v>
      </c>
      <c r="B4193" s="52">
        <v>43067.914872685185</v>
      </c>
      <c r="C4193" s="32" t="s">
        <v>48</v>
      </c>
      <c r="D4193" s="7" t="s">
        <v>8411</v>
      </c>
      <c r="E4193" s="0">
        <v>1</v>
      </c>
      <c r="F4193" s="0" t="s">
        <v>50</v>
      </c>
      <c r="G4193" s="0" t="s">
        <v>55</v>
      </c>
      <c r="H4193" s="0" t="s">
        <v>8412</v>
      </c>
      <c r="I4193" s="0">
        <v>0</v>
      </c>
      <c r="J4193" s="7">
        <v>0</v>
      </c>
      <c r="K4193" s="0">
        <v>0</v>
      </c>
      <c r="L4193" s="0">
        <v>0</v>
      </c>
      <c r="M4193" s="7">
        <v>0</v>
      </c>
      <c r="N4193" s="0">
        <v>0</v>
      </c>
      <c r="O4193" s="7">
        <v>0</v>
      </c>
      <c r="P4193" s="0">
        <v>0</v>
      </c>
      <c r="Q4193" s="0">
        <v>0</v>
      </c>
      <c r="R4193" s="7">
        <v>0</v>
      </c>
      <c r="S4193" s="0">
        <v>0</v>
      </c>
      <c r="T4193" s="7"/>
    </row>
    <row r="4194">
      <c r="A4194" s="51">
        <v>43067.916875</v>
      </c>
      <c r="B4194" s="52">
        <v>43067.916875</v>
      </c>
      <c r="C4194" s="32" t="s">
        <v>48</v>
      </c>
      <c r="D4194" s="7" t="s">
        <v>8413</v>
      </c>
      <c r="E4194" s="0">
        <v>4</v>
      </c>
      <c r="F4194" s="0" t="s">
        <v>50</v>
      </c>
      <c r="G4194" s="0" t="s">
        <v>50</v>
      </c>
      <c r="H4194" s="0" t="s">
        <v>8414</v>
      </c>
      <c r="I4194" s="0">
        <v>0</v>
      </c>
      <c r="J4194" s="7">
        <v>0</v>
      </c>
      <c r="K4194" s="0">
        <v>0</v>
      </c>
      <c r="L4194" s="0">
        <v>0</v>
      </c>
      <c r="M4194" s="7">
        <v>0</v>
      </c>
      <c r="N4194" s="0">
        <v>0</v>
      </c>
      <c r="O4194" s="7">
        <v>0</v>
      </c>
      <c r="P4194" s="0">
        <v>0</v>
      </c>
      <c r="Q4194" s="0">
        <v>0</v>
      </c>
      <c r="R4194" s="7">
        <v>0</v>
      </c>
      <c r="S4194" s="0">
        <v>0</v>
      </c>
      <c r="T4194" s="7"/>
    </row>
    <row r="4195">
      <c r="A4195" s="51">
        <v>43067.91836805556</v>
      </c>
      <c r="B4195" s="52">
        <v>43067.91836805556</v>
      </c>
      <c r="C4195" s="32" t="s">
        <v>48</v>
      </c>
      <c r="D4195" s="7" t="s">
        <v>8415</v>
      </c>
      <c r="E4195" s="0">
        <v>23</v>
      </c>
      <c r="F4195" s="0" t="s">
        <v>50</v>
      </c>
      <c r="G4195" s="0" t="s">
        <v>50</v>
      </c>
      <c r="H4195" s="0" t="s">
        <v>8416</v>
      </c>
      <c r="I4195" s="0">
        <v>0</v>
      </c>
      <c r="J4195" s="7">
        <v>0</v>
      </c>
      <c r="K4195" s="0">
        <v>0</v>
      </c>
      <c r="L4195" s="0">
        <v>0</v>
      </c>
      <c r="M4195" s="7">
        <v>0</v>
      </c>
      <c r="N4195" s="0">
        <v>0</v>
      </c>
      <c r="O4195" s="7">
        <v>0</v>
      </c>
      <c r="P4195" s="0">
        <v>0</v>
      </c>
      <c r="Q4195" s="0">
        <v>0</v>
      </c>
      <c r="R4195" s="7">
        <v>0</v>
      </c>
      <c r="S4195" s="0">
        <v>0</v>
      </c>
      <c r="T4195" s="7"/>
    </row>
    <row r="4196">
      <c r="A4196" s="51">
        <v>43067.92630787037</v>
      </c>
      <c r="B4196" s="52">
        <v>43067.92630787037</v>
      </c>
      <c r="C4196" s="32" t="s">
        <v>48</v>
      </c>
      <c r="D4196" s="7" t="s">
        <v>8417</v>
      </c>
      <c r="E4196" s="0">
        <v>7</v>
      </c>
      <c r="F4196" s="0" t="s">
        <v>50</v>
      </c>
      <c r="G4196" s="0" t="s">
        <v>50</v>
      </c>
      <c r="H4196" s="0" t="s">
        <v>8418</v>
      </c>
      <c r="I4196" s="0">
        <v>2</v>
      </c>
      <c r="J4196" s="7">
        <v>2</v>
      </c>
      <c r="K4196" s="0">
        <v>0</v>
      </c>
      <c r="L4196" s="0">
        <v>0</v>
      </c>
      <c r="M4196" s="7">
        <v>1</v>
      </c>
      <c r="N4196" s="0">
        <v>1</v>
      </c>
      <c r="O4196" s="7">
        <v>0</v>
      </c>
      <c r="P4196" s="0">
        <v>0</v>
      </c>
      <c r="Q4196" s="0">
        <v>0</v>
      </c>
      <c r="R4196" s="7">
        <v>0</v>
      </c>
      <c r="S4196" s="0">
        <v>0</v>
      </c>
      <c r="T4196" s="53">
        <v>0.28445601851851854</v>
      </c>
    </row>
    <row r="4197">
      <c r="A4197" s="51">
        <v>43067.92920138889</v>
      </c>
      <c r="B4197" s="52">
        <v>43067.92920138889</v>
      </c>
      <c r="C4197" s="32" t="s">
        <v>48</v>
      </c>
      <c r="D4197" s="7" t="s">
        <v>8419</v>
      </c>
      <c r="E4197" s="0">
        <v>1</v>
      </c>
      <c r="F4197" s="0" t="s">
        <v>50</v>
      </c>
      <c r="G4197" s="0" t="s">
        <v>50</v>
      </c>
      <c r="H4197" s="0" t="s">
        <v>8420</v>
      </c>
      <c r="I4197" s="0">
        <v>0</v>
      </c>
      <c r="J4197" s="7">
        <v>0</v>
      </c>
      <c r="K4197" s="0">
        <v>0</v>
      </c>
      <c r="L4197" s="0">
        <v>0</v>
      </c>
      <c r="M4197" s="7">
        <v>0</v>
      </c>
      <c r="N4197" s="0">
        <v>0</v>
      </c>
      <c r="O4197" s="7">
        <v>0</v>
      </c>
      <c r="P4197" s="0">
        <v>0</v>
      </c>
      <c r="Q4197" s="0">
        <v>0</v>
      </c>
      <c r="R4197" s="7">
        <v>0</v>
      </c>
      <c r="S4197" s="0">
        <v>0</v>
      </c>
      <c r="T4197" s="7"/>
    </row>
    <row r="4198">
      <c r="A4198" s="51">
        <v>43067.943136574075</v>
      </c>
      <c r="B4198" s="52">
        <v>43067.943136574075</v>
      </c>
      <c r="C4198" s="32" t="s">
        <v>48</v>
      </c>
      <c r="D4198" s="7" t="s">
        <v>8421</v>
      </c>
      <c r="E4198" s="0">
        <v>3</v>
      </c>
      <c r="F4198" s="0" t="s">
        <v>50</v>
      </c>
      <c r="G4198" s="0" t="s">
        <v>55</v>
      </c>
      <c r="H4198" s="0" t="s">
        <v>8422</v>
      </c>
      <c r="I4198" s="0">
        <v>1</v>
      </c>
      <c r="J4198" s="7">
        <v>1</v>
      </c>
      <c r="K4198" s="0">
        <v>0</v>
      </c>
      <c r="L4198" s="0">
        <v>0</v>
      </c>
      <c r="M4198" s="7">
        <v>0</v>
      </c>
      <c r="N4198" s="0">
        <v>0</v>
      </c>
      <c r="O4198" s="7">
        <v>0</v>
      </c>
      <c r="P4198" s="0">
        <v>0</v>
      </c>
      <c r="Q4198" s="0">
        <v>0</v>
      </c>
      <c r="R4198" s="7">
        <v>0</v>
      </c>
      <c r="S4198" s="0">
        <v>0</v>
      </c>
      <c r="T4198" s="53">
        <v>0.4454976851851852</v>
      </c>
    </row>
    <row r="4199">
      <c r="A4199" s="51">
        <v>43067.96671296296</v>
      </c>
      <c r="B4199" s="52">
        <v>43067.96671296296</v>
      </c>
      <c r="C4199" s="32" t="s">
        <v>48</v>
      </c>
      <c r="D4199" s="7" t="s">
        <v>8423</v>
      </c>
      <c r="E4199" s="0">
        <v>10</v>
      </c>
      <c r="F4199" s="0" t="s">
        <v>50</v>
      </c>
      <c r="G4199" s="0" t="s">
        <v>50</v>
      </c>
      <c r="H4199" s="0" t="s">
        <v>8424</v>
      </c>
      <c r="I4199" s="0">
        <v>5</v>
      </c>
      <c r="J4199" s="7">
        <v>0</v>
      </c>
      <c r="K4199" s="0">
        <v>0</v>
      </c>
      <c r="L4199" s="0">
        <v>1</v>
      </c>
      <c r="M4199" s="7">
        <v>0</v>
      </c>
      <c r="N4199" s="0">
        <v>0</v>
      </c>
      <c r="O4199" s="7">
        <v>0</v>
      </c>
      <c r="P4199" s="0">
        <v>0</v>
      </c>
      <c r="Q4199" s="0">
        <v>2</v>
      </c>
      <c r="R4199" s="7">
        <v>0</v>
      </c>
      <c r="S4199" s="0">
        <v>0</v>
      </c>
      <c r="T4199" s="7"/>
    </row>
    <row r="4200">
      <c r="A4200" s="51">
        <v>43067.97064814815</v>
      </c>
      <c r="B4200" s="52">
        <v>43067.97064814815</v>
      </c>
      <c r="C4200" s="32" t="s">
        <v>48</v>
      </c>
      <c r="D4200" s="7" t="s">
        <v>8425</v>
      </c>
      <c r="E4200" s="0">
        <v>1</v>
      </c>
      <c r="F4200" s="0" t="s">
        <v>50</v>
      </c>
      <c r="G4200" s="0" t="s">
        <v>55</v>
      </c>
      <c r="H4200" s="0" t="s">
        <v>8426</v>
      </c>
      <c r="I4200" s="0">
        <v>1</v>
      </c>
      <c r="J4200" s="7">
        <v>0</v>
      </c>
      <c r="K4200" s="0">
        <v>1</v>
      </c>
      <c r="L4200" s="0">
        <v>0</v>
      </c>
      <c r="M4200" s="7">
        <v>0</v>
      </c>
      <c r="N4200" s="0">
        <v>0</v>
      </c>
      <c r="O4200" s="7">
        <v>0</v>
      </c>
      <c r="P4200" s="0">
        <v>0</v>
      </c>
      <c r="Q4200" s="0">
        <v>0</v>
      </c>
      <c r="R4200" s="7">
        <v>0</v>
      </c>
      <c r="S4200" s="0">
        <v>0</v>
      </c>
      <c r="T4200" s="7"/>
    </row>
    <row r="4201">
      <c r="A4201" s="51">
        <v>43067.977534722224</v>
      </c>
      <c r="B4201" s="52">
        <v>43067.977534722224</v>
      </c>
      <c r="C4201" s="32" t="s">
        <v>48</v>
      </c>
      <c r="D4201" s="7" t="s">
        <v>8427</v>
      </c>
      <c r="E4201" s="0">
        <v>2</v>
      </c>
      <c r="F4201" s="0" t="s">
        <v>50</v>
      </c>
      <c r="G4201" s="0" t="s">
        <v>50</v>
      </c>
      <c r="H4201" s="0" t="s">
        <v>8428</v>
      </c>
      <c r="I4201" s="0">
        <v>2</v>
      </c>
      <c r="J4201" s="7">
        <v>1</v>
      </c>
      <c r="K4201" s="0">
        <v>0</v>
      </c>
      <c r="L4201" s="0">
        <v>0</v>
      </c>
      <c r="M4201" s="7">
        <v>0</v>
      </c>
      <c r="N4201" s="0">
        <v>0</v>
      </c>
      <c r="O4201" s="7">
        <v>1</v>
      </c>
      <c r="P4201" s="0">
        <v>0</v>
      </c>
      <c r="Q4201" s="0">
        <v>0</v>
      </c>
      <c r="R4201" s="7">
        <v>0</v>
      </c>
      <c r="S4201" s="0">
        <v>0</v>
      </c>
      <c r="T4201" s="53">
        <v>89.48577546296296</v>
      </c>
    </row>
    <row r="4202">
      <c r="A4202" s="51">
        <v>43067.978414351855</v>
      </c>
      <c r="B4202" s="52">
        <v>43067.978414351855</v>
      </c>
      <c r="C4202" s="32" t="s">
        <v>48</v>
      </c>
      <c r="D4202" s="7" t="s">
        <v>8429</v>
      </c>
      <c r="E4202" s="0">
        <v>3</v>
      </c>
      <c r="F4202" s="0" t="s">
        <v>50</v>
      </c>
      <c r="G4202" s="0" t="s">
        <v>50</v>
      </c>
      <c r="H4202" s="0" t="s">
        <v>8430</v>
      </c>
      <c r="I4202" s="0">
        <v>2</v>
      </c>
      <c r="J4202" s="7">
        <v>1</v>
      </c>
      <c r="K4202" s="0">
        <v>0</v>
      </c>
      <c r="L4202" s="0">
        <v>0</v>
      </c>
      <c r="M4202" s="7">
        <v>1</v>
      </c>
      <c r="N4202" s="0">
        <v>1</v>
      </c>
      <c r="O4202" s="7">
        <v>1</v>
      </c>
      <c r="P4202" s="0">
        <v>0</v>
      </c>
      <c r="Q4202" s="0">
        <v>0</v>
      </c>
      <c r="R4202" s="7">
        <v>0</v>
      </c>
      <c r="S4202" s="0">
        <v>0</v>
      </c>
      <c r="T4202" s="53">
        <v>0.09505787037037038</v>
      </c>
    </row>
    <row r="4203">
      <c r="A4203" s="51">
        <v>43067.98337962963</v>
      </c>
      <c r="B4203" s="52">
        <v>43067.98337962963</v>
      </c>
      <c r="C4203" s="32" t="s">
        <v>48</v>
      </c>
      <c r="D4203" s="7" t="s">
        <v>8431</v>
      </c>
      <c r="E4203" s="0">
        <v>2</v>
      </c>
      <c r="F4203" s="0" t="s">
        <v>50</v>
      </c>
      <c r="G4203" s="0" t="s">
        <v>55</v>
      </c>
      <c r="H4203" s="0" t="s">
        <v>8432</v>
      </c>
      <c r="I4203" s="0">
        <v>1</v>
      </c>
      <c r="J4203" s="7">
        <v>0</v>
      </c>
      <c r="K4203" s="0">
        <v>1</v>
      </c>
      <c r="L4203" s="0">
        <v>0</v>
      </c>
      <c r="M4203" s="7">
        <v>0</v>
      </c>
      <c r="N4203" s="0">
        <v>0</v>
      </c>
      <c r="O4203" s="7">
        <v>0</v>
      </c>
      <c r="P4203" s="0">
        <v>0</v>
      </c>
      <c r="Q4203" s="0">
        <v>0</v>
      </c>
      <c r="R4203" s="7">
        <v>0</v>
      </c>
      <c r="S4203" s="0">
        <v>0</v>
      </c>
      <c r="T4203" s="7"/>
    </row>
    <row r="4204">
      <c r="A4204" s="51">
        <v>43067.99166666667</v>
      </c>
      <c r="B4204" s="52">
        <v>43067.99166666667</v>
      </c>
      <c r="C4204" s="32" t="s">
        <v>48</v>
      </c>
      <c r="D4204" s="7" t="s">
        <v>8433</v>
      </c>
      <c r="E4204" s="0">
        <v>1</v>
      </c>
      <c r="F4204" s="0" t="s">
        <v>50</v>
      </c>
      <c r="G4204" s="0" t="s">
        <v>50</v>
      </c>
      <c r="H4204" s="0" t="s">
        <v>8434</v>
      </c>
      <c r="I4204" s="0">
        <v>1</v>
      </c>
      <c r="J4204" s="7">
        <v>0</v>
      </c>
      <c r="K4204" s="0">
        <v>0</v>
      </c>
      <c r="L4204" s="0">
        <v>0</v>
      </c>
      <c r="M4204" s="7">
        <v>0</v>
      </c>
      <c r="N4204" s="0">
        <v>0</v>
      </c>
      <c r="O4204" s="7">
        <v>0</v>
      </c>
      <c r="P4204" s="0">
        <v>0</v>
      </c>
      <c r="Q4204" s="0">
        <v>0</v>
      </c>
      <c r="R4204" s="7">
        <v>0</v>
      </c>
      <c r="S4204" s="0">
        <v>0</v>
      </c>
      <c r="T4204" s="7"/>
    </row>
    <row r="4205">
      <c r="A4205" s="51">
        <v>43067.994259259256</v>
      </c>
      <c r="B4205" s="52">
        <v>43067.994259259256</v>
      </c>
      <c r="C4205" s="32" t="s">
        <v>48</v>
      </c>
      <c r="D4205" s="7" t="s">
        <v>8435</v>
      </c>
      <c r="E4205" s="0">
        <v>9</v>
      </c>
      <c r="F4205" s="0" t="s">
        <v>50</v>
      </c>
      <c r="G4205" s="0" t="s">
        <v>50</v>
      </c>
      <c r="H4205" s="0" t="s">
        <v>8436</v>
      </c>
      <c r="I4205" s="0">
        <v>0</v>
      </c>
      <c r="J4205" s="7">
        <v>0</v>
      </c>
      <c r="K4205" s="0">
        <v>0</v>
      </c>
      <c r="L4205" s="0">
        <v>0</v>
      </c>
      <c r="M4205" s="7">
        <v>0</v>
      </c>
      <c r="N4205" s="0">
        <v>0</v>
      </c>
      <c r="O4205" s="7">
        <v>0</v>
      </c>
      <c r="P4205" s="0">
        <v>0</v>
      </c>
      <c r="Q4205" s="0">
        <v>0</v>
      </c>
      <c r="R4205" s="7">
        <v>0</v>
      </c>
      <c r="S4205" s="0">
        <v>0</v>
      </c>
      <c r="T4205" s="7"/>
    </row>
    <row r="4206">
      <c r="A4206" s="51">
        <v>43068.014386574076</v>
      </c>
      <c r="B4206" s="52">
        <v>43068.014386574076</v>
      </c>
      <c r="C4206" s="32" t="s">
        <v>65</v>
      </c>
      <c r="D4206" s="7" t="s">
        <v>8437</v>
      </c>
      <c r="E4206" s="0">
        <v>0</v>
      </c>
      <c r="F4206" s="0" t="s">
        <v>50</v>
      </c>
      <c r="G4206" s="0" t="s">
        <v>55</v>
      </c>
      <c r="H4206" s="0" t="s">
        <v>8438</v>
      </c>
      <c r="I4206" s="0">
        <v>1</v>
      </c>
      <c r="J4206" s="7">
        <v>0</v>
      </c>
      <c r="K4206" s="0">
        <v>1</v>
      </c>
      <c r="L4206" s="0">
        <v>0</v>
      </c>
      <c r="M4206" s="7">
        <v>0</v>
      </c>
      <c r="N4206" s="0">
        <v>0</v>
      </c>
      <c r="O4206" s="7">
        <v>0</v>
      </c>
      <c r="P4206" s="0">
        <v>0</v>
      </c>
      <c r="Q4206" s="0">
        <v>0</v>
      </c>
      <c r="R4206" s="7">
        <v>0</v>
      </c>
      <c r="S4206" s="0">
        <v>0</v>
      </c>
      <c r="T4206" s="7"/>
    </row>
    <row r="4207">
      <c r="A4207" s="51">
        <v>43068.01646990741</v>
      </c>
      <c r="B4207" s="52">
        <v>43068.01646990741</v>
      </c>
      <c r="C4207" s="32" t="s">
        <v>65</v>
      </c>
      <c r="D4207" s="7" t="s">
        <v>8439</v>
      </c>
      <c r="E4207" s="0">
        <v>3</v>
      </c>
      <c r="F4207" s="0" t="s">
        <v>50</v>
      </c>
      <c r="G4207" s="0" t="s">
        <v>55</v>
      </c>
      <c r="H4207" s="0" t="s">
        <v>8440</v>
      </c>
      <c r="I4207" s="0">
        <v>1</v>
      </c>
      <c r="J4207" s="7">
        <v>0</v>
      </c>
      <c r="K4207" s="0">
        <v>1</v>
      </c>
      <c r="L4207" s="0">
        <v>0</v>
      </c>
      <c r="M4207" s="7">
        <v>0</v>
      </c>
      <c r="N4207" s="0">
        <v>0</v>
      </c>
      <c r="O4207" s="7">
        <v>0</v>
      </c>
      <c r="P4207" s="0">
        <v>0</v>
      </c>
      <c r="Q4207" s="0">
        <v>0</v>
      </c>
      <c r="R4207" s="7">
        <v>0</v>
      </c>
      <c r="S4207" s="0">
        <v>0</v>
      </c>
      <c r="T4207" s="7"/>
    </row>
    <row r="4208">
      <c r="A4208" s="51">
        <v>43068.029328703706</v>
      </c>
      <c r="B4208" s="52">
        <v>43068.029328703706</v>
      </c>
      <c r="C4208" s="32" t="s">
        <v>65</v>
      </c>
      <c r="D4208" s="7" t="s">
        <v>8441</v>
      </c>
      <c r="E4208" s="0">
        <v>7</v>
      </c>
      <c r="F4208" s="0" t="s">
        <v>50</v>
      </c>
      <c r="G4208" s="0" t="s">
        <v>50</v>
      </c>
      <c r="H4208" s="0" t="s">
        <v>8442</v>
      </c>
      <c r="I4208" s="0">
        <v>4</v>
      </c>
      <c r="J4208" s="7">
        <v>2</v>
      </c>
      <c r="K4208" s="0">
        <v>0</v>
      </c>
      <c r="L4208" s="0">
        <v>0</v>
      </c>
      <c r="M4208" s="7">
        <v>0</v>
      </c>
      <c r="N4208" s="0">
        <v>0</v>
      </c>
      <c r="O4208" s="7">
        <v>1</v>
      </c>
      <c r="P4208" s="0">
        <v>0</v>
      </c>
      <c r="Q4208" s="0">
        <v>0</v>
      </c>
      <c r="R4208" s="7">
        <v>0</v>
      </c>
      <c r="S4208" s="0">
        <v>0</v>
      </c>
      <c r="T4208" s="53">
        <v>0.1724537037037037</v>
      </c>
    </row>
    <row r="4209">
      <c r="A4209" s="51">
        <v>43068.03532407407</v>
      </c>
      <c r="B4209" s="52">
        <v>43068.03532407407</v>
      </c>
      <c r="C4209" s="32" t="s">
        <v>65</v>
      </c>
      <c r="D4209" s="7" t="s">
        <v>8443</v>
      </c>
      <c r="E4209" s="0">
        <v>57</v>
      </c>
      <c r="F4209" s="0" t="s">
        <v>50</v>
      </c>
      <c r="G4209" s="0" t="s">
        <v>50</v>
      </c>
      <c r="H4209" s="0" t="s">
        <v>8444</v>
      </c>
      <c r="I4209" s="0">
        <v>4</v>
      </c>
      <c r="J4209" s="7">
        <v>1</v>
      </c>
      <c r="K4209" s="0">
        <v>0</v>
      </c>
      <c r="L4209" s="0">
        <v>1</v>
      </c>
      <c r="M4209" s="7">
        <v>0</v>
      </c>
      <c r="N4209" s="0">
        <v>0</v>
      </c>
      <c r="O4209" s="7">
        <v>0</v>
      </c>
      <c r="P4209" s="0">
        <v>1</v>
      </c>
      <c r="Q4209" s="0">
        <v>0</v>
      </c>
      <c r="R4209" s="7">
        <v>0</v>
      </c>
      <c r="S4209" s="0">
        <v>0</v>
      </c>
      <c r="T4209" s="53">
        <v>1.0159027777777778</v>
      </c>
    </row>
    <row r="4210">
      <c r="A4210" s="51">
        <v>43068.03994212963</v>
      </c>
      <c r="B4210" s="52">
        <v>43068.03994212963</v>
      </c>
      <c r="C4210" s="32" t="s">
        <v>65</v>
      </c>
      <c r="D4210" s="7" t="s">
        <v>8445</v>
      </c>
      <c r="E4210" s="0">
        <v>2</v>
      </c>
      <c r="F4210" s="0" t="s">
        <v>50</v>
      </c>
      <c r="G4210" s="0" t="s">
        <v>50</v>
      </c>
      <c r="H4210" s="0" t="s">
        <v>8446</v>
      </c>
      <c r="I4210" s="0">
        <v>0</v>
      </c>
      <c r="J4210" s="7">
        <v>0</v>
      </c>
      <c r="K4210" s="0">
        <v>0</v>
      </c>
      <c r="L4210" s="0">
        <v>0</v>
      </c>
      <c r="M4210" s="7">
        <v>0</v>
      </c>
      <c r="N4210" s="0">
        <v>0</v>
      </c>
      <c r="O4210" s="7">
        <v>0</v>
      </c>
      <c r="P4210" s="0">
        <v>0</v>
      </c>
      <c r="Q4210" s="0">
        <v>0</v>
      </c>
      <c r="R4210" s="7">
        <v>0</v>
      </c>
      <c r="S4210" s="0">
        <v>0</v>
      </c>
      <c r="T4210" s="7"/>
    </row>
    <row r="4211">
      <c r="A4211" s="51">
        <v>43068.054131944446</v>
      </c>
      <c r="B4211" s="52">
        <v>43068.054131944446</v>
      </c>
      <c r="C4211" s="32" t="s">
        <v>65</v>
      </c>
      <c r="D4211" s="7" t="s">
        <v>8447</v>
      </c>
      <c r="E4211" s="0">
        <v>1</v>
      </c>
      <c r="F4211" s="0" t="s">
        <v>50</v>
      </c>
      <c r="G4211" s="0" t="s">
        <v>50</v>
      </c>
      <c r="H4211" s="0" t="s">
        <v>8448</v>
      </c>
      <c r="I4211" s="0">
        <v>0</v>
      </c>
      <c r="J4211" s="7">
        <v>0</v>
      </c>
      <c r="K4211" s="0">
        <v>0</v>
      </c>
      <c r="L4211" s="0">
        <v>0</v>
      </c>
      <c r="M4211" s="7">
        <v>0</v>
      </c>
      <c r="N4211" s="0">
        <v>0</v>
      </c>
      <c r="O4211" s="7">
        <v>0</v>
      </c>
      <c r="P4211" s="0">
        <v>0</v>
      </c>
      <c r="Q4211" s="0">
        <v>0</v>
      </c>
      <c r="R4211" s="7">
        <v>0</v>
      </c>
      <c r="S4211" s="0">
        <v>0</v>
      </c>
      <c r="T4211" s="7"/>
    </row>
    <row r="4212">
      <c r="A4212" s="51">
        <v>43068.05708333333</v>
      </c>
      <c r="B4212" s="52">
        <v>43068.05708333333</v>
      </c>
      <c r="C4212" s="32" t="s">
        <v>65</v>
      </c>
      <c r="D4212" s="7" t="s">
        <v>8449</v>
      </c>
      <c r="E4212" s="0">
        <v>2</v>
      </c>
      <c r="F4212" s="0" t="s">
        <v>50</v>
      </c>
      <c r="G4212" s="0" t="s">
        <v>50</v>
      </c>
      <c r="H4212" s="0" t="s">
        <v>8450</v>
      </c>
      <c r="I4212" s="0">
        <v>0</v>
      </c>
      <c r="J4212" s="7">
        <v>0</v>
      </c>
      <c r="K4212" s="0">
        <v>0</v>
      </c>
      <c r="L4212" s="0">
        <v>0</v>
      </c>
      <c r="M4212" s="7">
        <v>0</v>
      </c>
      <c r="N4212" s="0">
        <v>0</v>
      </c>
      <c r="O4212" s="7">
        <v>0</v>
      </c>
      <c r="P4212" s="0">
        <v>0</v>
      </c>
      <c r="Q4212" s="0">
        <v>0</v>
      </c>
      <c r="R4212" s="7">
        <v>0</v>
      </c>
      <c r="S4212" s="0">
        <v>0</v>
      </c>
      <c r="T4212" s="7"/>
    </row>
    <row r="4213">
      <c r="A4213" s="51">
        <v>43068.080671296295</v>
      </c>
      <c r="B4213" s="52">
        <v>43068.080671296295</v>
      </c>
      <c r="C4213" s="32" t="s">
        <v>65</v>
      </c>
      <c r="D4213" s="7" t="s">
        <v>8451</v>
      </c>
      <c r="E4213" s="0">
        <v>1</v>
      </c>
      <c r="F4213" s="0" t="s">
        <v>50</v>
      </c>
      <c r="G4213" s="0" t="s">
        <v>55</v>
      </c>
      <c r="H4213" s="0" t="s">
        <v>8452</v>
      </c>
      <c r="I4213" s="0">
        <v>1</v>
      </c>
      <c r="J4213" s="7">
        <v>0</v>
      </c>
      <c r="K4213" s="0">
        <v>1</v>
      </c>
      <c r="L4213" s="0">
        <v>0</v>
      </c>
      <c r="M4213" s="7">
        <v>0</v>
      </c>
      <c r="N4213" s="0">
        <v>0</v>
      </c>
      <c r="O4213" s="7">
        <v>0</v>
      </c>
      <c r="P4213" s="0">
        <v>0</v>
      </c>
      <c r="Q4213" s="0">
        <v>0</v>
      </c>
      <c r="R4213" s="7">
        <v>0</v>
      </c>
      <c r="S4213" s="0">
        <v>0</v>
      </c>
      <c r="T4213" s="7"/>
    </row>
    <row r="4214">
      <c r="A4214" s="51">
        <v>43068.08236111111</v>
      </c>
      <c r="B4214" s="52">
        <v>43068.08236111111</v>
      </c>
      <c r="C4214" s="32" t="s">
        <v>65</v>
      </c>
      <c r="D4214" s="7" t="s">
        <v>8453</v>
      </c>
      <c r="E4214" s="0">
        <v>2</v>
      </c>
      <c r="F4214" s="0" t="s">
        <v>50</v>
      </c>
      <c r="G4214" s="0" t="s">
        <v>50</v>
      </c>
      <c r="H4214" s="0" t="s">
        <v>8454</v>
      </c>
      <c r="I4214" s="0">
        <v>0</v>
      </c>
      <c r="J4214" s="7">
        <v>0</v>
      </c>
      <c r="K4214" s="0">
        <v>0</v>
      </c>
      <c r="L4214" s="0">
        <v>0</v>
      </c>
      <c r="M4214" s="7">
        <v>0</v>
      </c>
      <c r="N4214" s="0">
        <v>0</v>
      </c>
      <c r="O4214" s="7">
        <v>0</v>
      </c>
      <c r="P4214" s="0">
        <v>0</v>
      </c>
      <c r="Q4214" s="0">
        <v>0</v>
      </c>
      <c r="R4214" s="7">
        <v>0</v>
      </c>
      <c r="S4214" s="0">
        <v>0</v>
      </c>
      <c r="T4214" s="7"/>
    </row>
    <row r="4215">
      <c r="A4215" s="51">
        <v>43068.0841087963</v>
      </c>
      <c r="B4215" s="52">
        <v>43068.0841087963</v>
      </c>
      <c r="C4215" s="32" t="s">
        <v>65</v>
      </c>
      <c r="D4215" s="7" t="s">
        <v>8455</v>
      </c>
      <c r="E4215" s="0">
        <v>3</v>
      </c>
      <c r="F4215" s="0" t="s">
        <v>50</v>
      </c>
      <c r="G4215" s="0" t="s">
        <v>50</v>
      </c>
      <c r="H4215" s="0" t="s">
        <v>8456</v>
      </c>
      <c r="I4215" s="0">
        <v>0</v>
      </c>
      <c r="J4215" s="7">
        <v>0</v>
      </c>
      <c r="K4215" s="0">
        <v>0</v>
      </c>
      <c r="L4215" s="0">
        <v>0</v>
      </c>
      <c r="M4215" s="7">
        <v>0</v>
      </c>
      <c r="N4215" s="0">
        <v>0</v>
      </c>
      <c r="O4215" s="7">
        <v>0</v>
      </c>
      <c r="P4215" s="0">
        <v>0</v>
      </c>
      <c r="Q4215" s="0">
        <v>0</v>
      </c>
      <c r="R4215" s="7">
        <v>0</v>
      </c>
      <c r="S4215" s="0">
        <v>0</v>
      </c>
      <c r="T4215" s="7"/>
    </row>
    <row r="4216">
      <c r="A4216" s="51">
        <v>43068.08875</v>
      </c>
      <c r="B4216" s="52">
        <v>43068.08875</v>
      </c>
      <c r="C4216" s="32" t="s">
        <v>65</v>
      </c>
      <c r="D4216" s="7" t="s">
        <v>8457</v>
      </c>
      <c r="E4216" s="0">
        <v>30</v>
      </c>
      <c r="F4216" s="0" t="s">
        <v>50</v>
      </c>
      <c r="G4216" s="0" t="s">
        <v>50</v>
      </c>
      <c r="H4216" s="0" t="s">
        <v>8458</v>
      </c>
      <c r="I4216" s="0">
        <v>0</v>
      </c>
      <c r="J4216" s="7">
        <v>0</v>
      </c>
      <c r="K4216" s="0">
        <v>0</v>
      </c>
      <c r="L4216" s="0">
        <v>0</v>
      </c>
      <c r="M4216" s="7">
        <v>0</v>
      </c>
      <c r="N4216" s="0">
        <v>0</v>
      </c>
      <c r="O4216" s="7">
        <v>0</v>
      </c>
      <c r="P4216" s="0">
        <v>0</v>
      </c>
      <c r="Q4216" s="0">
        <v>0</v>
      </c>
      <c r="R4216" s="7">
        <v>0</v>
      </c>
      <c r="S4216" s="0">
        <v>0</v>
      </c>
      <c r="T4216" s="7"/>
    </row>
    <row r="4217">
      <c r="A4217" s="51">
        <v>43068.09460648148</v>
      </c>
      <c r="B4217" s="52">
        <v>43068.09460648148</v>
      </c>
      <c r="C4217" s="32" t="s">
        <v>65</v>
      </c>
      <c r="D4217" s="7" t="s">
        <v>8459</v>
      </c>
      <c r="E4217" s="0">
        <v>1</v>
      </c>
      <c r="F4217" s="0" t="s">
        <v>50</v>
      </c>
      <c r="G4217" s="0" t="s">
        <v>50</v>
      </c>
      <c r="H4217" s="0" t="s">
        <v>8460</v>
      </c>
      <c r="I4217" s="0">
        <v>0</v>
      </c>
      <c r="J4217" s="7">
        <v>0</v>
      </c>
      <c r="K4217" s="0">
        <v>0</v>
      </c>
      <c r="L4217" s="0">
        <v>0</v>
      </c>
      <c r="M4217" s="7">
        <v>0</v>
      </c>
      <c r="N4217" s="0">
        <v>0</v>
      </c>
      <c r="O4217" s="7">
        <v>0</v>
      </c>
      <c r="P4217" s="0">
        <v>0</v>
      </c>
      <c r="Q4217" s="0">
        <v>0</v>
      </c>
      <c r="R4217" s="7">
        <v>0</v>
      </c>
      <c r="S4217" s="0">
        <v>0</v>
      </c>
      <c r="T4217" s="7"/>
    </row>
    <row r="4218">
      <c r="A4218" s="51">
        <v>43068.10103009259</v>
      </c>
      <c r="B4218" s="52">
        <v>43068.10103009259</v>
      </c>
      <c r="C4218" s="32" t="s">
        <v>65</v>
      </c>
      <c r="D4218" s="7" t="s">
        <v>8461</v>
      </c>
      <c r="E4218" s="0">
        <v>0</v>
      </c>
      <c r="F4218" s="0" t="s">
        <v>50</v>
      </c>
      <c r="G4218" s="0" t="s">
        <v>50</v>
      </c>
      <c r="H4218" s="0" t="s">
        <v>8462</v>
      </c>
      <c r="I4218" s="0">
        <v>0</v>
      </c>
      <c r="J4218" s="7">
        <v>0</v>
      </c>
      <c r="K4218" s="0">
        <v>0</v>
      </c>
      <c r="L4218" s="0">
        <v>0</v>
      </c>
      <c r="M4218" s="7">
        <v>0</v>
      </c>
      <c r="N4218" s="0">
        <v>0</v>
      </c>
      <c r="O4218" s="7">
        <v>0</v>
      </c>
      <c r="P4218" s="0">
        <v>0</v>
      </c>
      <c r="Q4218" s="0">
        <v>0</v>
      </c>
      <c r="R4218" s="7">
        <v>0</v>
      </c>
      <c r="S4218" s="0">
        <v>0</v>
      </c>
      <c r="T4218" s="7"/>
    </row>
    <row r="4219">
      <c r="A4219" s="51">
        <v>43068.113344907404</v>
      </c>
      <c r="B4219" s="52">
        <v>43068.113344907404</v>
      </c>
      <c r="C4219" s="32" t="s">
        <v>65</v>
      </c>
      <c r="D4219" s="7" t="s">
        <v>8463</v>
      </c>
      <c r="E4219" s="0">
        <v>1</v>
      </c>
      <c r="F4219" s="0" t="s">
        <v>50</v>
      </c>
      <c r="G4219" s="0" t="s">
        <v>55</v>
      </c>
      <c r="H4219" s="0" t="s">
        <v>8464</v>
      </c>
      <c r="I4219" s="0">
        <v>1</v>
      </c>
      <c r="J4219" s="7">
        <v>0</v>
      </c>
      <c r="K4219" s="0">
        <v>1</v>
      </c>
      <c r="L4219" s="0">
        <v>0</v>
      </c>
      <c r="M4219" s="7">
        <v>0</v>
      </c>
      <c r="N4219" s="0">
        <v>0</v>
      </c>
      <c r="O4219" s="7">
        <v>0</v>
      </c>
      <c r="P4219" s="0">
        <v>0</v>
      </c>
      <c r="Q4219" s="0">
        <v>0</v>
      </c>
      <c r="R4219" s="7">
        <v>0</v>
      </c>
      <c r="S4219" s="0">
        <v>0</v>
      </c>
      <c r="T4219" s="7"/>
    </row>
    <row r="4220">
      <c r="A4220" s="51">
        <v>43068.114537037036</v>
      </c>
      <c r="B4220" s="52">
        <v>43068.114537037036</v>
      </c>
      <c r="C4220" s="32" t="s">
        <v>65</v>
      </c>
      <c r="D4220" s="7" t="s">
        <v>8465</v>
      </c>
      <c r="E4220" s="0">
        <v>29</v>
      </c>
      <c r="F4220" s="0" t="s">
        <v>50</v>
      </c>
      <c r="G4220" s="0" t="s">
        <v>50</v>
      </c>
      <c r="H4220" s="0" t="s">
        <v>8466</v>
      </c>
      <c r="I4220" s="0">
        <v>5</v>
      </c>
      <c r="J4220" s="7">
        <v>1</v>
      </c>
      <c r="K4220" s="0">
        <v>0</v>
      </c>
      <c r="L4220" s="0">
        <v>0</v>
      </c>
      <c r="M4220" s="7">
        <v>1</v>
      </c>
      <c r="N4220" s="0">
        <v>1</v>
      </c>
      <c r="O4220" s="7">
        <v>3</v>
      </c>
      <c r="P4220" s="0">
        <v>0</v>
      </c>
      <c r="Q4220" s="0">
        <v>0</v>
      </c>
      <c r="R4220" s="7">
        <v>1</v>
      </c>
      <c r="S4220" s="0">
        <v>2</v>
      </c>
      <c r="T4220" s="53">
        <v>0.39957175925925925</v>
      </c>
    </row>
    <row r="4221">
      <c r="A4221" s="51">
        <v>43068.11766203704</v>
      </c>
      <c r="B4221" s="52">
        <v>43068.11766203704</v>
      </c>
      <c r="C4221" s="32" t="s">
        <v>65</v>
      </c>
      <c r="D4221" s="7" t="s">
        <v>8467</v>
      </c>
      <c r="E4221" s="0">
        <v>1</v>
      </c>
      <c r="F4221" s="0" t="s">
        <v>50</v>
      </c>
      <c r="G4221" s="0" t="s">
        <v>55</v>
      </c>
      <c r="H4221" s="0" t="s">
        <v>8468</v>
      </c>
      <c r="I4221" s="0">
        <v>1</v>
      </c>
      <c r="J4221" s="7">
        <v>0</v>
      </c>
      <c r="K4221" s="0">
        <v>1</v>
      </c>
      <c r="L4221" s="0">
        <v>0</v>
      </c>
      <c r="M4221" s="7">
        <v>0</v>
      </c>
      <c r="N4221" s="0">
        <v>0</v>
      </c>
      <c r="O4221" s="7">
        <v>0</v>
      </c>
      <c r="P4221" s="0">
        <v>0</v>
      </c>
      <c r="Q4221" s="0">
        <v>0</v>
      </c>
      <c r="R4221" s="7">
        <v>0</v>
      </c>
      <c r="S4221" s="0">
        <v>0</v>
      </c>
      <c r="T4221" s="7"/>
    </row>
    <row r="4222">
      <c r="A4222" s="51">
        <v>43068.118252314816</v>
      </c>
      <c r="B4222" s="52">
        <v>43068.118252314816</v>
      </c>
      <c r="C4222" s="32" t="s">
        <v>65</v>
      </c>
      <c r="D4222" s="7" t="s">
        <v>8469</v>
      </c>
      <c r="E4222" s="0">
        <v>0</v>
      </c>
      <c r="F4222" s="0" t="s">
        <v>50</v>
      </c>
      <c r="G4222" s="0" t="s">
        <v>55</v>
      </c>
      <c r="H4222" s="0" t="s">
        <v>8470</v>
      </c>
      <c r="I4222" s="0">
        <v>0</v>
      </c>
      <c r="J4222" s="7">
        <v>0</v>
      </c>
      <c r="K4222" s="0">
        <v>0</v>
      </c>
      <c r="L4222" s="0">
        <v>0</v>
      </c>
      <c r="M4222" s="7">
        <v>0</v>
      </c>
      <c r="N4222" s="0">
        <v>0</v>
      </c>
      <c r="O4222" s="7">
        <v>0</v>
      </c>
      <c r="P4222" s="0">
        <v>0</v>
      </c>
      <c r="Q4222" s="0">
        <v>0</v>
      </c>
      <c r="R4222" s="7">
        <v>0</v>
      </c>
      <c r="S4222" s="0">
        <v>0</v>
      </c>
      <c r="T4222" s="7"/>
    </row>
    <row r="4223">
      <c r="A4223" s="51">
        <v>43068.11950231482</v>
      </c>
      <c r="B4223" s="52">
        <v>43068.11950231482</v>
      </c>
      <c r="C4223" s="32" t="s">
        <v>65</v>
      </c>
      <c r="D4223" s="7" t="s">
        <v>8471</v>
      </c>
      <c r="E4223" s="0">
        <v>0</v>
      </c>
      <c r="F4223" s="0" t="s">
        <v>50</v>
      </c>
      <c r="G4223" s="0" t="s">
        <v>50</v>
      </c>
      <c r="H4223" s="0" t="s">
        <v>8472</v>
      </c>
      <c r="I4223" s="0">
        <v>2</v>
      </c>
      <c r="J4223" s="7">
        <v>1</v>
      </c>
      <c r="K4223" s="0">
        <v>0</v>
      </c>
      <c r="L4223" s="0">
        <v>0</v>
      </c>
      <c r="M4223" s="7">
        <v>1</v>
      </c>
      <c r="N4223" s="0">
        <v>1</v>
      </c>
      <c r="O4223" s="7">
        <v>1</v>
      </c>
      <c r="P4223" s="0">
        <v>0</v>
      </c>
      <c r="Q4223" s="0">
        <v>0</v>
      </c>
      <c r="R4223" s="7">
        <v>0</v>
      </c>
      <c r="S4223" s="0">
        <v>0</v>
      </c>
      <c r="T4223" s="53">
        <v>0.024826388888888887</v>
      </c>
    </row>
    <row r="4224">
      <c r="A4224" s="51">
        <v>43068.12097222222</v>
      </c>
      <c r="B4224" s="52">
        <v>43068.12097222222</v>
      </c>
      <c r="C4224" s="32" t="s">
        <v>65</v>
      </c>
      <c r="D4224" s="7" t="s">
        <v>8473</v>
      </c>
      <c r="E4224" s="0">
        <v>1</v>
      </c>
      <c r="F4224" s="0" t="s">
        <v>50</v>
      </c>
      <c r="G4224" s="0" t="s">
        <v>55</v>
      </c>
      <c r="H4224" s="0" t="s">
        <v>8474</v>
      </c>
      <c r="I4224" s="0">
        <v>0</v>
      </c>
      <c r="J4224" s="7">
        <v>0</v>
      </c>
      <c r="K4224" s="0">
        <v>0</v>
      </c>
      <c r="L4224" s="0">
        <v>0</v>
      </c>
      <c r="M4224" s="7">
        <v>0</v>
      </c>
      <c r="N4224" s="0">
        <v>0</v>
      </c>
      <c r="O4224" s="7">
        <v>0</v>
      </c>
      <c r="P4224" s="0">
        <v>0</v>
      </c>
      <c r="Q4224" s="0">
        <v>0</v>
      </c>
      <c r="R4224" s="7">
        <v>0</v>
      </c>
      <c r="S4224" s="0">
        <v>0</v>
      </c>
      <c r="T4224" s="7"/>
    </row>
    <row r="4225">
      <c r="A4225" s="51">
        <v>43068.12480324074</v>
      </c>
      <c r="B4225" s="52">
        <v>43068.12480324074</v>
      </c>
      <c r="C4225" s="32" t="s">
        <v>65</v>
      </c>
      <c r="D4225" s="7" t="s">
        <v>8475</v>
      </c>
      <c r="E4225" s="0">
        <v>26</v>
      </c>
      <c r="F4225" s="0" t="s">
        <v>50</v>
      </c>
      <c r="G4225" s="0" t="s">
        <v>50</v>
      </c>
      <c r="H4225" s="0" t="s">
        <v>8476</v>
      </c>
      <c r="I4225" s="0">
        <v>7</v>
      </c>
      <c r="J4225" s="7">
        <v>1</v>
      </c>
      <c r="K4225" s="0">
        <v>0</v>
      </c>
      <c r="L4225" s="0">
        <v>0</v>
      </c>
      <c r="M4225" s="7">
        <v>1</v>
      </c>
      <c r="N4225" s="0">
        <v>1</v>
      </c>
      <c r="O4225" s="7">
        <v>6</v>
      </c>
      <c r="P4225" s="0">
        <v>0</v>
      </c>
      <c r="Q4225" s="0">
        <v>0</v>
      </c>
      <c r="R4225" s="7">
        <v>1</v>
      </c>
      <c r="S4225" s="0">
        <v>3</v>
      </c>
      <c r="T4225" s="53">
        <v>0.36050925925925925</v>
      </c>
    </row>
    <row r="4226">
      <c r="A4226" s="51">
        <v>43068.128599537034</v>
      </c>
      <c r="B4226" s="52">
        <v>43068.128599537034</v>
      </c>
      <c r="C4226" s="32" t="s">
        <v>65</v>
      </c>
      <c r="D4226" s="7" t="s">
        <v>8477</v>
      </c>
      <c r="E4226" s="0">
        <v>2</v>
      </c>
      <c r="F4226" s="0" t="s">
        <v>50</v>
      </c>
      <c r="G4226" s="0" t="s">
        <v>50</v>
      </c>
      <c r="H4226" s="0" t="s">
        <v>8478</v>
      </c>
      <c r="I4226" s="0">
        <v>0</v>
      </c>
      <c r="J4226" s="7">
        <v>0</v>
      </c>
      <c r="K4226" s="0">
        <v>0</v>
      </c>
      <c r="L4226" s="0">
        <v>0</v>
      </c>
      <c r="M4226" s="7">
        <v>0</v>
      </c>
      <c r="N4226" s="0">
        <v>0</v>
      </c>
      <c r="O4226" s="7">
        <v>0</v>
      </c>
      <c r="P4226" s="0">
        <v>0</v>
      </c>
      <c r="Q4226" s="0">
        <v>0</v>
      </c>
      <c r="R4226" s="7">
        <v>0</v>
      </c>
      <c r="S4226" s="0">
        <v>0</v>
      </c>
      <c r="T4226" s="7"/>
    </row>
    <row r="4227">
      <c r="A4227" s="51">
        <v>43068.12993055556</v>
      </c>
      <c r="B4227" s="52">
        <v>43068.12993055556</v>
      </c>
      <c r="C4227" s="32" t="s">
        <v>65</v>
      </c>
      <c r="D4227" s="7" t="s">
        <v>8479</v>
      </c>
      <c r="E4227" s="0">
        <v>9</v>
      </c>
      <c r="F4227" s="0" t="s">
        <v>50</v>
      </c>
      <c r="G4227" s="0" t="s">
        <v>50</v>
      </c>
      <c r="H4227" s="0" t="s">
        <v>8480</v>
      </c>
      <c r="I4227" s="0">
        <v>0</v>
      </c>
      <c r="J4227" s="7">
        <v>0</v>
      </c>
      <c r="K4227" s="0">
        <v>0</v>
      </c>
      <c r="L4227" s="0">
        <v>0</v>
      </c>
      <c r="M4227" s="7">
        <v>0</v>
      </c>
      <c r="N4227" s="0">
        <v>0</v>
      </c>
      <c r="O4227" s="7">
        <v>0</v>
      </c>
      <c r="P4227" s="0">
        <v>0</v>
      </c>
      <c r="Q4227" s="0">
        <v>0</v>
      </c>
      <c r="R4227" s="7">
        <v>0</v>
      </c>
      <c r="S4227" s="0">
        <v>0</v>
      </c>
      <c r="T4227" s="7"/>
    </row>
    <row r="4228">
      <c r="A4228" s="51">
        <v>43068.130057870374</v>
      </c>
      <c r="B4228" s="52">
        <v>43068.130057870374</v>
      </c>
      <c r="C4228" s="32" t="s">
        <v>65</v>
      </c>
      <c r="D4228" s="7" t="s">
        <v>8481</v>
      </c>
      <c r="E4228" s="0">
        <v>8</v>
      </c>
      <c r="F4228" s="0" t="s">
        <v>50</v>
      </c>
      <c r="G4228" s="0" t="s">
        <v>55</v>
      </c>
      <c r="H4228" s="0" t="s">
        <v>8482</v>
      </c>
      <c r="I4228" s="0">
        <v>0</v>
      </c>
      <c r="J4228" s="7">
        <v>0</v>
      </c>
      <c r="K4228" s="0">
        <v>0</v>
      </c>
      <c r="L4228" s="0">
        <v>0</v>
      </c>
      <c r="M4228" s="7">
        <v>0</v>
      </c>
      <c r="N4228" s="0">
        <v>0</v>
      </c>
      <c r="O4228" s="7">
        <v>0</v>
      </c>
      <c r="P4228" s="0">
        <v>0</v>
      </c>
      <c r="Q4228" s="0">
        <v>0</v>
      </c>
      <c r="R4228" s="7">
        <v>0</v>
      </c>
      <c r="S4228" s="0">
        <v>0</v>
      </c>
      <c r="T4228" s="7"/>
    </row>
    <row r="4229">
      <c r="A4229" s="51">
        <v>43068.133101851854</v>
      </c>
      <c r="B4229" s="52">
        <v>43068.133101851854</v>
      </c>
      <c r="C4229" s="32" t="s">
        <v>65</v>
      </c>
      <c r="D4229" s="7" t="s">
        <v>8483</v>
      </c>
      <c r="E4229" s="0">
        <v>128</v>
      </c>
      <c r="F4229" s="0" t="s">
        <v>50</v>
      </c>
      <c r="G4229" s="0" t="s">
        <v>50</v>
      </c>
      <c r="H4229" s="0" t="s">
        <v>8484</v>
      </c>
      <c r="I4229" s="0">
        <v>2</v>
      </c>
      <c r="J4229" s="7">
        <v>1</v>
      </c>
      <c r="K4229" s="0">
        <v>0</v>
      </c>
      <c r="L4229" s="0">
        <v>0</v>
      </c>
      <c r="M4229" s="7">
        <v>0</v>
      </c>
      <c r="N4229" s="0">
        <v>0</v>
      </c>
      <c r="O4229" s="7">
        <v>1</v>
      </c>
      <c r="P4229" s="0">
        <v>0</v>
      </c>
      <c r="Q4229" s="0">
        <v>1</v>
      </c>
      <c r="R4229" s="7">
        <v>0</v>
      </c>
      <c r="S4229" s="0">
        <v>0</v>
      </c>
      <c r="T4229" s="53">
        <v>0.0028587962962962963</v>
      </c>
    </row>
    <row r="4230">
      <c r="A4230" s="51">
        <v>43068.13506944444</v>
      </c>
      <c r="B4230" s="52">
        <v>43068.13506944444</v>
      </c>
      <c r="C4230" s="32" t="s">
        <v>65</v>
      </c>
      <c r="D4230" s="7" t="s">
        <v>8485</v>
      </c>
      <c r="E4230" s="0">
        <v>1</v>
      </c>
      <c r="F4230" s="0" t="s">
        <v>50</v>
      </c>
      <c r="G4230" s="0" t="s">
        <v>50</v>
      </c>
      <c r="H4230" s="0" t="s">
        <v>8486</v>
      </c>
      <c r="I4230" s="0">
        <v>2</v>
      </c>
      <c r="J4230" s="7">
        <v>1</v>
      </c>
      <c r="K4230" s="0">
        <v>1</v>
      </c>
      <c r="L4230" s="0">
        <v>0</v>
      </c>
      <c r="M4230" s="7">
        <v>0</v>
      </c>
      <c r="N4230" s="0">
        <v>0</v>
      </c>
      <c r="O4230" s="7">
        <v>0</v>
      </c>
      <c r="P4230" s="0">
        <v>0</v>
      </c>
      <c r="Q4230" s="0">
        <v>0</v>
      </c>
      <c r="R4230" s="7">
        <v>0</v>
      </c>
      <c r="S4230" s="0">
        <v>0</v>
      </c>
      <c r="T4230" s="53">
        <v>0.03994212962962963</v>
      </c>
    </row>
    <row r="4231">
      <c r="A4231" s="51">
        <v>43068.13542824074</v>
      </c>
      <c r="B4231" s="52">
        <v>43068.13542824074</v>
      </c>
      <c r="C4231" s="32" t="s">
        <v>65</v>
      </c>
      <c r="D4231" s="7" t="s">
        <v>8487</v>
      </c>
      <c r="E4231" s="0">
        <v>47</v>
      </c>
      <c r="F4231" s="0" t="s">
        <v>50</v>
      </c>
      <c r="G4231" s="0" t="s">
        <v>50</v>
      </c>
      <c r="H4231" s="0" t="s">
        <v>8488</v>
      </c>
      <c r="I4231" s="0">
        <v>0</v>
      </c>
      <c r="J4231" s="7">
        <v>0</v>
      </c>
      <c r="K4231" s="0">
        <v>0</v>
      </c>
      <c r="L4231" s="0">
        <v>0</v>
      </c>
      <c r="M4231" s="7">
        <v>0</v>
      </c>
      <c r="N4231" s="0">
        <v>0</v>
      </c>
      <c r="O4231" s="7">
        <v>0</v>
      </c>
      <c r="P4231" s="0">
        <v>0</v>
      </c>
      <c r="Q4231" s="0">
        <v>0</v>
      </c>
      <c r="R4231" s="7">
        <v>0</v>
      </c>
      <c r="S4231" s="0">
        <v>0</v>
      </c>
      <c r="T4231" s="7"/>
    </row>
    <row r="4232">
      <c r="A4232" s="51">
        <v>43068.142118055555</v>
      </c>
      <c r="B4232" s="52">
        <v>43068.142118055555</v>
      </c>
      <c r="C4232" s="32" t="s">
        <v>65</v>
      </c>
      <c r="D4232" s="7" t="s">
        <v>8489</v>
      </c>
      <c r="E4232" s="0">
        <v>9</v>
      </c>
      <c r="F4232" s="0" t="s">
        <v>50</v>
      </c>
      <c r="G4232" s="0" t="s">
        <v>55</v>
      </c>
      <c r="H4232" s="0" t="s">
        <v>8490</v>
      </c>
      <c r="I4232" s="0">
        <v>2</v>
      </c>
      <c r="J4232" s="7">
        <v>0</v>
      </c>
      <c r="K4232" s="0">
        <v>0</v>
      </c>
      <c r="L4232" s="0">
        <v>1</v>
      </c>
      <c r="M4232" s="7">
        <v>0</v>
      </c>
      <c r="N4232" s="0">
        <v>0</v>
      </c>
      <c r="O4232" s="7">
        <v>0</v>
      </c>
      <c r="P4232" s="0">
        <v>1</v>
      </c>
      <c r="Q4232" s="0">
        <v>0</v>
      </c>
      <c r="R4232" s="7">
        <v>0</v>
      </c>
      <c r="S4232" s="0">
        <v>0</v>
      </c>
      <c r="T4232" s="7"/>
    </row>
    <row r="4233">
      <c r="A4233" s="51">
        <v>43068.143854166665</v>
      </c>
      <c r="B4233" s="52">
        <v>43068.143854166665</v>
      </c>
      <c r="C4233" s="32" t="s">
        <v>65</v>
      </c>
      <c r="D4233" s="7" t="s">
        <v>8491</v>
      </c>
      <c r="E4233" s="0">
        <v>6</v>
      </c>
      <c r="F4233" s="0" t="s">
        <v>50</v>
      </c>
      <c r="G4233" s="0" t="s">
        <v>50</v>
      </c>
      <c r="H4233" s="0" t="s">
        <v>8492</v>
      </c>
      <c r="I4233" s="0">
        <v>0</v>
      </c>
      <c r="J4233" s="7">
        <v>0</v>
      </c>
      <c r="K4233" s="0">
        <v>0</v>
      </c>
      <c r="L4233" s="0">
        <v>0</v>
      </c>
      <c r="M4233" s="7">
        <v>0</v>
      </c>
      <c r="N4233" s="0">
        <v>0</v>
      </c>
      <c r="O4233" s="7">
        <v>0</v>
      </c>
      <c r="P4233" s="0">
        <v>0</v>
      </c>
      <c r="Q4233" s="0">
        <v>0</v>
      </c>
      <c r="R4233" s="7">
        <v>0</v>
      </c>
      <c r="S4233" s="0">
        <v>0</v>
      </c>
      <c r="T4233" s="7"/>
    </row>
    <row r="4234">
      <c r="A4234" s="51">
        <v>43068.143900462965</v>
      </c>
      <c r="B4234" s="52">
        <v>43068.143900462965</v>
      </c>
      <c r="C4234" s="32" t="s">
        <v>65</v>
      </c>
      <c r="D4234" s="7" t="s">
        <v>8493</v>
      </c>
      <c r="E4234" s="0">
        <v>3</v>
      </c>
      <c r="F4234" s="0" t="s">
        <v>50</v>
      </c>
      <c r="G4234" s="0" t="s">
        <v>50</v>
      </c>
      <c r="H4234" s="0" t="s">
        <v>8494</v>
      </c>
      <c r="I4234" s="0">
        <v>0</v>
      </c>
      <c r="J4234" s="7">
        <v>0</v>
      </c>
      <c r="K4234" s="0">
        <v>0</v>
      </c>
      <c r="L4234" s="0">
        <v>0</v>
      </c>
      <c r="M4234" s="7">
        <v>0</v>
      </c>
      <c r="N4234" s="0">
        <v>0</v>
      </c>
      <c r="O4234" s="7">
        <v>0</v>
      </c>
      <c r="P4234" s="0">
        <v>0</v>
      </c>
      <c r="Q4234" s="0">
        <v>0</v>
      </c>
      <c r="R4234" s="7">
        <v>0</v>
      </c>
      <c r="S4234" s="0">
        <v>0</v>
      </c>
      <c r="T4234" s="7"/>
    </row>
    <row r="4235">
      <c r="A4235" s="51">
        <v>43068.14847222222</v>
      </c>
      <c r="B4235" s="52">
        <v>43068.14847222222</v>
      </c>
      <c r="C4235" s="32" t="s">
        <v>65</v>
      </c>
      <c r="D4235" s="7" t="s">
        <v>8495</v>
      </c>
      <c r="E4235" s="0">
        <v>11</v>
      </c>
      <c r="F4235" s="0" t="s">
        <v>50</v>
      </c>
      <c r="G4235" s="0" t="s">
        <v>50</v>
      </c>
      <c r="H4235" s="0" t="s">
        <v>8496</v>
      </c>
      <c r="I4235" s="0">
        <v>2</v>
      </c>
      <c r="J4235" s="7">
        <v>1</v>
      </c>
      <c r="K4235" s="0">
        <v>0</v>
      </c>
      <c r="L4235" s="0">
        <v>0</v>
      </c>
      <c r="M4235" s="7">
        <v>0</v>
      </c>
      <c r="N4235" s="0">
        <v>0</v>
      </c>
      <c r="O4235" s="7">
        <v>1</v>
      </c>
      <c r="P4235" s="0">
        <v>0</v>
      </c>
      <c r="Q4235" s="0">
        <v>0</v>
      </c>
      <c r="R4235" s="7">
        <v>0</v>
      </c>
      <c r="S4235" s="0">
        <v>0</v>
      </c>
      <c r="T4235" s="53">
        <v>0.19164351851851852</v>
      </c>
    </row>
    <row r="4236">
      <c r="A4236" s="51">
        <v>43068.15217592593</v>
      </c>
      <c r="B4236" s="52">
        <v>43068.15217592593</v>
      </c>
      <c r="C4236" s="32" t="s">
        <v>65</v>
      </c>
      <c r="D4236" s="7" t="s">
        <v>8497</v>
      </c>
      <c r="E4236" s="0">
        <v>11</v>
      </c>
      <c r="F4236" s="0" t="s">
        <v>50</v>
      </c>
      <c r="G4236" s="0" t="s">
        <v>50</v>
      </c>
      <c r="H4236" s="0" t="s">
        <v>8498</v>
      </c>
      <c r="I4236" s="0">
        <v>0</v>
      </c>
      <c r="J4236" s="7">
        <v>0</v>
      </c>
      <c r="K4236" s="0">
        <v>0</v>
      </c>
      <c r="L4236" s="0">
        <v>0</v>
      </c>
      <c r="M4236" s="7">
        <v>0</v>
      </c>
      <c r="N4236" s="0">
        <v>0</v>
      </c>
      <c r="O4236" s="7">
        <v>0</v>
      </c>
      <c r="P4236" s="0">
        <v>0</v>
      </c>
      <c r="Q4236" s="0">
        <v>0</v>
      </c>
      <c r="R4236" s="7">
        <v>0</v>
      </c>
      <c r="S4236" s="0">
        <v>0</v>
      </c>
      <c r="T4236" s="7"/>
    </row>
    <row r="4237">
      <c r="A4237" s="51">
        <v>43068.15390046296</v>
      </c>
      <c r="B4237" s="52">
        <v>43068.15390046296</v>
      </c>
      <c r="C4237" s="32" t="s">
        <v>65</v>
      </c>
      <c r="D4237" s="7" t="s">
        <v>8499</v>
      </c>
      <c r="E4237" s="0">
        <v>1</v>
      </c>
      <c r="F4237" s="0" t="s">
        <v>50</v>
      </c>
      <c r="G4237" s="0" t="s">
        <v>55</v>
      </c>
      <c r="H4237" s="0" t="s">
        <v>8500</v>
      </c>
      <c r="I4237" s="0">
        <v>1</v>
      </c>
      <c r="J4237" s="7">
        <v>0</v>
      </c>
      <c r="K4237" s="0">
        <v>1</v>
      </c>
      <c r="L4237" s="0">
        <v>0</v>
      </c>
      <c r="M4237" s="7">
        <v>0</v>
      </c>
      <c r="N4237" s="0">
        <v>0</v>
      </c>
      <c r="O4237" s="7">
        <v>0</v>
      </c>
      <c r="P4237" s="0">
        <v>0</v>
      </c>
      <c r="Q4237" s="0">
        <v>0</v>
      </c>
      <c r="R4237" s="7">
        <v>0</v>
      </c>
      <c r="S4237" s="0">
        <v>0</v>
      </c>
      <c r="T4237" s="7"/>
    </row>
    <row r="4238">
      <c r="A4238" s="51">
        <v>43068.15480324074</v>
      </c>
      <c r="B4238" s="52">
        <v>43068.15480324074</v>
      </c>
      <c r="C4238" s="32" t="s">
        <v>65</v>
      </c>
      <c r="D4238" s="7" t="s">
        <v>8501</v>
      </c>
      <c r="E4238" s="0">
        <v>0</v>
      </c>
      <c r="F4238" s="0" t="s">
        <v>50</v>
      </c>
      <c r="G4238" s="0" t="s">
        <v>55</v>
      </c>
      <c r="H4238" s="0" t="s">
        <v>8502</v>
      </c>
      <c r="I4238" s="0">
        <v>1</v>
      </c>
      <c r="J4238" s="7">
        <v>0</v>
      </c>
      <c r="K4238" s="0">
        <v>1</v>
      </c>
      <c r="L4238" s="0">
        <v>0</v>
      </c>
      <c r="M4238" s="7">
        <v>0</v>
      </c>
      <c r="N4238" s="0">
        <v>0</v>
      </c>
      <c r="O4238" s="7">
        <v>0</v>
      </c>
      <c r="P4238" s="0">
        <v>0</v>
      </c>
      <c r="Q4238" s="0">
        <v>0</v>
      </c>
      <c r="R4238" s="7">
        <v>0</v>
      </c>
      <c r="S4238" s="0">
        <v>0</v>
      </c>
      <c r="T4238" s="7"/>
    </row>
    <row r="4239">
      <c r="A4239" s="51">
        <v>43068.16762731481</v>
      </c>
      <c r="B4239" s="52">
        <v>43068.16762731481</v>
      </c>
      <c r="C4239" s="32" t="s">
        <v>65</v>
      </c>
      <c r="D4239" s="7" t="s">
        <v>8503</v>
      </c>
      <c r="E4239" s="0">
        <v>56</v>
      </c>
      <c r="F4239" s="0" t="s">
        <v>50</v>
      </c>
      <c r="G4239" s="0" t="s">
        <v>50</v>
      </c>
      <c r="H4239" s="0" t="s">
        <v>8504</v>
      </c>
      <c r="I4239" s="0">
        <v>1</v>
      </c>
      <c r="J4239" s="7">
        <v>0</v>
      </c>
      <c r="K4239" s="0">
        <v>0</v>
      </c>
      <c r="L4239" s="0">
        <v>0</v>
      </c>
      <c r="M4239" s="7">
        <v>0</v>
      </c>
      <c r="N4239" s="0">
        <v>0</v>
      </c>
      <c r="O4239" s="7">
        <v>0</v>
      </c>
      <c r="P4239" s="0">
        <v>0</v>
      </c>
      <c r="Q4239" s="0">
        <v>0</v>
      </c>
      <c r="R4239" s="7">
        <v>0</v>
      </c>
      <c r="S4239" s="0">
        <v>0</v>
      </c>
      <c r="T4239" s="7"/>
    </row>
    <row r="4240">
      <c r="A4240" s="51">
        <v>43068.167858796296</v>
      </c>
      <c r="B4240" s="52">
        <v>43068.167858796296</v>
      </c>
      <c r="C4240" s="32" t="s">
        <v>65</v>
      </c>
      <c r="D4240" s="7" t="s">
        <v>8505</v>
      </c>
      <c r="E4240" s="0">
        <v>2</v>
      </c>
      <c r="F4240" s="0" t="s">
        <v>50</v>
      </c>
      <c r="G4240" s="0" t="s">
        <v>50</v>
      </c>
      <c r="H4240" s="0" t="s">
        <v>8506</v>
      </c>
      <c r="I4240" s="0">
        <v>0</v>
      </c>
      <c r="J4240" s="7">
        <v>0</v>
      </c>
      <c r="K4240" s="0">
        <v>0</v>
      </c>
      <c r="L4240" s="0">
        <v>0</v>
      </c>
      <c r="M4240" s="7">
        <v>0</v>
      </c>
      <c r="N4240" s="0">
        <v>0</v>
      </c>
      <c r="O4240" s="7">
        <v>0</v>
      </c>
      <c r="P4240" s="0">
        <v>0</v>
      </c>
      <c r="Q4240" s="0">
        <v>0</v>
      </c>
      <c r="R4240" s="7">
        <v>0</v>
      </c>
      <c r="S4240" s="0">
        <v>0</v>
      </c>
      <c r="T4240" s="7"/>
    </row>
    <row r="4241">
      <c r="A4241" s="51">
        <v>43068.16878472222</v>
      </c>
      <c r="B4241" s="52">
        <v>43068.16878472222</v>
      </c>
      <c r="C4241" s="32" t="s">
        <v>65</v>
      </c>
      <c r="D4241" s="7" t="s">
        <v>8507</v>
      </c>
      <c r="E4241" s="0">
        <v>1</v>
      </c>
      <c r="F4241" s="0" t="s">
        <v>50</v>
      </c>
      <c r="G4241" s="0" t="s">
        <v>55</v>
      </c>
      <c r="H4241" s="0" t="s">
        <v>8508</v>
      </c>
      <c r="I4241" s="0">
        <v>1</v>
      </c>
      <c r="J4241" s="7">
        <v>0</v>
      </c>
      <c r="K4241" s="0">
        <v>1</v>
      </c>
      <c r="L4241" s="0">
        <v>0</v>
      </c>
      <c r="M4241" s="7">
        <v>0</v>
      </c>
      <c r="N4241" s="0">
        <v>0</v>
      </c>
      <c r="O4241" s="7">
        <v>0</v>
      </c>
      <c r="P4241" s="0">
        <v>0</v>
      </c>
      <c r="Q4241" s="0">
        <v>0</v>
      </c>
      <c r="R4241" s="7">
        <v>0</v>
      </c>
      <c r="S4241" s="0">
        <v>0</v>
      </c>
      <c r="T4241" s="7"/>
    </row>
    <row r="4242">
      <c r="A4242" s="51">
        <v>43068.171435185184</v>
      </c>
      <c r="B4242" s="52">
        <v>43068.171435185184</v>
      </c>
      <c r="C4242" s="32" t="s">
        <v>65</v>
      </c>
      <c r="D4242" s="7" t="s">
        <v>8509</v>
      </c>
      <c r="E4242" s="0">
        <v>1</v>
      </c>
      <c r="F4242" s="0" t="s">
        <v>50</v>
      </c>
      <c r="G4242" s="0" t="s">
        <v>55</v>
      </c>
      <c r="H4242" s="0" t="s">
        <v>8510</v>
      </c>
      <c r="I4242" s="0">
        <v>1</v>
      </c>
      <c r="J4242" s="7">
        <v>0</v>
      </c>
      <c r="K4242" s="0">
        <v>1</v>
      </c>
      <c r="L4242" s="0">
        <v>0</v>
      </c>
      <c r="M4242" s="7">
        <v>0</v>
      </c>
      <c r="N4242" s="0">
        <v>0</v>
      </c>
      <c r="O4242" s="7">
        <v>0</v>
      </c>
      <c r="P4242" s="0">
        <v>0</v>
      </c>
      <c r="Q4242" s="0">
        <v>0</v>
      </c>
      <c r="R4242" s="7">
        <v>0</v>
      </c>
      <c r="S4242" s="0">
        <v>0</v>
      </c>
      <c r="T4242" s="7"/>
    </row>
    <row r="4243">
      <c r="A4243" s="51">
        <v>43068.17511574074</v>
      </c>
      <c r="B4243" s="52">
        <v>43068.17511574074</v>
      </c>
      <c r="C4243" s="32" t="s">
        <v>65</v>
      </c>
      <c r="D4243" s="7" t="s">
        <v>8511</v>
      </c>
      <c r="E4243" s="0">
        <v>1</v>
      </c>
      <c r="F4243" s="0" t="s">
        <v>50</v>
      </c>
      <c r="G4243" s="0" t="s">
        <v>50</v>
      </c>
      <c r="H4243" s="0" t="s">
        <v>8512</v>
      </c>
      <c r="I4243" s="0">
        <v>1</v>
      </c>
      <c r="J4243" s="7">
        <v>0</v>
      </c>
      <c r="K4243" s="0">
        <v>0</v>
      </c>
      <c r="L4243" s="0">
        <v>0</v>
      </c>
      <c r="M4243" s="7">
        <v>0</v>
      </c>
      <c r="N4243" s="0">
        <v>0</v>
      </c>
      <c r="O4243" s="7">
        <v>0</v>
      </c>
      <c r="P4243" s="0">
        <v>0</v>
      </c>
      <c r="Q4243" s="0">
        <v>0</v>
      </c>
      <c r="R4243" s="7">
        <v>0</v>
      </c>
      <c r="S4243" s="0">
        <v>0</v>
      </c>
      <c r="T4243" s="7"/>
    </row>
    <row r="4244">
      <c r="A4244" s="51">
        <v>43068.17616898148</v>
      </c>
      <c r="B4244" s="52">
        <v>43068.17616898148</v>
      </c>
      <c r="C4244" s="32" t="s">
        <v>65</v>
      </c>
      <c r="D4244" s="7" t="s">
        <v>8513</v>
      </c>
      <c r="E4244" s="0">
        <v>6</v>
      </c>
      <c r="F4244" s="0" t="s">
        <v>50</v>
      </c>
      <c r="G4244" s="0" t="s">
        <v>50</v>
      </c>
      <c r="H4244" s="0" t="s">
        <v>8514</v>
      </c>
      <c r="I4244" s="0">
        <v>0</v>
      </c>
      <c r="J4244" s="7">
        <v>0</v>
      </c>
      <c r="K4244" s="0">
        <v>0</v>
      </c>
      <c r="L4244" s="0">
        <v>0</v>
      </c>
      <c r="M4244" s="7">
        <v>0</v>
      </c>
      <c r="N4244" s="0">
        <v>0</v>
      </c>
      <c r="O4244" s="7">
        <v>0</v>
      </c>
      <c r="P4244" s="0">
        <v>0</v>
      </c>
      <c r="Q4244" s="0">
        <v>0</v>
      </c>
      <c r="R4244" s="7">
        <v>0</v>
      </c>
      <c r="S4244" s="0">
        <v>0</v>
      </c>
      <c r="T4244" s="7"/>
    </row>
    <row r="4245">
      <c r="A4245" s="51">
        <v>43068.176412037035</v>
      </c>
      <c r="B4245" s="52">
        <v>43068.176412037035</v>
      </c>
      <c r="C4245" s="32" t="s">
        <v>65</v>
      </c>
      <c r="D4245" s="7" t="s">
        <v>8515</v>
      </c>
      <c r="E4245" s="0">
        <v>1</v>
      </c>
      <c r="F4245" s="0" t="s">
        <v>50</v>
      </c>
      <c r="G4245" s="0" t="s">
        <v>55</v>
      </c>
      <c r="H4245" s="0" t="s">
        <v>8516</v>
      </c>
      <c r="I4245" s="0">
        <v>1</v>
      </c>
      <c r="J4245" s="7">
        <v>0</v>
      </c>
      <c r="K4245" s="0">
        <v>1</v>
      </c>
      <c r="L4245" s="0">
        <v>0</v>
      </c>
      <c r="M4245" s="7">
        <v>0</v>
      </c>
      <c r="N4245" s="0">
        <v>0</v>
      </c>
      <c r="O4245" s="7">
        <v>0</v>
      </c>
      <c r="P4245" s="0">
        <v>0</v>
      </c>
      <c r="Q4245" s="0">
        <v>0</v>
      </c>
      <c r="R4245" s="7">
        <v>0</v>
      </c>
      <c r="S4245" s="0">
        <v>0</v>
      </c>
      <c r="T4245" s="7"/>
    </row>
    <row r="4246">
      <c r="A4246" s="51">
        <v>43068.18204861111</v>
      </c>
      <c r="B4246" s="52">
        <v>43068.18204861111</v>
      </c>
      <c r="C4246" s="32" t="s">
        <v>65</v>
      </c>
      <c r="D4246" s="7" t="s">
        <v>8517</v>
      </c>
      <c r="E4246" s="0">
        <v>2</v>
      </c>
      <c r="F4246" s="0" t="s">
        <v>50</v>
      </c>
      <c r="G4246" s="0" t="s">
        <v>50</v>
      </c>
      <c r="H4246" s="0" t="s">
        <v>8518</v>
      </c>
      <c r="I4246" s="0">
        <v>0</v>
      </c>
      <c r="J4246" s="7">
        <v>0</v>
      </c>
      <c r="K4246" s="0">
        <v>0</v>
      </c>
      <c r="L4246" s="0">
        <v>0</v>
      </c>
      <c r="M4246" s="7">
        <v>0</v>
      </c>
      <c r="N4246" s="0">
        <v>0</v>
      </c>
      <c r="O4246" s="7">
        <v>0</v>
      </c>
      <c r="P4246" s="0">
        <v>0</v>
      </c>
      <c r="Q4246" s="0">
        <v>0</v>
      </c>
      <c r="R4246" s="7">
        <v>0</v>
      </c>
      <c r="S4246" s="0">
        <v>0</v>
      </c>
      <c r="T4246" s="7"/>
    </row>
    <row r="4247">
      <c r="A4247" s="51">
        <v>43068.18763888889</v>
      </c>
      <c r="B4247" s="52">
        <v>43068.18763888889</v>
      </c>
      <c r="C4247" s="32" t="s">
        <v>65</v>
      </c>
      <c r="D4247" s="7" t="s">
        <v>8519</v>
      </c>
      <c r="E4247" s="0">
        <v>11</v>
      </c>
      <c r="F4247" s="0" t="s">
        <v>50</v>
      </c>
      <c r="G4247" s="0" t="s">
        <v>50</v>
      </c>
      <c r="H4247" s="0" t="s">
        <v>8520</v>
      </c>
      <c r="I4247" s="0">
        <v>2</v>
      </c>
      <c r="J4247" s="7">
        <v>0</v>
      </c>
      <c r="K4247" s="0">
        <v>0</v>
      </c>
      <c r="L4247" s="0">
        <v>1</v>
      </c>
      <c r="M4247" s="7">
        <v>0</v>
      </c>
      <c r="N4247" s="0">
        <v>0</v>
      </c>
      <c r="O4247" s="7">
        <v>0</v>
      </c>
      <c r="P4247" s="0">
        <v>1</v>
      </c>
      <c r="Q4247" s="0">
        <v>0</v>
      </c>
      <c r="R4247" s="7">
        <v>0</v>
      </c>
      <c r="S4247" s="0">
        <v>0</v>
      </c>
      <c r="T4247" s="7"/>
    </row>
    <row r="4248">
      <c r="A4248" s="51">
        <v>43068.20167824074</v>
      </c>
      <c r="B4248" s="52">
        <v>43068.20167824074</v>
      </c>
      <c r="C4248" s="32" t="s">
        <v>65</v>
      </c>
      <c r="D4248" s="7" t="s">
        <v>8521</v>
      </c>
      <c r="E4248" s="0">
        <v>0</v>
      </c>
      <c r="F4248" s="0" t="s">
        <v>50</v>
      </c>
      <c r="G4248" s="0" t="s">
        <v>50</v>
      </c>
      <c r="H4248" s="0" t="s">
        <v>8522</v>
      </c>
      <c r="I4248" s="0">
        <v>0</v>
      </c>
      <c r="J4248" s="7">
        <v>0</v>
      </c>
      <c r="K4248" s="0">
        <v>0</v>
      </c>
      <c r="L4248" s="0">
        <v>0</v>
      </c>
      <c r="M4248" s="7">
        <v>0</v>
      </c>
      <c r="N4248" s="0">
        <v>0</v>
      </c>
      <c r="O4248" s="7">
        <v>0</v>
      </c>
      <c r="P4248" s="0">
        <v>0</v>
      </c>
      <c r="Q4248" s="0">
        <v>0</v>
      </c>
      <c r="R4248" s="7">
        <v>0</v>
      </c>
      <c r="S4248" s="0">
        <v>0</v>
      </c>
      <c r="T4248" s="7"/>
    </row>
    <row r="4249">
      <c r="A4249" s="51">
        <v>43068.20582175926</v>
      </c>
      <c r="B4249" s="52">
        <v>43068.20582175926</v>
      </c>
      <c r="C4249" s="32" t="s">
        <v>65</v>
      </c>
      <c r="D4249" s="7" t="s">
        <v>8523</v>
      </c>
      <c r="E4249" s="0">
        <v>2</v>
      </c>
      <c r="F4249" s="0" t="s">
        <v>50</v>
      </c>
      <c r="G4249" s="0" t="s">
        <v>55</v>
      </c>
      <c r="H4249" s="0" t="s">
        <v>8524</v>
      </c>
      <c r="I4249" s="0">
        <v>1</v>
      </c>
      <c r="J4249" s="7">
        <v>0</v>
      </c>
      <c r="K4249" s="0">
        <v>1</v>
      </c>
      <c r="L4249" s="0">
        <v>0</v>
      </c>
      <c r="M4249" s="7">
        <v>0</v>
      </c>
      <c r="N4249" s="0">
        <v>0</v>
      </c>
      <c r="O4249" s="7">
        <v>0</v>
      </c>
      <c r="P4249" s="0">
        <v>0</v>
      </c>
      <c r="Q4249" s="0">
        <v>0</v>
      </c>
      <c r="R4249" s="7">
        <v>0</v>
      </c>
      <c r="S4249" s="0">
        <v>0</v>
      </c>
      <c r="T4249" s="7"/>
    </row>
    <row r="4250">
      <c r="A4250" s="51">
        <v>43068.20700231481</v>
      </c>
      <c r="B4250" s="52">
        <v>43068.20700231481</v>
      </c>
      <c r="C4250" s="32" t="s">
        <v>65</v>
      </c>
      <c r="D4250" s="7" t="s">
        <v>8525</v>
      </c>
      <c r="E4250" s="0">
        <v>2</v>
      </c>
      <c r="F4250" s="0" t="s">
        <v>50</v>
      </c>
      <c r="G4250" s="0" t="s">
        <v>50</v>
      </c>
      <c r="H4250" s="0" t="s">
        <v>8526</v>
      </c>
      <c r="I4250" s="0">
        <v>0</v>
      </c>
      <c r="J4250" s="7">
        <v>0</v>
      </c>
      <c r="K4250" s="0">
        <v>0</v>
      </c>
      <c r="L4250" s="0">
        <v>0</v>
      </c>
      <c r="M4250" s="7">
        <v>0</v>
      </c>
      <c r="N4250" s="0">
        <v>0</v>
      </c>
      <c r="O4250" s="7">
        <v>0</v>
      </c>
      <c r="P4250" s="0">
        <v>0</v>
      </c>
      <c r="Q4250" s="0">
        <v>0</v>
      </c>
      <c r="R4250" s="7">
        <v>0</v>
      </c>
      <c r="S4250" s="0">
        <v>0</v>
      </c>
      <c r="T4250" s="7"/>
    </row>
    <row r="4251">
      <c r="A4251" s="51">
        <v>43068.23125</v>
      </c>
      <c r="B4251" s="52">
        <v>43068.23125</v>
      </c>
      <c r="C4251" s="32" t="s">
        <v>65</v>
      </c>
      <c r="D4251" s="7" t="s">
        <v>8527</v>
      </c>
      <c r="E4251" s="0">
        <v>2</v>
      </c>
      <c r="F4251" s="0" t="s">
        <v>50</v>
      </c>
      <c r="G4251" s="0" t="s">
        <v>50</v>
      </c>
      <c r="H4251" s="0" t="s">
        <v>8528</v>
      </c>
      <c r="I4251" s="0">
        <v>1</v>
      </c>
      <c r="J4251" s="7">
        <v>1</v>
      </c>
      <c r="K4251" s="0">
        <v>0</v>
      </c>
      <c r="L4251" s="0">
        <v>0</v>
      </c>
      <c r="M4251" s="7">
        <v>1</v>
      </c>
      <c r="N4251" s="0">
        <v>1</v>
      </c>
      <c r="O4251" s="7">
        <v>0</v>
      </c>
      <c r="P4251" s="0">
        <v>0</v>
      </c>
      <c r="Q4251" s="0">
        <v>0</v>
      </c>
      <c r="R4251" s="7">
        <v>0</v>
      </c>
      <c r="S4251" s="0">
        <v>0</v>
      </c>
      <c r="T4251" s="53">
        <v>0.4217476851851852</v>
      </c>
    </row>
    <row r="4252">
      <c r="A4252" s="51">
        <v>43068.23138888889</v>
      </c>
      <c r="B4252" s="52">
        <v>43068.23138888889</v>
      </c>
      <c r="C4252" s="32" t="s">
        <v>65</v>
      </c>
      <c r="D4252" s="7" t="s">
        <v>8529</v>
      </c>
      <c r="E4252" s="0">
        <v>5411</v>
      </c>
      <c r="F4252" s="0" t="s">
        <v>50</v>
      </c>
      <c r="G4252" s="0" t="s">
        <v>50</v>
      </c>
      <c r="H4252" s="0" t="s">
        <v>8530</v>
      </c>
      <c r="I4252" s="0">
        <v>86</v>
      </c>
      <c r="J4252" s="7">
        <v>6</v>
      </c>
      <c r="K4252" s="0">
        <v>0</v>
      </c>
      <c r="L4252" s="0">
        <v>6</v>
      </c>
      <c r="M4252" s="7">
        <v>2</v>
      </c>
      <c r="N4252" s="0">
        <v>2</v>
      </c>
      <c r="O4252" s="7">
        <v>15</v>
      </c>
      <c r="P4252" s="0">
        <v>1</v>
      </c>
      <c r="Q4252" s="0">
        <v>15</v>
      </c>
      <c r="R4252" s="7">
        <v>0</v>
      </c>
      <c r="S4252" s="0">
        <v>0</v>
      </c>
      <c r="T4252" s="53">
        <v>0.1634375</v>
      </c>
    </row>
    <row r="4253">
      <c r="A4253" s="51">
        <v>43068.24613425926</v>
      </c>
      <c r="B4253" s="52">
        <v>43068.24613425926</v>
      </c>
      <c r="C4253" s="32" t="s">
        <v>65</v>
      </c>
      <c r="D4253" s="7" t="s">
        <v>8531</v>
      </c>
      <c r="E4253" s="0">
        <v>2</v>
      </c>
      <c r="F4253" s="0" t="s">
        <v>50</v>
      </c>
      <c r="G4253" s="0" t="s">
        <v>50</v>
      </c>
      <c r="H4253" s="0" t="s">
        <v>8532</v>
      </c>
      <c r="I4253" s="0">
        <v>1</v>
      </c>
      <c r="J4253" s="7">
        <v>1</v>
      </c>
      <c r="K4253" s="0">
        <v>0</v>
      </c>
      <c r="L4253" s="0">
        <v>0</v>
      </c>
      <c r="M4253" s="7">
        <v>0</v>
      </c>
      <c r="N4253" s="0">
        <v>0</v>
      </c>
      <c r="O4253" s="7">
        <v>0</v>
      </c>
      <c r="P4253" s="0">
        <v>0</v>
      </c>
      <c r="Q4253" s="0">
        <v>0</v>
      </c>
      <c r="R4253" s="7">
        <v>0</v>
      </c>
      <c r="S4253" s="0">
        <v>0</v>
      </c>
      <c r="T4253" s="53">
        <v>0.12824074074074074</v>
      </c>
    </row>
    <row r="4254">
      <c r="A4254" s="51">
        <v>43068.25025462963</v>
      </c>
      <c r="B4254" s="52">
        <v>43068.25025462963</v>
      </c>
      <c r="C4254" s="32" t="s">
        <v>65</v>
      </c>
      <c r="D4254" s="7" t="s">
        <v>8533</v>
      </c>
      <c r="E4254" s="0">
        <v>1</v>
      </c>
      <c r="F4254" s="0" t="s">
        <v>50</v>
      </c>
      <c r="G4254" s="0" t="s">
        <v>55</v>
      </c>
      <c r="H4254" s="0" t="s">
        <v>8534</v>
      </c>
      <c r="I4254" s="0">
        <v>1</v>
      </c>
      <c r="J4254" s="7">
        <v>0</v>
      </c>
      <c r="K4254" s="0">
        <v>1</v>
      </c>
      <c r="L4254" s="0">
        <v>0</v>
      </c>
      <c r="M4254" s="7">
        <v>0</v>
      </c>
      <c r="N4254" s="0">
        <v>0</v>
      </c>
      <c r="O4254" s="7">
        <v>0</v>
      </c>
      <c r="P4254" s="0">
        <v>0</v>
      </c>
      <c r="Q4254" s="0">
        <v>0</v>
      </c>
      <c r="R4254" s="7">
        <v>0</v>
      </c>
      <c r="S4254" s="0">
        <v>0</v>
      </c>
      <c r="T4254" s="7"/>
    </row>
    <row r="4255">
      <c r="A4255" s="51">
        <v>43068.26568287037</v>
      </c>
      <c r="B4255" s="52">
        <v>43068.26568287037</v>
      </c>
      <c r="C4255" s="32" t="s">
        <v>65</v>
      </c>
      <c r="D4255" s="7" t="s">
        <v>8535</v>
      </c>
      <c r="E4255" s="0">
        <v>2</v>
      </c>
      <c r="F4255" s="0" t="s">
        <v>50</v>
      </c>
      <c r="G4255" s="0" t="s">
        <v>50</v>
      </c>
      <c r="H4255" s="0" t="s">
        <v>8536</v>
      </c>
      <c r="I4255" s="0">
        <v>0</v>
      </c>
      <c r="J4255" s="7">
        <v>0</v>
      </c>
      <c r="K4255" s="0">
        <v>0</v>
      </c>
      <c r="L4255" s="0">
        <v>0</v>
      </c>
      <c r="M4255" s="7">
        <v>0</v>
      </c>
      <c r="N4255" s="0">
        <v>0</v>
      </c>
      <c r="O4255" s="7">
        <v>0</v>
      </c>
      <c r="P4255" s="0">
        <v>0</v>
      </c>
      <c r="Q4255" s="0">
        <v>0</v>
      </c>
      <c r="R4255" s="7">
        <v>0</v>
      </c>
      <c r="S4255" s="0">
        <v>0</v>
      </c>
      <c r="T4255" s="7"/>
    </row>
    <row r="4256">
      <c r="A4256" s="51">
        <v>43068.26579861111</v>
      </c>
      <c r="B4256" s="52">
        <v>43068.26579861111</v>
      </c>
      <c r="C4256" s="32" t="s">
        <v>65</v>
      </c>
      <c r="D4256" s="7" t="s">
        <v>8537</v>
      </c>
      <c r="E4256" s="0">
        <v>2</v>
      </c>
      <c r="F4256" s="0" t="s">
        <v>50</v>
      </c>
      <c r="G4256" s="0" t="s">
        <v>55</v>
      </c>
      <c r="H4256" s="0" t="s">
        <v>8538</v>
      </c>
      <c r="I4256" s="0">
        <v>1</v>
      </c>
      <c r="J4256" s="7">
        <v>0</v>
      </c>
      <c r="K4256" s="0">
        <v>1</v>
      </c>
      <c r="L4256" s="0">
        <v>0</v>
      </c>
      <c r="M4256" s="7">
        <v>0</v>
      </c>
      <c r="N4256" s="0">
        <v>0</v>
      </c>
      <c r="O4256" s="7">
        <v>0</v>
      </c>
      <c r="P4256" s="0">
        <v>0</v>
      </c>
      <c r="Q4256" s="0">
        <v>0</v>
      </c>
      <c r="R4256" s="7">
        <v>0</v>
      </c>
      <c r="S4256" s="0">
        <v>0</v>
      </c>
      <c r="T4256" s="7"/>
    </row>
    <row r="4257">
      <c r="A4257" s="51">
        <v>43068.26943287037</v>
      </c>
      <c r="B4257" s="52">
        <v>43068.26943287037</v>
      </c>
      <c r="C4257" s="32" t="s">
        <v>65</v>
      </c>
      <c r="D4257" s="7" t="s">
        <v>8539</v>
      </c>
      <c r="E4257" s="0">
        <v>9</v>
      </c>
      <c r="F4257" s="0" t="s">
        <v>50</v>
      </c>
      <c r="G4257" s="0" t="s">
        <v>50</v>
      </c>
      <c r="H4257" s="0" t="s">
        <v>8540</v>
      </c>
      <c r="I4257" s="0">
        <v>0</v>
      </c>
      <c r="J4257" s="7">
        <v>0</v>
      </c>
      <c r="K4257" s="0">
        <v>0</v>
      </c>
      <c r="L4257" s="0">
        <v>0</v>
      </c>
      <c r="M4257" s="7">
        <v>0</v>
      </c>
      <c r="N4257" s="0">
        <v>0</v>
      </c>
      <c r="O4257" s="7">
        <v>0</v>
      </c>
      <c r="P4257" s="0">
        <v>0</v>
      </c>
      <c r="Q4257" s="0">
        <v>0</v>
      </c>
      <c r="R4257" s="7">
        <v>0</v>
      </c>
      <c r="S4257" s="0">
        <v>0</v>
      </c>
      <c r="T4257" s="7"/>
    </row>
    <row r="4258">
      <c r="A4258" s="51">
        <v>43068.277337962965</v>
      </c>
      <c r="B4258" s="52">
        <v>43068.277337962965</v>
      </c>
      <c r="C4258" s="32" t="s">
        <v>65</v>
      </c>
      <c r="D4258" s="7" t="s">
        <v>8541</v>
      </c>
      <c r="E4258" s="0">
        <v>3</v>
      </c>
      <c r="F4258" s="0" t="s">
        <v>50</v>
      </c>
      <c r="G4258" s="0" t="s">
        <v>50</v>
      </c>
      <c r="H4258" s="0" t="s">
        <v>8542</v>
      </c>
      <c r="I4258" s="0">
        <v>0</v>
      </c>
      <c r="J4258" s="7">
        <v>0</v>
      </c>
      <c r="K4258" s="0">
        <v>0</v>
      </c>
      <c r="L4258" s="0">
        <v>0</v>
      </c>
      <c r="M4258" s="7">
        <v>0</v>
      </c>
      <c r="N4258" s="0">
        <v>0</v>
      </c>
      <c r="O4258" s="7">
        <v>0</v>
      </c>
      <c r="P4258" s="0">
        <v>0</v>
      </c>
      <c r="Q4258" s="0">
        <v>0</v>
      </c>
      <c r="R4258" s="7">
        <v>0</v>
      </c>
      <c r="S4258" s="0">
        <v>0</v>
      </c>
      <c r="T4258" s="7"/>
    </row>
    <row r="4259">
      <c r="A4259" s="51">
        <v>43068.28103009259</v>
      </c>
      <c r="B4259" s="52">
        <v>43068.28103009259</v>
      </c>
      <c r="C4259" s="32" t="s">
        <v>65</v>
      </c>
      <c r="D4259" s="7" t="s">
        <v>8543</v>
      </c>
      <c r="E4259" s="0">
        <v>2</v>
      </c>
      <c r="F4259" s="0" t="s">
        <v>50</v>
      </c>
      <c r="G4259" s="0" t="s">
        <v>50</v>
      </c>
      <c r="H4259" s="0" t="s">
        <v>8544</v>
      </c>
      <c r="I4259" s="0">
        <v>4</v>
      </c>
      <c r="J4259" s="7">
        <v>1</v>
      </c>
      <c r="K4259" s="0">
        <v>1</v>
      </c>
      <c r="L4259" s="0">
        <v>0</v>
      </c>
      <c r="M4259" s="7">
        <v>1</v>
      </c>
      <c r="N4259" s="0">
        <v>1</v>
      </c>
      <c r="O4259" s="7">
        <v>2</v>
      </c>
      <c r="P4259" s="0">
        <v>0</v>
      </c>
      <c r="Q4259" s="0">
        <v>0</v>
      </c>
      <c r="R4259" s="7">
        <v>0</v>
      </c>
      <c r="S4259" s="0">
        <v>0</v>
      </c>
      <c r="T4259" s="53">
        <v>1.090150462962963</v>
      </c>
    </row>
    <row r="4260">
      <c r="A4260" s="51">
        <v>43068.288518518515</v>
      </c>
      <c r="B4260" s="52">
        <v>43068.288518518515</v>
      </c>
      <c r="C4260" s="32" t="s">
        <v>65</v>
      </c>
      <c r="D4260" s="7" t="s">
        <v>8545</v>
      </c>
      <c r="E4260" s="0">
        <v>1</v>
      </c>
      <c r="F4260" s="0" t="s">
        <v>50</v>
      </c>
      <c r="G4260" s="0" t="s">
        <v>50</v>
      </c>
      <c r="H4260" s="0" t="s">
        <v>8546</v>
      </c>
      <c r="I4260" s="0">
        <v>0</v>
      </c>
      <c r="J4260" s="7">
        <v>0</v>
      </c>
      <c r="K4260" s="0">
        <v>0</v>
      </c>
      <c r="L4260" s="0">
        <v>0</v>
      </c>
      <c r="M4260" s="7">
        <v>0</v>
      </c>
      <c r="N4260" s="0">
        <v>0</v>
      </c>
      <c r="O4260" s="7">
        <v>0</v>
      </c>
      <c r="P4260" s="0">
        <v>0</v>
      </c>
      <c r="Q4260" s="0">
        <v>0</v>
      </c>
      <c r="R4260" s="7">
        <v>0</v>
      </c>
      <c r="S4260" s="0">
        <v>0</v>
      </c>
      <c r="T4260" s="7"/>
    </row>
    <row r="4261">
      <c r="A4261" s="51">
        <v>43068.29570601852</v>
      </c>
      <c r="B4261" s="52">
        <v>43068.29570601852</v>
      </c>
      <c r="C4261" s="32" t="s">
        <v>65</v>
      </c>
      <c r="D4261" s="7" t="s">
        <v>8547</v>
      </c>
      <c r="E4261" s="0">
        <v>0</v>
      </c>
      <c r="F4261" s="0" t="s">
        <v>50</v>
      </c>
      <c r="G4261" s="0" t="s">
        <v>55</v>
      </c>
      <c r="H4261" s="0" t="s">
        <v>8548</v>
      </c>
      <c r="I4261" s="0">
        <v>0</v>
      </c>
      <c r="J4261" s="7">
        <v>0</v>
      </c>
      <c r="K4261" s="0">
        <v>0</v>
      </c>
      <c r="L4261" s="0">
        <v>0</v>
      </c>
      <c r="M4261" s="7">
        <v>0</v>
      </c>
      <c r="N4261" s="0">
        <v>0</v>
      </c>
      <c r="O4261" s="7">
        <v>0</v>
      </c>
      <c r="P4261" s="0">
        <v>0</v>
      </c>
      <c r="Q4261" s="0">
        <v>0</v>
      </c>
      <c r="R4261" s="7">
        <v>0</v>
      </c>
      <c r="S4261" s="0">
        <v>0</v>
      </c>
      <c r="T4261" s="7"/>
    </row>
    <row r="4262">
      <c r="A4262" s="51">
        <v>43068.30327546296</v>
      </c>
      <c r="B4262" s="52">
        <v>43068.30327546296</v>
      </c>
      <c r="C4262" s="32" t="s">
        <v>65</v>
      </c>
      <c r="D4262" s="7" t="s">
        <v>8549</v>
      </c>
      <c r="E4262" s="0">
        <v>1</v>
      </c>
      <c r="F4262" s="0" t="s">
        <v>50</v>
      </c>
      <c r="G4262" s="0" t="s">
        <v>50</v>
      </c>
      <c r="H4262" s="0" t="s">
        <v>8550</v>
      </c>
      <c r="I4262" s="0">
        <v>4</v>
      </c>
      <c r="J4262" s="7">
        <v>1</v>
      </c>
      <c r="K4262" s="0">
        <v>0</v>
      </c>
      <c r="L4262" s="0">
        <v>0</v>
      </c>
      <c r="M4262" s="7">
        <v>1</v>
      </c>
      <c r="N4262" s="0">
        <v>1</v>
      </c>
      <c r="O4262" s="7">
        <v>2</v>
      </c>
      <c r="P4262" s="0">
        <v>0</v>
      </c>
      <c r="Q4262" s="0">
        <v>0</v>
      </c>
      <c r="R4262" s="7">
        <v>1</v>
      </c>
      <c r="S4262" s="0">
        <v>1</v>
      </c>
      <c r="T4262" s="53">
        <v>37.83045138888889</v>
      </c>
    </row>
    <row r="4263">
      <c r="A4263" s="51">
        <v>43068.32019675926</v>
      </c>
      <c r="B4263" s="52">
        <v>43068.32019675926</v>
      </c>
      <c r="C4263" s="32" t="s">
        <v>65</v>
      </c>
      <c r="D4263" s="7" t="s">
        <v>8551</v>
      </c>
      <c r="E4263" s="0">
        <v>3</v>
      </c>
      <c r="F4263" s="0" t="s">
        <v>50</v>
      </c>
      <c r="G4263" s="0" t="s">
        <v>50</v>
      </c>
      <c r="H4263" s="0" t="s">
        <v>8552</v>
      </c>
      <c r="I4263" s="0">
        <v>0</v>
      </c>
      <c r="J4263" s="7">
        <v>0</v>
      </c>
      <c r="K4263" s="0">
        <v>0</v>
      </c>
      <c r="L4263" s="0">
        <v>0</v>
      </c>
      <c r="M4263" s="7">
        <v>0</v>
      </c>
      <c r="N4263" s="0">
        <v>0</v>
      </c>
      <c r="O4263" s="7">
        <v>0</v>
      </c>
      <c r="P4263" s="0">
        <v>0</v>
      </c>
      <c r="Q4263" s="0">
        <v>0</v>
      </c>
      <c r="R4263" s="7">
        <v>0</v>
      </c>
      <c r="S4263" s="0">
        <v>0</v>
      </c>
      <c r="T4263" s="7"/>
    </row>
    <row r="4264">
      <c r="A4264" s="51">
        <v>43068.331608796296</v>
      </c>
      <c r="B4264" s="52">
        <v>43068.331608796296</v>
      </c>
      <c r="C4264" s="32" t="s">
        <v>65</v>
      </c>
      <c r="D4264" s="7" t="s">
        <v>8553</v>
      </c>
      <c r="E4264" s="0">
        <v>7</v>
      </c>
      <c r="F4264" s="0" t="s">
        <v>50</v>
      </c>
      <c r="G4264" s="0" t="s">
        <v>50</v>
      </c>
      <c r="H4264" s="0" t="s">
        <v>8554</v>
      </c>
      <c r="I4264" s="0">
        <v>4</v>
      </c>
      <c r="J4264" s="7">
        <v>1</v>
      </c>
      <c r="K4264" s="0">
        <v>0</v>
      </c>
      <c r="L4264" s="0">
        <v>0</v>
      </c>
      <c r="M4264" s="7">
        <v>1</v>
      </c>
      <c r="N4264" s="0">
        <v>1</v>
      </c>
      <c r="O4264" s="7">
        <v>3</v>
      </c>
      <c r="P4264" s="0">
        <v>0</v>
      </c>
      <c r="Q4264" s="0">
        <v>0</v>
      </c>
      <c r="R4264" s="7">
        <v>1</v>
      </c>
      <c r="S4264" s="0">
        <v>1</v>
      </c>
      <c r="T4264" s="53">
        <v>0.3141203703703704</v>
      </c>
    </row>
    <row r="4265">
      <c r="A4265" s="51">
        <v>43068.35488425926</v>
      </c>
      <c r="B4265" s="52">
        <v>43068.35488425926</v>
      </c>
      <c r="C4265" s="32" t="s">
        <v>65</v>
      </c>
      <c r="D4265" s="7" t="s">
        <v>8555</v>
      </c>
      <c r="E4265" s="0">
        <v>4</v>
      </c>
      <c r="F4265" s="0" t="s">
        <v>50</v>
      </c>
      <c r="G4265" s="0" t="s">
        <v>50</v>
      </c>
      <c r="H4265" s="0" t="s">
        <v>8556</v>
      </c>
      <c r="I4265" s="0">
        <v>0</v>
      </c>
      <c r="J4265" s="7">
        <v>0</v>
      </c>
      <c r="K4265" s="0">
        <v>0</v>
      </c>
      <c r="L4265" s="0">
        <v>0</v>
      </c>
      <c r="M4265" s="7">
        <v>0</v>
      </c>
      <c r="N4265" s="0">
        <v>0</v>
      </c>
      <c r="O4265" s="7">
        <v>0</v>
      </c>
      <c r="P4265" s="0">
        <v>0</v>
      </c>
      <c r="Q4265" s="0">
        <v>0</v>
      </c>
      <c r="R4265" s="7">
        <v>0</v>
      </c>
      <c r="S4265" s="0">
        <v>0</v>
      </c>
      <c r="T4265" s="7"/>
    </row>
    <row r="4266">
      <c r="A4266" s="51">
        <v>43068.36931712963</v>
      </c>
      <c r="B4266" s="52">
        <v>43068.36931712963</v>
      </c>
      <c r="C4266" s="32" t="s">
        <v>65</v>
      </c>
      <c r="D4266" s="7" t="s">
        <v>8557</v>
      </c>
      <c r="E4266" s="0">
        <v>1</v>
      </c>
      <c r="F4266" s="0" t="s">
        <v>50</v>
      </c>
      <c r="G4266" s="0" t="s">
        <v>55</v>
      </c>
      <c r="H4266" s="0" t="s">
        <v>8558</v>
      </c>
      <c r="I4266" s="0">
        <v>0</v>
      </c>
      <c r="J4266" s="7">
        <v>0</v>
      </c>
      <c r="K4266" s="0">
        <v>0</v>
      </c>
      <c r="L4266" s="0">
        <v>0</v>
      </c>
      <c r="M4266" s="7">
        <v>0</v>
      </c>
      <c r="N4266" s="0">
        <v>0</v>
      </c>
      <c r="O4266" s="7">
        <v>0</v>
      </c>
      <c r="P4266" s="0">
        <v>0</v>
      </c>
      <c r="Q4266" s="0">
        <v>0</v>
      </c>
      <c r="R4266" s="7">
        <v>0</v>
      </c>
      <c r="S4266" s="0">
        <v>0</v>
      </c>
      <c r="T4266" s="7"/>
    </row>
    <row r="4267">
      <c r="A4267" s="51">
        <v>43068.37630787037</v>
      </c>
      <c r="B4267" s="52">
        <v>43068.37630787037</v>
      </c>
      <c r="C4267" s="32" t="s">
        <v>65</v>
      </c>
      <c r="D4267" s="7" t="s">
        <v>8559</v>
      </c>
      <c r="E4267" s="0">
        <v>0</v>
      </c>
      <c r="F4267" s="0" t="s">
        <v>50</v>
      </c>
      <c r="G4267" s="0" t="s">
        <v>50</v>
      </c>
      <c r="H4267" s="0" t="s">
        <v>8560</v>
      </c>
      <c r="I4267" s="0">
        <v>6</v>
      </c>
      <c r="J4267" s="7">
        <v>1</v>
      </c>
      <c r="K4267" s="0">
        <v>0</v>
      </c>
      <c r="L4267" s="0">
        <v>0</v>
      </c>
      <c r="M4267" s="7">
        <v>1</v>
      </c>
      <c r="N4267" s="0">
        <v>1</v>
      </c>
      <c r="O4267" s="7">
        <v>1</v>
      </c>
      <c r="P4267" s="0">
        <v>0</v>
      </c>
      <c r="Q4267" s="0">
        <v>2</v>
      </c>
      <c r="R4267" s="7">
        <v>0</v>
      </c>
      <c r="S4267" s="0">
        <v>0</v>
      </c>
      <c r="T4267" s="53">
        <v>0.3734722222222222</v>
      </c>
    </row>
    <row r="4268">
      <c r="A4268" s="51">
        <v>43068.393055555556</v>
      </c>
      <c r="B4268" s="52">
        <v>43068.393055555556</v>
      </c>
      <c r="C4268" s="32" t="s">
        <v>65</v>
      </c>
      <c r="D4268" s="7" t="s">
        <v>8561</v>
      </c>
      <c r="E4268" s="0">
        <v>28</v>
      </c>
      <c r="F4268" s="0" t="s">
        <v>50</v>
      </c>
      <c r="G4268" s="0" t="s">
        <v>50</v>
      </c>
      <c r="H4268" s="0" t="s">
        <v>8562</v>
      </c>
      <c r="I4268" s="0">
        <v>3</v>
      </c>
      <c r="J4268" s="7">
        <v>0</v>
      </c>
      <c r="K4268" s="0">
        <v>0</v>
      </c>
      <c r="L4268" s="0">
        <v>1</v>
      </c>
      <c r="M4268" s="7">
        <v>0</v>
      </c>
      <c r="N4268" s="0">
        <v>0</v>
      </c>
      <c r="O4268" s="7">
        <v>0</v>
      </c>
      <c r="P4268" s="0">
        <v>1</v>
      </c>
      <c r="Q4268" s="0">
        <v>0</v>
      </c>
      <c r="R4268" s="7">
        <v>0</v>
      </c>
      <c r="S4268" s="0">
        <v>0</v>
      </c>
      <c r="T4268" s="7"/>
    </row>
    <row r="4269">
      <c r="A4269" s="51">
        <v>43068.401041666664</v>
      </c>
      <c r="B4269" s="52">
        <v>43068.401041666664</v>
      </c>
      <c r="C4269" s="32" t="s">
        <v>65</v>
      </c>
      <c r="D4269" s="7" t="s">
        <v>8563</v>
      </c>
      <c r="E4269" s="0">
        <v>2</v>
      </c>
      <c r="F4269" s="0" t="s">
        <v>50</v>
      </c>
      <c r="G4269" s="0" t="s">
        <v>50</v>
      </c>
      <c r="H4269" s="0" t="s">
        <v>8564</v>
      </c>
      <c r="I4269" s="0">
        <v>0</v>
      </c>
      <c r="J4269" s="7">
        <v>0</v>
      </c>
      <c r="K4269" s="0">
        <v>0</v>
      </c>
      <c r="L4269" s="0">
        <v>0</v>
      </c>
      <c r="M4269" s="7">
        <v>0</v>
      </c>
      <c r="N4269" s="0">
        <v>0</v>
      </c>
      <c r="O4269" s="7">
        <v>0</v>
      </c>
      <c r="P4269" s="0">
        <v>0</v>
      </c>
      <c r="Q4269" s="0">
        <v>0</v>
      </c>
      <c r="R4269" s="7">
        <v>0</v>
      </c>
      <c r="S4269" s="0">
        <v>0</v>
      </c>
      <c r="T4269" s="7"/>
    </row>
    <row r="4270">
      <c r="A4270" s="51">
        <v>43068.40541666667</v>
      </c>
      <c r="B4270" s="52">
        <v>43068.40541666667</v>
      </c>
      <c r="C4270" s="32" t="s">
        <v>65</v>
      </c>
      <c r="D4270" s="7" t="s">
        <v>8565</v>
      </c>
      <c r="E4270" s="0">
        <v>86</v>
      </c>
      <c r="F4270" s="0" t="s">
        <v>50</v>
      </c>
      <c r="G4270" s="0" t="s">
        <v>50</v>
      </c>
      <c r="H4270" s="0" t="s">
        <v>8566</v>
      </c>
      <c r="I4270" s="0">
        <v>6</v>
      </c>
      <c r="J4270" s="7">
        <v>1</v>
      </c>
      <c r="K4270" s="0">
        <v>0</v>
      </c>
      <c r="L4270" s="0">
        <v>0</v>
      </c>
      <c r="M4270" s="7">
        <v>0</v>
      </c>
      <c r="N4270" s="0">
        <v>0</v>
      </c>
      <c r="O4270" s="7">
        <v>5</v>
      </c>
      <c r="P4270" s="0">
        <v>0</v>
      </c>
      <c r="Q4270" s="0">
        <v>0</v>
      </c>
      <c r="R4270" s="7">
        <v>1</v>
      </c>
      <c r="S4270" s="0">
        <v>1</v>
      </c>
      <c r="T4270" s="53">
        <v>0.1254976851851852</v>
      </c>
    </row>
    <row r="4271">
      <c r="A4271" s="51">
        <v>43068.421747685185</v>
      </c>
      <c r="B4271" s="52">
        <v>43068.421747685185</v>
      </c>
      <c r="C4271" s="32" t="s">
        <v>65</v>
      </c>
      <c r="D4271" s="7" t="s">
        <v>8567</v>
      </c>
      <c r="E4271" s="0">
        <v>4</v>
      </c>
      <c r="F4271" s="0" t="s">
        <v>50</v>
      </c>
      <c r="G4271" s="0" t="s">
        <v>50</v>
      </c>
      <c r="H4271" s="0" t="s">
        <v>8568</v>
      </c>
      <c r="I4271" s="0">
        <v>4</v>
      </c>
      <c r="J4271" s="7">
        <v>1</v>
      </c>
      <c r="K4271" s="0">
        <v>0</v>
      </c>
      <c r="L4271" s="0">
        <v>1</v>
      </c>
      <c r="M4271" s="7">
        <v>1</v>
      </c>
      <c r="N4271" s="0">
        <v>1</v>
      </c>
      <c r="O4271" s="7">
        <v>0</v>
      </c>
      <c r="P4271" s="0">
        <v>0</v>
      </c>
      <c r="Q4271" s="0">
        <v>1</v>
      </c>
      <c r="R4271" s="7">
        <v>0</v>
      </c>
      <c r="S4271" s="0">
        <v>0</v>
      </c>
      <c r="T4271" s="53">
        <v>0.2564814814814815</v>
      </c>
    </row>
    <row r="4272">
      <c r="A4272" s="51">
        <v>43068.42501157407</v>
      </c>
      <c r="B4272" s="52">
        <v>43068.42501157407</v>
      </c>
      <c r="C4272" s="32" t="s">
        <v>65</v>
      </c>
      <c r="D4272" s="7" t="s">
        <v>8569</v>
      </c>
      <c r="E4272" s="0">
        <v>2</v>
      </c>
      <c r="F4272" s="0" t="s">
        <v>50</v>
      </c>
      <c r="G4272" s="0" t="s">
        <v>50</v>
      </c>
      <c r="H4272" s="0" t="s">
        <v>8570</v>
      </c>
      <c r="I4272" s="0">
        <v>3</v>
      </c>
      <c r="J4272" s="7">
        <v>1</v>
      </c>
      <c r="K4272" s="0">
        <v>0</v>
      </c>
      <c r="L4272" s="0">
        <v>0</v>
      </c>
      <c r="M4272" s="7">
        <v>0</v>
      </c>
      <c r="N4272" s="0">
        <v>0</v>
      </c>
      <c r="O4272" s="7">
        <v>2</v>
      </c>
      <c r="P4272" s="0">
        <v>0</v>
      </c>
      <c r="Q4272" s="0">
        <v>0</v>
      </c>
      <c r="R4272" s="7">
        <v>0</v>
      </c>
      <c r="S4272" s="0">
        <v>0</v>
      </c>
      <c r="T4272" s="53">
        <v>0.23423611111111112</v>
      </c>
    </row>
    <row r="4273">
      <c r="A4273" s="51">
        <v>43068.464895833335</v>
      </c>
      <c r="B4273" s="52">
        <v>43068.464895833335</v>
      </c>
      <c r="C4273" s="32" t="s">
        <v>65</v>
      </c>
      <c r="D4273" s="7" t="s">
        <v>8571</v>
      </c>
      <c r="E4273" s="0">
        <v>0</v>
      </c>
      <c r="F4273" s="0" t="s">
        <v>50</v>
      </c>
      <c r="G4273" s="0" t="s">
        <v>50</v>
      </c>
      <c r="H4273" s="0" t="s">
        <v>8572</v>
      </c>
      <c r="I4273" s="0">
        <v>0</v>
      </c>
      <c r="J4273" s="7">
        <v>0</v>
      </c>
      <c r="K4273" s="0">
        <v>0</v>
      </c>
      <c r="L4273" s="0">
        <v>0</v>
      </c>
      <c r="M4273" s="7">
        <v>0</v>
      </c>
      <c r="N4273" s="0">
        <v>0</v>
      </c>
      <c r="O4273" s="7">
        <v>0</v>
      </c>
      <c r="P4273" s="0">
        <v>0</v>
      </c>
      <c r="Q4273" s="0">
        <v>0</v>
      </c>
      <c r="R4273" s="7">
        <v>0</v>
      </c>
      <c r="S4273" s="0">
        <v>0</v>
      </c>
      <c r="T4273" s="7"/>
    </row>
    <row r="4274">
      <c r="A4274" s="51">
        <v>43068.48118055556</v>
      </c>
      <c r="B4274" s="52">
        <v>43068.48118055556</v>
      </c>
      <c r="C4274" s="32" t="s">
        <v>65</v>
      </c>
      <c r="D4274" s="7" t="s">
        <v>8573</v>
      </c>
      <c r="E4274" s="0">
        <v>0</v>
      </c>
      <c r="F4274" s="0" t="s">
        <v>50</v>
      </c>
      <c r="G4274" s="0" t="s">
        <v>55</v>
      </c>
      <c r="H4274" s="0" t="s">
        <v>8574</v>
      </c>
      <c r="I4274" s="0">
        <v>1</v>
      </c>
      <c r="J4274" s="7">
        <v>0</v>
      </c>
      <c r="K4274" s="0">
        <v>1</v>
      </c>
      <c r="L4274" s="0">
        <v>0</v>
      </c>
      <c r="M4274" s="7">
        <v>0</v>
      </c>
      <c r="N4274" s="0">
        <v>0</v>
      </c>
      <c r="O4274" s="7">
        <v>0</v>
      </c>
      <c r="P4274" s="0">
        <v>0</v>
      </c>
      <c r="Q4274" s="0">
        <v>0</v>
      </c>
      <c r="R4274" s="7">
        <v>0</v>
      </c>
      <c r="S4274" s="0">
        <v>0</v>
      </c>
      <c r="T4274" s="7"/>
    </row>
    <row r="4275">
      <c r="A4275" s="51">
        <v>43068.490648148145</v>
      </c>
      <c r="B4275" s="52">
        <v>43068.490648148145</v>
      </c>
      <c r="C4275" s="32" t="s">
        <v>65</v>
      </c>
      <c r="D4275" s="7" t="s">
        <v>8575</v>
      </c>
      <c r="E4275" s="0">
        <v>1</v>
      </c>
      <c r="F4275" s="0" t="s">
        <v>50</v>
      </c>
      <c r="G4275" s="0" t="s">
        <v>50</v>
      </c>
      <c r="H4275" s="0" t="s">
        <v>8576</v>
      </c>
      <c r="I4275" s="0">
        <v>0</v>
      </c>
      <c r="J4275" s="7">
        <v>0</v>
      </c>
      <c r="K4275" s="0">
        <v>0</v>
      </c>
      <c r="L4275" s="0">
        <v>0</v>
      </c>
      <c r="M4275" s="7">
        <v>0</v>
      </c>
      <c r="N4275" s="0">
        <v>0</v>
      </c>
      <c r="O4275" s="7">
        <v>0</v>
      </c>
      <c r="P4275" s="0">
        <v>0</v>
      </c>
      <c r="Q4275" s="0">
        <v>0</v>
      </c>
      <c r="R4275" s="7">
        <v>0</v>
      </c>
      <c r="S4275" s="0">
        <v>0</v>
      </c>
      <c r="T4275" s="7"/>
    </row>
    <row r="4276">
      <c r="A4276" s="51">
        <v>43068.49181712963</v>
      </c>
      <c r="B4276" s="52">
        <v>43068.49181712963</v>
      </c>
      <c r="C4276" s="32" t="s">
        <v>65</v>
      </c>
      <c r="D4276" s="7" t="s">
        <v>8577</v>
      </c>
      <c r="E4276" s="0">
        <v>0</v>
      </c>
      <c r="F4276" s="0" t="s">
        <v>50</v>
      </c>
      <c r="G4276" s="0" t="s">
        <v>55</v>
      </c>
      <c r="H4276" s="0" t="s">
        <v>8578</v>
      </c>
      <c r="I4276" s="0">
        <v>0</v>
      </c>
      <c r="J4276" s="7">
        <v>0</v>
      </c>
      <c r="K4276" s="0">
        <v>0</v>
      </c>
      <c r="L4276" s="0">
        <v>0</v>
      </c>
      <c r="M4276" s="7">
        <v>0</v>
      </c>
      <c r="N4276" s="0">
        <v>0</v>
      </c>
      <c r="O4276" s="7">
        <v>0</v>
      </c>
      <c r="P4276" s="0">
        <v>0</v>
      </c>
      <c r="Q4276" s="0">
        <v>0</v>
      </c>
      <c r="R4276" s="7">
        <v>0</v>
      </c>
      <c r="S4276" s="0">
        <v>0</v>
      </c>
      <c r="T4276" s="7"/>
    </row>
    <row r="4277">
      <c r="A4277" s="51">
        <v>43068.49880787037</v>
      </c>
      <c r="B4277" s="52">
        <v>43068.49880787037</v>
      </c>
      <c r="C4277" s="32" t="s">
        <v>65</v>
      </c>
      <c r="D4277" s="7" t="s">
        <v>8579</v>
      </c>
      <c r="E4277" s="0">
        <v>2</v>
      </c>
      <c r="F4277" s="0" t="s">
        <v>50</v>
      </c>
      <c r="G4277" s="0" t="s">
        <v>50</v>
      </c>
      <c r="H4277" s="0" t="s">
        <v>8580</v>
      </c>
      <c r="I4277" s="0">
        <v>0</v>
      </c>
      <c r="J4277" s="7">
        <v>0</v>
      </c>
      <c r="K4277" s="0">
        <v>0</v>
      </c>
      <c r="L4277" s="0">
        <v>0</v>
      </c>
      <c r="M4277" s="7">
        <v>0</v>
      </c>
      <c r="N4277" s="0">
        <v>0</v>
      </c>
      <c r="O4277" s="7">
        <v>0</v>
      </c>
      <c r="P4277" s="0">
        <v>0</v>
      </c>
      <c r="Q4277" s="0">
        <v>0</v>
      </c>
      <c r="R4277" s="7">
        <v>0</v>
      </c>
      <c r="S4277" s="0">
        <v>0</v>
      </c>
      <c r="T4277" s="7"/>
    </row>
    <row r="4278">
      <c r="A4278" s="51">
        <v>43068.50770833333</v>
      </c>
      <c r="B4278" s="52">
        <v>43068.50770833333</v>
      </c>
      <c r="C4278" s="32" t="s">
        <v>65</v>
      </c>
      <c r="D4278" s="7" t="s">
        <v>8581</v>
      </c>
      <c r="E4278" s="0">
        <v>2</v>
      </c>
      <c r="F4278" s="0" t="s">
        <v>50</v>
      </c>
      <c r="G4278" s="0" t="s">
        <v>50</v>
      </c>
      <c r="H4278" s="0" t="s">
        <v>8582</v>
      </c>
      <c r="I4278" s="0">
        <v>0</v>
      </c>
      <c r="J4278" s="7">
        <v>0</v>
      </c>
      <c r="K4278" s="0">
        <v>0</v>
      </c>
      <c r="L4278" s="0">
        <v>0</v>
      </c>
      <c r="M4278" s="7">
        <v>0</v>
      </c>
      <c r="N4278" s="0">
        <v>0</v>
      </c>
      <c r="O4278" s="7">
        <v>0</v>
      </c>
      <c r="P4278" s="0">
        <v>0</v>
      </c>
      <c r="Q4278" s="0">
        <v>0</v>
      </c>
      <c r="R4278" s="7">
        <v>0</v>
      </c>
      <c r="S4278" s="0">
        <v>0</v>
      </c>
      <c r="T4278" s="7"/>
    </row>
    <row r="4279">
      <c r="A4279" s="51">
        <v>43068.51130787037</v>
      </c>
      <c r="B4279" s="52">
        <v>43068.51130787037</v>
      </c>
      <c r="C4279" s="32" t="s">
        <v>65</v>
      </c>
      <c r="D4279" s="7" t="s">
        <v>8583</v>
      </c>
      <c r="E4279" s="0">
        <v>1</v>
      </c>
      <c r="F4279" s="0" t="s">
        <v>50</v>
      </c>
      <c r="G4279" s="0" t="s">
        <v>50</v>
      </c>
      <c r="H4279" s="0" t="s">
        <v>8584</v>
      </c>
      <c r="I4279" s="0">
        <v>1</v>
      </c>
      <c r="J4279" s="7">
        <v>1</v>
      </c>
      <c r="K4279" s="0">
        <v>0</v>
      </c>
      <c r="L4279" s="0">
        <v>0</v>
      </c>
      <c r="M4279" s="7">
        <v>1</v>
      </c>
      <c r="N4279" s="0">
        <v>1</v>
      </c>
      <c r="O4279" s="7">
        <v>0</v>
      </c>
      <c r="P4279" s="0">
        <v>0</v>
      </c>
      <c r="Q4279" s="0">
        <v>0</v>
      </c>
      <c r="R4279" s="7">
        <v>0</v>
      </c>
      <c r="S4279" s="0">
        <v>0</v>
      </c>
      <c r="T4279" s="53">
        <v>0.28880787037037037</v>
      </c>
    </row>
    <row r="4280">
      <c r="A4280" s="51">
        <v>43068.53113425926</v>
      </c>
      <c r="B4280" s="52">
        <v>43068.53113425926</v>
      </c>
      <c r="C4280" s="32" t="s">
        <v>65</v>
      </c>
      <c r="D4280" s="7" t="s">
        <v>8585</v>
      </c>
      <c r="E4280" s="0">
        <v>2</v>
      </c>
      <c r="F4280" s="0" t="s">
        <v>50</v>
      </c>
      <c r="G4280" s="0" t="s">
        <v>50</v>
      </c>
      <c r="H4280" s="0" t="s">
        <v>8586</v>
      </c>
      <c r="I4280" s="0">
        <v>0</v>
      </c>
      <c r="J4280" s="7">
        <v>0</v>
      </c>
      <c r="K4280" s="0">
        <v>0</v>
      </c>
      <c r="L4280" s="0">
        <v>0</v>
      </c>
      <c r="M4280" s="7">
        <v>0</v>
      </c>
      <c r="N4280" s="0">
        <v>0</v>
      </c>
      <c r="O4280" s="7">
        <v>0</v>
      </c>
      <c r="P4280" s="0">
        <v>0</v>
      </c>
      <c r="Q4280" s="0">
        <v>0</v>
      </c>
      <c r="R4280" s="7">
        <v>0</v>
      </c>
      <c r="S4280" s="0">
        <v>0</v>
      </c>
      <c r="T4280" s="7"/>
    </row>
    <row r="4281">
      <c r="A4281" s="51">
        <v>43068.539826388886</v>
      </c>
      <c r="B4281" s="52">
        <v>43068.539826388886</v>
      </c>
      <c r="C4281" s="32" t="s">
        <v>65</v>
      </c>
      <c r="D4281" s="7" t="s">
        <v>8587</v>
      </c>
      <c r="E4281" s="0">
        <v>11</v>
      </c>
      <c r="F4281" s="0" t="s">
        <v>50</v>
      </c>
      <c r="G4281" s="0" t="s">
        <v>50</v>
      </c>
      <c r="H4281" s="0" t="s">
        <v>8588</v>
      </c>
      <c r="I4281" s="0">
        <v>3</v>
      </c>
      <c r="J4281" s="7">
        <v>1</v>
      </c>
      <c r="K4281" s="0">
        <v>0</v>
      </c>
      <c r="L4281" s="0">
        <v>0</v>
      </c>
      <c r="M4281" s="7">
        <v>1</v>
      </c>
      <c r="N4281" s="0">
        <v>1</v>
      </c>
      <c r="O4281" s="7">
        <v>2</v>
      </c>
      <c r="P4281" s="0">
        <v>0</v>
      </c>
      <c r="Q4281" s="0">
        <v>0</v>
      </c>
      <c r="R4281" s="7">
        <v>0</v>
      </c>
      <c r="S4281" s="0">
        <v>0</v>
      </c>
      <c r="T4281" s="53">
        <v>0.04186342592592593</v>
      </c>
    </row>
    <row r="4282">
      <c r="A4282" s="51">
        <v>43068.553877314815</v>
      </c>
      <c r="B4282" s="52">
        <v>43068.553877314815</v>
      </c>
      <c r="C4282" s="32" t="s">
        <v>65</v>
      </c>
      <c r="D4282" s="7" t="s">
        <v>8589</v>
      </c>
      <c r="E4282" s="0">
        <v>45</v>
      </c>
      <c r="F4282" s="0" t="s">
        <v>50</v>
      </c>
      <c r="G4282" s="0" t="s">
        <v>50</v>
      </c>
      <c r="H4282" s="0" t="s">
        <v>8590</v>
      </c>
      <c r="I4282" s="0">
        <v>2</v>
      </c>
      <c r="J4282" s="7">
        <v>0</v>
      </c>
      <c r="K4282" s="0">
        <v>0</v>
      </c>
      <c r="L4282" s="0">
        <v>1</v>
      </c>
      <c r="M4282" s="7">
        <v>0</v>
      </c>
      <c r="N4282" s="0">
        <v>0</v>
      </c>
      <c r="O4282" s="7">
        <v>0</v>
      </c>
      <c r="P4282" s="0">
        <v>1</v>
      </c>
      <c r="Q4282" s="0">
        <v>0</v>
      </c>
      <c r="R4282" s="7">
        <v>0</v>
      </c>
      <c r="S4282" s="0">
        <v>0</v>
      </c>
      <c r="T4282" s="7"/>
    </row>
    <row r="4283">
      <c r="A4283" s="51">
        <v>43068.570081018515</v>
      </c>
      <c r="B4283" s="52">
        <v>43068.570081018515</v>
      </c>
      <c r="C4283" s="32" t="s">
        <v>65</v>
      </c>
      <c r="D4283" s="7" t="s">
        <v>8591</v>
      </c>
      <c r="E4283" s="0">
        <v>2</v>
      </c>
      <c r="F4283" s="0" t="s">
        <v>50</v>
      </c>
      <c r="G4283" s="0" t="s">
        <v>55</v>
      </c>
      <c r="H4283" s="0" t="s">
        <v>8592</v>
      </c>
      <c r="I4283" s="0">
        <v>3</v>
      </c>
      <c r="J4283" s="7">
        <v>1</v>
      </c>
      <c r="K4283" s="0">
        <v>0</v>
      </c>
      <c r="L4283" s="0">
        <v>0</v>
      </c>
      <c r="M4283" s="7">
        <v>0</v>
      </c>
      <c r="N4283" s="0">
        <v>0</v>
      </c>
      <c r="O4283" s="7">
        <v>2</v>
      </c>
      <c r="P4283" s="0">
        <v>0</v>
      </c>
      <c r="Q4283" s="0">
        <v>0</v>
      </c>
      <c r="R4283" s="7">
        <v>0</v>
      </c>
      <c r="S4283" s="0">
        <v>0</v>
      </c>
      <c r="T4283" s="53">
        <v>20.2959375</v>
      </c>
    </row>
    <row r="4284">
      <c r="A4284" s="51">
        <v>43068.58015046296</v>
      </c>
      <c r="B4284" s="52">
        <v>43068.58015046296</v>
      </c>
      <c r="C4284" s="32" t="s">
        <v>65</v>
      </c>
      <c r="D4284" s="7" t="s">
        <v>8593</v>
      </c>
      <c r="E4284" s="0">
        <v>15</v>
      </c>
      <c r="F4284" s="0" t="s">
        <v>50</v>
      </c>
      <c r="G4284" s="0" t="s">
        <v>50</v>
      </c>
      <c r="H4284" s="0" t="s">
        <v>8594</v>
      </c>
      <c r="I4284" s="0">
        <v>0</v>
      </c>
      <c r="J4284" s="7">
        <v>0</v>
      </c>
      <c r="K4284" s="0">
        <v>0</v>
      </c>
      <c r="L4284" s="0">
        <v>0</v>
      </c>
      <c r="M4284" s="7">
        <v>0</v>
      </c>
      <c r="N4284" s="0">
        <v>0</v>
      </c>
      <c r="O4284" s="7">
        <v>0</v>
      </c>
      <c r="P4284" s="0">
        <v>0</v>
      </c>
      <c r="Q4284" s="0">
        <v>0</v>
      </c>
      <c r="R4284" s="7">
        <v>0</v>
      </c>
      <c r="S4284" s="0">
        <v>0</v>
      </c>
      <c r="T4284" s="7"/>
    </row>
    <row r="4285">
      <c r="A4285" s="51">
        <v>43068.58765046296</v>
      </c>
      <c r="B4285" s="52">
        <v>43068.58765046296</v>
      </c>
      <c r="C4285" s="32" t="s">
        <v>65</v>
      </c>
      <c r="D4285" s="7" t="s">
        <v>8595</v>
      </c>
      <c r="E4285" s="0">
        <v>9</v>
      </c>
      <c r="F4285" s="0" t="s">
        <v>55</v>
      </c>
      <c r="G4285" s="0" t="s">
        <v>50</v>
      </c>
      <c r="H4285" s="0" t="s">
        <v>8596</v>
      </c>
      <c r="I4285" s="0">
        <v>1</v>
      </c>
      <c r="J4285" s="7">
        <v>1</v>
      </c>
      <c r="K4285" s="0">
        <v>0</v>
      </c>
      <c r="L4285" s="0">
        <v>0</v>
      </c>
      <c r="M4285" s="7">
        <v>0</v>
      </c>
      <c r="N4285" s="0">
        <v>0</v>
      </c>
      <c r="O4285" s="7">
        <v>0</v>
      </c>
      <c r="P4285" s="0">
        <v>0</v>
      </c>
      <c r="Q4285" s="0">
        <v>0</v>
      </c>
      <c r="R4285" s="7">
        <v>0</v>
      </c>
      <c r="S4285" s="0">
        <v>0</v>
      </c>
      <c r="T4285" s="53">
        <v>0.8953009259259259</v>
      </c>
    </row>
    <row r="4286">
      <c r="A4286" s="51">
        <v>43068.59611111111</v>
      </c>
      <c r="B4286" s="52">
        <v>43068.59611111111</v>
      </c>
      <c r="C4286" s="32" t="s">
        <v>65</v>
      </c>
      <c r="D4286" s="7" t="s">
        <v>8597</v>
      </c>
      <c r="E4286" s="0">
        <v>0</v>
      </c>
      <c r="F4286" s="0" t="s">
        <v>50</v>
      </c>
      <c r="G4286" s="0" t="s">
        <v>55</v>
      </c>
      <c r="H4286" s="0" t="s">
        <v>8598</v>
      </c>
      <c r="I4286" s="0">
        <v>1</v>
      </c>
      <c r="J4286" s="7">
        <v>0</v>
      </c>
      <c r="K4286" s="0">
        <v>1</v>
      </c>
      <c r="L4286" s="0">
        <v>0</v>
      </c>
      <c r="M4286" s="7">
        <v>0</v>
      </c>
      <c r="N4286" s="0">
        <v>0</v>
      </c>
      <c r="O4286" s="7">
        <v>0</v>
      </c>
      <c r="P4286" s="0">
        <v>0</v>
      </c>
      <c r="Q4286" s="0">
        <v>0</v>
      </c>
      <c r="R4286" s="7">
        <v>0</v>
      </c>
      <c r="S4286" s="0">
        <v>0</v>
      </c>
      <c r="T4286" s="7"/>
    </row>
    <row r="4287">
      <c r="A4287" s="51">
        <v>43068.599328703705</v>
      </c>
      <c r="B4287" s="52">
        <v>43068.599328703705</v>
      </c>
      <c r="C4287" s="32" t="s">
        <v>65</v>
      </c>
      <c r="D4287" s="7" t="s">
        <v>8599</v>
      </c>
      <c r="E4287" s="0">
        <v>13</v>
      </c>
      <c r="F4287" s="0" t="s">
        <v>50</v>
      </c>
      <c r="G4287" s="0" t="s">
        <v>50</v>
      </c>
      <c r="H4287" s="0" t="s">
        <v>8600</v>
      </c>
      <c r="I4287" s="0">
        <v>1</v>
      </c>
      <c r="J4287" s="7">
        <v>1</v>
      </c>
      <c r="K4287" s="0">
        <v>0</v>
      </c>
      <c r="L4287" s="0">
        <v>0</v>
      </c>
      <c r="M4287" s="7">
        <v>1</v>
      </c>
      <c r="N4287" s="0">
        <v>1</v>
      </c>
      <c r="O4287" s="7">
        <v>0</v>
      </c>
      <c r="P4287" s="0">
        <v>0</v>
      </c>
      <c r="Q4287" s="0">
        <v>0</v>
      </c>
      <c r="R4287" s="7">
        <v>0</v>
      </c>
      <c r="S4287" s="0">
        <v>0</v>
      </c>
      <c r="T4287" s="53">
        <v>0.11614583333333334</v>
      </c>
    </row>
    <row r="4288">
      <c r="A4288" s="51">
        <v>43068.61578703704</v>
      </c>
      <c r="B4288" s="52">
        <v>43068.61578703704</v>
      </c>
      <c r="C4288" s="32" t="s">
        <v>65</v>
      </c>
      <c r="D4288" s="7" t="s">
        <v>8601</v>
      </c>
      <c r="E4288" s="0">
        <v>0</v>
      </c>
      <c r="F4288" s="0" t="s">
        <v>50</v>
      </c>
      <c r="G4288" s="0" t="s">
        <v>50</v>
      </c>
      <c r="H4288" s="0" t="s">
        <v>8602</v>
      </c>
      <c r="I4288" s="0">
        <v>0</v>
      </c>
      <c r="J4288" s="7">
        <v>0</v>
      </c>
      <c r="K4288" s="0">
        <v>0</v>
      </c>
      <c r="L4288" s="0">
        <v>0</v>
      </c>
      <c r="M4288" s="7">
        <v>0</v>
      </c>
      <c r="N4288" s="0">
        <v>0</v>
      </c>
      <c r="O4288" s="7">
        <v>0</v>
      </c>
      <c r="P4288" s="0">
        <v>0</v>
      </c>
      <c r="Q4288" s="0">
        <v>0</v>
      </c>
      <c r="R4288" s="7">
        <v>0</v>
      </c>
      <c r="S4288" s="0">
        <v>0</v>
      </c>
      <c r="T4288" s="7"/>
    </row>
    <row r="4289">
      <c r="A4289" s="51">
        <v>43068.6199537037</v>
      </c>
      <c r="B4289" s="52">
        <v>43068.6199537037</v>
      </c>
      <c r="C4289" s="32" t="s">
        <v>65</v>
      </c>
      <c r="D4289" s="7" t="s">
        <v>8603</v>
      </c>
      <c r="E4289" s="0">
        <v>1</v>
      </c>
      <c r="F4289" s="0" t="s">
        <v>50</v>
      </c>
      <c r="G4289" s="0" t="s">
        <v>55</v>
      </c>
      <c r="H4289" s="0" t="s">
        <v>8604</v>
      </c>
      <c r="I4289" s="0">
        <v>0</v>
      </c>
      <c r="J4289" s="7">
        <v>0</v>
      </c>
      <c r="K4289" s="0">
        <v>0</v>
      </c>
      <c r="L4289" s="0">
        <v>0</v>
      </c>
      <c r="M4289" s="7">
        <v>0</v>
      </c>
      <c r="N4289" s="0">
        <v>0</v>
      </c>
      <c r="O4289" s="7">
        <v>0</v>
      </c>
      <c r="P4289" s="0">
        <v>0</v>
      </c>
      <c r="Q4289" s="0">
        <v>0</v>
      </c>
      <c r="R4289" s="7">
        <v>0</v>
      </c>
      <c r="S4289" s="0">
        <v>0</v>
      </c>
      <c r="T4289" s="7"/>
    </row>
    <row r="4290">
      <c r="A4290" s="51">
        <v>43068.62201388889</v>
      </c>
      <c r="B4290" s="52">
        <v>43068.62201388889</v>
      </c>
      <c r="C4290" s="32" t="s">
        <v>65</v>
      </c>
      <c r="D4290" s="7" t="s">
        <v>8605</v>
      </c>
      <c r="E4290" s="0">
        <v>1</v>
      </c>
      <c r="F4290" s="0" t="s">
        <v>50</v>
      </c>
      <c r="G4290" s="0" t="s">
        <v>50</v>
      </c>
      <c r="H4290" s="0" t="s">
        <v>8606</v>
      </c>
      <c r="I4290" s="0">
        <v>0</v>
      </c>
      <c r="J4290" s="7">
        <v>0</v>
      </c>
      <c r="K4290" s="0">
        <v>0</v>
      </c>
      <c r="L4290" s="0">
        <v>0</v>
      </c>
      <c r="M4290" s="7">
        <v>0</v>
      </c>
      <c r="N4290" s="0">
        <v>0</v>
      </c>
      <c r="O4290" s="7">
        <v>0</v>
      </c>
      <c r="P4290" s="0">
        <v>0</v>
      </c>
      <c r="Q4290" s="0">
        <v>0</v>
      </c>
      <c r="R4290" s="7">
        <v>0</v>
      </c>
      <c r="S4290" s="0">
        <v>0</v>
      </c>
      <c r="T4290" s="7"/>
    </row>
    <row r="4291">
      <c r="A4291" s="51">
        <v>43068.62229166667</v>
      </c>
      <c r="B4291" s="52">
        <v>43068.62229166667</v>
      </c>
      <c r="C4291" s="32" t="s">
        <v>65</v>
      </c>
      <c r="D4291" s="7" t="s">
        <v>8607</v>
      </c>
      <c r="E4291" s="0">
        <v>1</v>
      </c>
      <c r="F4291" s="0" t="s">
        <v>50</v>
      </c>
      <c r="G4291" s="0" t="s">
        <v>50</v>
      </c>
      <c r="H4291" s="0" t="s">
        <v>8608</v>
      </c>
      <c r="I4291" s="0">
        <v>1</v>
      </c>
      <c r="J4291" s="7">
        <v>1</v>
      </c>
      <c r="K4291" s="0">
        <v>0</v>
      </c>
      <c r="L4291" s="0">
        <v>0</v>
      </c>
      <c r="M4291" s="7">
        <v>0</v>
      </c>
      <c r="N4291" s="0">
        <v>0</v>
      </c>
      <c r="O4291" s="7">
        <v>0</v>
      </c>
      <c r="P4291" s="0">
        <v>0</v>
      </c>
      <c r="Q4291" s="0">
        <v>0</v>
      </c>
      <c r="R4291" s="7">
        <v>0</v>
      </c>
      <c r="S4291" s="0">
        <v>0</v>
      </c>
      <c r="T4291" s="53">
        <v>0.07478009259259259</v>
      </c>
    </row>
    <row r="4292">
      <c r="A4292" s="51">
        <v>43068.623703703706</v>
      </c>
      <c r="B4292" s="52">
        <v>43068.623703703706</v>
      </c>
      <c r="C4292" s="32" t="s">
        <v>65</v>
      </c>
      <c r="D4292" s="7" t="s">
        <v>8609</v>
      </c>
      <c r="E4292" s="0">
        <v>3</v>
      </c>
      <c r="F4292" s="0" t="s">
        <v>50</v>
      </c>
      <c r="G4292" s="0" t="s">
        <v>50</v>
      </c>
      <c r="H4292" s="0" t="s">
        <v>8610</v>
      </c>
      <c r="I4292" s="0">
        <v>2</v>
      </c>
      <c r="J4292" s="7">
        <v>0</v>
      </c>
      <c r="K4292" s="0">
        <v>0</v>
      </c>
      <c r="L4292" s="0">
        <v>1</v>
      </c>
      <c r="M4292" s="7">
        <v>0</v>
      </c>
      <c r="N4292" s="0">
        <v>0</v>
      </c>
      <c r="O4292" s="7">
        <v>0</v>
      </c>
      <c r="P4292" s="0">
        <v>0</v>
      </c>
      <c r="Q4292" s="0">
        <v>1</v>
      </c>
      <c r="R4292" s="7">
        <v>0</v>
      </c>
      <c r="S4292" s="0">
        <v>0</v>
      </c>
      <c r="T4292" s="7"/>
    </row>
    <row r="4293">
      <c r="A4293" s="51">
        <v>43068.62380787037</v>
      </c>
      <c r="B4293" s="52">
        <v>43068.62380787037</v>
      </c>
      <c r="C4293" s="32" t="s">
        <v>65</v>
      </c>
      <c r="D4293" s="7" t="s">
        <v>8611</v>
      </c>
      <c r="E4293" s="0">
        <v>1</v>
      </c>
      <c r="F4293" s="0" t="s">
        <v>50</v>
      </c>
      <c r="G4293" s="0" t="s">
        <v>55</v>
      </c>
      <c r="H4293" s="0" t="s">
        <v>8612</v>
      </c>
      <c r="I4293" s="0">
        <v>2</v>
      </c>
      <c r="J4293" s="7">
        <v>0</v>
      </c>
      <c r="K4293" s="0">
        <v>1</v>
      </c>
      <c r="L4293" s="0">
        <v>0</v>
      </c>
      <c r="M4293" s="7">
        <v>0</v>
      </c>
      <c r="N4293" s="0">
        <v>0</v>
      </c>
      <c r="O4293" s="7">
        <v>0</v>
      </c>
      <c r="P4293" s="0">
        <v>1</v>
      </c>
      <c r="Q4293" s="0">
        <v>1</v>
      </c>
      <c r="R4293" s="7">
        <v>0</v>
      </c>
      <c r="S4293" s="0">
        <v>0</v>
      </c>
      <c r="T4293" s="7"/>
    </row>
    <row r="4294">
      <c r="A4294" s="51">
        <v>43068.62704861111</v>
      </c>
      <c r="B4294" s="52">
        <v>43068.62704861111</v>
      </c>
      <c r="C4294" s="32" t="s">
        <v>65</v>
      </c>
      <c r="D4294" s="7" t="s">
        <v>8613</v>
      </c>
      <c r="E4294" s="0">
        <v>1</v>
      </c>
      <c r="F4294" s="0" t="s">
        <v>50</v>
      </c>
      <c r="G4294" s="0" t="s">
        <v>55</v>
      </c>
      <c r="H4294" s="0" t="s">
        <v>8614</v>
      </c>
      <c r="I4294" s="0">
        <v>7</v>
      </c>
      <c r="J4294" s="7">
        <v>0</v>
      </c>
      <c r="K4294" s="0">
        <v>1</v>
      </c>
      <c r="L4294" s="0">
        <v>0</v>
      </c>
      <c r="M4294" s="7">
        <v>0</v>
      </c>
      <c r="N4294" s="0">
        <v>0</v>
      </c>
      <c r="O4294" s="7">
        <v>3</v>
      </c>
      <c r="P4294" s="0">
        <v>2</v>
      </c>
      <c r="Q4294" s="0">
        <v>0</v>
      </c>
      <c r="R4294" s="7">
        <v>0</v>
      </c>
      <c r="S4294" s="0">
        <v>0</v>
      </c>
      <c r="T4294" s="7"/>
    </row>
    <row r="4295">
      <c r="A4295" s="51">
        <v>43068.627974537034</v>
      </c>
      <c r="B4295" s="52">
        <v>43068.627974537034</v>
      </c>
      <c r="C4295" s="32" t="s">
        <v>65</v>
      </c>
      <c r="D4295" s="7" t="s">
        <v>8615</v>
      </c>
      <c r="E4295" s="0">
        <v>29</v>
      </c>
      <c r="F4295" s="0" t="s">
        <v>50</v>
      </c>
      <c r="G4295" s="0" t="s">
        <v>50</v>
      </c>
      <c r="H4295" s="0" t="s">
        <v>8616</v>
      </c>
      <c r="I4295" s="0">
        <v>0</v>
      </c>
      <c r="J4295" s="7">
        <v>0</v>
      </c>
      <c r="K4295" s="0">
        <v>0</v>
      </c>
      <c r="L4295" s="0">
        <v>0</v>
      </c>
      <c r="M4295" s="7">
        <v>0</v>
      </c>
      <c r="N4295" s="0">
        <v>0</v>
      </c>
      <c r="O4295" s="7">
        <v>0</v>
      </c>
      <c r="P4295" s="0">
        <v>0</v>
      </c>
      <c r="Q4295" s="0">
        <v>0</v>
      </c>
      <c r="R4295" s="7">
        <v>0</v>
      </c>
      <c r="S4295" s="0">
        <v>0</v>
      </c>
      <c r="T4295" s="7"/>
    </row>
    <row r="4296">
      <c r="A4296" s="51">
        <v>43068.63321759259</v>
      </c>
      <c r="B4296" s="52">
        <v>43068.63321759259</v>
      </c>
      <c r="C4296" s="32" t="s">
        <v>65</v>
      </c>
      <c r="D4296" s="7" t="s">
        <v>8617</v>
      </c>
      <c r="E4296" s="0">
        <v>9</v>
      </c>
      <c r="F4296" s="0" t="s">
        <v>50</v>
      </c>
      <c r="G4296" s="0" t="s">
        <v>50</v>
      </c>
      <c r="H4296" s="0" t="s">
        <v>8618</v>
      </c>
      <c r="I4296" s="0">
        <v>1</v>
      </c>
      <c r="J4296" s="7">
        <v>1</v>
      </c>
      <c r="K4296" s="0">
        <v>0</v>
      </c>
      <c r="L4296" s="0">
        <v>0</v>
      </c>
      <c r="M4296" s="7">
        <v>1</v>
      </c>
      <c r="N4296" s="0">
        <v>1</v>
      </c>
      <c r="O4296" s="7">
        <v>0</v>
      </c>
      <c r="P4296" s="0">
        <v>0</v>
      </c>
      <c r="Q4296" s="0">
        <v>0</v>
      </c>
      <c r="R4296" s="7">
        <v>0</v>
      </c>
      <c r="S4296" s="0">
        <v>0</v>
      </c>
      <c r="T4296" s="53">
        <v>0.26275462962962964</v>
      </c>
    </row>
    <row r="4297">
      <c r="A4297" s="51">
        <v>43068.64314814815</v>
      </c>
      <c r="B4297" s="52">
        <v>43068.64314814815</v>
      </c>
      <c r="C4297" s="32" t="s">
        <v>65</v>
      </c>
      <c r="D4297" s="7" t="s">
        <v>8619</v>
      </c>
      <c r="E4297" s="0">
        <v>5</v>
      </c>
      <c r="F4297" s="0" t="s">
        <v>50</v>
      </c>
      <c r="G4297" s="0" t="s">
        <v>50</v>
      </c>
      <c r="H4297" s="0" t="s">
        <v>8620</v>
      </c>
      <c r="I4297" s="0">
        <v>0</v>
      </c>
      <c r="J4297" s="7">
        <v>0</v>
      </c>
      <c r="K4297" s="0">
        <v>0</v>
      </c>
      <c r="L4297" s="0">
        <v>0</v>
      </c>
      <c r="M4297" s="7">
        <v>0</v>
      </c>
      <c r="N4297" s="0">
        <v>0</v>
      </c>
      <c r="O4297" s="7">
        <v>0</v>
      </c>
      <c r="P4297" s="0">
        <v>0</v>
      </c>
      <c r="Q4297" s="0">
        <v>0</v>
      </c>
      <c r="R4297" s="7">
        <v>0</v>
      </c>
      <c r="S4297" s="0">
        <v>0</v>
      </c>
      <c r="T4297" s="7"/>
    </row>
    <row r="4298">
      <c r="A4298" s="51">
        <v>43068.6469212963</v>
      </c>
      <c r="B4298" s="52">
        <v>43068.6469212963</v>
      </c>
      <c r="C4298" s="32" t="s">
        <v>65</v>
      </c>
      <c r="D4298" s="7" t="s">
        <v>8621</v>
      </c>
      <c r="E4298" s="0">
        <v>9</v>
      </c>
      <c r="F4298" s="0" t="s">
        <v>50</v>
      </c>
      <c r="G4298" s="0" t="s">
        <v>50</v>
      </c>
      <c r="H4298" s="0" t="s">
        <v>8622</v>
      </c>
      <c r="I4298" s="0">
        <v>1</v>
      </c>
      <c r="J4298" s="7">
        <v>1</v>
      </c>
      <c r="K4298" s="0">
        <v>0</v>
      </c>
      <c r="L4298" s="0">
        <v>0</v>
      </c>
      <c r="M4298" s="7">
        <v>1</v>
      </c>
      <c r="N4298" s="0">
        <v>1</v>
      </c>
      <c r="O4298" s="7">
        <v>0</v>
      </c>
      <c r="P4298" s="0">
        <v>0</v>
      </c>
      <c r="Q4298" s="0">
        <v>0</v>
      </c>
      <c r="R4298" s="7">
        <v>0</v>
      </c>
      <c r="S4298" s="0">
        <v>0</v>
      </c>
      <c r="T4298" s="53">
        <v>0.36814814814814817</v>
      </c>
    </row>
    <row r="4299">
      <c r="A4299" s="51">
        <v>43068.64697916667</v>
      </c>
      <c r="B4299" s="52">
        <v>43068.64697916667</v>
      </c>
      <c r="C4299" s="32" t="s">
        <v>65</v>
      </c>
      <c r="D4299" s="7" t="s">
        <v>8623</v>
      </c>
      <c r="E4299" s="0">
        <v>2</v>
      </c>
      <c r="F4299" s="0" t="s">
        <v>50</v>
      </c>
      <c r="G4299" s="0" t="s">
        <v>50</v>
      </c>
      <c r="H4299" s="0" t="s">
        <v>8624</v>
      </c>
      <c r="I4299" s="0">
        <v>9</v>
      </c>
      <c r="J4299" s="7">
        <v>2</v>
      </c>
      <c r="K4299" s="0">
        <v>1</v>
      </c>
      <c r="L4299" s="0">
        <v>1</v>
      </c>
      <c r="M4299" s="7">
        <v>1</v>
      </c>
      <c r="N4299" s="0">
        <v>1</v>
      </c>
      <c r="O4299" s="7">
        <v>2</v>
      </c>
      <c r="P4299" s="0">
        <v>0</v>
      </c>
      <c r="Q4299" s="0">
        <v>0</v>
      </c>
      <c r="R4299" s="7">
        <v>1</v>
      </c>
      <c r="S4299" s="0">
        <v>1</v>
      </c>
      <c r="T4299" s="53">
        <v>0.12658564814814816</v>
      </c>
    </row>
    <row r="4300">
      <c r="A4300" s="51">
        <v>43068.661990740744</v>
      </c>
      <c r="B4300" s="52">
        <v>43068.661990740744</v>
      </c>
      <c r="C4300" s="32" t="s">
        <v>65</v>
      </c>
      <c r="D4300" s="7" t="s">
        <v>8625</v>
      </c>
      <c r="E4300" s="0">
        <v>1</v>
      </c>
      <c r="F4300" s="0" t="s">
        <v>50</v>
      </c>
      <c r="G4300" s="0" t="s">
        <v>55</v>
      </c>
      <c r="H4300" s="0" t="s">
        <v>8626</v>
      </c>
      <c r="I4300" s="0">
        <v>1</v>
      </c>
      <c r="J4300" s="7">
        <v>0</v>
      </c>
      <c r="K4300" s="0">
        <v>1</v>
      </c>
      <c r="L4300" s="0">
        <v>0</v>
      </c>
      <c r="M4300" s="7">
        <v>0</v>
      </c>
      <c r="N4300" s="0">
        <v>0</v>
      </c>
      <c r="O4300" s="7">
        <v>0</v>
      </c>
      <c r="P4300" s="0">
        <v>0</v>
      </c>
      <c r="Q4300" s="0">
        <v>0</v>
      </c>
      <c r="R4300" s="7">
        <v>0</v>
      </c>
      <c r="S4300" s="0">
        <v>0</v>
      </c>
      <c r="T4300" s="7"/>
    </row>
    <row r="4301">
      <c r="A4301" s="51">
        <v>43068.66680555556</v>
      </c>
      <c r="B4301" s="52">
        <v>43068.66680555556</v>
      </c>
      <c r="C4301" s="32" t="s">
        <v>65</v>
      </c>
      <c r="D4301" s="7" t="s">
        <v>8627</v>
      </c>
      <c r="E4301" s="0">
        <v>1</v>
      </c>
      <c r="F4301" s="0" t="s">
        <v>50</v>
      </c>
      <c r="G4301" s="0" t="s">
        <v>55</v>
      </c>
      <c r="H4301" s="0" t="s">
        <v>8628</v>
      </c>
      <c r="I4301" s="0">
        <v>1</v>
      </c>
      <c r="J4301" s="7">
        <v>0</v>
      </c>
      <c r="K4301" s="0">
        <v>1</v>
      </c>
      <c r="L4301" s="0">
        <v>0</v>
      </c>
      <c r="M4301" s="7">
        <v>0</v>
      </c>
      <c r="N4301" s="0">
        <v>0</v>
      </c>
      <c r="O4301" s="7">
        <v>0</v>
      </c>
      <c r="P4301" s="0">
        <v>0</v>
      </c>
      <c r="Q4301" s="0">
        <v>0</v>
      </c>
      <c r="R4301" s="7">
        <v>0</v>
      </c>
      <c r="S4301" s="0">
        <v>0</v>
      </c>
      <c r="T4301" s="7"/>
    </row>
    <row r="4302">
      <c r="A4302" s="51">
        <v>43068.669537037036</v>
      </c>
      <c r="B4302" s="52">
        <v>43068.669537037036</v>
      </c>
      <c r="C4302" s="32" t="s">
        <v>65</v>
      </c>
      <c r="D4302" s="7" t="s">
        <v>8629</v>
      </c>
      <c r="E4302" s="0">
        <v>1</v>
      </c>
      <c r="F4302" s="0" t="s">
        <v>50</v>
      </c>
      <c r="G4302" s="0" t="s">
        <v>50</v>
      </c>
      <c r="H4302" s="0" t="s">
        <v>8630</v>
      </c>
      <c r="I4302" s="0">
        <v>1</v>
      </c>
      <c r="J4302" s="7">
        <v>0</v>
      </c>
      <c r="K4302" s="0">
        <v>0</v>
      </c>
      <c r="L4302" s="0">
        <v>0</v>
      </c>
      <c r="M4302" s="7">
        <v>0</v>
      </c>
      <c r="N4302" s="0">
        <v>0</v>
      </c>
      <c r="O4302" s="7">
        <v>0</v>
      </c>
      <c r="P4302" s="0">
        <v>0</v>
      </c>
      <c r="Q4302" s="0">
        <v>0</v>
      </c>
      <c r="R4302" s="7">
        <v>0</v>
      </c>
      <c r="S4302" s="0">
        <v>0</v>
      </c>
      <c r="T4302" s="7"/>
    </row>
    <row r="4303">
      <c r="A4303" s="51">
        <v>43068.66979166667</v>
      </c>
      <c r="B4303" s="52">
        <v>43068.66979166667</v>
      </c>
      <c r="C4303" s="32" t="s">
        <v>65</v>
      </c>
      <c r="D4303" s="7" t="s">
        <v>8631</v>
      </c>
      <c r="E4303" s="0">
        <v>6</v>
      </c>
      <c r="F4303" s="0" t="s">
        <v>50</v>
      </c>
      <c r="G4303" s="0" t="s">
        <v>50</v>
      </c>
      <c r="H4303" s="0" t="s">
        <v>8632</v>
      </c>
      <c r="I4303" s="0">
        <v>0</v>
      </c>
      <c r="J4303" s="7">
        <v>0</v>
      </c>
      <c r="K4303" s="0">
        <v>0</v>
      </c>
      <c r="L4303" s="0">
        <v>0</v>
      </c>
      <c r="M4303" s="7">
        <v>0</v>
      </c>
      <c r="N4303" s="0">
        <v>0</v>
      </c>
      <c r="O4303" s="7">
        <v>0</v>
      </c>
      <c r="P4303" s="0">
        <v>0</v>
      </c>
      <c r="Q4303" s="0">
        <v>0</v>
      </c>
      <c r="R4303" s="7">
        <v>0</v>
      </c>
      <c r="S4303" s="0">
        <v>0</v>
      </c>
      <c r="T4303" s="7"/>
    </row>
    <row r="4304">
      <c r="A4304" s="51">
        <v>43068.67188657408</v>
      </c>
      <c r="B4304" s="52">
        <v>43068.67188657408</v>
      </c>
      <c r="C4304" s="32" t="s">
        <v>65</v>
      </c>
      <c r="D4304" s="7" t="s">
        <v>8633</v>
      </c>
      <c r="E4304" s="0">
        <v>18</v>
      </c>
      <c r="F4304" s="0" t="s">
        <v>50</v>
      </c>
      <c r="G4304" s="0" t="s">
        <v>50</v>
      </c>
      <c r="H4304" s="0" t="s">
        <v>8634</v>
      </c>
      <c r="I4304" s="0">
        <v>3</v>
      </c>
      <c r="J4304" s="7">
        <v>1</v>
      </c>
      <c r="K4304" s="0">
        <v>0</v>
      </c>
      <c r="L4304" s="0">
        <v>0</v>
      </c>
      <c r="M4304" s="7">
        <v>1</v>
      </c>
      <c r="N4304" s="0">
        <v>1</v>
      </c>
      <c r="O4304" s="7">
        <v>0</v>
      </c>
      <c r="P4304" s="0">
        <v>0</v>
      </c>
      <c r="Q4304" s="0">
        <v>0</v>
      </c>
      <c r="R4304" s="7">
        <v>0</v>
      </c>
      <c r="S4304" s="0">
        <v>0</v>
      </c>
      <c r="T4304" s="53">
        <v>1.109224537037037</v>
      </c>
    </row>
    <row r="4305">
      <c r="A4305" s="51">
        <v>43068.6719212963</v>
      </c>
      <c r="B4305" s="52">
        <v>43068.6719212963</v>
      </c>
      <c r="C4305" s="32" t="s">
        <v>65</v>
      </c>
      <c r="D4305" s="7" t="s">
        <v>8635</v>
      </c>
      <c r="E4305" s="0">
        <v>13</v>
      </c>
      <c r="F4305" s="0" t="s">
        <v>50</v>
      </c>
      <c r="G4305" s="0" t="s">
        <v>50</v>
      </c>
      <c r="H4305" s="0" t="s">
        <v>8636</v>
      </c>
      <c r="I4305" s="0">
        <v>2</v>
      </c>
      <c r="J4305" s="7">
        <v>1</v>
      </c>
      <c r="K4305" s="0">
        <v>0</v>
      </c>
      <c r="L4305" s="0">
        <v>0</v>
      </c>
      <c r="M4305" s="7">
        <v>0</v>
      </c>
      <c r="N4305" s="0">
        <v>0</v>
      </c>
      <c r="O4305" s="7">
        <v>0</v>
      </c>
      <c r="P4305" s="0">
        <v>0</v>
      </c>
      <c r="Q4305" s="0">
        <v>0</v>
      </c>
      <c r="R4305" s="7">
        <v>0</v>
      </c>
      <c r="S4305" s="0">
        <v>0</v>
      </c>
      <c r="T4305" s="53">
        <v>0.5547685185185185</v>
      </c>
    </row>
    <row r="4306">
      <c r="A4306" s="51">
        <v>43068.69</v>
      </c>
      <c r="B4306" s="52">
        <v>43068.69</v>
      </c>
      <c r="C4306" s="32" t="s">
        <v>65</v>
      </c>
      <c r="D4306" s="7" t="s">
        <v>8637</v>
      </c>
      <c r="E4306" s="0">
        <v>1</v>
      </c>
      <c r="F4306" s="0" t="s">
        <v>50</v>
      </c>
      <c r="G4306" s="0" t="s">
        <v>55</v>
      </c>
      <c r="H4306" s="0" t="s">
        <v>8638</v>
      </c>
      <c r="I4306" s="0">
        <v>4</v>
      </c>
      <c r="J4306" s="7">
        <v>0</v>
      </c>
      <c r="K4306" s="0">
        <v>1</v>
      </c>
      <c r="L4306" s="0">
        <v>0</v>
      </c>
      <c r="M4306" s="7">
        <v>0</v>
      </c>
      <c r="N4306" s="0">
        <v>0</v>
      </c>
      <c r="O4306" s="7">
        <v>2</v>
      </c>
      <c r="P4306" s="0">
        <v>1</v>
      </c>
      <c r="Q4306" s="0">
        <v>0</v>
      </c>
      <c r="R4306" s="7">
        <v>0</v>
      </c>
      <c r="S4306" s="0">
        <v>0</v>
      </c>
      <c r="T4306" s="7"/>
    </row>
    <row r="4307">
      <c r="A4307" s="51">
        <v>43068.69118055556</v>
      </c>
      <c r="B4307" s="52">
        <v>43068.69118055556</v>
      </c>
      <c r="C4307" s="32" t="s">
        <v>65</v>
      </c>
      <c r="D4307" s="7" t="s">
        <v>8639</v>
      </c>
      <c r="E4307" s="0">
        <v>18</v>
      </c>
      <c r="F4307" s="0" t="s">
        <v>50</v>
      </c>
      <c r="G4307" s="0" t="s">
        <v>50</v>
      </c>
      <c r="H4307" s="0" t="s">
        <v>8640</v>
      </c>
      <c r="I4307" s="0">
        <v>1</v>
      </c>
      <c r="J4307" s="7">
        <v>1</v>
      </c>
      <c r="K4307" s="0">
        <v>0</v>
      </c>
      <c r="L4307" s="0">
        <v>0</v>
      </c>
      <c r="M4307" s="7">
        <v>1</v>
      </c>
      <c r="N4307" s="0">
        <v>1</v>
      </c>
      <c r="O4307" s="7">
        <v>0</v>
      </c>
      <c r="P4307" s="0">
        <v>0</v>
      </c>
      <c r="Q4307" s="0">
        <v>0</v>
      </c>
      <c r="R4307" s="7">
        <v>0</v>
      </c>
      <c r="S4307" s="0">
        <v>0</v>
      </c>
      <c r="T4307" s="53">
        <v>0.11340277777777778</v>
      </c>
    </row>
    <row r="4308">
      <c r="A4308" s="51">
        <v>43068.70123842593</v>
      </c>
      <c r="B4308" s="52">
        <v>43068.70123842593</v>
      </c>
      <c r="C4308" s="32" t="s">
        <v>65</v>
      </c>
      <c r="D4308" s="7" t="s">
        <v>8641</v>
      </c>
      <c r="E4308" s="0">
        <v>8</v>
      </c>
      <c r="F4308" s="0" t="s">
        <v>50</v>
      </c>
      <c r="G4308" s="0" t="s">
        <v>50</v>
      </c>
      <c r="H4308" s="0" t="s">
        <v>8642</v>
      </c>
      <c r="I4308" s="0">
        <v>0</v>
      </c>
      <c r="J4308" s="7">
        <v>0</v>
      </c>
      <c r="K4308" s="0">
        <v>0</v>
      </c>
      <c r="L4308" s="0">
        <v>0</v>
      </c>
      <c r="M4308" s="7">
        <v>0</v>
      </c>
      <c r="N4308" s="0">
        <v>0</v>
      </c>
      <c r="O4308" s="7">
        <v>0</v>
      </c>
      <c r="P4308" s="0">
        <v>0</v>
      </c>
      <c r="Q4308" s="0">
        <v>0</v>
      </c>
      <c r="R4308" s="7">
        <v>0</v>
      </c>
      <c r="S4308" s="0">
        <v>0</v>
      </c>
      <c r="T4308" s="7"/>
    </row>
    <row r="4309">
      <c r="A4309" s="51">
        <v>43068.70458333333</v>
      </c>
      <c r="B4309" s="52">
        <v>43068.70458333333</v>
      </c>
      <c r="C4309" s="32" t="s">
        <v>65</v>
      </c>
      <c r="D4309" s="7" t="s">
        <v>8643</v>
      </c>
      <c r="E4309" s="0">
        <v>2</v>
      </c>
      <c r="F4309" s="0" t="s">
        <v>50</v>
      </c>
      <c r="G4309" s="0" t="s">
        <v>50</v>
      </c>
      <c r="H4309" s="0" t="s">
        <v>8644</v>
      </c>
      <c r="I4309" s="0">
        <v>2</v>
      </c>
      <c r="J4309" s="7">
        <v>0</v>
      </c>
      <c r="K4309" s="0">
        <v>1</v>
      </c>
      <c r="L4309" s="0">
        <v>0</v>
      </c>
      <c r="M4309" s="7">
        <v>0</v>
      </c>
      <c r="N4309" s="0">
        <v>0</v>
      </c>
      <c r="O4309" s="7">
        <v>1</v>
      </c>
      <c r="P4309" s="0">
        <v>0</v>
      </c>
      <c r="Q4309" s="0">
        <v>0</v>
      </c>
      <c r="R4309" s="7">
        <v>0</v>
      </c>
      <c r="S4309" s="0">
        <v>0</v>
      </c>
      <c r="T4309" s="7"/>
    </row>
    <row r="4310">
      <c r="A4310" s="51">
        <v>43068.71072916667</v>
      </c>
      <c r="B4310" s="52">
        <v>43068.71072916667</v>
      </c>
      <c r="C4310" s="32" t="s">
        <v>65</v>
      </c>
      <c r="D4310" s="7" t="s">
        <v>8645</v>
      </c>
      <c r="E4310" s="0">
        <v>379</v>
      </c>
      <c r="F4310" s="0" t="s">
        <v>50</v>
      </c>
      <c r="G4310" s="0" t="s">
        <v>50</v>
      </c>
      <c r="H4310" s="0" t="s">
        <v>8646</v>
      </c>
      <c r="I4310" s="0">
        <v>11</v>
      </c>
      <c r="J4310" s="7">
        <v>0</v>
      </c>
      <c r="K4310" s="0">
        <v>0</v>
      </c>
      <c r="L4310" s="0">
        <v>2</v>
      </c>
      <c r="M4310" s="7">
        <v>0</v>
      </c>
      <c r="N4310" s="0">
        <v>0</v>
      </c>
      <c r="O4310" s="7">
        <v>0</v>
      </c>
      <c r="P4310" s="0">
        <v>0</v>
      </c>
      <c r="Q4310" s="0">
        <v>1</v>
      </c>
      <c r="R4310" s="7">
        <v>0</v>
      </c>
      <c r="S4310" s="0">
        <v>0</v>
      </c>
      <c r="T4310" s="7"/>
    </row>
    <row r="4311">
      <c r="A4311" s="51">
        <v>43068.723020833335</v>
      </c>
      <c r="B4311" s="52">
        <v>43068.723020833335</v>
      </c>
      <c r="C4311" s="32" t="s">
        <v>65</v>
      </c>
      <c r="D4311" s="7" t="s">
        <v>8647</v>
      </c>
      <c r="E4311" s="0">
        <v>5</v>
      </c>
      <c r="F4311" s="0" t="s">
        <v>50</v>
      </c>
      <c r="G4311" s="0" t="s">
        <v>50</v>
      </c>
      <c r="H4311" s="0" t="s">
        <v>8648</v>
      </c>
      <c r="I4311" s="0">
        <v>13</v>
      </c>
      <c r="J4311" s="7">
        <v>2</v>
      </c>
      <c r="K4311" s="0">
        <v>0</v>
      </c>
      <c r="L4311" s="0">
        <v>0</v>
      </c>
      <c r="M4311" s="7">
        <v>2</v>
      </c>
      <c r="N4311" s="0">
        <v>2</v>
      </c>
      <c r="O4311" s="7">
        <v>10</v>
      </c>
      <c r="P4311" s="0">
        <v>0</v>
      </c>
      <c r="Q4311" s="0">
        <v>0</v>
      </c>
      <c r="R4311" s="7">
        <v>2</v>
      </c>
      <c r="S4311" s="0">
        <v>6</v>
      </c>
      <c r="T4311" s="53">
        <v>0.49387731481481484</v>
      </c>
    </row>
    <row r="4312">
      <c r="A4312" s="51">
        <v>43068.725069444445</v>
      </c>
      <c r="B4312" s="52">
        <v>43068.725069444445</v>
      </c>
      <c r="C4312" s="32" t="s">
        <v>65</v>
      </c>
      <c r="D4312" s="7" t="s">
        <v>8649</v>
      </c>
      <c r="E4312" s="0">
        <v>1</v>
      </c>
      <c r="F4312" s="0" t="s">
        <v>50</v>
      </c>
      <c r="G4312" s="0" t="s">
        <v>50</v>
      </c>
      <c r="H4312" s="0" t="s">
        <v>8650</v>
      </c>
      <c r="I4312" s="0">
        <v>2</v>
      </c>
      <c r="J4312" s="7">
        <v>1</v>
      </c>
      <c r="K4312" s="0">
        <v>0</v>
      </c>
      <c r="L4312" s="0">
        <v>0</v>
      </c>
      <c r="M4312" s="7">
        <v>0</v>
      </c>
      <c r="N4312" s="0">
        <v>0</v>
      </c>
      <c r="O4312" s="7">
        <v>1</v>
      </c>
      <c r="P4312" s="0">
        <v>0</v>
      </c>
      <c r="Q4312" s="0">
        <v>0</v>
      </c>
      <c r="R4312" s="7">
        <v>0</v>
      </c>
      <c r="S4312" s="0">
        <v>0</v>
      </c>
      <c r="T4312" s="53">
        <v>0.21880787037037036</v>
      </c>
    </row>
    <row r="4313">
      <c r="A4313" s="51">
        <v>43068.728946759256</v>
      </c>
      <c r="B4313" s="52">
        <v>43068.728946759256</v>
      </c>
      <c r="C4313" s="32" t="s">
        <v>65</v>
      </c>
      <c r="D4313" s="7" t="s">
        <v>8651</v>
      </c>
      <c r="E4313" s="0">
        <v>2</v>
      </c>
      <c r="F4313" s="0" t="s">
        <v>50</v>
      </c>
      <c r="G4313" s="0" t="s">
        <v>50</v>
      </c>
      <c r="H4313" s="0" t="s">
        <v>8652</v>
      </c>
      <c r="I4313" s="0">
        <v>0</v>
      </c>
      <c r="J4313" s="7">
        <v>0</v>
      </c>
      <c r="K4313" s="0">
        <v>0</v>
      </c>
      <c r="L4313" s="0">
        <v>0</v>
      </c>
      <c r="M4313" s="7">
        <v>0</v>
      </c>
      <c r="N4313" s="0">
        <v>0</v>
      </c>
      <c r="O4313" s="7">
        <v>0</v>
      </c>
      <c r="P4313" s="0">
        <v>0</v>
      </c>
      <c r="Q4313" s="0">
        <v>0</v>
      </c>
      <c r="R4313" s="7">
        <v>0</v>
      </c>
      <c r="S4313" s="0">
        <v>0</v>
      </c>
      <c r="T4313" s="7"/>
    </row>
    <row r="4314">
      <c r="A4314" s="51">
        <v>43068.736030092594</v>
      </c>
      <c r="B4314" s="52">
        <v>43068.736030092594</v>
      </c>
      <c r="C4314" s="32" t="s">
        <v>65</v>
      </c>
      <c r="D4314" s="7" t="s">
        <v>8653</v>
      </c>
      <c r="E4314" s="0">
        <v>5</v>
      </c>
      <c r="F4314" s="0" t="s">
        <v>50</v>
      </c>
      <c r="G4314" s="0" t="s">
        <v>50</v>
      </c>
      <c r="H4314" s="0" t="s">
        <v>8654</v>
      </c>
      <c r="I4314" s="0">
        <v>3</v>
      </c>
      <c r="J4314" s="7">
        <v>1</v>
      </c>
      <c r="K4314" s="0">
        <v>0</v>
      </c>
      <c r="L4314" s="0">
        <v>0</v>
      </c>
      <c r="M4314" s="7">
        <v>1</v>
      </c>
      <c r="N4314" s="0">
        <v>1</v>
      </c>
      <c r="O4314" s="7">
        <v>2</v>
      </c>
      <c r="P4314" s="0">
        <v>0</v>
      </c>
      <c r="Q4314" s="0">
        <v>0</v>
      </c>
      <c r="R4314" s="7">
        <v>2</v>
      </c>
      <c r="S4314" s="0">
        <v>2</v>
      </c>
      <c r="T4314" s="53">
        <v>0.024872685185185185</v>
      </c>
    </row>
    <row r="4315">
      <c r="A4315" s="51">
        <v>43068.73974537037</v>
      </c>
      <c r="B4315" s="52">
        <v>43068.73974537037</v>
      </c>
      <c r="C4315" s="32" t="s">
        <v>65</v>
      </c>
      <c r="D4315" s="7" t="s">
        <v>8655</v>
      </c>
      <c r="E4315" s="0">
        <v>3</v>
      </c>
      <c r="F4315" s="0" t="s">
        <v>50</v>
      </c>
      <c r="G4315" s="0" t="s">
        <v>50</v>
      </c>
      <c r="H4315" s="0" t="s">
        <v>8656</v>
      </c>
      <c r="I4315" s="0">
        <v>0</v>
      </c>
      <c r="J4315" s="7">
        <v>0</v>
      </c>
      <c r="K4315" s="0">
        <v>0</v>
      </c>
      <c r="L4315" s="0">
        <v>0</v>
      </c>
      <c r="M4315" s="7">
        <v>0</v>
      </c>
      <c r="N4315" s="0">
        <v>0</v>
      </c>
      <c r="O4315" s="7">
        <v>0</v>
      </c>
      <c r="P4315" s="0">
        <v>0</v>
      </c>
      <c r="Q4315" s="0">
        <v>0</v>
      </c>
      <c r="R4315" s="7">
        <v>0</v>
      </c>
      <c r="S4315" s="0">
        <v>0</v>
      </c>
      <c r="T4315" s="7"/>
    </row>
    <row r="4316">
      <c r="A4316" s="51">
        <v>43068.74151620371</v>
      </c>
      <c r="B4316" s="52">
        <v>43068.74151620371</v>
      </c>
      <c r="C4316" s="32" t="s">
        <v>65</v>
      </c>
      <c r="D4316" s="7" t="s">
        <v>8657</v>
      </c>
      <c r="E4316" s="0">
        <v>16</v>
      </c>
      <c r="F4316" s="0" t="s">
        <v>50</v>
      </c>
      <c r="G4316" s="0" t="s">
        <v>50</v>
      </c>
      <c r="H4316" s="0" t="s">
        <v>8658</v>
      </c>
      <c r="I4316" s="0">
        <v>1</v>
      </c>
      <c r="J4316" s="7">
        <v>0</v>
      </c>
      <c r="K4316" s="0">
        <v>0</v>
      </c>
      <c r="L4316" s="0">
        <v>0</v>
      </c>
      <c r="M4316" s="7">
        <v>0</v>
      </c>
      <c r="N4316" s="0">
        <v>0</v>
      </c>
      <c r="O4316" s="7">
        <v>0</v>
      </c>
      <c r="P4316" s="0">
        <v>0</v>
      </c>
      <c r="Q4316" s="0">
        <v>0</v>
      </c>
      <c r="R4316" s="7">
        <v>0</v>
      </c>
      <c r="S4316" s="0">
        <v>0</v>
      </c>
      <c r="T4316" s="7"/>
    </row>
    <row r="4317">
      <c r="A4317" s="51">
        <v>43068.74353009259</v>
      </c>
      <c r="B4317" s="52">
        <v>43068.74353009259</v>
      </c>
      <c r="C4317" s="32" t="s">
        <v>65</v>
      </c>
      <c r="D4317" s="7" t="s">
        <v>8659</v>
      </c>
      <c r="E4317" s="0">
        <v>1</v>
      </c>
      <c r="F4317" s="0" t="s">
        <v>50</v>
      </c>
      <c r="G4317" s="0" t="s">
        <v>55</v>
      </c>
      <c r="H4317" s="0" t="s">
        <v>8660</v>
      </c>
      <c r="I4317" s="0">
        <v>2</v>
      </c>
      <c r="J4317" s="7">
        <v>0</v>
      </c>
      <c r="K4317" s="0">
        <v>1</v>
      </c>
      <c r="L4317" s="0">
        <v>0</v>
      </c>
      <c r="M4317" s="7">
        <v>0</v>
      </c>
      <c r="N4317" s="0">
        <v>0</v>
      </c>
      <c r="O4317" s="7">
        <v>0</v>
      </c>
      <c r="P4317" s="0">
        <v>0</v>
      </c>
      <c r="Q4317" s="0">
        <v>0</v>
      </c>
      <c r="R4317" s="7">
        <v>0</v>
      </c>
      <c r="S4317" s="0">
        <v>0</v>
      </c>
      <c r="T4317" s="7"/>
    </row>
    <row r="4318">
      <c r="A4318" s="51">
        <v>43068.75017361111</v>
      </c>
      <c r="B4318" s="52">
        <v>43068.75017361111</v>
      </c>
      <c r="C4318" s="32" t="s">
        <v>65</v>
      </c>
      <c r="D4318" s="7" t="s">
        <v>8661</v>
      </c>
      <c r="E4318" s="0">
        <v>1</v>
      </c>
      <c r="F4318" s="0" t="s">
        <v>50</v>
      </c>
      <c r="G4318" s="0" t="s">
        <v>50</v>
      </c>
      <c r="H4318" s="0" t="s">
        <v>8662</v>
      </c>
      <c r="I4318" s="0">
        <v>0</v>
      </c>
      <c r="J4318" s="7">
        <v>0</v>
      </c>
      <c r="K4318" s="0">
        <v>0</v>
      </c>
      <c r="L4318" s="0">
        <v>0</v>
      </c>
      <c r="M4318" s="7">
        <v>0</v>
      </c>
      <c r="N4318" s="0">
        <v>0</v>
      </c>
      <c r="O4318" s="7">
        <v>0</v>
      </c>
      <c r="P4318" s="0">
        <v>0</v>
      </c>
      <c r="Q4318" s="0">
        <v>0</v>
      </c>
      <c r="R4318" s="7">
        <v>0</v>
      </c>
      <c r="S4318" s="0">
        <v>0</v>
      </c>
      <c r="T4318" s="7"/>
    </row>
    <row r="4319">
      <c r="A4319" s="51">
        <v>43068.75543981481</v>
      </c>
      <c r="B4319" s="52">
        <v>43068.75543981481</v>
      </c>
      <c r="C4319" s="32" t="s">
        <v>65</v>
      </c>
      <c r="D4319" s="7" t="s">
        <v>8663</v>
      </c>
      <c r="E4319" s="0">
        <v>0</v>
      </c>
      <c r="F4319" s="0" t="s">
        <v>50</v>
      </c>
      <c r="G4319" s="0" t="s">
        <v>50</v>
      </c>
      <c r="H4319" s="0" t="s">
        <v>8664</v>
      </c>
      <c r="I4319" s="0">
        <v>0</v>
      </c>
      <c r="J4319" s="7">
        <v>0</v>
      </c>
      <c r="K4319" s="0">
        <v>0</v>
      </c>
      <c r="L4319" s="0">
        <v>0</v>
      </c>
      <c r="M4319" s="7">
        <v>0</v>
      </c>
      <c r="N4319" s="0">
        <v>0</v>
      </c>
      <c r="O4319" s="7">
        <v>0</v>
      </c>
      <c r="P4319" s="0">
        <v>0</v>
      </c>
      <c r="Q4319" s="0">
        <v>0</v>
      </c>
      <c r="R4319" s="7">
        <v>0</v>
      </c>
      <c r="S4319" s="0">
        <v>0</v>
      </c>
      <c r="T4319" s="7"/>
    </row>
    <row r="4320">
      <c r="A4320" s="51">
        <v>43068.75717592592</v>
      </c>
      <c r="B4320" s="52">
        <v>43068.75717592592</v>
      </c>
      <c r="C4320" s="32" t="s">
        <v>65</v>
      </c>
      <c r="D4320" s="7" t="s">
        <v>8665</v>
      </c>
      <c r="E4320" s="0">
        <v>2</v>
      </c>
      <c r="F4320" s="0" t="s">
        <v>50</v>
      </c>
      <c r="G4320" s="0" t="s">
        <v>50</v>
      </c>
      <c r="H4320" s="0" t="s">
        <v>8666</v>
      </c>
      <c r="I4320" s="0">
        <v>1</v>
      </c>
      <c r="J4320" s="7">
        <v>1</v>
      </c>
      <c r="K4320" s="0">
        <v>0</v>
      </c>
      <c r="L4320" s="0">
        <v>0</v>
      </c>
      <c r="M4320" s="7">
        <v>1</v>
      </c>
      <c r="N4320" s="0">
        <v>1</v>
      </c>
      <c r="O4320" s="7">
        <v>0</v>
      </c>
      <c r="P4320" s="0">
        <v>0</v>
      </c>
      <c r="Q4320" s="0">
        <v>0</v>
      </c>
      <c r="R4320" s="7">
        <v>0</v>
      </c>
      <c r="S4320" s="0">
        <v>0</v>
      </c>
      <c r="T4320" s="53">
        <v>0.16275462962962964</v>
      </c>
    </row>
    <row r="4321">
      <c r="A4321" s="51">
        <v>43068.762141203704</v>
      </c>
      <c r="B4321" s="52">
        <v>43068.762141203704</v>
      </c>
      <c r="C4321" s="32" t="s">
        <v>65</v>
      </c>
      <c r="D4321" s="7" t="s">
        <v>8667</v>
      </c>
      <c r="E4321" s="0">
        <v>1</v>
      </c>
      <c r="F4321" s="0" t="s">
        <v>50</v>
      </c>
      <c r="G4321" s="0" t="s">
        <v>55</v>
      </c>
      <c r="H4321" s="0" t="s">
        <v>8668</v>
      </c>
      <c r="I4321" s="0">
        <v>1</v>
      </c>
      <c r="J4321" s="7">
        <v>0</v>
      </c>
      <c r="K4321" s="0">
        <v>1</v>
      </c>
      <c r="L4321" s="0">
        <v>0</v>
      </c>
      <c r="M4321" s="7">
        <v>0</v>
      </c>
      <c r="N4321" s="0">
        <v>0</v>
      </c>
      <c r="O4321" s="7">
        <v>0</v>
      </c>
      <c r="P4321" s="0">
        <v>0</v>
      </c>
      <c r="Q4321" s="0">
        <v>0</v>
      </c>
      <c r="R4321" s="7">
        <v>0</v>
      </c>
      <c r="S4321" s="0">
        <v>0</v>
      </c>
      <c r="T4321" s="7"/>
    </row>
    <row r="4322">
      <c r="A4322" s="51">
        <v>43068.762511574074</v>
      </c>
      <c r="B4322" s="52">
        <v>43068.762511574074</v>
      </c>
      <c r="C4322" s="32" t="s">
        <v>65</v>
      </c>
      <c r="D4322" s="7" t="s">
        <v>8669</v>
      </c>
      <c r="E4322" s="0">
        <v>1</v>
      </c>
      <c r="F4322" s="0" t="s">
        <v>50</v>
      </c>
      <c r="G4322" s="0" t="s">
        <v>55</v>
      </c>
      <c r="H4322" s="0" t="s">
        <v>8670</v>
      </c>
      <c r="I4322" s="0">
        <v>3</v>
      </c>
      <c r="J4322" s="7">
        <v>0</v>
      </c>
      <c r="K4322" s="0">
        <v>1</v>
      </c>
      <c r="L4322" s="0">
        <v>0</v>
      </c>
      <c r="M4322" s="7">
        <v>0</v>
      </c>
      <c r="N4322" s="0">
        <v>0</v>
      </c>
      <c r="O4322" s="7">
        <v>1</v>
      </c>
      <c r="P4322" s="0">
        <v>1</v>
      </c>
      <c r="Q4322" s="0">
        <v>0</v>
      </c>
      <c r="R4322" s="7">
        <v>0</v>
      </c>
      <c r="S4322" s="0">
        <v>0</v>
      </c>
      <c r="T4322" s="7"/>
    </row>
    <row r="4323">
      <c r="A4323" s="51">
        <v>43068.76478009259</v>
      </c>
      <c r="B4323" s="52">
        <v>43068.76478009259</v>
      </c>
      <c r="C4323" s="32" t="s">
        <v>65</v>
      </c>
      <c r="D4323" s="7" t="s">
        <v>8671</v>
      </c>
      <c r="E4323" s="0">
        <v>1</v>
      </c>
      <c r="F4323" s="0" t="s">
        <v>50</v>
      </c>
      <c r="G4323" s="0" t="s">
        <v>50</v>
      </c>
      <c r="H4323" s="0" t="s">
        <v>8672</v>
      </c>
      <c r="I4323" s="0">
        <v>1</v>
      </c>
      <c r="J4323" s="7">
        <v>1</v>
      </c>
      <c r="K4323" s="0">
        <v>0</v>
      </c>
      <c r="L4323" s="0">
        <v>0</v>
      </c>
      <c r="M4323" s="7">
        <v>0</v>
      </c>
      <c r="N4323" s="0">
        <v>0</v>
      </c>
      <c r="O4323" s="7">
        <v>0</v>
      </c>
      <c r="P4323" s="0">
        <v>0</v>
      </c>
      <c r="Q4323" s="0">
        <v>0</v>
      </c>
      <c r="R4323" s="7">
        <v>0</v>
      </c>
      <c r="S4323" s="0">
        <v>0</v>
      </c>
      <c r="T4323" s="53">
        <v>0.0014699074074074074</v>
      </c>
    </row>
    <row r="4324">
      <c r="A4324" s="51">
        <v>43068.76962962963</v>
      </c>
      <c r="B4324" s="52">
        <v>43068.76962962963</v>
      </c>
      <c r="C4324" s="32" t="s">
        <v>65</v>
      </c>
      <c r="D4324" s="7" t="s">
        <v>8673</v>
      </c>
      <c r="E4324" s="0">
        <v>2</v>
      </c>
      <c r="F4324" s="0" t="s">
        <v>50</v>
      </c>
      <c r="G4324" s="0" t="s">
        <v>50</v>
      </c>
      <c r="H4324" s="0" t="s">
        <v>8674</v>
      </c>
      <c r="I4324" s="0">
        <v>3</v>
      </c>
      <c r="J4324" s="7">
        <v>0</v>
      </c>
      <c r="K4324" s="0">
        <v>1</v>
      </c>
      <c r="L4324" s="0">
        <v>0</v>
      </c>
      <c r="M4324" s="7">
        <v>0</v>
      </c>
      <c r="N4324" s="0">
        <v>0</v>
      </c>
      <c r="O4324" s="7">
        <v>1</v>
      </c>
      <c r="P4324" s="0">
        <v>1</v>
      </c>
      <c r="Q4324" s="0">
        <v>0</v>
      </c>
      <c r="R4324" s="7">
        <v>0</v>
      </c>
      <c r="S4324" s="0">
        <v>0</v>
      </c>
      <c r="T4324" s="7"/>
    </row>
    <row r="4325">
      <c r="A4325" s="51">
        <v>43068.77107638889</v>
      </c>
      <c r="B4325" s="52">
        <v>43068.77107638889</v>
      </c>
      <c r="C4325" s="32" t="s">
        <v>65</v>
      </c>
      <c r="D4325" s="7" t="s">
        <v>8675</v>
      </c>
      <c r="E4325" s="0">
        <v>1</v>
      </c>
      <c r="F4325" s="0" t="s">
        <v>50</v>
      </c>
      <c r="G4325" s="0" t="s">
        <v>55</v>
      </c>
      <c r="H4325" s="0" t="s">
        <v>8676</v>
      </c>
      <c r="I4325" s="0">
        <v>0</v>
      </c>
      <c r="J4325" s="7">
        <v>0</v>
      </c>
      <c r="K4325" s="0">
        <v>0</v>
      </c>
      <c r="L4325" s="0">
        <v>0</v>
      </c>
      <c r="M4325" s="7">
        <v>0</v>
      </c>
      <c r="N4325" s="0">
        <v>0</v>
      </c>
      <c r="O4325" s="7">
        <v>0</v>
      </c>
      <c r="P4325" s="0">
        <v>0</v>
      </c>
      <c r="Q4325" s="0">
        <v>0</v>
      </c>
      <c r="R4325" s="7">
        <v>0</v>
      </c>
      <c r="S4325" s="0">
        <v>0</v>
      </c>
      <c r="T4325" s="7"/>
    </row>
    <row r="4326">
      <c r="A4326" s="51">
        <v>43068.77820601852</v>
      </c>
      <c r="B4326" s="52">
        <v>43068.77820601852</v>
      </c>
      <c r="C4326" s="32" t="s">
        <v>65</v>
      </c>
      <c r="D4326" s="7" t="s">
        <v>8677</v>
      </c>
      <c r="E4326" s="0">
        <v>2</v>
      </c>
      <c r="F4326" s="0" t="s">
        <v>50</v>
      </c>
      <c r="G4326" s="0" t="s">
        <v>50</v>
      </c>
      <c r="H4326" s="0" t="s">
        <v>8678</v>
      </c>
      <c r="I4326" s="0">
        <v>0</v>
      </c>
      <c r="J4326" s="7">
        <v>0</v>
      </c>
      <c r="K4326" s="0">
        <v>0</v>
      </c>
      <c r="L4326" s="0">
        <v>0</v>
      </c>
      <c r="M4326" s="7">
        <v>0</v>
      </c>
      <c r="N4326" s="0">
        <v>0</v>
      </c>
      <c r="O4326" s="7">
        <v>0</v>
      </c>
      <c r="P4326" s="0">
        <v>0</v>
      </c>
      <c r="Q4326" s="0">
        <v>0</v>
      </c>
      <c r="R4326" s="7">
        <v>0</v>
      </c>
      <c r="S4326" s="0">
        <v>0</v>
      </c>
      <c r="T4326" s="7"/>
    </row>
    <row r="4327">
      <c r="A4327" s="51">
        <v>43068.778229166666</v>
      </c>
      <c r="B4327" s="52">
        <v>43068.778229166666</v>
      </c>
      <c r="C4327" s="32" t="s">
        <v>65</v>
      </c>
      <c r="D4327" s="7" t="s">
        <v>8679</v>
      </c>
      <c r="E4327" s="0">
        <v>229</v>
      </c>
      <c r="F4327" s="0" t="s">
        <v>50</v>
      </c>
      <c r="G4327" s="0" t="s">
        <v>50</v>
      </c>
      <c r="H4327" s="0" t="s">
        <v>8680</v>
      </c>
      <c r="I4327" s="0">
        <v>32</v>
      </c>
      <c r="J4327" s="7">
        <v>3</v>
      </c>
      <c r="K4327" s="0">
        <v>0</v>
      </c>
      <c r="L4327" s="0">
        <v>0</v>
      </c>
      <c r="M4327" s="7">
        <v>1</v>
      </c>
      <c r="N4327" s="0">
        <v>1</v>
      </c>
      <c r="O4327" s="7">
        <v>25</v>
      </c>
      <c r="P4327" s="0">
        <v>0</v>
      </c>
      <c r="Q4327" s="0">
        <v>0</v>
      </c>
      <c r="R4327" s="7">
        <v>1</v>
      </c>
      <c r="S4327" s="0">
        <v>11</v>
      </c>
      <c r="T4327" s="53">
        <v>0.11380787037037036</v>
      </c>
    </row>
    <row r="4328">
      <c r="A4328" s="51">
        <v>43068.77862268518</v>
      </c>
      <c r="B4328" s="52">
        <v>43068.77862268518</v>
      </c>
      <c r="C4328" s="32" t="s">
        <v>65</v>
      </c>
      <c r="D4328" s="7" t="s">
        <v>8681</v>
      </c>
      <c r="E4328" s="0">
        <v>1</v>
      </c>
      <c r="F4328" s="0" t="s">
        <v>50</v>
      </c>
      <c r="G4328" s="0" t="s">
        <v>50</v>
      </c>
      <c r="H4328" s="0" t="s">
        <v>8682</v>
      </c>
      <c r="I4328" s="0">
        <v>2</v>
      </c>
      <c r="J4328" s="7">
        <v>0</v>
      </c>
      <c r="K4328" s="0">
        <v>1</v>
      </c>
      <c r="L4328" s="0">
        <v>0</v>
      </c>
      <c r="M4328" s="7">
        <v>0</v>
      </c>
      <c r="N4328" s="0">
        <v>0</v>
      </c>
      <c r="O4328" s="7">
        <v>0</v>
      </c>
      <c r="P4328" s="0">
        <v>1</v>
      </c>
      <c r="Q4328" s="0">
        <v>1</v>
      </c>
      <c r="R4328" s="7">
        <v>0</v>
      </c>
      <c r="S4328" s="0">
        <v>0</v>
      </c>
      <c r="T4328" s="7"/>
    </row>
    <row r="4329">
      <c r="A4329" s="51">
        <v>43068.78212962963</v>
      </c>
      <c r="B4329" s="52">
        <v>43068.78212962963</v>
      </c>
      <c r="C4329" s="32" t="s">
        <v>65</v>
      </c>
      <c r="D4329" s="7" t="s">
        <v>8683</v>
      </c>
      <c r="E4329" s="0">
        <v>2</v>
      </c>
      <c r="F4329" s="0" t="s">
        <v>50</v>
      </c>
      <c r="G4329" s="0" t="s">
        <v>50</v>
      </c>
      <c r="H4329" s="0" t="s">
        <v>8684</v>
      </c>
      <c r="I4329" s="0">
        <v>1</v>
      </c>
      <c r="J4329" s="7">
        <v>0</v>
      </c>
      <c r="K4329" s="0">
        <v>0</v>
      </c>
      <c r="L4329" s="0">
        <v>0</v>
      </c>
      <c r="M4329" s="7">
        <v>0</v>
      </c>
      <c r="N4329" s="0">
        <v>0</v>
      </c>
      <c r="O4329" s="7">
        <v>0</v>
      </c>
      <c r="P4329" s="0">
        <v>0</v>
      </c>
      <c r="Q4329" s="0">
        <v>0</v>
      </c>
      <c r="R4329" s="7">
        <v>0</v>
      </c>
      <c r="S4329" s="0">
        <v>0</v>
      </c>
      <c r="T4329" s="7"/>
    </row>
    <row r="4330">
      <c r="A4330" s="51">
        <v>43068.783472222225</v>
      </c>
      <c r="B4330" s="52">
        <v>43068.783472222225</v>
      </c>
      <c r="C4330" s="32" t="s">
        <v>65</v>
      </c>
      <c r="D4330" s="7" t="s">
        <v>8685</v>
      </c>
      <c r="E4330" s="0">
        <v>1</v>
      </c>
      <c r="F4330" s="0" t="s">
        <v>50</v>
      </c>
      <c r="G4330" s="0" t="s">
        <v>55</v>
      </c>
      <c r="H4330" s="0" t="s">
        <v>8686</v>
      </c>
      <c r="I4330" s="0">
        <v>0</v>
      </c>
      <c r="J4330" s="7">
        <v>0</v>
      </c>
      <c r="K4330" s="0">
        <v>0</v>
      </c>
      <c r="L4330" s="0">
        <v>0</v>
      </c>
      <c r="M4330" s="7">
        <v>0</v>
      </c>
      <c r="N4330" s="0">
        <v>0</v>
      </c>
      <c r="O4330" s="7">
        <v>0</v>
      </c>
      <c r="P4330" s="0">
        <v>0</v>
      </c>
      <c r="Q4330" s="0">
        <v>0</v>
      </c>
      <c r="R4330" s="7">
        <v>0</v>
      </c>
      <c r="S4330" s="0">
        <v>0</v>
      </c>
      <c r="T4330" s="7"/>
    </row>
    <row r="4331">
      <c r="A4331" s="51">
        <v>43068.78350694444</v>
      </c>
      <c r="B4331" s="52">
        <v>43068.78350694444</v>
      </c>
      <c r="C4331" s="32" t="s">
        <v>65</v>
      </c>
      <c r="D4331" s="7" t="s">
        <v>8687</v>
      </c>
      <c r="E4331" s="0">
        <v>1694</v>
      </c>
      <c r="F4331" s="0" t="s">
        <v>50</v>
      </c>
      <c r="G4331" s="0" t="s">
        <v>50</v>
      </c>
      <c r="H4331" s="0" t="s">
        <v>8688</v>
      </c>
      <c r="I4331" s="0">
        <v>34</v>
      </c>
      <c r="J4331" s="7">
        <v>1</v>
      </c>
      <c r="K4331" s="0">
        <v>0</v>
      </c>
      <c r="L4331" s="0">
        <v>2</v>
      </c>
      <c r="M4331" s="7">
        <v>1</v>
      </c>
      <c r="N4331" s="0">
        <v>1</v>
      </c>
      <c r="O4331" s="7">
        <v>19</v>
      </c>
      <c r="P4331" s="0">
        <v>2</v>
      </c>
      <c r="Q4331" s="0">
        <v>1</v>
      </c>
      <c r="R4331" s="7">
        <v>1</v>
      </c>
      <c r="S4331" s="0">
        <v>7</v>
      </c>
      <c r="T4331" s="53">
        <v>0.6148148148148148</v>
      </c>
    </row>
    <row r="4332">
      <c r="A4332" s="51">
        <v>43068.78542824074</v>
      </c>
      <c r="B4332" s="52">
        <v>43068.78542824074</v>
      </c>
      <c r="C4332" s="32" t="s">
        <v>65</v>
      </c>
      <c r="D4332" s="7" t="s">
        <v>8689</v>
      </c>
      <c r="E4332" s="0">
        <v>5</v>
      </c>
      <c r="F4332" s="0" t="s">
        <v>50</v>
      </c>
      <c r="G4332" s="0" t="s">
        <v>50</v>
      </c>
      <c r="H4332" s="0" t="s">
        <v>8690</v>
      </c>
      <c r="I4332" s="0">
        <v>5</v>
      </c>
      <c r="J4332" s="7">
        <v>0</v>
      </c>
      <c r="K4332" s="0">
        <v>0</v>
      </c>
      <c r="L4332" s="0">
        <v>2</v>
      </c>
      <c r="M4332" s="7">
        <v>0</v>
      </c>
      <c r="N4332" s="0">
        <v>0</v>
      </c>
      <c r="O4332" s="7">
        <v>1</v>
      </c>
      <c r="P4332" s="0">
        <v>1</v>
      </c>
      <c r="Q4332" s="0">
        <v>0</v>
      </c>
      <c r="R4332" s="7">
        <v>1</v>
      </c>
      <c r="S4332" s="0">
        <v>1</v>
      </c>
      <c r="T4332" s="7"/>
    </row>
    <row r="4333">
      <c r="A4333" s="51">
        <v>43068.78806712963</v>
      </c>
      <c r="B4333" s="52">
        <v>43068.78806712963</v>
      </c>
      <c r="C4333" s="32" t="s">
        <v>65</v>
      </c>
      <c r="D4333" s="7" t="s">
        <v>8691</v>
      </c>
      <c r="E4333" s="0">
        <v>9</v>
      </c>
      <c r="F4333" s="0" t="s">
        <v>50</v>
      </c>
      <c r="G4333" s="0" t="s">
        <v>50</v>
      </c>
      <c r="H4333" s="0" t="s">
        <v>8692</v>
      </c>
      <c r="I4333" s="0">
        <v>1</v>
      </c>
      <c r="J4333" s="7">
        <v>0</v>
      </c>
      <c r="K4333" s="0">
        <v>0</v>
      </c>
      <c r="L4333" s="0">
        <v>0</v>
      </c>
      <c r="M4333" s="7">
        <v>0</v>
      </c>
      <c r="N4333" s="0">
        <v>0</v>
      </c>
      <c r="O4333" s="7">
        <v>0</v>
      </c>
      <c r="P4333" s="0">
        <v>0</v>
      </c>
      <c r="Q4333" s="0">
        <v>0</v>
      </c>
      <c r="R4333" s="7">
        <v>0</v>
      </c>
      <c r="S4333" s="0">
        <v>0</v>
      </c>
      <c r="T4333" s="7"/>
    </row>
    <row r="4334">
      <c r="A4334" s="51">
        <v>43068.78853009259</v>
      </c>
      <c r="B4334" s="52">
        <v>43068.78853009259</v>
      </c>
      <c r="C4334" s="32" t="s">
        <v>65</v>
      </c>
      <c r="D4334" s="7" t="s">
        <v>8693</v>
      </c>
      <c r="E4334" s="0">
        <v>1</v>
      </c>
      <c r="F4334" s="0" t="s">
        <v>50</v>
      </c>
      <c r="G4334" s="0" t="s">
        <v>50</v>
      </c>
      <c r="H4334" s="0" t="s">
        <v>8694</v>
      </c>
      <c r="I4334" s="0">
        <v>2</v>
      </c>
      <c r="J4334" s="7">
        <v>1</v>
      </c>
      <c r="K4334" s="0">
        <v>0</v>
      </c>
      <c r="L4334" s="0">
        <v>0</v>
      </c>
      <c r="M4334" s="7">
        <v>0</v>
      </c>
      <c r="N4334" s="0">
        <v>0</v>
      </c>
      <c r="O4334" s="7">
        <v>1</v>
      </c>
      <c r="P4334" s="0">
        <v>0</v>
      </c>
      <c r="Q4334" s="0">
        <v>0</v>
      </c>
      <c r="R4334" s="7">
        <v>0</v>
      </c>
      <c r="S4334" s="0">
        <v>0</v>
      </c>
      <c r="T4334" s="53">
        <v>0.09822916666666667</v>
      </c>
    </row>
    <row r="4335">
      <c r="A4335" s="51">
        <v>43068.789560185185</v>
      </c>
      <c r="B4335" s="52">
        <v>43068.789560185185</v>
      </c>
      <c r="C4335" s="32" t="s">
        <v>65</v>
      </c>
      <c r="D4335" s="7" t="s">
        <v>8695</v>
      </c>
      <c r="E4335" s="0">
        <v>37</v>
      </c>
      <c r="F4335" s="0" t="s">
        <v>50</v>
      </c>
      <c r="G4335" s="0" t="s">
        <v>50</v>
      </c>
      <c r="H4335" s="0" t="s">
        <v>8696</v>
      </c>
      <c r="I4335" s="0">
        <v>0</v>
      </c>
      <c r="J4335" s="7">
        <v>0</v>
      </c>
      <c r="K4335" s="0">
        <v>0</v>
      </c>
      <c r="L4335" s="0">
        <v>0</v>
      </c>
      <c r="M4335" s="7">
        <v>0</v>
      </c>
      <c r="N4335" s="0">
        <v>0</v>
      </c>
      <c r="O4335" s="7">
        <v>0</v>
      </c>
      <c r="P4335" s="0">
        <v>0</v>
      </c>
      <c r="Q4335" s="0">
        <v>0</v>
      </c>
      <c r="R4335" s="7">
        <v>0</v>
      </c>
      <c r="S4335" s="0">
        <v>0</v>
      </c>
      <c r="T4335" s="7"/>
    </row>
    <row r="4336">
      <c r="A4336" s="51">
        <v>43068.793287037035</v>
      </c>
      <c r="B4336" s="52">
        <v>43068.793287037035</v>
      </c>
      <c r="C4336" s="32" t="s">
        <v>65</v>
      </c>
      <c r="D4336" s="7" t="s">
        <v>8697</v>
      </c>
      <c r="E4336" s="0">
        <v>1</v>
      </c>
      <c r="F4336" s="0" t="s">
        <v>50</v>
      </c>
      <c r="G4336" s="0" t="s">
        <v>55</v>
      </c>
      <c r="H4336" s="0" t="s">
        <v>8698</v>
      </c>
      <c r="I4336" s="0">
        <v>1</v>
      </c>
      <c r="J4336" s="7">
        <v>0</v>
      </c>
      <c r="K4336" s="0">
        <v>1</v>
      </c>
      <c r="L4336" s="0">
        <v>0</v>
      </c>
      <c r="M4336" s="7">
        <v>0</v>
      </c>
      <c r="N4336" s="0">
        <v>0</v>
      </c>
      <c r="O4336" s="7">
        <v>0</v>
      </c>
      <c r="P4336" s="0">
        <v>0</v>
      </c>
      <c r="Q4336" s="0">
        <v>0</v>
      </c>
      <c r="R4336" s="7">
        <v>0</v>
      </c>
      <c r="S4336" s="0">
        <v>0</v>
      </c>
      <c r="T4336" s="7"/>
    </row>
    <row r="4337">
      <c r="A4337" s="51">
        <v>43068.794895833336</v>
      </c>
      <c r="B4337" s="52">
        <v>43068.794895833336</v>
      </c>
      <c r="C4337" s="32" t="s">
        <v>65</v>
      </c>
      <c r="D4337" s="7" t="s">
        <v>8699</v>
      </c>
      <c r="E4337" s="0">
        <v>29</v>
      </c>
      <c r="F4337" s="0" t="s">
        <v>50</v>
      </c>
      <c r="G4337" s="0" t="s">
        <v>50</v>
      </c>
      <c r="H4337" s="0" t="s">
        <v>8700</v>
      </c>
      <c r="I4337" s="0">
        <v>6</v>
      </c>
      <c r="J4337" s="7">
        <v>1</v>
      </c>
      <c r="K4337" s="0">
        <v>0</v>
      </c>
      <c r="L4337" s="0">
        <v>0</v>
      </c>
      <c r="M4337" s="7">
        <v>0</v>
      </c>
      <c r="N4337" s="0">
        <v>0</v>
      </c>
      <c r="O4337" s="7">
        <v>3</v>
      </c>
      <c r="P4337" s="0">
        <v>0</v>
      </c>
      <c r="Q4337" s="0">
        <v>0</v>
      </c>
      <c r="R4337" s="7">
        <v>0</v>
      </c>
      <c r="S4337" s="0">
        <v>0</v>
      </c>
      <c r="T4337" s="53">
        <v>0.8263541666666666</v>
      </c>
    </row>
    <row r="4338">
      <c r="A4338" s="51">
        <v>43068.801620370374</v>
      </c>
      <c r="B4338" s="52">
        <v>43068.801620370374</v>
      </c>
      <c r="C4338" s="32" t="s">
        <v>65</v>
      </c>
      <c r="D4338" s="7" t="s">
        <v>8701</v>
      </c>
      <c r="E4338" s="0">
        <v>1</v>
      </c>
      <c r="F4338" s="0" t="s">
        <v>50</v>
      </c>
      <c r="G4338" s="0" t="s">
        <v>55</v>
      </c>
      <c r="H4338" s="0" t="s">
        <v>8702</v>
      </c>
      <c r="I4338" s="0">
        <v>1</v>
      </c>
      <c r="J4338" s="7">
        <v>0</v>
      </c>
      <c r="K4338" s="0">
        <v>1</v>
      </c>
      <c r="L4338" s="0">
        <v>0</v>
      </c>
      <c r="M4338" s="7">
        <v>0</v>
      </c>
      <c r="N4338" s="0">
        <v>0</v>
      </c>
      <c r="O4338" s="7">
        <v>0</v>
      </c>
      <c r="P4338" s="0">
        <v>0</v>
      </c>
      <c r="Q4338" s="0">
        <v>0</v>
      </c>
      <c r="R4338" s="7">
        <v>0</v>
      </c>
      <c r="S4338" s="0">
        <v>0</v>
      </c>
      <c r="T4338" s="7"/>
    </row>
    <row r="4339">
      <c r="A4339" s="51">
        <v>43068.80368055555</v>
      </c>
      <c r="B4339" s="52">
        <v>43068.80368055555</v>
      </c>
      <c r="C4339" s="32" t="s">
        <v>65</v>
      </c>
      <c r="D4339" s="7" t="s">
        <v>8703</v>
      </c>
      <c r="E4339" s="0">
        <v>2</v>
      </c>
      <c r="F4339" s="0" t="s">
        <v>50</v>
      </c>
      <c r="G4339" s="0" t="s">
        <v>55</v>
      </c>
      <c r="H4339" s="0" t="s">
        <v>8704</v>
      </c>
      <c r="I4339" s="0">
        <v>0</v>
      </c>
      <c r="J4339" s="7">
        <v>0</v>
      </c>
      <c r="K4339" s="0">
        <v>0</v>
      </c>
      <c r="L4339" s="0">
        <v>0</v>
      </c>
      <c r="M4339" s="7">
        <v>0</v>
      </c>
      <c r="N4339" s="0">
        <v>0</v>
      </c>
      <c r="O4339" s="7">
        <v>0</v>
      </c>
      <c r="P4339" s="0">
        <v>0</v>
      </c>
      <c r="Q4339" s="0">
        <v>0</v>
      </c>
      <c r="R4339" s="7">
        <v>0</v>
      </c>
      <c r="S4339" s="0">
        <v>0</v>
      </c>
      <c r="T4339" s="7"/>
    </row>
    <row r="4340">
      <c r="A4340" s="51">
        <v>43068.810428240744</v>
      </c>
      <c r="B4340" s="52">
        <v>43068.810428240744</v>
      </c>
      <c r="C4340" s="32" t="s">
        <v>65</v>
      </c>
      <c r="D4340" s="7" t="s">
        <v>8705</v>
      </c>
      <c r="E4340" s="0">
        <v>2</v>
      </c>
      <c r="F4340" s="0" t="s">
        <v>50</v>
      </c>
      <c r="G4340" s="0" t="s">
        <v>50</v>
      </c>
      <c r="H4340" s="0" t="s">
        <v>8706</v>
      </c>
      <c r="I4340" s="0">
        <v>0</v>
      </c>
      <c r="J4340" s="7">
        <v>0</v>
      </c>
      <c r="K4340" s="0">
        <v>0</v>
      </c>
      <c r="L4340" s="0">
        <v>0</v>
      </c>
      <c r="M4340" s="7">
        <v>0</v>
      </c>
      <c r="N4340" s="0">
        <v>0</v>
      </c>
      <c r="O4340" s="7">
        <v>0</v>
      </c>
      <c r="P4340" s="0">
        <v>0</v>
      </c>
      <c r="Q4340" s="0">
        <v>0</v>
      </c>
      <c r="R4340" s="7">
        <v>0</v>
      </c>
      <c r="S4340" s="0">
        <v>0</v>
      </c>
      <c r="T4340" s="7"/>
    </row>
    <row r="4341">
      <c r="A4341" s="51">
        <v>43068.81092592593</v>
      </c>
      <c r="B4341" s="52">
        <v>43068.81092592593</v>
      </c>
      <c r="C4341" s="32" t="s">
        <v>65</v>
      </c>
      <c r="D4341" s="7" t="s">
        <v>8707</v>
      </c>
      <c r="E4341" s="0">
        <v>14</v>
      </c>
      <c r="F4341" s="0" t="s">
        <v>50</v>
      </c>
      <c r="G4341" s="0" t="s">
        <v>50</v>
      </c>
      <c r="H4341" s="0" t="s">
        <v>8708</v>
      </c>
      <c r="I4341" s="0">
        <v>1</v>
      </c>
      <c r="J4341" s="7">
        <v>1</v>
      </c>
      <c r="K4341" s="0">
        <v>0</v>
      </c>
      <c r="L4341" s="0">
        <v>0</v>
      </c>
      <c r="M4341" s="7">
        <v>1</v>
      </c>
      <c r="N4341" s="0">
        <v>1</v>
      </c>
      <c r="O4341" s="7">
        <v>0</v>
      </c>
      <c r="P4341" s="0">
        <v>0</v>
      </c>
      <c r="Q4341" s="0">
        <v>0</v>
      </c>
      <c r="R4341" s="7">
        <v>0</v>
      </c>
      <c r="S4341" s="0">
        <v>0</v>
      </c>
      <c r="T4341" s="53">
        <v>0.2041550925925926</v>
      </c>
    </row>
    <row r="4342">
      <c r="A4342" s="51">
        <v>43068.816203703704</v>
      </c>
      <c r="B4342" s="52">
        <v>43068.816203703704</v>
      </c>
      <c r="C4342" s="32" t="s">
        <v>65</v>
      </c>
      <c r="D4342" s="7" t="s">
        <v>8709</v>
      </c>
      <c r="E4342" s="0">
        <v>1</v>
      </c>
      <c r="F4342" s="0" t="s">
        <v>50</v>
      </c>
      <c r="G4342" s="0" t="s">
        <v>55</v>
      </c>
      <c r="H4342" s="0" t="s">
        <v>8710</v>
      </c>
      <c r="I4342" s="0">
        <v>0</v>
      </c>
      <c r="J4342" s="7">
        <v>0</v>
      </c>
      <c r="K4342" s="0">
        <v>0</v>
      </c>
      <c r="L4342" s="0">
        <v>0</v>
      </c>
      <c r="M4342" s="7">
        <v>0</v>
      </c>
      <c r="N4342" s="0">
        <v>0</v>
      </c>
      <c r="O4342" s="7">
        <v>0</v>
      </c>
      <c r="P4342" s="0">
        <v>0</v>
      </c>
      <c r="Q4342" s="0">
        <v>0</v>
      </c>
      <c r="R4342" s="7">
        <v>0</v>
      </c>
      <c r="S4342" s="0">
        <v>0</v>
      </c>
      <c r="T4342" s="7"/>
    </row>
    <row r="4343">
      <c r="A4343" s="51">
        <v>43068.81662037037</v>
      </c>
      <c r="B4343" s="52">
        <v>43068.81662037037</v>
      </c>
      <c r="C4343" s="32" t="s">
        <v>65</v>
      </c>
      <c r="D4343" s="7" t="s">
        <v>8711</v>
      </c>
      <c r="E4343" s="0">
        <v>2</v>
      </c>
      <c r="F4343" s="0" t="s">
        <v>50</v>
      </c>
      <c r="G4343" s="0" t="s">
        <v>50</v>
      </c>
      <c r="H4343" s="0" t="s">
        <v>8712</v>
      </c>
      <c r="I4343" s="0">
        <v>0</v>
      </c>
      <c r="J4343" s="7">
        <v>0</v>
      </c>
      <c r="K4343" s="0">
        <v>0</v>
      </c>
      <c r="L4343" s="0">
        <v>0</v>
      </c>
      <c r="M4343" s="7">
        <v>0</v>
      </c>
      <c r="N4343" s="0">
        <v>0</v>
      </c>
      <c r="O4343" s="7">
        <v>0</v>
      </c>
      <c r="P4343" s="0">
        <v>0</v>
      </c>
      <c r="Q4343" s="0">
        <v>0</v>
      </c>
      <c r="R4343" s="7">
        <v>0</v>
      </c>
      <c r="S4343" s="0">
        <v>0</v>
      </c>
      <c r="T4343" s="7"/>
    </row>
    <row r="4344">
      <c r="A4344" s="51">
        <v>43068.81701388889</v>
      </c>
      <c r="B4344" s="52">
        <v>43068.81701388889</v>
      </c>
      <c r="C4344" s="32" t="s">
        <v>65</v>
      </c>
      <c r="D4344" s="7" t="s">
        <v>8713</v>
      </c>
      <c r="E4344" s="0">
        <v>1</v>
      </c>
      <c r="F4344" s="0" t="s">
        <v>50</v>
      </c>
      <c r="G4344" s="0" t="s">
        <v>55</v>
      </c>
      <c r="H4344" s="0" t="s">
        <v>8714</v>
      </c>
      <c r="I4344" s="0">
        <v>1</v>
      </c>
      <c r="J4344" s="7">
        <v>0</v>
      </c>
      <c r="K4344" s="0">
        <v>0</v>
      </c>
      <c r="L4344" s="0">
        <v>0</v>
      </c>
      <c r="M4344" s="7">
        <v>0</v>
      </c>
      <c r="N4344" s="0">
        <v>0</v>
      </c>
      <c r="O4344" s="7">
        <v>0</v>
      </c>
      <c r="P4344" s="0">
        <v>0</v>
      </c>
      <c r="Q4344" s="0">
        <v>0</v>
      </c>
      <c r="R4344" s="7">
        <v>0</v>
      </c>
      <c r="S4344" s="0">
        <v>0</v>
      </c>
      <c r="T4344" s="7"/>
    </row>
    <row r="4345">
      <c r="A4345" s="51">
        <v>43068.82144675926</v>
      </c>
      <c r="B4345" s="52">
        <v>43068.82144675926</v>
      </c>
      <c r="C4345" s="32" t="s">
        <v>65</v>
      </c>
      <c r="D4345" s="7" t="s">
        <v>8715</v>
      </c>
      <c r="E4345" s="0">
        <v>1</v>
      </c>
      <c r="F4345" s="0" t="s">
        <v>50</v>
      </c>
      <c r="G4345" s="0" t="s">
        <v>50</v>
      </c>
      <c r="H4345" s="0" t="s">
        <v>8716</v>
      </c>
      <c r="I4345" s="0">
        <v>0</v>
      </c>
      <c r="J4345" s="7">
        <v>0</v>
      </c>
      <c r="K4345" s="0">
        <v>0</v>
      </c>
      <c r="L4345" s="0">
        <v>0</v>
      </c>
      <c r="M4345" s="7">
        <v>0</v>
      </c>
      <c r="N4345" s="0">
        <v>0</v>
      </c>
      <c r="O4345" s="7">
        <v>0</v>
      </c>
      <c r="P4345" s="0">
        <v>0</v>
      </c>
      <c r="Q4345" s="0">
        <v>0</v>
      </c>
      <c r="R4345" s="7">
        <v>0</v>
      </c>
      <c r="S4345" s="0">
        <v>0</v>
      </c>
      <c r="T4345" s="7"/>
    </row>
    <row r="4346">
      <c r="A4346" s="51">
        <v>43068.82197916666</v>
      </c>
      <c r="B4346" s="52">
        <v>43068.82197916666</v>
      </c>
      <c r="C4346" s="32" t="s">
        <v>65</v>
      </c>
      <c r="D4346" s="7" t="s">
        <v>8717</v>
      </c>
      <c r="E4346" s="0">
        <v>2</v>
      </c>
      <c r="F4346" s="0" t="s">
        <v>50</v>
      </c>
      <c r="G4346" s="0" t="s">
        <v>50</v>
      </c>
      <c r="H4346" s="0" t="s">
        <v>8718</v>
      </c>
      <c r="I4346" s="0">
        <v>3</v>
      </c>
      <c r="J4346" s="7">
        <v>0</v>
      </c>
      <c r="K4346" s="0">
        <v>0</v>
      </c>
      <c r="L4346" s="0">
        <v>1</v>
      </c>
      <c r="M4346" s="7">
        <v>0</v>
      </c>
      <c r="N4346" s="0">
        <v>0</v>
      </c>
      <c r="O4346" s="7">
        <v>0</v>
      </c>
      <c r="P4346" s="0">
        <v>0</v>
      </c>
      <c r="Q4346" s="0">
        <v>0</v>
      </c>
      <c r="R4346" s="7">
        <v>0</v>
      </c>
      <c r="S4346" s="0">
        <v>0</v>
      </c>
      <c r="T4346" s="7"/>
    </row>
    <row r="4347">
      <c r="A4347" s="51">
        <v>43068.822534722225</v>
      </c>
      <c r="B4347" s="52">
        <v>43068.822534722225</v>
      </c>
      <c r="C4347" s="32" t="s">
        <v>65</v>
      </c>
      <c r="D4347" s="7" t="s">
        <v>8719</v>
      </c>
      <c r="E4347" s="0">
        <v>1</v>
      </c>
      <c r="F4347" s="0" t="s">
        <v>50</v>
      </c>
      <c r="G4347" s="0" t="s">
        <v>55</v>
      </c>
      <c r="H4347" s="0" t="s">
        <v>8720</v>
      </c>
      <c r="I4347" s="0">
        <v>2</v>
      </c>
      <c r="J4347" s="7">
        <v>1</v>
      </c>
      <c r="K4347" s="0">
        <v>0</v>
      </c>
      <c r="L4347" s="0">
        <v>0</v>
      </c>
      <c r="M4347" s="7">
        <v>0</v>
      </c>
      <c r="N4347" s="0">
        <v>0</v>
      </c>
      <c r="O4347" s="7">
        <v>1</v>
      </c>
      <c r="P4347" s="0">
        <v>0</v>
      </c>
      <c r="Q4347" s="0">
        <v>0</v>
      </c>
      <c r="R4347" s="7">
        <v>0</v>
      </c>
      <c r="S4347" s="0">
        <v>0</v>
      </c>
      <c r="T4347" s="53">
        <v>0.2566435185185185</v>
      </c>
    </row>
    <row r="4348">
      <c r="A4348" s="51">
        <v>43068.82653935185</v>
      </c>
      <c r="B4348" s="52">
        <v>43068.82653935185</v>
      </c>
      <c r="C4348" s="32" t="s">
        <v>65</v>
      </c>
      <c r="D4348" s="7" t="s">
        <v>8721</v>
      </c>
      <c r="E4348" s="0">
        <v>1</v>
      </c>
      <c r="F4348" s="0" t="s">
        <v>50</v>
      </c>
      <c r="G4348" s="0" t="s">
        <v>55</v>
      </c>
      <c r="H4348" s="0" t="s">
        <v>8722</v>
      </c>
      <c r="I4348" s="0">
        <v>1</v>
      </c>
      <c r="J4348" s="7">
        <v>0</v>
      </c>
      <c r="K4348" s="0">
        <v>1</v>
      </c>
      <c r="L4348" s="0">
        <v>0</v>
      </c>
      <c r="M4348" s="7">
        <v>0</v>
      </c>
      <c r="N4348" s="0">
        <v>0</v>
      </c>
      <c r="O4348" s="7">
        <v>0</v>
      </c>
      <c r="P4348" s="0">
        <v>0</v>
      </c>
      <c r="Q4348" s="0">
        <v>0</v>
      </c>
      <c r="R4348" s="7">
        <v>0</v>
      </c>
      <c r="S4348" s="0">
        <v>0</v>
      </c>
      <c r="T4348" s="7"/>
    </row>
    <row r="4349">
      <c r="A4349" s="51">
        <v>43068.828055555554</v>
      </c>
      <c r="B4349" s="52">
        <v>43068.828055555554</v>
      </c>
      <c r="C4349" s="32" t="s">
        <v>65</v>
      </c>
      <c r="D4349" s="7" t="s">
        <v>8723</v>
      </c>
      <c r="E4349" s="0">
        <v>4</v>
      </c>
      <c r="F4349" s="0" t="s">
        <v>50</v>
      </c>
      <c r="G4349" s="0" t="s">
        <v>50</v>
      </c>
      <c r="H4349" s="0" t="s">
        <v>8724</v>
      </c>
      <c r="I4349" s="0">
        <v>2</v>
      </c>
      <c r="J4349" s="7">
        <v>1</v>
      </c>
      <c r="K4349" s="0">
        <v>0</v>
      </c>
      <c r="L4349" s="0">
        <v>0</v>
      </c>
      <c r="M4349" s="7">
        <v>1</v>
      </c>
      <c r="N4349" s="0">
        <v>1</v>
      </c>
      <c r="O4349" s="7">
        <v>1</v>
      </c>
      <c r="P4349" s="0">
        <v>0</v>
      </c>
      <c r="Q4349" s="0">
        <v>0</v>
      </c>
      <c r="R4349" s="7">
        <v>0</v>
      </c>
      <c r="S4349" s="0">
        <v>0</v>
      </c>
      <c r="T4349" s="53">
        <v>0.07021990740740741</v>
      </c>
    </row>
    <row r="4350">
      <c r="A4350" s="51">
        <v>43068.83300925926</v>
      </c>
      <c r="B4350" s="52">
        <v>43068.83300925926</v>
      </c>
      <c r="C4350" s="32" t="s">
        <v>65</v>
      </c>
      <c r="D4350" s="7" t="s">
        <v>8725</v>
      </c>
      <c r="E4350" s="0">
        <v>3</v>
      </c>
      <c r="F4350" s="0" t="s">
        <v>50</v>
      </c>
      <c r="G4350" s="0" t="s">
        <v>50</v>
      </c>
      <c r="H4350" s="0" t="s">
        <v>8726</v>
      </c>
      <c r="I4350" s="0">
        <v>0</v>
      </c>
      <c r="J4350" s="7">
        <v>0</v>
      </c>
      <c r="K4350" s="0">
        <v>0</v>
      </c>
      <c r="L4350" s="0">
        <v>0</v>
      </c>
      <c r="M4350" s="7">
        <v>0</v>
      </c>
      <c r="N4350" s="0">
        <v>0</v>
      </c>
      <c r="O4350" s="7">
        <v>0</v>
      </c>
      <c r="P4350" s="0">
        <v>0</v>
      </c>
      <c r="Q4350" s="0">
        <v>0</v>
      </c>
      <c r="R4350" s="7">
        <v>0</v>
      </c>
      <c r="S4350" s="0">
        <v>0</v>
      </c>
      <c r="T4350" s="7"/>
    </row>
    <row r="4351">
      <c r="A4351" s="51">
        <v>43068.840775462966</v>
      </c>
      <c r="B4351" s="52">
        <v>43068.840775462966</v>
      </c>
      <c r="C4351" s="32" t="s">
        <v>65</v>
      </c>
      <c r="D4351" s="7" t="s">
        <v>8727</v>
      </c>
      <c r="E4351" s="0">
        <v>0</v>
      </c>
      <c r="F4351" s="0" t="s">
        <v>50</v>
      </c>
      <c r="G4351" s="0" t="s">
        <v>55</v>
      </c>
      <c r="H4351" s="0" t="s">
        <v>8728</v>
      </c>
      <c r="I4351" s="0">
        <v>1</v>
      </c>
      <c r="J4351" s="7">
        <v>0</v>
      </c>
      <c r="K4351" s="0">
        <v>1</v>
      </c>
      <c r="L4351" s="0">
        <v>0</v>
      </c>
      <c r="M4351" s="7">
        <v>0</v>
      </c>
      <c r="N4351" s="0">
        <v>0</v>
      </c>
      <c r="O4351" s="7">
        <v>0</v>
      </c>
      <c r="P4351" s="0">
        <v>0</v>
      </c>
      <c r="Q4351" s="0">
        <v>0</v>
      </c>
      <c r="R4351" s="7">
        <v>0</v>
      </c>
      <c r="S4351" s="0">
        <v>0</v>
      </c>
      <c r="T4351" s="7"/>
    </row>
    <row r="4352">
      <c r="A4352" s="51">
        <v>43068.84118055556</v>
      </c>
      <c r="B4352" s="52">
        <v>43068.84118055556</v>
      </c>
      <c r="C4352" s="32" t="s">
        <v>65</v>
      </c>
      <c r="D4352" s="7" t="s">
        <v>8729</v>
      </c>
      <c r="E4352" s="0">
        <v>0</v>
      </c>
      <c r="F4352" s="0" t="s">
        <v>50</v>
      </c>
      <c r="G4352" s="0" t="s">
        <v>55</v>
      </c>
      <c r="H4352" s="0" t="s">
        <v>8730</v>
      </c>
      <c r="I4352" s="0">
        <v>0</v>
      </c>
      <c r="J4352" s="7">
        <v>0</v>
      </c>
      <c r="K4352" s="0">
        <v>0</v>
      </c>
      <c r="L4352" s="0">
        <v>0</v>
      </c>
      <c r="M4352" s="7">
        <v>0</v>
      </c>
      <c r="N4352" s="0">
        <v>0</v>
      </c>
      <c r="O4352" s="7">
        <v>0</v>
      </c>
      <c r="P4352" s="0">
        <v>0</v>
      </c>
      <c r="Q4352" s="0">
        <v>0</v>
      </c>
      <c r="R4352" s="7">
        <v>0</v>
      </c>
      <c r="S4352" s="0">
        <v>0</v>
      </c>
      <c r="T4352" s="7"/>
    </row>
    <row r="4353">
      <c r="A4353" s="51">
        <v>43068.844618055555</v>
      </c>
      <c r="B4353" s="52">
        <v>43068.844618055555</v>
      </c>
      <c r="C4353" s="32" t="s">
        <v>65</v>
      </c>
      <c r="D4353" s="7" t="s">
        <v>8731</v>
      </c>
      <c r="E4353" s="0">
        <v>5</v>
      </c>
      <c r="F4353" s="0" t="s">
        <v>50</v>
      </c>
      <c r="G4353" s="0" t="s">
        <v>50</v>
      </c>
      <c r="H4353" s="0" t="s">
        <v>8732</v>
      </c>
      <c r="I4353" s="0">
        <v>3</v>
      </c>
      <c r="J4353" s="7">
        <v>1</v>
      </c>
      <c r="K4353" s="0">
        <v>0</v>
      </c>
      <c r="L4353" s="0">
        <v>0</v>
      </c>
      <c r="M4353" s="7">
        <v>1</v>
      </c>
      <c r="N4353" s="0">
        <v>1</v>
      </c>
      <c r="O4353" s="7">
        <v>2</v>
      </c>
      <c r="P4353" s="0">
        <v>0</v>
      </c>
      <c r="Q4353" s="0">
        <v>0</v>
      </c>
      <c r="R4353" s="7">
        <v>1</v>
      </c>
      <c r="S4353" s="0">
        <v>1</v>
      </c>
      <c r="T4353" s="53">
        <v>0.10604166666666667</v>
      </c>
    </row>
    <row r="4354">
      <c r="A4354" s="51">
        <v>43068.850752314815</v>
      </c>
      <c r="B4354" s="52">
        <v>43068.850752314815</v>
      </c>
      <c r="C4354" s="32" t="s">
        <v>65</v>
      </c>
      <c r="D4354" s="7" t="s">
        <v>8733</v>
      </c>
      <c r="E4354" s="0">
        <v>3</v>
      </c>
      <c r="F4354" s="0" t="s">
        <v>50</v>
      </c>
      <c r="G4354" s="0" t="s">
        <v>50</v>
      </c>
      <c r="H4354" s="0" t="s">
        <v>8734</v>
      </c>
      <c r="I4354" s="0">
        <v>3</v>
      </c>
      <c r="J4354" s="7">
        <v>2</v>
      </c>
      <c r="K4354" s="0">
        <v>0</v>
      </c>
      <c r="L4354" s="0">
        <v>0</v>
      </c>
      <c r="M4354" s="7">
        <v>2</v>
      </c>
      <c r="N4354" s="0">
        <v>2</v>
      </c>
      <c r="O4354" s="7">
        <v>0</v>
      </c>
      <c r="P4354" s="0">
        <v>0</v>
      </c>
      <c r="Q4354" s="0">
        <v>0</v>
      </c>
      <c r="R4354" s="7">
        <v>0</v>
      </c>
      <c r="S4354" s="0">
        <v>0</v>
      </c>
      <c r="T4354" s="53">
        <v>0.06885416666666666</v>
      </c>
    </row>
    <row r="4355">
      <c r="A4355" s="51">
        <v>43068.851122685184</v>
      </c>
      <c r="B4355" s="52">
        <v>43068.851122685184</v>
      </c>
      <c r="C4355" s="32" t="s">
        <v>65</v>
      </c>
      <c r="D4355" s="7" t="s">
        <v>8735</v>
      </c>
      <c r="E4355" s="0">
        <v>2</v>
      </c>
      <c r="F4355" s="0" t="s">
        <v>50</v>
      </c>
      <c r="G4355" s="0" t="s">
        <v>50</v>
      </c>
      <c r="H4355" s="0" t="s">
        <v>8736</v>
      </c>
      <c r="I4355" s="0">
        <v>0</v>
      </c>
      <c r="J4355" s="7">
        <v>0</v>
      </c>
      <c r="K4355" s="0">
        <v>0</v>
      </c>
      <c r="L4355" s="0">
        <v>0</v>
      </c>
      <c r="M4355" s="7">
        <v>0</v>
      </c>
      <c r="N4355" s="0">
        <v>0</v>
      </c>
      <c r="O4355" s="7">
        <v>0</v>
      </c>
      <c r="P4355" s="0">
        <v>0</v>
      </c>
      <c r="Q4355" s="0">
        <v>0</v>
      </c>
      <c r="R4355" s="7">
        <v>0</v>
      </c>
      <c r="S4355" s="0">
        <v>0</v>
      </c>
      <c r="T4355" s="7"/>
    </row>
    <row r="4356">
      <c r="A4356" s="51">
        <v>43068.85895833333</v>
      </c>
      <c r="B4356" s="52">
        <v>43068.85895833333</v>
      </c>
      <c r="C4356" s="32" t="s">
        <v>65</v>
      </c>
      <c r="D4356" s="7" t="s">
        <v>8737</v>
      </c>
      <c r="E4356" s="0">
        <v>62</v>
      </c>
      <c r="F4356" s="0" t="s">
        <v>50</v>
      </c>
      <c r="G4356" s="0" t="s">
        <v>50</v>
      </c>
      <c r="H4356" s="0" t="s">
        <v>8738</v>
      </c>
      <c r="I4356" s="0">
        <v>4</v>
      </c>
      <c r="J4356" s="7">
        <v>2</v>
      </c>
      <c r="K4356" s="0">
        <v>0</v>
      </c>
      <c r="L4356" s="0">
        <v>0</v>
      </c>
      <c r="M4356" s="7">
        <v>1</v>
      </c>
      <c r="N4356" s="0">
        <v>1</v>
      </c>
      <c r="O4356" s="7">
        <v>2</v>
      </c>
      <c r="P4356" s="0">
        <v>0</v>
      </c>
      <c r="Q4356" s="0">
        <v>0</v>
      </c>
      <c r="R4356" s="7">
        <v>1</v>
      </c>
      <c r="S4356" s="0">
        <v>1</v>
      </c>
      <c r="T4356" s="53">
        <v>0.40252314814814816</v>
      </c>
    </row>
    <row r="4357">
      <c r="A4357" s="51">
        <v>43068.85973379629</v>
      </c>
      <c r="B4357" s="52">
        <v>43068.85973379629</v>
      </c>
      <c r="C4357" s="32" t="s">
        <v>65</v>
      </c>
      <c r="D4357" s="7" t="s">
        <v>8739</v>
      </c>
      <c r="E4357" s="0">
        <v>20</v>
      </c>
      <c r="F4357" s="0" t="s">
        <v>50</v>
      </c>
      <c r="G4357" s="0" t="s">
        <v>50</v>
      </c>
      <c r="H4357" s="0" t="s">
        <v>8740</v>
      </c>
      <c r="I4357" s="0">
        <v>3</v>
      </c>
      <c r="J4357" s="7">
        <v>0</v>
      </c>
      <c r="K4357" s="0">
        <v>0</v>
      </c>
      <c r="L4357" s="0">
        <v>1</v>
      </c>
      <c r="M4357" s="7">
        <v>0</v>
      </c>
      <c r="N4357" s="0">
        <v>0</v>
      </c>
      <c r="O4357" s="7">
        <v>0</v>
      </c>
      <c r="P4357" s="0">
        <v>1</v>
      </c>
      <c r="Q4357" s="0">
        <v>0</v>
      </c>
      <c r="R4357" s="7">
        <v>0</v>
      </c>
      <c r="S4357" s="0">
        <v>0</v>
      </c>
      <c r="T4357" s="7"/>
    </row>
    <row r="4358">
      <c r="A4358" s="51">
        <v>43068.8603125</v>
      </c>
      <c r="B4358" s="52">
        <v>43068.8603125</v>
      </c>
      <c r="C4358" s="32" t="s">
        <v>65</v>
      </c>
      <c r="D4358" s="7" t="s">
        <v>8741</v>
      </c>
      <c r="E4358" s="0">
        <v>2</v>
      </c>
      <c r="F4358" s="0" t="s">
        <v>50</v>
      </c>
      <c r="G4358" s="0" t="s">
        <v>50</v>
      </c>
      <c r="H4358" s="0" t="s">
        <v>8742</v>
      </c>
      <c r="I4358" s="0">
        <v>0</v>
      </c>
      <c r="J4358" s="7">
        <v>0</v>
      </c>
      <c r="K4358" s="0">
        <v>0</v>
      </c>
      <c r="L4358" s="0">
        <v>0</v>
      </c>
      <c r="M4358" s="7">
        <v>0</v>
      </c>
      <c r="N4358" s="0">
        <v>0</v>
      </c>
      <c r="O4358" s="7">
        <v>0</v>
      </c>
      <c r="P4358" s="0">
        <v>0</v>
      </c>
      <c r="Q4358" s="0">
        <v>0</v>
      </c>
      <c r="R4358" s="7">
        <v>0</v>
      </c>
      <c r="S4358" s="0">
        <v>0</v>
      </c>
      <c r="T4358" s="7"/>
    </row>
    <row r="4359">
      <c r="A4359" s="51">
        <v>43068.88178240741</v>
      </c>
      <c r="B4359" s="52">
        <v>43068.88178240741</v>
      </c>
      <c r="C4359" s="32" t="s">
        <v>65</v>
      </c>
      <c r="D4359" s="7" t="s">
        <v>8743</v>
      </c>
      <c r="E4359" s="0">
        <v>2</v>
      </c>
      <c r="F4359" s="0" t="s">
        <v>50</v>
      </c>
      <c r="G4359" s="0" t="s">
        <v>50</v>
      </c>
      <c r="H4359" s="0" t="s">
        <v>8744</v>
      </c>
      <c r="I4359" s="0">
        <v>0</v>
      </c>
      <c r="J4359" s="7">
        <v>0</v>
      </c>
      <c r="K4359" s="0">
        <v>0</v>
      </c>
      <c r="L4359" s="0">
        <v>0</v>
      </c>
      <c r="M4359" s="7">
        <v>0</v>
      </c>
      <c r="N4359" s="0">
        <v>0</v>
      </c>
      <c r="O4359" s="7">
        <v>0</v>
      </c>
      <c r="P4359" s="0">
        <v>0</v>
      </c>
      <c r="Q4359" s="0">
        <v>0</v>
      </c>
      <c r="R4359" s="7">
        <v>0</v>
      </c>
      <c r="S4359" s="0">
        <v>0</v>
      </c>
      <c r="T4359" s="7"/>
    </row>
    <row r="4360">
      <c r="A4360" s="51">
        <v>43068.88267361111</v>
      </c>
      <c r="B4360" s="52">
        <v>43068.88267361111</v>
      </c>
      <c r="C4360" s="32" t="s">
        <v>65</v>
      </c>
      <c r="D4360" s="7" t="s">
        <v>8745</v>
      </c>
      <c r="E4360" s="0">
        <v>204</v>
      </c>
      <c r="F4360" s="0" t="s">
        <v>50</v>
      </c>
      <c r="G4360" s="0" t="s">
        <v>50</v>
      </c>
      <c r="H4360" s="0" t="s">
        <v>8746</v>
      </c>
      <c r="I4360" s="0">
        <v>8</v>
      </c>
      <c r="J4360" s="7">
        <v>1</v>
      </c>
      <c r="K4360" s="0">
        <v>0</v>
      </c>
      <c r="L4360" s="0">
        <v>1</v>
      </c>
      <c r="M4360" s="7">
        <v>0</v>
      </c>
      <c r="N4360" s="0">
        <v>0</v>
      </c>
      <c r="O4360" s="7">
        <v>4</v>
      </c>
      <c r="P4360" s="0">
        <v>1</v>
      </c>
      <c r="Q4360" s="0">
        <v>0</v>
      </c>
      <c r="R4360" s="7">
        <v>2</v>
      </c>
      <c r="S4360" s="0">
        <v>4</v>
      </c>
      <c r="T4360" s="53">
        <v>0.6745138888888889</v>
      </c>
    </row>
    <row r="4361">
      <c r="A4361" s="51">
        <v>43068.89292824074</v>
      </c>
      <c r="B4361" s="52">
        <v>43068.89292824074</v>
      </c>
      <c r="C4361" s="32" t="s">
        <v>65</v>
      </c>
      <c r="D4361" s="7" t="s">
        <v>8747</v>
      </c>
      <c r="E4361" s="0">
        <v>3</v>
      </c>
      <c r="F4361" s="0" t="s">
        <v>50</v>
      </c>
      <c r="G4361" s="0" t="s">
        <v>55</v>
      </c>
      <c r="H4361" s="0" t="s">
        <v>8748</v>
      </c>
      <c r="I4361" s="0">
        <v>1</v>
      </c>
      <c r="J4361" s="7">
        <v>0</v>
      </c>
      <c r="K4361" s="0">
        <v>1</v>
      </c>
      <c r="L4361" s="0">
        <v>0</v>
      </c>
      <c r="M4361" s="7">
        <v>0</v>
      </c>
      <c r="N4361" s="0">
        <v>0</v>
      </c>
      <c r="O4361" s="7">
        <v>0</v>
      </c>
      <c r="P4361" s="0">
        <v>0</v>
      </c>
      <c r="Q4361" s="0">
        <v>0</v>
      </c>
      <c r="R4361" s="7">
        <v>0</v>
      </c>
      <c r="S4361" s="0">
        <v>0</v>
      </c>
      <c r="T4361" s="7"/>
    </row>
    <row r="4362">
      <c r="A4362" s="51">
        <v>43068.899201388886</v>
      </c>
      <c r="B4362" s="52">
        <v>43068.899201388886</v>
      </c>
      <c r="C4362" s="32" t="s">
        <v>65</v>
      </c>
      <c r="D4362" s="7" t="s">
        <v>8749</v>
      </c>
      <c r="E4362" s="0">
        <v>34</v>
      </c>
      <c r="F4362" s="0" t="s">
        <v>50</v>
      </c>
      <c r="G4362" s="0" t="s">
        <v>50</v>
      </c>
      <c r="H4362" s="0" t="s">
        <v>8750</v>
      </c>
      <c r="I4362" s="0">
        <v>1</v>
      </c>
      <c r="J4362" s="7">
        <v>1</v>
      </c>
      <c r="K4362" s="0">
        <v>0</v>
      </c>
      <c r="L4362" s="0">
        <v>0</v>
      </c>
      <c r="M4362" s="7">
        <v>0</v>
      </c>
      <c r="N4362" s="0">
        <v>0</v>
      </c>
      <c r="O4362" s="7">
        <v>0</v>
      </c>
      <c r="P4362" s="0">
        <v>0</v>
      </c>
      <c r="Q4362" s="0">
        <v>0</v>
      </c>
      <c r="R4362" s="7">
        <v>0</v>
      </c>
      <c r="S4362" s="0">
        <v>0</v>
      </c>
      <c r="T4362" s="53">
        <v>0.6246296296296296</v>
      </c>
    </row>
    <row r="4363">
      <c r="A4363" s="51">
        <v>43068.90356481481</v>
      </c>
      <c r="B4363" s="52">
        <v>43068.90356481481</v>
      </c>
      <c r="C4363" s="32" t="s">
        <v>65</v>
      </c>
      <c r="D4363" s="7" t="s">
        <v>8751</v>
      </c>
      <c r="E4363" s="0">
        <v>1</v>
      </c>
      <c r="F4363" s="0" t="s">
        <v>50</v>
      </c>
      <c r="G4363" s="0" t="s">
        <v>55</v>
      </c>
      <c r="H4363" s="0" t="s">
        <v>8752</v>
      </c>
      <c r="I4363" s="0">
        <v>0</v>
      </c>
      <c r="J4363" s="7">
        <v>0</v>
      </c>
      <c r="K4363" s="0">
        <v>0</v>
      </c>
      <c r="L4363" s="0">
        <v>0</v>
      </c>
      <c r="M4363" s="7">
        <v>0</v>
      </c>
      <c r="N4363" s="0">
        <v>0</v>
      </c>
      <c r="O4363" s="7">
        <v>0</v>
      </c>
      <c r="P4363" s="0">
        <v>0</v>
      </c>
      <c r="Q4363" s="0">
        <v>0</v>
      </c>
      <c r="R4363" s="7">
        <v>0</v>
      </c>
      <c r="S4363" s="0">
        <v>0</v>
      </c>
      <c r="T4363" s="7"/>
    </row>
    <row r="4364">
      <c r="A4364" s="51">
        <v>43068.90681712963</v>
      </c>
      <c r="B4364" s="52">
        <v>43068.90681712963</v>
      </c>
      <c r="C4364" s="32" t="s">
        <v>65</v>
      </c>
      <c r="D4364" s="7" t="s">
        <v>8753</v>
      </c>
      <c r="E4364" s="0">
        <v>1</v>
      </c>
      <c r="F4364" s="0" t="s">
        <v>50</v>
      </c>
      <c r="G4364" s="0" t="s">
        <v>50</v>
      </c>
      <c r="H4364" s="0" t="s">
        <v>8754</v>
      </c>
      <c r="I4364" s="0">
        <v>1</v>
      </c>
      <c r="J4364" s="7">
        <v>1</v>
      </c>
      <c r="K4364" s="0">
        <v>0</v>
      </c>
      <c r="L4364" s="0">
        <v>0</v>
      </c>
      <c r="M4364" s="7">
        <v>1</v>
      </c>
      <c r="N4364" s="0">
        <v>1</v>
      </c>
      <c r="O4364" s="7">
        <v>0</v>
      </c>
      <c r="P4364" s="0">
        <v>0</v>
      </c>
      <c r="Q4364" s="0">
        <v>0</v>
      </c>
      <c r="R4364" s="7">
        <v>0</v>
      </c>
      <c r="S4364" s="0">
        <v>0</v>
      </c>
      <c r="T4364" s="53">
        <v>5.087905092592592</v>
      </c>
    </row>
    <row r="4365">
      <c r="A4365" s="51">
        <v>43068.90880787037</v>
      </c>
      <c r="B4365" s="52">
        <v>43068.90880787037</v>
      </c>
      <c r="C4365" s="32" t="s">
        <v>65</v>
      </c>
      <c r="D4365" s="7" t="s">
        <v>8755</v>
      </c>
      <c r="E4365" s="0">
        <v>0</v>
      </c>
      <c r="F4365" s="0" t="s">
        <v>50</v>
      </c>
      <c r="G4365" s="0" t="s">
        <v>55</v>
      </c>
      <c r="H4365" s="0" t="s">
        <v>8756</v>
      </c>
      <c r="I4365" s="0">
        <v>1</v>
      </c>
      <c r="J4365" s="7">
        <v>0</v>
      </c>
      <c r="K4365" s="0">
        <v>1</v>
      </c>
      <c r="L4365" s="0">
        <v>0</v>
      </c>
      <c r="M4365" s="7">
        <v>0</v>
      </c>
      <c r="N4365" s="0">
        <v>0</v>
      </c>
      <c r="O4365" s="7">
        <v>0</v>
      </c>
      <c r="P4365" s="0">
        <v>0</v>
      </c>
      <c r="Q4365" s="0">
        <v>0</v>
      </c>
      <c r="R4365" s="7">
        <v>0</v>
      </c>
      <c r="S4365" s="0">
        <v>0</v>
      </c>
      <c r="T4365" s="7"/>
    </row>
    <row r="4366">
      <c r="A4366" s="51">
        <v>43068.91376157408</v>
      </c>
      <c r="B4366" s="52">
        <v>43068.91376157408</v>
      </c>
      <c r="C4366" s="32" t="s">
        <v>65</v>
      </c>
      <c r="D4366" s="7" t="s">
        <v>8757</v>
      </c>
      <c r="E4366" s="0">
        <v>127</v>
      </c>
      <c r="F4366" s="0" t="s">
        <v>50</v>
      </c>
      <c r="G4366" s="0" t="s">
        <v>50</v>
      </c>
      <c r="H4366" s="0" t="s">
        <v>8758</v>
      </c>
      <c r="I4366" s="0">
        <v>9</v>
      </c>
      <c r="J4366" s="7">
        <v>1</v>
      </c>
      <c r="K4366" s="0">
        <v>0</v>
      </c>
      <c r="L4366" s="0">
        <v>2</v>
      </c>
      <c r="M4366" s="7">
        <v>1</v>
      </c>
      <c r="N4366" s="0">
        <v>1</v>
      </c>
      <c r="O4366" s="7">
        <v>1</v>
      </c>
      <c r="P4366" s="0">
        <v>1</v>
      </c>
      <c r="Q4366" s="0">
        <v>1</v>
      </c>
      <c r="R4366" s="7">
        <v>0</v>
      </c>
      <c r="S4366" s="0">
        <v>0</v>
      </c>
      <c r="T4366" s="53">
        <v>0.8804861111111111</v>
      </c>
    </row>
    <row r="4367">
      <c r="A4367" s="51">
        <v>43068.91402777778</v>
      </c>
      <c r="B4367" s="52">
        <v>43068.91402777778</v>
      </c>
      <c r="C4367" s="32" t="s">
        <v>65</v>
      </c>
      <c r="D4367" s="7" t="s">
        <v>8759</v>
      </c>
      <c r="E4367" s="0">
        <v>7</v>
      </c>
      <c r="F4367" s="0" t="s">
        <v>50</v>
      </c>
      <c r="G4367" s="0" t="s">
        <v>50</v>
      </c>
      <c r="H4367" s="0" t="s">
        <v>8760</v>
      </c>
      <c r="I4367" s="0">
        <v>0</v>
      </c>
      <c r="J4367" s="7">
        <v>0</v>
      </c>
      <c r="K4367" s="0">
        <v>0</v>
      </c>
      <c r="L4367" s="0">
        <v>0</v>
      </c>
      <c r="M4367" s="7">
        <v>0</v>
      </c>
      <c r="N4367" s="0">
        <v>0</v>
      </c>
      <c r="O4367" s="7">
        <v>0</v>
      </c>
      <c r="P4367" s="0">
        <v>0</v>
      </c>
      <c r="Q4367" s="0">
        <v>0</v>
      </c>
      <c r="R4367" s="7">
        <v>0</v>
      </c>
      <c r="S4367" s="0">
        <v>0</v>
      </c>
      <c r="T4367" s="7"/>
    </row>
    <row r="4368">
      <c r="A4368" s="51">
        <v>43068.91542824074</v>
      </c>
      <c r="B4368" s="52">
        <v>43068.91542824074</v>
      </c>
      <c r="C4368" s="32" t="s">
        <v>65</v>
      </c>
      <c r="D4368" s="7" t="s">
        <v>8761</v>
      </c>
      <c r="E4368" s="0">
        <v>5</v>
      </c>
      <c r="F4368" s="0" t="s">
        <v>50</v>
      </c>
      <c r="G4368" s="0" t="s">
        <v>50</v>
      </c>
      <c r="H4368" s="0" t="s">
        <v>8762</v>
      </c>
      <c r="I4368" s="0">
        <v>4</v>
      </c>
      <c r="J4368" s="7">
        <v>2</v>
      </c>
      <c r="K4368" s="0">
        <v>0</v>
      </c>
      <c r="L4368" s="0">
        <v>0</v>
      </c>
      <c r="M4368" s="7">
        <v>0</v>
      </c>
      <c r="N4368" s="0">
        <v>0</v>
      </c>
      <c r="O4368" s="7">
        <v>1</v>
      </c>
      <c r="P4368" s="0">
        <v>0</v>
      </c>
      <c r="Q4368" s="0">
        <v>0</v>
      </c>
      <c r="R4368" s="7">
        <v>0</v>
      </c>
      <c r="S4368" s="0">
        <v>0</v>
      </c>
      <c r="T4368" s="53">
        <v>0.18858796296296296</v>
      </c>
    </row>
    <row r="4369">
      <c r="A4369" s="51">
        <v>43068.929085648146</v>
      </c>
      <c r="B4369" s="52">
        <v>43068.929085648146</v>
      </c>
      <c r="C4369" s="32" t="s">
        <v>65</v>
      </c>
      <c r="D4369" s="7" t="s">
        <v>8763</v>
      </c>
      <c r="E4369" s="0">
        <v>2</v>
      </c>
      <c r="F4369" s="0" t="s">
        <v>50</v>
      </c>
      <c r="G4369" s="0" t="s">
        <v>50</v>
      </c>
      <c r="H4369" s="0" t="s">
        <v>8764</v>
      </c>
      <c r="I4369" s="0">
        <v>0</v>
      </c>
      <c r="J4369" s="7">
        <v>0</v>
      </c>
      <c r="K4369" s="0">
        <v>0</v>
      </c>
      <c r="L4369" s="0">
        <v>0</v>
      </c>
      <c r="M4369" s="7">
        <v>0</v>
      </c>
      <c r="N4369" s="0">
        <v>0</v>
      </c>
      <c r="O4369" s="7">
        <v>0</v>
      </c>
      <c r="P4369" s="0">
        <v>0</v>
      </c>
      <c r="Q4369" s="0">
        <v>0</v>
      </c>
      <c r="R4369" s="7">
        <v>0</v>
      </c>
      <c r="S4369" s="0">
        <v>0</v>
      </c>
      <c r="T4369" s="7"/>
    </row>
    <row r="4370">
      <c r="A4370" s="51">
        <v>43068.93760416667</v>
      </c>
      <c r="B4370" s="52">
        <v>43068.93760416667</v>
      </c>
      <c r="C4370" s="32" t="s">
        <v>65</v>
      </c>
      <c r="D4370" s="7" t="s">
        <v>8765</v>
      </c>
      <c r="E4370" s="0">
        <v>3</v>
      </c>
      <c r="F4370" s="0" t="s">
        <v>50</v>
      </c>
      <c r="G4370" s="0" t="s">
        <v>50</v>
      </c>
      <c r="H4370" s="0" t="s">
        <v>8766</v>
      </c>
      <c r="I4370" s="0">
        <v>0</v>
      </c>
      <c r="J4370" s="7">
        <v>0</v>
      </c>
      <c r="K4370" s="0">
        <v>0</v>
      </c>
      <c r="L4370" s="0">
        <v>0</v>
      </c>
      <c r="M4370" s="7">
        <v>0</v>
      </c>
      <c r="N4370" s="0">
        <v>0</v>
      </c>
      <c r="O4370" s="7">
        <v>0</v>
      </c>
      <c r="P4370" s="0">
        <v>0</v>
      </c>
      <c r="Q4370" s="0">
        <v>0</v>
      </c>
      <c r="R4370" s="7">
        <v>0</v>
      </c>
      <c r="S4370" s="0">
        <v>0</v>
      </c>
      <c r="T4370" s="7"/>
    </row>
    <row r="4371">
      <c r="A4371" s="51">
        <v>43068.937939814816</v>
      </c>
      <c r="B4371" s="52">
        <v>43068.937939814816</v>
      </c>
      <c r="C4371" s="32" t="s">
        <v>65</v>
      </c>
      <c r="D4371" s="7" t="s">
        <v>8767</v>
      </c>
      <c r="E4371" s="0">
        <v>2</v>
      </c>
      <c r="F4371" s="0" t="s">
        <v>50</v>
      </c>
      <c r="G4371" s="0" t="s">
        <v>55</v>
      </c>
      <c r="H4371" s="0" t="s">
        <v>8768</v>
      </c>
      <c r="I4371" s="0">
        <v>1</v>
      </c>
      <c r="J4371" s="7">
        <v>0</v>
      </c>
      <c r="K4371" s="0">
        <v>1</v>
      </c>
      <c r="L4371" s="0">
        <v>0</v>
      </c>
      <c r="M4371" s="7">
        <v>0</v>
      </c>
      <c r="N4371" s="0">
        <v>0</v>
      </c>
      <c r="O4371" s="7">
        <v>0</v>
      </c>
      <c r="P4371" s="0">
        <v>0</v>
      </c>
      <c r="Q4371" s="0">
        <v>0</v>
      </c>
      <c r="R4371" s="7">
        <v>0</v>
      </c>
      <c r="S4371" s="0">
        <v>0</v>
      </c>
      <c r="T4371" s="7"/>
    </row>
    <row r="4372">
      <c r="A4372" s="51">
        <v>43068.94002314815</v>
      </c>
      <c r="B4372" s="52">
        <v>43068.94002314815</v>
      </c>
      <c r="C4372" s="32" t="s">
        <v>65</v>
      </c>
      <c r="D4372" s="7" t="s">
        <v>8769</v>
      </c>
      <c r="E4372" s="0">
        <v>1</v>
      </c>
      <c r="F4372" s="0" t="s">
        <v>50</v>
      </c>
      <c r="G4372" s="0" t="s">
        <v>55</v>
      </c>
      <c r="H4372" s="0" t="s">
        <v>8770</v>
      </c>
      <c r="I4372" s="0">
        <v>0</v>
      </c>
      <c r="J4372" s="7">
        <v>0</v>
      </c>
      <c r="K4372" s="0">
        <v>0</v>
      </c>
      <c r="L4372" s="0">
        <v>0</v>
      </c>
      <c r="M4372" s="7">
        <v>0</v>
      </c>
      <c r="N4372" s="0">
        <v>0</v>
      </c>
      <c r="O4372" s="7">
        <v>0</v>
      </c>
      <c r="P4372" s="0">
        <v>0</v>
      </c>
      <c r="Q4372" s="0">
        <v>0</v>
      </c>
      <c r="R4372" s="7">
        <v>0</v>
      </c>
      <c r="S4372" s="0">
        <v>0</v>
      </c>
      <c r="T4372" s="7"/>
    </row>
    <row r="4373">
      <c r="A4373" s="51">
        <v>43068.960706018515</v>
      </c>
      <c r="B4373" s="52">
        <v>43068.960706018515</v>
      </c>
      <c r="C4373" s="32" t="s">
        <v>65</v>
      </c>
      <c r="D4373" s="7" t="s">
        <v>8771</v>
      </c>
      <c r="E4373" s="0">
        <v>1</v>
      </c>
      <c r="F4373" s="0" t="s">
        <v>50</v>
      </c>
      <c r="G4373" s="0" t="s">
        <v>50</v>
      </c>
      <c r="H4373" s="0" t="s">
        <v>8772</v>
      </c>
      <c r="I4373" s="0">
        <v>0</v>
      </c>
      <c r="J4373" s="7">
        <v>0</v>
      </c>
      <c r="K4373" s="0">
        <v>0</v>
      </c>
      <c r="L4373" s="0">
        <v>0</v>
      </c>
      <c r="M4373" s="7">
        <v>0</v>
      </c>
      <c r="N4373" s="0">
        <v>0</v>
      </c>
      <c r="O4373" s="7">
        <v>0</v>
      </c>
      <c r="P4373" s="0">
        <v>0</v>
      </c>
      <c r="Q4373" s="0">
        <v>0</v>
      </c>
      <c r="R4373" s="7">
        <v>0</v>
      </c>
      <c r="S4373" s="0">
        <v>0</v>
      </c>
      <c r="T4373" s="7"/>
    </row>
    <row r="4374">
      <c r="A4374" s="51">
        <v>43068.967881944445</v>
      </c>
      <c r="B4374" s="52">
        <v>43068.967881944445</v>
      </c>
      <c r="C4374" s="32" t="s">
        <v>65</v>
      </c>
      <c r="D4374" s="7" t="s">
        <v>8773</v>
      </c>
      <c r="E4374" s="0">
        <v>2</v>
      </c>
      <c r="F4374" s="0" t="s">
        <v>50</v>
      </c>
      <c r="G4374" s="0" t="s">
        <v>50</v>
      </c>
      <c r="H4374" s="0" t="s">
        <v>8774</v>
      </c>
      <c r="I4374" s="0">
        <v>0</v>
      </c>
      <c r="J4374" s="7">
        <v>0</v>
      </c>
      <c r="K4374" s="0">
        <v>0</v>
      </c>
      <c r="L4374" s="0">
        <v>0</v>
      </c>
      <c r="M4374" s="7">
        <v>0</v>
      </c>
      <c r="N4374" s="0">
        <v>0</v>
      </c>
      <c r="O4374" s="7">
        <v>0</v>
      </c>
      <c r="P4374" s="0">
        <v>0</v>
      </c>
      <c r="Q4374" s="0">
        <v>0</v>
      </c>
      <c r="R4374" s="7">
        <v>0</v>
      </c>
      <c r="S4374" s="0">
        <v>0</v>
      </c>
      <c r="T4374" s="7"/>
    </row>
    <row r="4375">
      <c r="A4375" s="51">
        <v>43068.970671296294</v>
      </c>
      <c r="B4375" s="52">
        <v>43068.970671296294</v>
      </c>
      <c r="C4375" s="32" t="s">
        <v>65</v>
      </c>
      <c r="D4375" s="7" t="s">
        <v>8775</v>
      </c>
      <c r="E4375" s="0">
        <v>1</v>
      </c>
      <c r="F4375" s="0" t="s">
        <v>50</v>
      </c>
      <c r="G4375" s="0" t="s">
        <v>50</v>
      </c>
      <c r="H4375" s="0" t="s">
        <v>8776</v>
      </c>
      <c r="I4375" s="0">
        <v>0</v>
      </c>
      <c r="J4375" s="7">
        <v>0</v>
      </c>
      <c r="K4375" s="0">
        <v>0</v>
      </c>
      <c r="L4375" s="0">
        <v>0</v>
      </c>
      <c r="M4375" s="7">
        <v>0</v>
      </c>
      <c r="N4375" s="0">
        <v>0</v>
      </c>
      <c r="O4375" s="7">
        <v>0</v>
      </c>
      <c r="P4375" s="0">
        <v>0</v>
      </c>
      <c r="Q4375" s="0">
        <v>0</v>
      </c>
      <c r="R4375" s="7">
        <v>0</v>
      </c>
      <c r="S4375" s="0">
        <v>0</v>
      </c>
      <c r="T4375" s="7"/>
    </row>
    <row r="4376">
      <c r="A4376" s="51">
        <v>43068.97783564815</v>
      </c>
      <c r="B4376" s="52">
        <v>43068.97783564815</v>
      </c>
      <c r="C4376" s="32" t="s">
        <v>65</v>
      </c>
      <c r="D4376" s="7" t="s">
        <v>8777</v>
      </c>
      <c r="E4376" s="0">
        <v>3</v>
      </c>
      <c r="F4376" s="0" t="s">
        <v>50</v>
      </c>
      <c r="G4376" s="0" t="s">
        <v>50</v>
      </c>
      <c r="H4376" s="0" t="s">
        <v>8778</v>
      </c>
      <c r="I4376" s="0">
        <v>0</v>
      </c>
      <c r="J4376" s="7">
        <v>0</v>
      </c>
      <c r="K4376" s="0">
        <v>0</v>
      </c>
      <c r="L4376" s="0">
        <v>0</v>
      </c>
      <c r="M4376" s="7">
        <v>0</v>
      </c>
      <c r="N4376" s="0">
        <v>0</v>
      </c>
      <c r="O4376" s="7">
        <v>0</v>
      </c>
      <c r="P4376" s="0">
        <v>0</v>
      </c>
      <c r="Q4376" s="0">
        <v>0</v>
      </c>
      <c r="R4376" s="7">
        <v>0</v>
      </c>
      <c r="S4376" s="0">
        <v>0</v>
      </c>
      <c r="T4376" s="7"/>
    </row>
    <row r="4377">
      <c r="A4377" s="51">
        <v>43068.97895833333</v>
      </c>
      <c r="B4377" s="52">
        <v>43068.97895833333</v>
      </c>
      <c r="C4377" s="32" t="s">
        <v>65</v>
      </c>
      <c r="D4377" s="7" t="s">
        <v>8779</v>
      </c>
      <c r="E4377" s="0">
        <v>6</v>
      </c>
      <c r="F4377" s="0" t="s">
        <v>50</v>
      </c>
      <c r="G4377" s="0" t="s">
        <v>55</v>
      </c>
      <c r="H4377" s="0" t="s">
        <v>8780</v>
      </c>
      <c r="I4377" s="0">
        <v>2</v>
      </c>
      <c r="J4377" s="7">
        <v>1</v>
      </c>
      <c r="K4377" s="0">
        <v>1</v>
      </c>
      <c r="L4377" s="0">
        <v>0</v>
      </c>
      <c r="M4377" s="7">
        <v>1</v>
      </c>
      <c r="N4377" s="0">
        <v>1</v>
      </c>
      <c r="O4377" s="7">
        <v>0</v>
      </c>
      <c r="P4377" s="0">
        <v>0</v>
      </c>
      <c r="Q4377" s="0">
        <v>0</v>
      </c>
      <c r="R4377" s="7">
        <v>0</v>
      </c>
      <c r="S4377" s="0">
        <v>0</v>
      </c>
      <c r="T4377" s="53">
        <v>0.9118055555555555</v>
      </c>
    </row>
    <row r="4378">
      <c r="A4378" s="51">
        <v>43068.97951388889</v>
      </c>
      <c r="B4378" s="52">
        <v>43068.97951388889</v>
      </c>
      <c r="C4378" s="32" t="s">
        <v>65</v>
      </c>
      <c r="D4378" s="7" t="s">
        <v>3482</v>
      </c>
      <c r="E4378" s="0">
        <v>1</v>
      </c>
      <c r="F4378" s="0" t="s">
        <v>50</v>
      </c>
      <c r="G4378" s="0" t="s">
        <v>55</v>
      </c>
      <c r="H4378" s="0" t="s">
        <v>8781</v>
      </c>
      <c r="I4378" s="0">
        <v>0</v>
      </c>
      <c r="J4378" s="7">
        <v>0</v>
      </c>
      <c r="K4378" s="0">
        <v>0</v>
      </c>
      <c r="L4378" s="0">
        <v>0</v>
      </c>
      <c r="M4378" s="7">
        <v>0</v>
      </c>
      <c r="N4378" s="0">
        <v>0</v>
      </c>
      <c r="O4378" s="7">
        <v>0</v>
      </c>
      <c r="P4378" s="0">
        <v>0</v>
      </c>
      <c r="Q4378" s="0">
        <v>0</v>
      </c>
      <c r="R4378" s="7">
        <v>0</v>
      </c>
      <c r="S4378" s="0">
        <v>0</v>
      </c>
      <c r="T4378" s="7"/>
    </row>
    <row r="4379">
      <c r="A4379" s="51">
        <v>43068.99</v>
      </c>
      <c r="B4379" s="52">
        <v>43068.99</v>
      </c>
      <c r="C4379" s="32" t="s">
        <v>65</v>
      </c>
      <c r="D4379" s="7" t="s">
        <v>8782</v>
      </c>
      <c r="E4379" s="0">
        <v>50</v>
      </c>
      <c r="F4379" s="0" t="s">
        <v>50</v>
      </c>
      <c r="G4379" s="0" t="s">
        <v>55</v>
      </c>
      <c r="H4379" s="0" t="s">
        <v>8783</v>
      </c>
      <c r="I4379" s="0">
        <v>0</v>
      </c>
      <c r="J4379" s="7">
        <v>0</v>
      </c>
      <c r="K4379" s="0">
        <v>0</v>
      </c>
      <c r="L4379" s="0">
        <v>0</v>
      </c>
      <c r="M4379" s="7">
        <v>0</v>
      </c>
      <c r="N4379" s="0">
        <v>0</v>
      </c>
      <c r="O4379" s="7">
        <v>0</v>
      </c>
      <c r="P4379" s="0">
        <v>0</v>
      </c>
      <c r="Q4379" s="0">
        <v>0</v>
      </c>
      <c r="R4379" s="7">
        <v>0</v>
      </c>
      <c r="S4379" s="0">
        <v>0</v>
      </c>
      <c r="T4379" s="7"/>
    </row>
    <row r="4380">
      <c r="A4380" s="51">
        <v>43068.99215277778</v>
      </c>
      <c r="B4380" s="52">
        <v>43068.99215277778</v>
      </c>
      <c r="C4380" s="32" t="s">
        <v>65</v>
      </c>
      <c r="D4380" s="7" t="s">
        <v>8784</v>
      </c>
      <c r="E4380" s="0">
        <v>4</v>
      </c>
      <c r="F4380" s="0" t="s">
        <v>50</v>
      </c>
      <c r="G4380" s="0" t="s">
        <v>50</v>
      </c>
      <c r="H4380" s="0" t="s">
        <v>8785</v>
      </c>
      <c r="I4380" s="0">
        <v>5</v>
      </c>
      <c r="J4380" s="7">
        <v>2</v>
      </c>
      <c r="K4380" s="0">
        <v>0</v>
      </c>
      <c r="L4380" s="0">
        <v>0</v>
      </c>
      <c r="M4380" s="7">
        <v>0</v>
      </c>
      <c r="N4380" s="0">
        <v>0</v>
      </c>
      <c r="O4380" s="7">
        <v>3</v>
      </c>
      <c r="P4380" s="0">
        <v>0</v>
      </c>
      <c r="Q4380" s="0">
        <v>0</v>
      </c>
      <c r="R4380" s="7">
        <v>0</v>
      </c>
      <c r="S4380" s="0">
        <v>0</v>
      </c>
      <c r="T4380" s="53">
        <v>0.025</v>
      </c>
    </row>
    <row r="4381">
      <c r="A4381" s="51">
        <v>43068.99637731481</v>
      </c>
      <c r="B4381" s="52">
        <v>43068.99637731481</v>
      </c>
      <c r="C4381" s="32" t="s">
        <v>65</v>
      </c>
      <c r="D4381" s="7" t="s">
        <v>8786</v>
      </c>
      <c r="E4381" s="0">
        <v>1</v>
      </c>
      <c r="F4381" s="0" t="s">
        <v>50</v>
      </c>
      <c r="G4381" s="0" t="s">
        <v>50</v>
      </c>
      <c r="H4381" s="0" t="s">
        <v>8787</v>
      </c>
      <c r="I4381" s="0">
        <v>1</v>
      </c>
      <c r="J4381" s="7">
        <v>1</v>
      </c>
      <c r="K4381" s="0">
        <v>0</v>
      </c>
      <c r="L4381" s="0">
        <v>0</v>
      </c>
      <c r="M4381" s="7">
        <v>1</v>
      </c>
      <c r="N4381" s="0">
        <v>1</v>
      </c>
      <c r="O4381" s="7">
        <v>0</v>
      </c>
      <c r="P4381" s="0">
        <v>0</v>
      </c>
      <c r="Q4381" s="0">
        <v>0</v>
      </c>
      <c r="R4381" s="7">
        <v>0</v>
      </c>
      <c r="S4381" s="0">
        <v>0</v>
      </c>
      <c r="T4381" s="53">
        <v>0.03532407407407408</v>
      </c>
    </row>
    <row r="4382">
      <c r="A4382" s="51">
        <v>43069.00027777778</v>
      </c>
      <c r="B4382" s="52">
        <v>43069.00027777778</v>
      </c>
      <c r="C4382" s="32" t="s">
        <v>422</v>
      </c>
      <c r="D4382" s="7" t="s">
        <v>8788</v>
      </c>
      <c r="E4382" s="0">
        <v>1</v>
      </c>
      <c r="F4382" s="0" t="s">
        <v>50</v>
      </c>
      <c r="G4382" s="0" t="s">
        <v>50</v>
      </c>
      <c r="H4382" s="0" t="s">
        <v>8789</v>
      </c>
      <c r="I4382" s="0">
        <v>1</v>
      </c>
      <c r="J4382" s="7">
        <v>1</v>
      </c>
      <c r="K4382" s="0">
        <v>0</v>
      </c>
      <c r="L4382" s="0">
        <v>0</v>
      </c>
      <c r="M4382" s="7">
        <v>0</v>
      </c>
      <c r="N4382" s="0">
        <v>0</v>
      </c>
      <c r="O4382" s="7">
        <v>0</v>
      </c>
      <c r="P4382" s="0">
        <v>0</v>
      </c>
      <c r="Q4382" s="0">
        <v>0</v>
      </c>
      <c r="R4382" s="7">
        <v>0</v>
      </c>
      <c r="S4382" s="0">
        <v>0</v>
      </c>
      <c r="T4382" s="53">
        <v>0.10986111111111112</v>
      </c>
    </row>
    <row r="4383">
      <c r="A4383" s="51">
        <v>43069.00502314815</v>
      </c>
      <c r="B4383" s="52">
        <v>43069.00502314815</v>
      </c>
      <c r="C4383" s="32" t="s">
        <v>422</v>
      </c>
      <c r="D4383" s="7" t="s">
        <v>8790</v>
      </c>
      <c r="E4383" s="0">
        <v>4</v>
      </c>
      <c r="F4383" s="0" t="s">
        <v>50</v>
      </c>
      <c r="G4383" s="0" t="s">
        <v>50</v>
      </c>
      <c r="H4383" s="0" t="s">
        <v>8791</v>
      </c>
      <c r="I4383" s="0">
        <v>0</v>
      </c>
      <c r="J4383" s="7">
        <v>0</v>
      </c>
      <c r="K4383" s="0">
        <v>0</v>
      </c>
      <c r="L4383" s="0">
        <v>0</v>
      </c>
      <c r="M4383" s="7">
        <v>0</v>
      </c>
      <c r="N4383" s="0">
        <v>0</v>
      </c>
      <c r="O4383" s="7">
        <v>0</v>
      </c>
      <c r="P4383" s="0">
        <v>0</v>
      </c>
      <c r="Q4383" s="0">
        <v>0</v>
      </c>
      <c r="R4383" s="7">
        <v>0</v>
      </c>
      <c r="S4383" s="0">
        <v>0</v>
      </c>
      <c r="T4383" s="7"/>
    </row>
    <row r="4384">
      <c r="A4384" s="51">
        <v>43069.00623842593</v>
      </c>
      <c r="B4384" s="52">
        <v>43069.00623842593</v>
      </c>
      <c r="C4384" s="32" t="s">
        <v>422</v>
      </c>
      <c r="D4384" s="7" t="s">
        <v>8792</v>
      </c>
      <c r="E4384" s="0">
        <v>3</v>
      </c>
      <c r="F4384" s="0" t="s">
        <v>50</v>
      </c>
      <c r="G4384" s="0" t="s">
        <v>50</v>
      </c>
      <c r="H4384" s="0" t="s">
        <v>8793</v>
      </c>
      <c r="I4384" s="0">
        <v>0</v>
      </c>
      <c r="J4384" s="7">
        <v>0</v>
      </c>
      <c r="K4384" s="0">
        <v>0</v>
      </c>
      <c r="L4384" s="0">
        <v>0</v>
      </c>
      <c r="M4384" s="7">
        <v>0</v>
      </c>
      <c r="N4384" s="0">
        <v>0</v>
      </c>
      <c r="O4384" s="7">
        <v>0</v>
      </c>
      <c r="P4384" s="0">
        <v>0</v>
      </c>
      <c r="Q4384" s="0">
        <v>0</v>
      </c>
      <c r="R4384" s="7">
        <v>0</v>
      </c>
      <c r="S4384" s="0">
        <v>0</v>
      </c>
      <c r="T4384" s="7"/>
    </row>
    <row r="4385">
      <c r="A4385" s="51">
        <v>43069.00950231482</v>
      </c>
      <c r="B4385" s="52">
        <v>43069.00950231482</v>
      </c>
      <c r="C4385" s="32" t="s">
        <v>422</v>
      </c>
      <c r="D4385" s="7" t="s">
        <v>8794</v>
      </c>
      <c r="E4385" s="0">
        <v>2</v>
      </c>
      <c r="F4385" s="0" t="s">
        <v>50</v>
      </c>
      <c r="G4385" s="0" t="s">
        <v>50</v>
      </c>
      <c r="H4385" s="0" t="s">
        <v>8795</v>
      </c>
      <c r="I4385" s="0">
        <v>0</v>
      </c>
      <c r="J4385" s="7">
        <v>0</v>
      </c>
      <c r="K4385" s="0">
        <v>0</v>
      </c>
      <c r="L4385" s="0">
        <v>0</v>
      </c>
      <c r="M4385" s="7">
        <v>0</v>
      </c>
      <c r="N4385" s="0">
        <v>0</v>
      </c>
      <c r="O4385" s="7">
        <v>0</v>
      </c>
      <c r="P4385" s="0">
        <v>0</v>
      </c>
      <c r="Q4385" s="0">
        <v>0</v>
      </c>
      <c r="R4385" s="7">
        <v>0</v>
      </c>
      <c r="S4385" s="0">
        <v>0</v>
      </c>
      <c r="T4385" s="7"/>
    </row>
    <row r="4386">
      <c r="A4386" s="51">
        <v>43069.01017361111</v>
      </c>
      <c r="B4386" s="52">
        <v>43069.01017361111</v>
      </c>
      <c r="C4386" s="32" t="s">
        <v>422</v>
      </c>
      <c r="D4386" s="7" t="s">
        <v>8796</v>
      </c>
      <c r="E4386" s="0">
        <v>0</v>
      </c>
      <c r="F4386" s="0" t="s">
        <v>50</v>
      </c>
      <c r="G4386" s="0" t="s">
        <v>50</v>
      </c>
      <c r="H4386" s="0" t="s">
        <v>8797</v>
      </c>
      <c r="I4386" s="0">
        <v>0</v>
      </c>
      <c r="J4386" s="7">
        <v>0</v>
      </c>
      <c r="K4386" s="0">
        <v>0</v>
      </c>
      <c r="L4386" s="0">
        <v>0</v>
      </c>
      <c r="M4386" s="7">
        <v>0</v>
      </c>
      <c r="N4386" s="0">
        <v>0</v>
      </c>
      <c r="O4386" s="7">
        <v>0</v>
      </c>
      <c r="P4386" s="0">
        <v>0</v>
      </c>
      <c r="Q4386" s="0">
        <v>0</v>
      </c>
      <c r="R4386" s="7">
        <v>0</v>
      </c>
      <c r="S4386" s="0">
        <v>0</v>
      </c>
      <c r="T4386" s="7"/>
    </row>
    <row r="4387">
      <c r="A4387" s="51">
        <v>43069.01181712963</v>
      </c>
      <c r="B4387" s="52">
        <v>43069.01181712963</v>
      </c>
      <c r="C4387" s="32" t="s">
        <v>422</v>
      </c>
      <c r="D4387" s="7" t="s">
        <v>8798</v>
      </c>
      <c r="E4387" s="0">
        <v>3</v>
      </c>
      <c r="F4387" s="0" t="s">
        <v>50</v>
      </c>
      <c r="G4387" s="0" t="s">
        <v>55</v>
      </c>
      <c r="H4387" s="0" t="s">
        <v>8799</v>
      </c>
      <c r="I4387" s="0">
        <v>0</v>
      </c>
      <c r="J4387" s="7">
        <v>0</v>
      </c>
      <c r="K4387" s="0">
        <v>0</v>
      </c>
      <c r="L4387" s="0">
        <v>0</v>
      </c>
      <c r="M4387" s="7">
        <v>0</v>
      </c>
      <c r="N4387" s="0">
        <v>0</v>
      </c>
      <c r="O4387" s="7">
        <v>0</v>
      </c>
      <c r="P4387" s="0">
        <v>0</v>
      </c>
      <c r="Q4387" s="0">
        <v>0</v>
      </c>
      <c r="R4387" s="7">
        <v>0</v>
      </c>
      <c r="S4387" s="0">
        <v>0</v>
      </c>
      <c r="T4387" s="7"/>
    </row>
    <row r="4388">
      <c r="A4388" s="51">
        <v>43069.01503472222</v>
      </c>
      <c r="B4388" s="52">
        <v>43069.01503472222</v>
      </c>
      <c r="C4388" s="32" t="s">
        <v>422</v>
      </c>
      <c r="D4388" s="7" t="s">
        <v>8800</v>
      </c>
      <c r="E4388" s="0">
        <v>4</v>
      </c>
      <c r="F4388" s="0" t="s">
        <v>50</v>
      </c>
      <c r="G4388" s="0" t="s">
        <v>50</v>
      </c>
      <c r="H4388" s="0" t="s">
        <v>8801</v>
      </c>
      <c r="I4388" s="0">
        <v>0</v>
      </c>
      <c r="J4388" s="7">
        <v>0</v>
      </c>
      <c r="K4388" s="0">
        <v>0</v>
      </c>
      <c r="L4388" s="0">
        <v>0</v>
      </c>
      <c r="M4388" s="7">
        <v>0</v>
      </c>
      <c r="N4388" s="0">
        <v>0</v>
      </c>
      <c r="O4388" s="7">
        <v>0</v>
      </c>
      <c r="P4388" s="0">
        <v>0</v>
      </c>
      <c r="Q4388" s="0">
        <v>0</v>
      </c>
      <c r="R4388" s="7">
        <v>0</v>
      </c>
      <c r="S4388" s="0">
        <v>0</v>
      </c>
      <c r="T4388" s="7"/>
    </row>
    <row r="4389">
      <c r="A4389" s="51">
        <v>43069.02123842593</v>
      </c>
      <c r="B4389" s="52">
        <v>43069.02123842593</v>
      </c>
      <c r="C4389" s="32" t="s">
        <v>422</v>
      </c>
      <c r="D4389" s="7" t="s">
        <v>8802</v>
      </c>
      <c r="E4389" s="0">
        <v>1</v>
      </c>
      <c r="F4389" s="0" t="s">
        <v>50</v>
      </c>
      <c r="G4389" s="0" t="s">
        <v>55</v>
      </c>
      <c r="H4389" s="0" t="s">
        <v>8803</v>
      </c>
      <c r="I4389" s="0">
        <v>0</v>
      </c>
      <c r="J4389" s="7">
        <v>0</v>
      </c>
      <c r="K4389" s="0">
        <v>0</v>
      </c>
      <c r="L4389" s="0">
        <v>0</v>
      </c>
      <c r="M4389" s="7">
        <v>0</v>
      </c>
      <c r="N4389" s="0">
        <v>0</v>
      </c>
      <c r="O4389" s="7">
        <v>0</v>
      </c>
      <c r="P4389" s="0">
        <v>0</v>
      </c>
      <c r="Q4389" s="0">
        <v>0</v>
      </c>
      <c r="R4389" s="7">
        <v>0</v>
      </c>
      <c r="S4389" s="0">
        <v>0</v>
      </c>
      <c r="T4389" s="7"/>
    </row>
    <row r="4390">
      <c r="A4390" s="51">
        <v>43069.02228009259</v>
      </c>
      <c r="B4390" s="52">
        <v>43069.02228009259</v>
      </c>
      <c r="C4390" s="32" t="s">
        <v>422</v>
      </c>
      <c r="D4390" s="7" t="s">
        <v>8804</v>
      </c>
      <c r="E4390" s="0">
        <v>2</v>
      </c>
      <c r="F4390" s="0" t="s">
        <v>50</v>
      </c>
      <c r="G4390" s="0" t="s">
        <v>55</v>
      </c>
      <c r="H4390" s="0" t="s">
        <v>8805</v>
      </c>
      <c r="I4390" s="0">
        <v>1</v>
      </c>
      <c r="J4390" s="7">
        <v>0</v>
      </c>
      <c r="K4390" s="0">
        <v>1</v>
      </c>
      <c r="L4390" s="0">
        <v>0</v>
      </c>
      <c r="M4390" s="7">
        <v>0</v>
      </c>
      <c r="N4390" s="0">
        <v>0</v>
      </c>
      <c r="O4390" s="7">
        <v>0</v>
      </c>
      <c r="P4390" s="0">
        <v>0</v>
      </c>
      <c r="Q4390" s="0">
        <v>0</v>
      </c>
      <c r="R4390" s="7">
        <v>0</v>
      </c>
      <c r="S4390" s="0">
        <v>0</v>
      </c>
      <c r="T4390" s="7"/>
    </row>
    <row r="4391">
      <c r="A4391" s="51">
        <v>43069.026979166665</v>
      </c>
      <c r="B4391" s="52">
        <v>43069.026979166665</v>
      </c>
      <c r="C4391" s="32" t="s">
        <v>422</v>
      </c>
      <c r="D4391" s="7" t="s">
        <v>8806</v>
      </c>
      <c r="E4391" s="0">
        <v>12</v>
      </c>
      <c r="F4391" s="0" t="s">
        <v>50</v>
      </c>
      <c r="G4391" s="0" t="s">
        <v>50</v>
      </c>
      <c r="H4391" s="0" t="s">
        <v>8807</v>
      </c>
      <c r="I4391" s="0">
        <v>7</v>
      </c>
      <c r="J4391" s="7">
        <v>1</v>
      </c>
      <c r="K4391" s="0">
        <v>0</v>
      </c>
      <c r="L4391" s="0">
        <v>0</v>
      </c>
      <c r="M4391" s="7">
        <v>1</v>
      </c>
      <c r="N4391" s="0">
        <v>1</v>
      </c>
      <c r="O4391" s="7">
        <v>5</v>
      </c>
      <c r="P4391" s="0">
        <v>0</v>
      </c>
      <c r="Q4391" s="0">
        <v>0</v>
      </c>
      <c r="R4391" s="7">
        <v>1</v>
      </c>
      <c r="S4391" s="0">
        <v>2</v>
      </c>
      <c r="T4391" s="53">
        <v>0.20815972222222223</v>
      </c>
    </row>
    <row r="4392">
      <c r="A4392" s="51">
        <v>43069.031539351854</v>
      </c>
      <c r="B4392" s="52">
        <v>43069.031539351854</v>
      </c>
      <c r="C4392" s="32" t="s">
        <v>422</v>
      </c>
      <c r="D4392" s="7" t="s">
        <v>8808</v>
      </c>
      <c r="E4392" s="0">
        <v>38</v>
      </c>
      <c r="F4392" s="0" t="s">
        <v>50</v>
      </c>
      <c r="G4392" s="0" t="s">
        <v>50</v>
      </c>
      <c r="H4392" s="0" t="s">
        <v>8809</v>
      </c>
      <c r="I4392" s="0">
        <v>4</v>
      </c>
      <c r="J4392" s="7">
        <v>1</v>
      </c>
      <c r="K4392" s="0">
        <v>0</v>
      </c>
      <c r="L4392" s="0">
        <v>0</v>
      </c>
      <c r="M4392" s="7">
        <v>0</v>
      </c>
      <c r="N4392" s="0">
        <v>0</v>
      </c>
      <c r="O4392" s="7">
        <v>3</v>
      </c>
      <c r="P4392" s="0">
        <v>0</v>
      </c>
      <c r="Q4392" s="0">
        <v>0</v>
      </c>
      <c r="R4392" s="7">
        <v>1</v>
      </c>
      <c r="S4392" s="0">
        <v>1</v>
      </c>
      <c r="T4392" s="53">
        <v>0.1374189814814815</v>
      </c>
    </row>
    <row r="4393">
      <c r="A4393" s="51">
        <v>43069.033009259256</v>
      </c>
      <c r="B4393" s="52">
        <v>43069.033009259256</v>
      </c>
      <c r="C4393" s="32" t="s">
        <v>422</v>
      </c>
      <c r="D4393" s="7" t="s">
        <v>8810</v>
      </c>
      <c r="E4393" s="0">
        <v>1</v>
      </c>
      <c r="F4393" s="0" t="s">
        <v>50</v>
      </c>
      <c r="G4393" s="0" t="s">
        <v>55</v>
      </c>
      <c r="H4393" s="0" t="s">
        <v>8811</v>
      </c>
      <c r="I4393" s="0">
        <v>1</v>
      </c>
      <c r="J4393" s="7">
        <v>0</v>
      </c>
      <c r="K4393" s="0">
        <v>1</v>
      </c>
      <c r="L4393" s="0">
        <v>0</v>
      </c>
      <c r="M4393" s="7">
        <v>0</v>
      </c>
      <c r="N4393" s="0">
        <v>0</v>
      </c>
      <c r="O4393" s="7">
        <v>0</v>
      </c>
      <c r="P4393" s="0">
        <v>0</v>
      </c>
      <c r="Q4393" s="0">
        <v>0</v>
      </c>
      <c r="R4393" s="7">
        <v>0</v>
      </c>
      <c r="S4393" s="0">
        <v>0</v>
      </c>
      <c r="T4393" s="7"/>
    </row>
    <row r="4394">
      <c r="A4394" s="51">
        <v>43069.03491898148</v>
      </c>
      <c r="B4394" s="52">
        <v>43069.03491898148</v>
      </c>
      <c r="C4394" s="32" t="s">
        <v>422</v>
      </c>
      <c r="D4394" s="7" t="s">
        <v>8812</v>
      </c>
      <c r="E4394" s="0">
        <v>3</v>
      </c>
      <c r="F4394" s="0" t="s">
        <v>50</v>
      </c>
      <c r="G4394" s="0" t="s">
        <v>55</v>
      </c>
      <c r="H4394" s="0" t="s">
        <v>8813</v>
      </c>
      <c r="I4394" s="0">
        <v>0</v>
      </c>
      <c r="J4394" s="7">
        <v>0</v>
      </c>
      <c r="K4394" s="0">
        <v>0</v>
      </c>
      <c r="L4394" s="0">
        <v>0</v>
      </c>
      <c r="M4394" s="7">
        <v>0</v>
      </c>
      <c r="N4394" s="0">
        <v>0</v>
      </c>
      <c r="O4394" s="7">
        <v>0</v>
      </c>
      <c r="P4394" s="0">
        <v>0</v>
      </c>
      <c r="Q4394" s="0">
        <v>0</v>
      </c>
      <c r="R4394" s="7">
        <v>0</v>
      </c>
      <c r="S4394" s="0">
        <v>0</v>
      </c>
      <c r="T4394" s="7"/>
    </row>
    <row r="4395">
      <c r="A4395" s="51">
        <v>43069.03755787037</v>
      </c>
      <c r="B4395" s="52">
        <v>43069.03755787037</v>
      </c>
      <c r="C4395" s="32" t="s">
        <v>422</v>
      </c>
      <c r="D4395" s="7" t="s">
        <v>8814</v>
      </c>
      <c r="E4395" s="0">
        <v>1</v>
      </c>
      <c r="F4395" s="0" t="s">
        <v>50</v>
      </c>
      <c r="G4395" s="0" t="s">
        <v>50</v>
      </c>
      <c r="H4395" s="0" t="s">
        <v>8815</v>
      </c>
      <c r="I4395" s="0">
        <v>0</v>
      </c>
      <c r="J4395" s="7">
        <v>0</v>
      </c>
      <c r="K4395" s="0">
        <v>0</v>
      </c>
      <c r="L4395" s="0">
        <v>0</v>
      </c>
      <c r="M4395" s="7">
        <v>0</v>
      </c>
      <c r="N4395" s="0">
        <v>0</v>
      </c>
      <c r="O4395" s="7">
        <v>0</v>
      </c>
      <c r="P4395" s="0">
        <v>0</v>
      </c>
      <c r="Q4395" s="0">
        <v>0</v>
      </c>
      <c r="R4395" s="7">
        <v>0</v>
      </c>
      <c r="S4395" s="0">
        <v>0</v>
      </c>
      <c r="T4395" s="7"/>
    </row>
    <row r="4396">
      <c r="A4396" s="51">
        <v>43069.03978009259</v>
      </c>
      <c r="B4396" s="52">
        <v>43069.03978009259</v>
      </c>
      <c r="C4396" s="32" t="s">
        <v>422</v>
      </c>
      <c r="D4396" s="7" t="s">
        <v>8816</v>
      </c>
      <c r="E4396" s="0">
        <v>0</v>
      </c>
      <c r="F4396" s="0" t="s">
        <v>50</v>
      </c>
      <c r="G4396" s="0" t="s">
        <v>50</v>
      </c>
      <c r="H4396" s="0" t="s">
        <v>8817</v>
      </c>
      <c r="I4396" s="0">
        <v>1</v>
      </c>
      <c r="J4396" s="7">
        <v>1</v>
      </c>
      <c r="K4396" s="0">
        <v>0</v>
      </c>
      <c r="L4396" s="0">
        <v>0</v>
      </c>
      <c r="M4396" s="7">
        <v>0</v>
      </c>
      <c r="N4396" s="0">
        <v>0</v>
      </c>
      <c r="O4396" s="7">
        <v>0</v>
      </c>
      <c r="P4396" s="0">
        <v>0</v>
      </c>
      <c r="Q4396" s="0">
        <v>0</v>
      </c>
      <c r="R4396" s="7">
        <v>0</v>
      </c>
      <c r="S4396" s="0">
        <v>0</v>
      </c>
      <c r="T4396" s="53">
        <v>0.0007060185185185185</v>
      </c>
    </row>
    <row r="4397">
      <c r="A4397" s="51">
        <v>43069.051041666666</v>
      </c>
      <c r="B4397" s="52">
        <v>43069.051041666666</v>
      </c>
      <c r="C4397" s="32" t="s">
        <v>422</v>
      </c>
      <c r="D4397" s="7" t="s">
        <v>8818</v>
      </c>
      <c r="E4397" s="0">
        <v>3</v>
      </c>
      <c r="F4397" s="0" t="s">
        <v>50</v>
      </c>
      <c r="G4397" s="0" t="s">
        <v>50</v>
      </c>
      <c r="H4397" s="0" t="s">
        <v>8819</v>
      </c>
      <c r="I4397" s="0">
        <v>0</v>
      </c>
      <c r="J4397" s="7">
        <v>0</v>
      </c>
      <c r="K4397" s="0">
        <v>0</v>
      </c>
      <c r="L4397" s="0">
        <v>0</v>
      </c>
      <c r="M4397" s="7">
        <v>0</v>
      </c>
      <c r="N4397" s="0">
        <v>0</v>
      </c>
      <c r="O4397" s="7">
        <v>0</v>
      </c>
      <c r="P4397" s="0">
        <v>0</v>
      </c>
      <c r="Q4397" s="0">
        <v>0</v>
      </c>
      <c r="R4397" s="7">
        <v>0</v>
      </c>
      <c r="S4397" s="0">
        <v>0</v>
      </c>
      <c r="T4397" s="7"/>
    </row>
    <row r="4398">
      <c r="A4398" s="51">
        <v>43069.05200231481</v>
      </c>
      <c r="B4398" s="52">
        <v>43069.05200231481</v>
      </c>
      <c r="C4398" s="32" t="s">
        <v>422</v>
      </c>
      <c r="D4398" s="7" t="s">
        <v>8820</v>
      </c>
      <c r="E4398" s="0">
        <v>14</v>
      </c>
      <c r="F4398" s="0" t="s">
        <v>50</v>
      </c>
      <c r="G4398" s="0" t="s">
        <v>50</v>
      </c>
      <c r="H4398" s="0" t="s">
        <v>8821</v>
      </c>
      <c r="I4398" s="0">
        <v>3</v>
      </c>
      <c r="J4398" s="7">
        <v>1</v>
      </c>
      <c r="K4398" s="0">
        <v>0</v>
      </c>
      <c r="L4398" s="0">
        <v>0</v>
      </c>
      <c r="M4398" s="7">
        <v>0</v>
      </c>
      <c r="N4398" s="0">
        <v>0</v>
      </c>
      <c r="O4398" s="7">
        <v>2</v>
      </c>
      <c r="P4398" s="0">
        <v>0</v>
      </c>
      <c r="Q4398" s="0">
        <v>0</v>
      </c>
      <c r="R4398" s="7">
        <v>0</v>
      </c>
      <c r="S4398" s="0">
        <v>0</v>
      </c>
      <c r="T4398" s="53">
        <v>0.619988425925926</v>
      </c>
    </row>
    <row r="4399">
      <c r="A4399" s="51">
        <v>43069.06234953704</v>
      </c>
      <c r="B4399" s="52">
        <v>43069.06234953704</v>
      </c>
      <c r="C4399" s="32" t="s">
        <v>422</v>
      </c>
      <c r="D4399" s="7" t="s">
        <v>8822</v>
      </c>
      <c r="E4399" s="0">
        <v>9</v>
      </c>
      <c r="F4399" s="0" t="s">
        <v>50</v>
      </c>
      <c r="G4399" s="0" t="s">
        <v>50</v>
      </c>
      <c r="H4399" s="0" t="s">
        <v>8823</v>
      </c>
      <c r="I4399" s="0">
        <v>3</v>
      </c>
      <c r="J4399" s="7">
        <v>0</v>
      </c>
      <c r="K4399" s="0">
        <v>0</v>
      </c>
      <c r="L4399" s="0">
        <v>1</v>
      </c>
      <c r="M4399" s="7">
        <v>0</v>
      </c>
      <c r="N4399" s="0">
        <v>0</v>
      </c>
      <c r="O4399" s="7">
        <v>0</v>
      </c>
      <c r="P4399" s="0">
        <v>1</v>
      </c>
      <c r="Q4399" s="0">
        <v>0</v>
      </c>
      <c r="R4399" s="7">
        <v>0</v>
      </c>
      <c r="S4399" s="0">
        <v>0</v>
      </c>
      <c r="T4399" s="7"/>
    </row>
    <row r="4400">
      <c r="A4400" s="51">
        <v>43069.06591435185</v>
      </c>
      <c r="B4400" s="52">
        <v>43069.06591435185</v>
      </c>
      <c r="C4400" s="32" t="s">
        <v>422</v>
      </c>
      <c r="D4400" s="7" t="s">
        <v>8824</v>
      </c>
      <c r="E4400" s="0">
        <v>1</v>
      </c>
      <c r="F4400" s="0" t="s">
        <v>50</v>
      </c>
      <c r="G4400" s="0" t="s">
        <v>55</v>
      </c>
      <c r="H4400" s="0" t="s">
        <v>8825</v>
      </c>
      <c r="I4400" s="0">
        <v>1</v>
      </c>
      <c r="J4400" s="7">
        <v>0</v>
      </c>
      <c r="K4400" s="0">
        <v>1</v>
      </c>
      <c r="L4400" s="0">
        <v>0</v>
      </c>
      <c r="M4400" s="7">
        <v>0</v>
      </c>
      <c r="N4400" s="0">
        <v>0</v>
      </c>
      <c r="O4400" s="7">
        <v>0</v>
      </c>
      <c r="P4400" s="0">
        <v>0</v>
      </c>
      <c r="Q4400" s="0">
        <v>0</v>
      </c>
      <c r="R4400" s="7">
        <v>0</v>
      </c>
      <c r="S4400" s="0">
        <v>0</v>
      </c>
      <c r="T4400" s="7"/>
    </row>
    <row r="4401">
      <c r="A4401" s="51">
        <v>43069.081921296296</v>
      </c>
      <c r="B4401" s="52">
        <v>43069.081921296296</v>
      </c>
      <c r="C4401" s="32" t="s">
        <v>422</v>
      </c>
      <c r="D4401" s="7" t="s">
        <v>8826</v>
      </c>
      <c r="E4401" s="0">
        <v>3</v>
      </c>
      <c r="F4401" s="0" t="s">
        <v>50</v>
      </c>
      <c r="G4401" s="0" t="s">
        <v>50</v>
      </c>
      <c r="H4401" s="0" t="s">
        <v>8827</v>
      </c>
      <c r="I4401" s="0">
        <v>0</v>
      </c>
      <c r="J4401" s="7">
        <v>0</v>
      </c>
      <c r="K4401" s="0">
        <v>0</v>
      </c>
      <c r="L4401" s="0">
        <v>0</v>
      </c>
      <c r="M4401" s="7">
        <v>0</v>
      </c>
      <c r="N4401" s="0">
        <v>0</v>
      </c>
      <c r="O4401" s="7">
        <v>0</v>
      </c>
      <c r="P4401" s="0">
        <v>0</v>
      </c>
      <c r="Q4401" s="0">
        <v>0</v>
      </c>
      <c r="R4401" s="7">
        <v>0</v>
      </c>
      <c r="S4401" s="0">
        <v>0</v>
      </c>
      <c r="T4401" s="7"/>
    </row>
    <row r="4402">
      <c r="A4402" s="51">
        <v>43069.086851851855</v>
      </c>
      <c r="B4402" s="52">
        <v>43069.086851851855</v>
      </c>
      <c r="C4402" s="32" t="s">
        <v>422</v>
      </c>
      <c r="D4402" s="7" t="s">
        <v>8828</v>
      </c>
      <c r="E4402" s="0">
        <v>14</v>
      </c>
      <c r="F4402" s="0" t="s">
        <v>50</v>
      </c>
      <c r="G4402" s="0" t="s">
        <v>50</v>
      </c>
      <c r="H4402" s="0" t="s">
        <v>8829</v>
      </c>
      <c r="I4402" s="0">
        <v>1</v>
      </c>
      <c r="J4402" s="7">
        <v>1</v>
      </c>
      <c r="K4402" s="0">
        <v>0</v>
      </c>
      <c r="L4402" s="0">
        <v>0</v>
      </c>
      <c r="M4402" s="7">
        <v>1</v>
      </c>
      <c r="N4402" s="0">
        <v>1</v>
      </c>
      <c r="O4402" s="7">
        <v>0</v>
      </c>
      <c r="P4402" s="0">
        <v>0</v>
      </c>
      <c r="Q4402" s="0">
        <v>0</v>
      </c>
      <c r="R4402" s="7">
        <v>0</v>
      </c>
      <c r="S4402" s="0">
        <v>0</v>
      </c>
      <c r="T4402" s="53">
        <v>0.0025810185185185185</v>
      </c>
    </row>
    <row r="4403">
      <c r="A4403" s="51">
        <v>43069.08907407407</v>
      </c>
      <c r="B4403" s="52">
        <v>43069.08907407407</v>
      </c>
      <c r="C4403" s="32" t="s">
        <v>422</v>
      </c>
      <c r="D4403" s="7" t="s">
        <v>8830</v>
      </c>
      <c r="E4403" s="0">
        <v>3</v>
      </c>
      <c r="F4403" s="0" t="s">
        <v>50</v>
      </c>
      <c r="G4403" s="0" t="s">
        <v>50</v>
      </c>
      <c r="H4403" s="0" t="s">
        <v>8831</v>
      </c>
      <c r="I4403" s="0">
        <v>3</v>
      </c>
      <c r="J4403" s="7">
        <v>1</v>
      </c>
      <c r="K4403" s="0">
        <v>0</v>
      </c>
      <c r="L4403" s="0">
        <v>0</v>
      </c>
      <c r="M4403" s="7">
        <v>0</v>
      </c>
      <c r="N4403" s="0">
        <v>0</v>
      </c>
      <c r="O4403" s="7">
        <v>2</v>
      </c>
      <c r="P4403" s="0">
        <v>0</v>
      </c>
      <c r="Q4403" s="0">
        <v>0</v>
      </c>
      <c r="R4403" s="7">
        <v>0</v>
      </c>
      <c r="S4403" s="0">
        <v>0</v>
      </c>
      <c r="T4403" s="53">
        <v>0.2778125</v>
      </c>
    </row>
    <row r="4404">
      <c r="A4404" s="51">
        <v>43069.08981481481</v>
      </c>
      <c r="B4404" s="52">
        <v>43069.08981481481</v>
      </c>
      <c r="C4404" s="32" t="s">
        <v>422</v>
      </c>
      <c r="D4404" s="7" t="s">
        <v>8832</v>
      </c>
      <c r="E4404" s="0">
        <v>3</v>
      </c>
      <c r="F4404" s="0" t="s">
        <v>50</v>
      </c>
      <c r="G4404" s="0" t="s">
        <v>50</v>
      </c>
      <c r="H4404" s="0" t="s">
        <v>8833</v>
      </c>
      <c r="I4404" s="0">
        <v>2</v>
      </c>
      <c r="J4404" s="7">
        <v>1</v>
      </c>
      <c r="K4404" s="0">
        <v>0</v>
      </c>
      <c r="L4404" s="0">
        <v>0</v>
      </c>
      <c r="M4404" s="7">
        <v>0</v>
      </c>
      <c r="N4404" s="0">
        <v>0</v>
      </c>
      <c r="O4404" s="7">
        <v>1</v>
      </c>
      <c r="P4404" s="0">
        <v>0</v>
      </c>
      <c r="Q4404" s="0">
        <v>0</v>
      </c>
      <c r="R4404" s="7">
        <v>0</v>
      </c>
      <c r="S4404" s="0">
        <v>0</v>
      </c>
      <c r="T4404" s="53">
        <v>0.4368402777777778</v>
      </c>
    </row>
    <row r="4405">
      <c r="A4405" s="51">
        <v>43069.09315972222</v>
      </c>
      <c r="B4405" s="52">
        <v>43069.09315972222</v>
      </c>
      <c r="C4405" s="32" t="s">
        <v>422</v>
      </c>
      <c r="D4405" s="7" t="s">
        <v>8834</v>
      </c>
      <c r="E4405" s="0">
        <v>3</v>
      </c>
      <c r="F4405" s="0" t="s">
        <v>50</v>
      </c>
      <c r="G4405" s="0" t="s">
        <v>50</v>
      </c>
      <c r="H4405" s="0" t="s">
        <v>8835</v>
      </c>
      <c r="I4405" s="0">
        <v>0</v>
      </c>
      <c r="J4405" s="7">
        <v>0</v>
      </c>
      <c r="K4405" s="0">
        <v>0</v>
      </c>
      <c r="L4405" s="0">
        <v>0</v>
      </c>
      <c r="M4405" s="7">
        <v>0</v>
      </c>
      <c r="N4405" s="0">
        <v>0</v>
      </c>
      <c r="O4405" s="7">
        <v>0</v>
      </c>
      <c r="P4405" s="0">
        <v>0</v>
      </c>
      <c r="Q4405" s="0">
        <v>0</v>
      </c>
      <c r="R4405" s="7">
        <v>0</v>
      </c>
      <c r="S4405" s="0">
        <v>0</v>
      </c>
      <c r="T4405" s="7"/>
    </row>
    <row r="4406">
      <c r="A4406" s="51">
        <v>43069.09673611111</v>
      </c>
      <c r="B4406" s="52">
        <v>43069.09673611111</v>
      </c>
      <c r="C4406" s="32" t="s">
        <v>422</v>
      </c>
      <c r="D4406" s="7" t="s">
        <v>8836</v>
      </c>
      <c r="E4406" s="0">
        <v>3</v>
      </c>
      <c r="F4406" s="0" t="s">
        <v>50</v>
      </c>
      <c r="G4406" s="0" t="s">
        <v>55</v>
      </c>
      <c r="H4406" s="0" t="s">
        <v>8837</v>
      </c>
      <c r="I4406" s="0">
        <v>0</v>
      </c>
      <c r="J4406" s="7">
        <v>0</v>
      </c>
      <c r="K4406" s="0">
        <v>0</v>
      </c>
      <c r="L4406" s="0">
        <v>0</v>
      </c>
      <c r="M4406" s="7">
        <v>0</v>
      </c>
      <c r="N4406" s="0">
        <v>0</v>
      </c>
      <c r="O4406" s="7">
        <v>0</v>
      </c>
      <c r="P4406" s="0">
        <v>0</v>
      </c>
      <c r="Q4406" s="0">
        <v>0</v>
      </c>
      <c r="R4406" s="7">
        <v>0</v>
      </c>
      <c r="S4406" s="0">
        <v>0</v>
      </c>
      <c r="T4406" s="7"/>
    </row>
    <row r="4407">
      <c r="A4407" s="51">
        <v>43069.09884259259</v>
      </c>
      <c r="B4407" s="52">
        <v>43069.09884259259</v>
      </c>
      <c r="C4407" s="32" t="s">
        <v>422</v>
      </c>
      <c r="D4407" s="7" t="s">
        <v>8838</v>
      </c>
      <c r="E4407" s="0">
        <v>3</v>
      </c>
      <c r="F4407" s="0" t="s">
        <v>50</v>
      </c>
      <c r="G4407" s="0" t="s">
        <v>50</v>
      </c>
      <c r="H4407" s="0" t="s">
        <v>8839</v>
      </c>
      <c r="I4407" s="0">
        <v>1</v>
      </c>
      <c r="J4407" s="7">
        <v>0</v>
      </c>
      <c r="K4407" s="0">
        <v>0</v>
      </c>
      <c r="L4407" s="0">
        <v>0</v>
      </c>
      <c r="M4407" s="7">
        <v>0</v>
      </c>
      <c r="N4407" s="0">
        <v>0</v>
      </c>
      <c r="O4407" s="7">
        <v>0</v>
      </c>
      <c r="P4407" s="0">
        <v>0</v>
      </c>
      <c r="Q4407" s="0">
        <v>0</v>
      </c>
      <c r="R4407" s="7">
        <v>0</v>
      </c>
      <c r="S4407" s="0">
        <v>0</v>
      </c>
      <c r="T4407" s="7"/>
    </row>
    <row r="4408">
      <c r="A4408" s="51">
        <v>43069.1025</v>
      </c>
      <c r="B4408" s="52">
        <v>43069.1025</v>
      </c>
      <c r="C4408" s="32" t="s">
        <v>422</v>
      </c>
      <c r="D4408" s="7" t="s">
        <v>8840</v>
      </c>
      <c r="E4408" s="0">
        <v>333</v>
      </c>
      <c r="F4408" s="0" t="s">
        <v>50</v>
      </c>
      <c r="G4408" s="0" t="s">
        <v>55</v>
      </c>
      <c r="H4408" s="0" t="s">
        <v>8841</v>
      </c>
      <c r="I4408" s="0">
        <v>9</v>
      </c>
      <c r="J4408" s="7">
        <v>1</v>
      </c>
      <c r="K4408" s="0">
        <v>0</v>
      </c>
      <c r="L4408" s="0">
        <v>1</v>
      </c>
      <c r="M4408" s="7">
        <v>0</v>
      </c>
      <c r="N4408" s="0">
        <v>0</v>
      </c>
      <c r="O4408" s="7">
        <v>3</v>
      </c>
      <c r="P4408" s="0">
        <v>0</v>
      </c>
      <c r="Q4408" s="0">
        <v>0</v>
      </c>
      <c r="R4408" s="7">
        <v>0</v>
      </c>
      <c r="S4408" s="0">
        <v>0</v>
      </c>
      <c r="T4408" s="53">
        <v>0.7007291666666666</v>
      </c>
    </row>
    <row r="4409">
      <c r="A4409" s="51">
        <v>43069.10729166667</v>
      </c>
      <c r="B4409" s="52">
        <v>43069.10729166667</v>
      </c>
      <c r="C4409" s="32" t="s">
        <v>422</v>
      </c>
      <c r="D4409" s="7" t="s">
        <v>8842</v>
      </c>
      <c r="E4409" s="0">
        <v>1</v>
      </c>
      <c r="F4409" s="0" t="s">
        <v>50</v>
      </c>
      <c r="G4409" s="0" t="s">
        <v>50</v>
      </c>
      <c r="H4409" s="0" t="s">
        <v>8843</v>
      </c>
      <c r="I4409" s="0">
        <v>0</v>
      </c>
      <c r="J4409" s="7">
        <v>0</v>
      </c>
      <c r="K4409" s="0">
        <v>0</v>
      </c>
      <c r="L4409" s="0">
        <v>0</v>
      </c>
      <c r="M4409" s="7">
        <v>0</v>
      </c>
      <c r="N4409" s="0">
        <v>0</v>
      </c>
      <c r="O4409" s="7">
        <v>0</v>
      </c>
      <c r="P4409" s="0">
        <v>0</v>
      </c>
      <c r="Q4409" s="0">
        <v>0</v>
      </c>
      <c r="R4409" s="7">
        <v>0</v>
      </c>
      <c r="S4409" s="0">
        <v>0</v>
      </c>
      <c r="T4409" s="7"/>
    </row>
    <row r="4410">
      <c r="A4410" s="51">
        <v>43069.10854166667</v>
      </c>
      <c r="B4410" s="52">
        <v>43069.10854166667</v>
      </c>
      <c r="C4410" s="32" t="s">
        <v>422</v>
      </c>
      <c r="D4410" s="7" t="s">
        <v>8844</v>
      </c>
      <c r="E4410" s="0">
        <v>1</v>
      </c>
      <c r="F4410" s="0" t="s">
        <v>50</v>
      </c>
      <c r="G4410" s="0" t="s">
        <v>55</v>
      </c>
      <c r="H4410" s="0" t="s">
        <v>8845</v>
      </c>
      <c r="I4410" s="0">
        <v>1</v>
      </c>
      <c r="J4410" s="7">
        <v>0</v>
      </c>
      <c r="K4410" s="0">
        <v>1</v>
      </c>
      <c r="L4410" s="0">
        <v>0</v>
      </c>
      <c r="M4410" s="7">
        <v>0</v>
      </c>
      <c r="N4410" s="0">
        <v>0</v>
      </c>
      <c r="O4410" s="7">
        <v>0</v>
      </c>
      <c r="P4410" s="0">
        <v>0</v>
      </c>
      <c r="Q4410" s="0">
        <v>0</v>
      </c>
      <c r="R4410" s="7">
        <v>0</v>
      </c>
      <c r="S4410" s="0">
        <v>0</v>
      </c>
      <c r="T4410" s="7"/>
    </row>
    <row r="4411">
      <c r="A4411" s="51">
        <v>43069.11502314815</v>
      </c>
      <c r="B4411" s="52">
        <v>43069.11502314815</v>
      </c>
      <c r="C4411" s="32" t="s">
        <v>422</v>
      </c>
      <c r="D4411" s="7" t="s">
        <v>8846</v>
      </c>
      <c r="E4411" s="0">
        <v>3</v>
      </c>
      <c r="F4411" s="0" t="s">
        <v>50</v>
      </c>
      <c r="G4411" s="0" t="s">
        <v>55</v>
      </c>
      <c r="H4411" s="0" t="s">
        <v>8847</v>
      </c>
      <c r="I4411" s="0">
        <v>0</v>
      </c>
      <c r="J4411" s="7">
        <v>0</v>
      </c>
      <c r="K4411" s="0">
        <v>0</v>
      </c>
      <c r="L4411" s="0">
        <v>0</v>
      </c>
      <c r="M4411" s="7">
        <v>0</v>
      </c>
      <c r="N4411" s="0">
        <v>0</v>
      </c>
      <c r="O4411" s="7">
        <v>0</v>
      </c>
      <c r="P4411" s="0">
        <v>0</v>
      </c>
      <c r="Q4411" s="0">
        <v>0</v>
      </c>
      <c r="R4411" s="7">
        <v>0</v>
      </c>
      <c r="S4411" s="0">
        <v>0</v>
      </c>
      <c r="T4411" s="7"/>
    </row>
    <row r="4412">
      <c r="A4412" s="51">
        <v>43069.12763888889</v>
      </c>
      <c r="B4412" s="52">
        <v>43069.12763888889</v>
      </c>
      <c r="C4412" s="32" t="s">
        <v>422</v>
      </c>
      <c r="D4412" s="7" t="s">
        <v>8848</v>
      </c>
      <c r="E4412" s="0">
        <v>1</v>
      </c>
      <c r="F4412" s="0" t="s">
        <v>50</v>
      </c>
      <c r="G4412" s="0" t="s">
        <v>50</v>
      </c>
      <c r="H4412" s="0" t="s">
        <v>8849</v>
      </c>
      <c r="I4412" s="0">
        <v>0</v>
      </c>
      <c r="J4412" s="7">
        <v>0</v>
      </c>
      <c r="K4412" s="0">
        <v>0</v>
      </c>
      <c r="L4412" s="0">
        <v>0</v>
      </c>
      <c r="M4412" s="7">
        <v>0</v>
      </c>
      <c r="N4412" s="0">
        <v>0</v>
      </c>
      <c r="O4412" s="7">
        <v>0</v>
      </c>
      <c r="P4412" s="0">
        <v>0</v>
      </c>
      <c r="Q4412" s="0">
        <v>0</v>
      </c>
      <c r="R4412" s="7">
        <v>0</v>
      </c>
      <c r="S4412" s="0">
        <v>0</v>
      </c>
      <c r="T4412" s="7"/>
    </row>
    <row r="4413">
      <c r="A4413" s="51">
        <v>43069.12949074074</v>
      </c>
      <c r="B4413" s="52">
        <v>43069.12949074074</v>
      </c>
      <c r="C4413" s="32" t="s">
        <v>422</v>
      </c>
      <c r="D4413" s="7" t="s">
        <v>8850</v>
      </c>
      <c r="E4413" s="0">
        <v>2</v>
      </c>
      <c r="F4413" s="0" t="s">
        <v>50</v>
      </c>
      <c r="G4413" s="0" t="s">
        <v>50</v>
      </c>
      <c r="H4413" s="0" t="s">
        <v>8851</v>
      </c>
      <c r="I4413" s="0">
        <v>1</v>
      </c>
      <c r="J4413" s="7">
        <v>0</v>
      </c>
      <c r="K4413" s="0">
        <v>0</v>
      </c>
      <c r="L4413" s="0">
        <v>0</v>
      </c>
      <c r="M4413" s="7">
        <v>0</v>
      </c>
      <c r="N4413" s="0">
        <v>0</v>
      </c>
      <c r="O4413" s="7">
        <v>0</v>
      </c>
      <c r="P4413" s="0">
        <v>0</v>
      </c>
      <c r="Q4413" s="0">
        <v>0</v>
      </c>
      <c r="R4413" s="7">
        <v>0</v>
      </c>
      <c r="S4413" s="0">
        <v>0</v>
      </c>
      <c r="T4413" s="7"/>
    </row>
    <row r="4414">
      <c r="A4414" s="51">
        <v>43069.13615740741</v>
      </c>
      <c r="B4414" s="52">
        <v>43069.13615740741</v>
      </c>
      <c r="C4414" s="32" t="s">
        <v>422</v>
      </c>
      <c r="D4414" s="7" t="s">
        <v>8852</v>
      </c>
      <c r="E4414" s="0">
        <v>1</v>
      </c>
      <c r="F4414" s="0" t="s">
        <v>50</v>
      </c>
      <c r="G4414" s="0" t="s">
        <v>55</v>
      </c>
      <c r="H4414" s="0" t="s">
        <v>8853</v>
      </c>
      <c r="I4414" s="0">
        <v>1</v>
      </c>
      <c r="J4414" s="7">
        <v>0</v>
      </c>
      <c r="K4414" s="0">
        <v>1</v>
      </c>
      <c r="L4414" s="0">
        <v>0</v>
      </c>
      <c r="M4414" s="7">
        <v>0</v>
      </c>
      <c r="N4414" s="0">
        <v>0</v>
      </c>
      <c r="O4414" s="7">
        <v>0</v>
      </c>
      <c r="P4414" s="0">
        <v>0</v>
      </c>
      <c r="Q4414" s="0">
        <v>0</v>
      </c>
      <c r="R4414" s="7">
        <v>0</v>
      </c>
      <c r="S4414" s="0">
        <v>0</v>
      </c>
      <c r="T4414" s="7"/>
    </row>
    <row r="4415">
      <c r="A4415" s="51">
        <v>43069.13700231481</v>
      </c>
      <c r="B4415" s="52">
        <v>43069.13700231481</v>
      </c>
      <c r="C4415" s="32" t="s">
        <v>422</v>
      </c>
      <c r="D4415" s="7" t="s">
        <v>8854</v>
      </c>
      <c r="E4415" s="0">
        <v>6</v>
      </c>
      <c r="F4415" s="0" t="s">
        <v>50</v>
      </c>
      <c r="G4415" s="0" t="s">
        <v>50</v>
      </c>
      <c r="H4415" s="0" t="s">
        <v>8855</v>
      </c>
      <c r="I4415" s="0">
        <v>2</v>
      </c>
      <c r="J4415" s="7">
        <v>1</v>
      </c>
      <c r="K4415" s="0">
        <v>0</v>
      </c>
      <c r="L4415" s="0">
        <v>0</v>
      </c>
      <c r="M4415" s="7">
        <v>0</v>
      </c>
      <c r="N4415" s="0">
        <v>0</v>
      </c>
      <c r="O4415" s="7">
        <v>1</v>
      </c>
      <c r="P4415" s="0">
        <v>0</v>
      </c>
      <c r="Q4415" s="0">
        <v>0</v>
      </c>
      <c r="R4415" s="7">
        <v>0</v>
      </c>
      <c r="S4415" s="0">
        <v>0</v>
      </c>
      <c r="T4415" s="53">
        <v>0.03256944444444444</v>
      </c>
    </row>
    <row r="4416">
      <c r="A4416" s="51">
        <v>43069.137974537036</v>
      </c>
      <c r="B4416" s="52">
        <v>43069.137974537036</v>
      </c>
      <c r="C4416" s="32" t="s">
        <v>422</v>
      </c>
      <c r="D4416" s="7" t="s">
        <v>8856</v>
      </c>
      <c r="E4416" s="0">
        <v>3</v>
      </c>
      <c r="F4416" s="0" t="s">
        <v>50</v>
      </c>
      <c r="G4416" s="0" t="s">
        <v>50</v>
      </c>
      <c r="H4416" s="0" t="s">
        <v>8857</v>
      </c>
      <c r="I4416" s="0">
        <v>0</v>
      </c>
      <c r="J4416" s="7">
        <v>0</v>
      </c>
      <c r="K4416" s="0">
        <v>0</v>
      </c>
      <c r="L4416" s="0">
        <v>0</v>
      </c>
      <c r="M4416" s="7">
        <v>0</v>
      </c>
      <c r="N4416" s="0">
        <v>0</v>
      </c>
      <c r="O4416" s="7">
        <v>0</v>
      </c>
      <c r="P4416" s="0">
        <v>0</v>
      </c>
      <c r="Q4416" s="0">
        <v>0</v>
      </c>
      <c r="R4416" s="7">
        <v>0</v>
      </c>
      <c r="S4416" s="0">
        <v>0</v>
      </c>
      <c r="T4416" s="7"/>
    </row>
    <row r="4417">
      <c r="A4417" s="51">
        <v>43069.140625</v>
      </c>
      <c r="B4417" s="52">
        <v>43069.140625</v>
      </c>
      <c r="C4417" s="32" t="s">
        <v>422</v>
      </c>
      <c r="D4417" s="7" t="s">
        <v>8858</v>
      </c>
      <c r="E4417" s="0">
        <v>1</v>
      </c>
      <c r="F4417" s="0" t="s">
        <v>50</v>
      </c>
      <c r="G4417" s="0" t="s">
        <v>50</v>
      </c>
      <c r="H4417" s="0" t="s">
        <v>8859</v>
      </c>
      <c r="I4417" s="0">
        <v>0</v>
      </c>
      <c r="J4417" s="7">
        <v>0</v>
      </c>
      <c r="K4417" s="0">
        <v>0</v>
      </c>
      <c r="L4417" s="0">
        <v>0</v>
      </c>
      <c r="M4417" s="7">
        <v>0</v>
      </c>
      <c r="N4417" s="0">
        <v>0</v>
      </c>
      <c r="O4417" s="7">
        <v>0</v>
      </c>
      <c r="P4417" s="0">
        <v>0</v>
      </c>
      <c r="Q4417" s="0">
        <v>0</v>
      </c>
      <c r="R4417" s="7">
        <v>0</v>
      </c>
      <c r="S4417" s="0">
        <v>0</v>
      </c>
      <c r="T4417" s="7"/>
    </row>
    <row r="4418">
      <c r="A4418" s="51">
        <v>43069.14356481482</v>
      </c>
      <c r="B4418" s="52">
        <v>43069.14356481482</v>
      </c>
      <c r="C4418" s="32" t="s">
        <v>422</v>
      </c>
      <c r="D4418" s="7" t="s">
        <v>8860</v>
      </c>
      <c r="E4418" s="0">
        <v>4</v>
      </c>
      <c r="F4418" s="0" t="s">
        <v>50</v>
      </c>
      <c r="G4418" s="0" t="s">
        <v>50</v>
      </c>
      <c r="H4418" s="0" t="s">
        <v>8861</v>
      </c>
      <c r="I4418" s="0">
        <v>4</v>
      </c>
      <c r="J4418" s="7">
        <v>2</v>
      </c>
      <c r="K4418" s="0">
        <v>0</v>
      </c>
      <c r="L4418" s="0">
        <v>0</v>
      </c>
      <c r="M4418" s="7">
        <v>1</v>
      </c>
      <c r="N4418" s="0">
        <v>1</v>
      </c>
      <c r="O4418" s="7">
        <v>2</v>
      </c>
      <c r="P4418" s="0">
        <v>0</v>
      </c>
      <c r="Q4418" s="0">
        <v>0</v>
      </c>
      <c r="R4418" s="7">
        <v>0</v>
      </c>
      <c r="S4418" s="0">
        <v>0</v>
      </c>
      <c r="T4418" s="53">
        <v>0.10032407407407408</v>
      </c>
    </row>
    <row r="4419">
      <c r="A4419" s="51">
        <v>43069.14759259259</v>
      </c>
      <c r="B4419" s="52">
        <v>43069.14759259259</v>
      </c>
      <c r="C4419" s="32" t="s">
        <v>422</v>
      </c>
      <c r="D4419" s="7" t="s">
        <v>8862</v>
      </c>
      <c r="E4419" s="0">
        <v>3</v>
      </c>
      <c r="F4419" s="0" t="s">
        <v>50</v>
      </c>
      <c r="G4419" s="0" t="s">
        <v>55</v>
      </c>
      <c r="H4419" s="0" t="s">
        <v>8863</v>
      </c>
      <c r="I4419" s="0">
        <v>3</v>
      </c>
      <c r="J4419" s="7">
        <v>1</v>
      </c>
      <c r="K4419" s="0">
        <v>0</v>
      </c>
      <c r="L4419" s="0">
        <v>0</v>
      </c>
      <c r="M4419" s="7">
        <v>0</v>
      </c>
      <c r="N4419" s="0">
        <v>0</v>
      </c>
      <c r="O4419" s="7">
        <v>1</v>
      </c>
      <c r="P4419" s="0">
        <v>0</v>
      </c>
      <c r="Q4419" s="0">
        <v>0</v>
      </c>
      <c r="R4419" s="7">
        <v>0</v>
      </c>
      <c r="S4419" s="0">
        <v>0</v>
      </c>
      <c r="T4419" s="53">
        <v>0.21699074074074073</v>
      </c>
    </row>
    <row r="4420">
      <c r="A4420" s="51">
        <v>43069.14842592592</v>
      </c>
      <c r="B4420" s="52">
        <v>43069.14842592592</v>
      </c>
      <c r="C4420" s="32" t="s">
        <v>422</v>
      </c>
      <c r="D4420" s="7" t="s">
        <v>8864</v>
      </c>
      <c r="E4420" s="0">
        <v>2</v>
      </c>
      <c r="F4420" s="0" t="s">
        <v>50</v>
      </c>
      <c r="G4420" s="0" t="s">
        <v>50</v>
      </c>
      <c r="H4420" s="0" t="s">
        <v>8865</v>
      </c>
      <c r="I4420" s="0">
        <v>0</v>
      </c>
      <c r="J4420" s="7">
        <v>0</v>
      </c>
      <c r="K4420" s="0">
        <v>0</v>
      </c>
      <c r="L4420" s="0">
        <v>0</v>
      </c>
      <c r="M4420" s="7">
        <v>0</v>
      </c>
      <c r="N4420" s="0">
        <v>0</v>
      </c>
      <c r="O4420" s="7">
        <v>0</v>
      </c>
      <c r="P4420" s="0">
        <v>0</v>
      </c>
      <c r="Q4420" s="0">
        <v>0</v>
      </c>
      <c r="R4420" s="7">
        <v>0</v>
      </c>
      <c r="S4420" s="0">
        <v>0</v>
      </c>
      <c r="T4420" s="7"/>
    </row>
    <row r="4421">
      <c r="A4421" s="51">
        <v>43069.153819444444</v>
      </c>
      <c r="B4421" s="52">
        <v>43069.153819444444</v>
      </c>
      <c r="C4421" s="32" t="s">
        <v>422</v>
      </c>
      <c r="D4421" s="7" t="s">
        <v>8866</v>
      </c>
      <c r="E4421" s="0">
        <v>1</v>
      </c>
      <c r="F4421" s="0" t="s">
        <v>50</v>
      </c>
      <c r="G4421" s="0" t="s">
        <v>55</v>
      </c>
      <c r="H4421" s="0" t="s">
        <v>8867</v>
      </c>
      <c r="I4421" s="0">
        <v>1</v>
      </c>
      <c r="J4421" s="7">
        <v>0</v>
      </c>
      <c r="K4421" s="0">
        <v>1</v>
      </c>
      <c r="L4421" s="0">
        <v>0</v>
      </c>
      <c r="M4421" s="7">
        <v>0</v>
      </c>
      <c r="N4421" s="0">
        <v>0</v>
      </c>
      <c r="O4421" s="7">
        <v>0</v>
      </c>
      <c r="P4421" s="0">
        <v>0</v>
      </c>
      <c r="Q4421" s="0">
        <v>0</v>
      </c>
      <c r="R4421" s="7">
        <v>0</v>
      </c>
      <c r="S4421" s="0">
        <v>0</v>
      </c>
      <c r="T4421" s="7"/>
    </row>
    <row r="4422">
      <c r="A4422" s="51">
        <v>43069.168032407404</v>
      </c>
      <c r="B4422" s="52">
        <v>43069.168032407404</v>
      </c>
      <c r="C4422" s="32" t="s">
        <v>422</v>
      </c>
      <c r="D4422" s="7" t="s">
        <v>8868</v>
      </c>
      <c r="E4422" s="0">
        <v>4</v>
      </c>
      <c r="F4422" s="0" t="s">
        <v>50</v>
      </c>
      <c r="G4422" s="0" t="s">
        <v>50</v>
      </c>
      <c r="H4422" s="0" t="s">
        <v>8869</v>
      </c>
      <c r="I4422" s="0">
        <v>0</v>
      </c>
      <c r="J4422" s="7">
        <v>0</v>
      </c>
      <c r="K4422" s="0">
        <v>0</v>
      </c>
      <c r="L4422" s="0">
        <v>0</v>
      </c>
      <c r="M4422" s="7">
        <v>0</v>
      </c>
      <c r="N4422" s="0">
        <v>0</v>
      </c>
      <c r="O4422" s="7">
        <v>0</v>
      </c>
      <c r="P4422" s="0">
        <v>0</v>
      </c>
      <c r="Q4422" s="0">
        <v>0</v>
      </c>
      <c r="R4422" s="7">
        <v>0</v>
      </c>
      <c r="S4422" s="0">
        <v>0</v>
      </c>
      <c r="T4422" s="7"/>
    </row>
    <row r="4423">
      <c r="A4423" s="51">
        <v>43069.17521990741</v>
      </c>
      <c r="B4423" s="52">
        <v>43069.17521990741</v>
      </c>
      <c r="C4423" s="32" t="s">
        <v>422</v>
      </c>
      <c r="D4423" s="7" t="s">
        <v>8870</v>
      </c>
      <c r="E4423" s="0">
        <v>8</v>
      </c>
      <c r="F4423" s="0" t="s">
        <v>50</v>
      </c>
      <c r="G4423" s="0" t="s">
        <v>50</v>
      </c>
      <c r="H4423" s="0" t="s">
        <v>8871</v>
      </c>
      <c r="I4423" s="0">
        <v>0</v>
      </c>
      <c r="J4423" s="7">
        <v>0</v>
      </c>
      <c r="K4423" s="0">
        <v>0</v>
      </c>
      <c r="L4423" s="0">
        <v>0</v>
      </c>
      <c r="M4423" s="7">
        <v>0</v>
      </c>
      <c r="N4423" s="0">
        <v>0</v>
      </c>
      <c r="O4423" s="7">
        <v>0</v>
      </c>
      <c r="P4423" s="0">
        <v>0</v>
      </c>
      <c r="Q4423" s="0">
        <v>0</v>
      </c>
      <c r="R4423" s="7">
        <v>0</v>
      </c>
      <c r="S4423" s="0">
        <v>0</v>
      </c>
      <c r="T4423" s="7"/>
    </row>
    <row r="4424">
      <c r="A4424" s="51">
        <v>43069.177152777775</v>
      </c>
      <c r="B4424" s="52">
        <v>43069.177152777775</v>
      </c>
      <c r="C4424" s="32" t="s">
        <v>422</v>
      </c>
      <c r="D4424" s="7" t="s">
        <v>8872</v>
      </c>
      <c r="E4424" s="0">
        <v>3</v>
      </c>
      <c r="F4424" s="0" t="s">
        <v>50</v>
      </c>
      <c r="G4424" s="0" t="s">
        <v>50</v>
      </c>
      <c r="H4424" s="0" t="s">
        <v>8873</v>
      </c>
      <c r="I4424" s="0">
        <v>0</v>
      </c>
      <c r="J4424" s="7">
        <v>0</v>
      </c>
      <c r="K4424" s="0">
        <v>0</v>
      </c>
      <c r="L4424" s="0">
        <v>0</v>
      </c>
      <c r="M4424" s="7">
        <v>0</v>
      </c>
      <c r="N4424" s="0">
        <v>0</v>
      </c>
      <c r="O4424" s="7">
        <v>0</v>
      </c>
      <c r="P4424" s="0">
        <v>0</v>
      </c>
      <c r="Q4424" s="0">
        <v>0</v>
      </c>
      <c r="R4424" s="7">
        <v>0</v>
      </c>
      <c r="S4424" s="0">
        <v>0</v>
      </c>
      <c r="T4424" s="7"/>
    </row>
    <row r="4425">
      <c r="A4425" s="51">
        <v>43069.185590277775</v>
      </c>
      <c r="B4425" s="52">
        <v>43069.185590277775</v>
      </c>
      <c r="C4425" s="32" t="s">
        <v>422</v>
      </c>
      <c r="D4425" s="7" t="s">
        <v>8874</v>
      </c>
      <c r="E4425" s="0">
        <v>2</v>
      </c>
      <c r="F4425" s="0" t="s">
        <v>50</v>
      </c>
      <c r="G4425" s="0" t="s">
        <v>50</v>
      </c>
      <c r="H4425" s="0" t="s">
        <v>8875</v>
      </c>
      <c r="I4425" s="0">
        <v>0</v>
      </c>
      <c r="J4425" s="7">
        <v>0</v>
      </c>
      <c r="K4425" s="0">
        <v>0</v>
      </c>
      <c r="L4425" s="0">
        <v>0</v>
      </c>
      <c r="M4425" s="7">
        <v>0</v>
      </c>
      <c r="N4425" s="0">
        <v>0</v>
      </c>
      <c r="O4425" s="7">
        <v>0</v>
      </c>
      <c r="P4425" s="0">
        <v>0</v>
      </c>
      <c r="Q4425" s="0">
        <v>0</v>
      </c>
      <c r="R4425" s="7">
        <v>0</v>
      </c>
      <c r="S4425" s="0">
        <v>0</v>
      </c>
      <c r="T4425" s="7"/>
    </row>
    <row r="4426">
      <c r="A4426" s="51">
        <v>43069.18770833333</v>
      </c>
      <c r="B4426" s="52">
        <v>43069.18770833333</v>
      </c>
      <c r="C4426" s="32" t="s">
        <v>422</v>
      </c>
      <c r="D4426" s="7" t="s">
        <v>8876</v>
      </c>
      <c r="E4426" s="0">
        <v>0</v>
      </c>
      <c r="F4426" s="0" t="s">
        <v>50</v>
      </c>
      <c r="G4426" s="0" t="s">
        <v>55</v>
      </c>
      <c r="H4426" s="0" t="s">
        <v>8877</v>
      </c>
      <c r="I4426" s="0">
        <v>1</v>
      </c>
      <c r="J4426" s="7">
        <v>0</v>
      </c>
      <c r="K4426" s="0">
        <v>1</v>
      </c>
      <c r="L4426" s="0">
        <v>0</v>
      </c>
      <c r="M4426" s="7">
        <v>0</v>
      </c>
      <c r="N4426" s="0">
        <v>0</v>
      </c>
      <c r="O4426" s="7">
        <v>0</v>
      </c>
      <c r="P4426" s="0">
        <v>0</v>
      </c>
      <c r="Q4426" s="0">
        <v>0</v>
      </c>
      <c r="R4426" s="7">
        <v>0</v>
      </c>
      <c r="S4426" s="0">
        <v>0</v>
      </c>
      <c r="T4426" s="7"/>
    </row>
    <row r="4427">
      <c r="A4427" s="51">
        <v>43069.19530092592</v>
      </c>
      <c r="B4427" s="52">
        <v>43069.19530092592</v>
      </c>
      <c r="C4427" s="32" t="s">
        <v>422</v>
      </c>
      <c r="D4427" s="7" t="s">
        <v>8878</v>
      </c>
      <c r="E4427" s="0">
        <v>20</v>
      </c>
      <c r="F4427" s="0" t="s">
        <v>50</v>
      </c>
      <c r="G4427" s="0" t="s">
        <v>50</v>
      </c>
      <c r="H4427" s="0" t="s">
        <v>8879</v>
      </c>
      <c r="I4427" s="0">
        <v>4</v>
      </c>
      <c r="J4427" s="7">
        <v>2</v>
      </c>
      <c r="K4427" s="0">
        <v>0</v>
      </c>
      <c r="L4427" s="0">
        <v>0</v>
      </c>
      <c r="M4427" s="7">
        <v>0</v>
      </c>
      <c r="N4427" s="0">
        <v>0</v>
      </c>
      <c r="O4427" s="7">
        <v>2</v>
      </c>
      <c r="P4427" s="0">
        <v>0</v>
      </c>
      <c r="Q4427" s="0">
        <v>0</v>
      </c>
      <c r="R4427" s="7">
        <v>0</v>
      </c>
      <c r="S4427" s="0">
        <v>0</v>
      </c>
      <c r="T4427" s="53">
        <v>0.3013194444444444</v>
      </c>
    </row>
    <row r="4428">
      <c r="A4428" s="51">
        <v>43069.200266203705</v>
      </c>
      <c r="B4428" s="52">
        <v>43069.200266203705</v>
      </c>
      <c r="C4428" s="32" t="s">
        <v>422</v>
      </c>
      <c r="D4428" s="7" t="s">
        <v>8880</v>
      </c>
      <c r="E4428" s="0">
        <v>10</v>
      </c>
      <c r="F4428" s="0" t="s">
        <v>50</v>
      </c>
      <c r="G4428" s="0" t="s">
        <v>50</v>
      </c>
      <c r="H4428" s="0" t="s">
        <v>8881</v>
      </c>
      <c r="I4428" s="0">
        <v>1</v>
      </c>
      <c r="J4428" s="7">
        <v>1</v>
      </c>
      <c r="K4428" s="0">
        <v>0</v>
      </c>
      <c r="L4428" s="0">
        <v>0</v>
      </c>
      <c r="M4428" s="7">
        <v>1</v>
      </c>
      <c r="N4428" s="0">
        <v>1</v>
      </c>
      <c r="O4428" s="7">
        <v>0</v>
      </c>
      <c r="P4428" s="0">
        <v>0</v>
      </c>
      <c r="Q4428" s="0">
        <v>0</v>
      </c>
      <c r="R4428" s="7">
        <v>0</v>
      </c>
      <c r="S4428" s="0">
        <v>0</v>
      </c>
      <c r="T4428" s="53">
        <v>0.321712962962963</v>
      </c>
    </row>
    <row r="4429">
      <c r="A4429" s="51">
        <v>43069.20376157408</v>
      </c>
      <c r="B4429" s="52">
        <v>43069.20376157408</v>
      </c>
      <c r="C4429" s="32" t="s">
        <v>422</v>
      </c>
      <c r="D4429" s="7" t="s">
        <v>8882</v>
      </c>
      <c r="E4429" s="0">
        <v>7</v>
      </c>
      <c r="F4429" s="0" t="s">
        <v>50</v>
      </c>
      <c r="G4429" s="0" t="s">
        <v>50</v>
      </c>
      <c r="H4429" s="0" t="s">
        <v>8883</v>
      </c>
      <c r="I4429" s="0">
        <v>0</v>
      </c>
      <c r="J4429" s="7">
        <v>0</v>
      </c>
      <c r="K4429" s="0">
        <v>0</v>
      </c>
      <c r="L4429" s="0">
        <v>0</v>
      </c>
      <c r="M4429" s="7">
        <v>0</v>
      </c>
      <c r="N4429" s="0">
        <v>0</v>
      </c>
      <c r="O4429" s="7">
        <v>0</v>
      </c>
      <c r="P4429" s="0">
        <v>0</v>
      </c>
      <c r="Q4429" s="0">
        <v>0</v>
      </c>
      <c r="R4429" s="7">
        <v>0</v>
      </c>
      <c r="S4429" s="0">
        <v>0</v>
      </c>
      <c r="T4429" s="7"/>
    </row>
    <row r="4430">
      <c r="A4430" s="51">
        <v>43069.20935185185</v>
      </c>
      <c r="B4430" s="52">
        <v>43069.20935185185</v>
      </c>
      <c r="C4430" s="32" t="s">
        <v>422</v>
      </c>
      <c r="D4430" s="7" t="s">
        <v>8884</v>
      </c>
      <c r="E4430" s="0">
        <v>11</v>
      </c>
      <c r="F4430" s="0" t="s">
        <v>50</v>
      </c>
      <c r="G4430" s="0" t="s">
        <v>50</v>
      </c>
      <c r="H4430" s="0" t="s">
        <v>8885</v>
      </c>
      <c r="I4430" s="0">
        <v>3</v>
      </c>
      <c r="J4430" s="7">
        <v>1</v>
      </c>
      <c r="K4430" s="0">
        <v>0</v>
      </c>
      <c r="L4430" s="0">
        <v>0</v>
      </c>
      <c r="M4430" s="7">
        <v>1</v>
      </c>
      <c r="N4430" s="0">
        <v>1</v>
      </c>
      <c r="O4430" s="7">
        <v>2</v>
      </c>
      <c r="P4430" s="0">
        <v>0</v>
      </c>
      <c r="Q4430" s="0">
        <v>0</v>
      </c>
      <c r="R4430" s="7">
        <v>1</v>
      </c>
      <c r="S4430" s="0">
        <v>1</v>
      </c>
      <c r="T4430" s="53">
        <v>1.3330324074074074</v>
      </c>
    </row>
    <row r="4431">
      <c r="A4431" s="51">
        <v>43069.213055555556</v>
      </c>
      <c r="B4431" s="52">
        <v>43069.213055555556</v>
      </c>
      <c r="C4431" s="32" t="s">
        <v>422</v>
      </c>
      <c r="D4431" s="7" t="s">
        <v>8886</v>
      </c>
      <c r="E4431" s="0">
        <v>2</v>
      </c>
      <c r="F4431" s="0" t="s">
        <v>50</v>
      </c>
      <c r="G4431" s="0" t="s">
        <v>50</v>
      </c>
      <c r="H4431" s="0" t="s">
        <v>8887</v>
      </c>
      <c r="I4431" s="0">
        <v>0</v>
      </c>
      <c r="J4431" s="7">
        <v>0</v>
      </c>
      <c r="K4431" s="0">
        <v>0</v>
      </c>
      <c r="L4431" s="0">
        <v>0</v>
      </c>
      <c r="M4431" s="7">
        <v>0</v>
      </c>
      <c r="N4431" s="0">
        <v>0</v>
      </c>
      <c r="O4431" s="7">
        <v>0</v>
      </c>
      <c r="P4431" s="0">
        <v>0</v>
      </c>
      <c r="Q4431" s="0">
        <v>0</v>
      </c>
      <c r="R4431" s="7">
        <v>0</v>
      </c>
      <c r="S4431" s="0">
        <v>0</v>
      </c>
      <c r="T4431" s="7"/>
    </row>
    <row r="4432">
      <c r="A4432" s="51">
        <v>43069.218298611115</v>
      </c>
      <c r="B4432" s="52">
        <v>43069.218298611115</v>
      </c>
      <c r="C4432" s="32" t="s">
        <v>422</v>
      </c>
      <c r="D4432" s="7" t="s">
        <v>8888</v>
      </c>
      <c r="E4432" s="0">
        <v>10</v>
      </c>
      <c r="F4432" s="0" t="s">
        <v>50</v>
      </c>
      <c r="G4432" s="0" t="s">
        <v>50</v>
      </c>
      <c r="H4432" s="0" t="s">
        <v>8889</v>
      </c>
      <c r="I4432" s="0">
        <v>2</v>
      </c>
      <c r="J4432" s="7">
        <v>0</v>
      </c>
      <c r="K4432" s="0">
        <v>0</v>
      </c>
      <c r="L4432" s="0">
        <v>0</v>
      </c>
      <c r="M4432" s="7">
        <v>0</v>
      </c>
      <c r="N4432" s="0">
        <v>0</v>
      </c>
      <c r="O4432" s="7">
        <v>0</v>
      </c>
      <c r="P4432" s="0">
        <v>0</v>
      </c>
      <c r="Q4432" s="0">
        <v>0</v>
      </c>
      <c r="R4432" s="7">
        <v>0</v>
      </c>
      <c r="S4432" s="0">
        <v>0</v>
      </c>
      <c r="T4432" s="7"/>
    </row>
    <row r="4433">
      <c r="A4433" s="51">
        <v>43069.23028935185</v>
      </c>
      <c r="B4433" s="52">
        <v>43069.23028935185</v>
      </c>
      <c r="C4433" s="32" t="s">
        <v>422</v>
      </c>
      <c r="D4433" s="7" t="s">
        <v>8890</v>
      </c>
      <c r="E4433" s="0">
        <v>27</v>
      </c>
      <c r="F4433" s="0" t="s">
        <v>50</v>
      </c>
      <c r="G4433" s="0" t="s">
        <v>55</v>
      </c>
      <c r="H4433" s="0" t="s">
        <v>8891</v>
      </c>
      <c r="I4433" s="0">
        <v>0</v>
      </c>
      <c r="J4433" s="7">
        <v>0</v>
      </c>
      <c r="K4433" s="0">
        <v>0</v>
      </c>
      <c r="L4433" s="0">
        <v>0</v>
      </c>
      <c r="M4433" s="7">
        <v>0</v>
      </c>
      <c r="N4433" s="0">
        <v>0</v>
      </c>
      <c r="O4433" s="7">
        <v>0</v>
      </c>
      <c r="P4433" s="0">
        <v>0</v>
      </c>
      <c r="Q4433" s="0">
        <v>0</v>
      </c>
      <c r="R4433" s="7">
        <v>0</v>
      </c>
      <c r="S4433" s="0">
        <v>0</v>
      </c>
      <c r="T4433" s="7"/>
    </row>
    <row r="4434">
      <c r="A4434" s="51">
        <v>43069.23761574074</v>
      </c>
      <c r="B4434" s="52">
        <v>43069.23761574074</v>
      </c>
      <c r="C4434" s="32" t="s">
        <v>422</v>
      </c>
      <c r="D4434" s="7" t="s">
        <v>8892</v>
      </c>
      <c r="E4434" s="0">
        <v>1</v>
      </c>
      <c r="F4434" s="0" t="s">
        <v>50</v>
      </c>
      <c r="G4434" s="0" t="s">
        <v>55</v>
      </c>
      <c r="H4434" s="0" t="s">
        <v>8893</v>
      </c>
      <c r="I4434" s="0">
        <v>1</v>
      </c>
      <c r="J4434" s="7">
        <v>0</v>
      </c>
      <c r="K4434" s="0">
        <v>1</v>
      </c>
      <c r="L4434" s="0">
        <v>0</v>
      </c>
      <c r="M4434" s="7">
        <v>0</v>
      </c>
      <c r="N4434" s="0">
        <v>0</v>
      </c>
      <c r="O4434" s="7">
        <v>0</v>
      </c>
      <c r="P4434" s="0">
        <v>0</v>
      </c>
      <c r="Q4434" s="0">
        <v>0</v>
      </c>
      <c r="R4434" s="7">
        <v>0</v>
      </c>
      <c r="S4434" s="0">
        <v>0</v>
      </c>
      <c r="T4434" s="7"/>
    </row>
    <row r="4435">
      <c r="A4435" s="51">
        <v>43069.25113425926</v>
      </c>
      <c r="B4435" s="52">
        <v>43069.25113425926</v>
      </c>
      <c r="C4435" s="32" t="s">
        <v>422</v>
      </c>
      <c r="D4435" s="7" t="s">
        <v>8894</v>
      </c>
      <c r="E4435" s="0">
        <v>3</v>
      </c>
      <c r="F4435" s="0" t="s">
        <v>50</v>
      </c>
      <c r="G4435" s="0" t="s">
        <v>50</v>
      </c>
      <c r="H4435" s="0" t="s">
        <v>8895</v>
      </c>
      <c r="I4435" s="0">
        <v>0</v>
      </c>
      <c r="J4435" s="7">
        <v>0</v>
      </c>
      <c r="K4435" s="0">
        <v>0</v>
      </c>
      <c r="L4435" s="0">
        <v>0</v>
      </c>
      <c r="M4435" s="7">
        <v>0</v>
      </c>
      <c r="N4435" s="0">
        <v>0</v>
      </c>
      <c r="O4435" s="7">
        <v>0</v>
      </c>
      <c r="P4435" s="0">
        <v>0</v>
      </c>
      <c r="Q4435" s="0">
        <v>0</v>
      </c>
      <c r="R4435" s="7">
        <v>0</v>
      </c>
      <c r="S4435" s="0">
        <v>0</v>
      </c>
      <c r="T4435" s="7"/>
    </row>
    <row r="4436">
      <c r="A4436" s="51">
        <v>43069.26667824074</v>
      </c>
      <c r="B4436" s="52">
        <v>43069.26667824074</v>
      </c>
      <c r="C4436" s="32" t="s">
        <v>422</v>
      </c>
      <c r="D4436" s="7" t="s">
        <v>8896</v>
      </c>
      <c r="E4436" s="0">
        <v>1</v>
      </c>
      <c r="F4436" s="0" t="s">
        <v>50</v>
      </c>
      <c r="G4436" s="0" t="s">
        <v>55</v>
      </c>
      <c r="H4436" s="0" t="s">
        <v>8897</v>
      </c>
      <c r="I4436" s="0">
        <v>3</v>
      </c>
      <c r="J4436" s="7">
        <v>0</v>
      </c>
      <c r="K4436" s="0">
        <v>2</v>
      </c>
      <c r="L4436" s="0">
        <v>0</v>
      </c>
      <c r="M4436" s="7">
        <v>0</v>
      </c>
      <c r="N4436" s="0">
        <v>0</v>
      </c>
      <c r="O4436" s="7">
        <v>1</v>
      </c>
      <c r="P4436" s="0">
        <v>0</v>
      </c>
      <c r="Q4436" s="0">
        <v>0</v>
      </c>
      <c r="R4436" s="7">
        <v>0</v>
      </c>
      <c r="S4436" s="0">
        <v>0</v>
      </c>
      <c r="T4436" s="7"/>
    </row>
    <row r="4437">
      <c r="A4437" s="51">
        <v>43069.27028935185</v>
      </c>
      <c r="B4437" s="52">
        <v>43069.27028935185</v>
      </c>
      <c r="C4437" s="32" t="s">
        <v>422</v>
      </c>
      <c r="D4437" s="7" t="s">
        <v>8898</v>
      </c>
      <c r="E4437" s="0">
        <v>1</v>
      </c>
      <c r="F4437" s="0" t="s">
        <v>50</v>
      </c>
      <c r="G4437" s="0" t="s">
        <v>55</v>
      </c>
      <c r="H4437" s="0" t="s">
        <v>8899</v>
      </c>
      <c r="I4437" s="0">
        <v>1</v>
      </c>
      <c r="J4437" s="7">
        <v>0</v>
      </c>
      <c r="K4437" s="0">
        <v>1</v>
      </c>
      <c r="L4437" s="0">
        <v>0</v>
      </c>
      <c r="M4437" s="7">
        <v>0</v>
      </c>
      <c r="N4437" s="0">
        <v>0</v>
      </c>
      <c r="O4437" s="7">
        <v>0</v>
      </c>
      <c r="P4437" s="0">
        <v>0</v>
      </c>
      <c r="Q4437" s="0">
        <v>0</v>
      </c>
      <c r="R4437" s="7">
        <v>0</v>
      </c>
      <c r="S4437" s="0">
        <v>0</v>
      </c>
      <c r="T4437" s="7"/>
    </row>
    <row r="4438">
      <c r="A4438" s="51">
        <v>43069.28162037037</v>
      </c>
      <c r="B4438" s="52">
        <v>43069.28162037037</v>
      </c>
      <c r="C4438" s="32" t="s">
        <v>422</v>
      </c>
      <c r="D4438" s="7" t="s">
        <v>8900</v>
      </c>
      <c r="E4438" s="0">
        <v>5</v>
      </c>
      <c r="F4438" s="0" t="s">
        <v>50</v>
      </c>
      <c r="G4438" s="0" t="s">
        <v>50</v>
      </c>
      <c r="H4438" s="0" t="s">
        <v>8901</v>
      </c>
      <c r="I4438" s="0">
        <v>1</v>
      </c>
      <c r="J4438" s="7">
        <v>0</v>
      </c>
      <c r="K4438" s="0">
        <v>0</v>
      </c>
      <c r="L4438" s="0">
        <v>0</v>
      </c>
      <c r="M4438" s="7">
        <v>0</v>
      </c>
      <c r="N4438" s="0">
        <v>0</v>
      </c>
      <c r="O4438" s="7">
        <v>0</v>
      </c>
      <c r="P4438" s="0">
        <v>0</v>
      </c>
      <c r="Q4438" s="0">
        <v>0</v>
      </c>
      <c r="R4438" s="7">
        <v>0</v>
      </c>
      <c r="S4438" s="0">
        <v>0</v>
      </c>
      <c r="T4438" s="7"/>
    </row>
    <row r="4439">
      <c r="A4439" s="51">
        <v>43069.28525462963</v>
      </c>
      <c r="B4439" s="52">
        <v>43069.28525462963</v>
      </c>
      <c r="C4439" s="32" t="s">
        <v>422</v>
      </c>
      <c r="D4439" s="7" t="s">
        <v>8902</v>
      </c>
      <c r="E4439" s="0">
        <v>0</v>
      </c>
      <c r="F4439" s="0" t="s">
        <v>50</v>
      </c>
      <c r="G4439" s="0" t="s">
        <v>50</v>
      </c>
      <c r="H4439" s="0" t="s">
        <v>8903</v>
      </c>
      <c r="I4439" s="0">
        <v>0</v>
      </c>
      <c r="J4439" s="7">
        <v>0</v>
      </c>
      <c r="K4439" s="0">
        <v>0</v>
      </c>
      <c r="L4439" s="0">
        <v>0</v>
      </c>
      <c r="M4439" s="7">
        <v>0</v>
      </c>
      <c r="N4439" s="0">
        <v>0</v>
      </c>
      <c r="O4439" s="7">
        <v>0</v>
      </c>
      <c r="P4439" s="0">
        <v>0</v>
      </c>
      <c r="Q4439" s="0">
        <v>0</v>
      </c>
      <c r="R4439" s="7">
        <v>0</v>
      </c>
      <c r="S4439" s="0">
        <v>0</v>
      </c>
      <c r="T4439" s="7"/>
    </row>
    <row r="4440">
      <c r="A4440" s="51">
        <v>43069.28854166667</v>
      </c>
      <c r="B4440" s="52">
        <v>43069.28854166667</v>
      </c>
      <c r="C4440" s="32" t="s">
        <v>422</v>
      </c>
      <c r="D4440" s="7" t="s">
        <v>8904</v>
      </c>
      <c r="E4440" s="0">
        <v>135</v>
      </c>
      <c r="F4440" s="0" t="s">
        <v>50</v>
      </c>
      <c r="G4440" s="0" t="s">
        <v>50</v>
      </c>
      <c r="H4440" s="0" t="s">
        <v>8905</v>
      </c>
      <c r="I4440" s="0">
        <v>5</v>
      </c>
      <c r="J4440" s="7">
        <v>1</v>
      </c>
      <c r="K4440" s="0">
        <v>0</v>
      </c>
      <c r="L4440" s="0">
        <v>0</v>
      </c>
      <c r="M4440" s="7">
        <v>0</v>
      </c>
      <c r="N4440" s="0">
        <v>0</v>
      </c>
      <c r="O4440" s="7">
        <v>3</v>
      </c>
      <c r="P4440" s="0">
        <v>0</v>
      </c>
      <c r="Q4440" s="0">
        <v>0</v>
      </c>
      <c r="R4440" s="7">
        <v>0</v>
      </c>
      <c r="S4440" s="0">
        <v>0</v>
      </c>
      <c r="T4440" s="53">
        <v>0.2912962962962963</v>
      </c>
    </row>
    <row r="4441">
      <c r="A4441" s="51">
        <v>43069.29112268519</v>
      </c>
      <c r="B4441" s="52">
        <v>43069.29112268519</v>
      </c>
      <c r="C4441" s="32" t="s">
        <v>422</v>
      </c>
      <c r="D4441" s="7" t="s">
        <v>8906</v>
      </c>
      <c r="E4441" s="0">
        <v>1</v>
      </c>
      <c r="F4441" s="0" t="s">
        <v>50</v>
      </c>
      <c r="G4441" s="0" t="s">
        <v>55</v>
      </c>
      <c r="H4441" s="0" t="s">
        <v>8907</v>
      </c>
      <c r="I4441" s="0">
        <v>1</v>
      </c>
      <c r="J4441" s="7">
        <v>0</v>
      </c>
      <c r="K4441" s="0">
        <v>1</v>
      </c>
      <c r="L4441" s="0">
        <v>0</v>
      </c>
      <c r="M4441" s="7">
        <v>0</v>
      </c>
      <c r="N4441" s="0">
        <v>0</v>
      </c>
      <c r="O4441" s="7">
        <v>0</v>
      </c>
      <c r="P4441" s="0">
        <v>0</v>
      </c>
      <c r="Q4441" s="0">
        <v>0</v>
      </c>
      <c r="R4441" s="7">
        <v>0</v>
      </c>
      <c r="S4441" s="0">
        <v>0</v>
      </c>
      <c r="T4441" s="7"/>
    </row>
    <row r="4442">
      <c r="A4442" s="51">
        <v>43069.30700231482</v>
      </c>
      <c r="B4442" s="52">
        <v>43069.30700231482</v>
      </c>
      <c r="C4442" s="32" t="s">
        <v>422</v>
      </c>
      <c r="D4442" s="7" t="s">
        <v>8908</v>
      </c>
      <c r="E4442" s="0">
        <v>31</v>
      </c>
      <c r="F4442" s="0" t="s">
        <v>50</v>
      </c>
      <c r="G4442" s="0" t="s">
        <v>50</v>
      </c>
      <c r="H4442" s="0" t="s">
        <v>8909</v>
      </c>
      <c r="I4442" s="0">
        <v>0</v>
      </c>
      <c r="J4442" s="7">
        <v>0</v>
      </c>
      <c r="K4442" s="0">
        <v>0</v>
      </c>
      <c r="L4442" s="0">
        <v>0</v>
      </c>
      <c r="M4442" s="7">
        <v>0</v>
      </c>
      <c r="N4442" s="0">
        <v>0</v>
      </c>
      <c r="O4442" s="7">
        <v>0</v>
      </c>
      <c r="P4442" s="0">
        <v>0</v>
      </c>
      <c r="Q4442" s="0">
        <v>0</v>
      </c>
      <c r="R4442" s="7">
        <v>0</v>
      </c>
      <c r="S4442" s="0">
        <v>0</v>
      </c>
      <c r="T4442" s="7"/>
    </row>
    <row r="4443">
      <c r="A4443" s="51">
        <v>43069.3293287037</v>
      </c>
      <c r="B4443" s="52">
        <v>43069.3293287037</v>
      </c>
      <c r="C4443" s="32" t="s">
        <v>422</v>
      </c>
      <c r="D4443" s="7" t="s">
        <v>8910</v>
      </c>
      <c r="E4443" s="0">
        <v>0</v>
      </c>
      <c r="F4443" s="0" t="s">
        <v>50</v>
      </c>
      <c r="G4443" s="0" t="s">
        <v>55</v>
      </c>
      <c r="H4443" s="0" t="s">
        <v>8911</v>
      </c>
      <c r="I4443" s="0">
        <v>1</v>
      </c>
      <c r="J4443" s="7">
        <v>0</v>
      </c>
      <c r="K4443" s="0">
        <v>1</v>
      </c>
      <c r="L4443" s="0">
        <v>0</v>
      </c>
      <c r="M4443" s="7">
        <v>0</v>
      </c>
      <c r="N4443" s="0">
        <v>0</v>
      </c>
      <c r="O4443" s="7">
        <v>0</v>
      </c>
      <c r="P4443" s="0">
        <v>0</v>
      </c>
      <c r="Q4443" s="0">
        <v>0</v>
      </c>
      <c r="R4443" s="7">
        <v>0</v>
      </c>
      <c r="S4443" s="0">
        <v>0</v>
      </c>
      <c r="T4443" s="7"/>
    </row>
    <row r="4444">
      <c r="A4444" s="51">
        <v>43069.33435185185</v>
      </c>
      <c r="B4444" s="52">
        <v>43069.33435185185</v>
      </c>
      <c r="C4444" s="32" t="s">
        <v>422</v>
      </c>
      <c r="D4444" s="7" t="s">
        <v>8912</v>
      </c>
      <c r="E4444" s="0">
        <v>3</v>
      </c>
      <c r="F4444" s="0" t="s">
        <v>50</v>
      </c>
      <c r="G4444" s="0" t="s">
        <v>50</v>
      </c>
      <c r="H4444" s="0" t="s">
        <v>8913</v>
      </c>
      <c r="I4444" s="0">
        <v>0</v>
      </c>
      <c r="J4444" s="7">
        <v>0</v>
      </c>
      <c r="K4444" s="0">
        <v>0</v>
      </c>
      <c r="L4444" s="0">
        <v>0</v>
      </c>
      <c r="M4444" s="7">
        <v>0</v>
      </c>
      <c r="N4444" s="0">
        <v>0</v>
      </c>
      <c r="O4444" s="7">
        <v>0</v>
      </c>
      <c r="P4444" s="0">
        <v>0</v>
      </c>
      <c r="Q4444" s="0">
        <v>0</v>
      </c>
      <c r="R4444" s="7">
        <v>0</v>
      </c>
      <c r="S4444" s="0">
        <v>0</v>
      </c>
      <c r="T4444" s="7"/>
    </row>
    <row r="4445">
      <c r="A4445" s="51">
        <v>43069.33604166667</v>
      </c>
      <c r="B4445" s="52">
        <v>43069.33604166667</v>
      </c>
      <c r="C4445" s="32" t="s">
        <v>422</v>
      </c>
      <c r="D4445" s="7" t="s">
        <v>8914</v>
      </c>
      <c r="E4445" s="0">
        <v>28</v>
      </c>
      <c r="F4445" s="0" t="s">
        <v>50</v>
      </c>
      <c r="G4445" s="0" t="s">
        <v>50</v>
      </c>
      <c r="H4445" s="0" t="s">
        <v>8915</v>
      </c>
      <c r="I4445" s="0">
        <v>1</v>
      </c>
      <c r="J4445" s="7">
        <v>0</v>
      </c>
      <c r="K4445" s="0">
        <v>0</v>
      </c>
      <c r="L4445" s="0">
        <v>0</v>
      </c>
      <c r="M4445" s="7">
        <v>0</v>
      </c>
      <c r="N4445" s="0">
        <v>0</v>
      </c>
      <c r="O4445" s="7">
        <v>0</v>
      </c>
      <c r="P4445" s="0">
        <v>0</v>
      </c>
      <c r="Q4445" s="0">
        <v>0</v>
      </c>
      <c r="R4445" s="7">
        <v>0</v>
      </c>
      <c r="S4445" s="0">
        <v>0</v>
      </c>
      <c r="T4445" s="7"/>
    </row>
    <row r="4446">
      <c r="A4446" s="51">
        <v>43069.33851851852</v>
      </c>
      <c r="B4446" s="52">
        <v>43069.33851851852</v>
      </c>
      <c r="C4446" s="32" t="s">
        <v>422</v>
      </c>
      <c r="D4446" s="7" t="s">
        <v>8916</v>
      </c>
      <c r="E4446" s="0">
        <v>2</v>
      </c>
      <c r="F4446" s="0" t="s">
        <v>50</v>
      </c>
      <c r="G4446" s="0" t="s">
        <v>55</v>
      </c>
      <c r="H4446" s="0" t="s">
        <v>8917</v>
      </c>
      <c r="I4446" s="0">
        <v>1</v>
      </c>
      <c r="J4446" s="7">
        <v>0</v>
      </c>
      <c r="K4446" s="0">
        <v>1</v>
      </c>
      <c r="L4446" s="0">
        <v>0</v>
      </c>
      <c r="M4446" s="7">
        <v>0</v>
      </c>
      <c r="N4446" s="0">
        <v>0</v>
      </c>
      <c r="O4446" s="7">
        <v>0</v>
      </c>
      <c r="P4446" s="0">
        <v>0</v>
      </c>
      <c r="Q4446" s="0">
        <v>0</v>
      </c>
      <c r="R4446" s="7">
        <v>0</v>
      </c>
      <c r="S4446" s="0">
        <v>0</v>
      </c>
      <c r="T4446" s="7"/>
    </row>
    <row r="4447">
      <c r="A4447" s="51">
        <v>43069.34804398148</v>
      </c>
      <c r="B4447" s="52">
        <v>43069.34804398148</v>
      </c>
      <c r="C4447" s="32" t="s">
        <v>422</v>
      </c>
      <c r="D4447" s="7" t="s">
        <v>8918</v>
      </c>
      <c r="E4447" s="0">
        <v>1</v>
      </c>
      <c r="F4447" s="0" t="s">
        <v>50</v>
      </c>
      <c r="G4447" s="0" t="s">
        <v>55</v>
      </c>
      <c r="H4447" s="0" t="s">
        <v>8919</v>
      </c>
      <c r="I4447" s="0">
        <v>1</v>
      </c>
      <c r="J4447" s="7">
        <v>0</v>
      </c>
      <c r="K4447" s="0">
        <v>1</v>
      </c>
      <c r="L4447" s="0">
        <v>0</v>
      </c>
      <c r="M4447" s="7">
        <v>0</v>
      </c>
      <c r="N4447" s="0">
        <v>0</v>
      </c>
      <c r="O4447" s="7">
        <v>0</v>
      </c>
      <c r="P4447" s="0">
        <v>0</v>
      </c>
      <c r="Q4447" s="0">
        <v>0</v>
      </c>
      <c r="R4447" s="7">
        <v>0</v>
      </c>
      <c r="S4447" s="0">
        <v>0</v>
      </c>
      <c r="T4447" s="7"/>
    </row>
    <row r="4448">
      <c r="A4448" s="51">
        <v>43069.35900462963</v>
      </c>
      <c r="B4448" s="52">
        <v>43069.35900462963</v>
      </c>
      <c r="C4448" s="32" t="s">
        <v>422</v>
      </c>
      <c r="D4448" s="7" t="s">
        <v>8920</v>
      </c>
      <c r="E4448" s="0">
        <v>1</v>
      </c>
      <c r="F4448" s="0" t="s">
        <v>50</v>
      </c>
      <c r="G4448" s="0" t="s">
        <v>55</v>
      </c>
      <c r="H4448" s="0" t="s">
        <v>8921</v>
      </c>
      <c r="I4448" s="0">
        <v>1</v>
      </c>
      <c r="J4448" s="7">
        <v>0</v>
      </c>
      <c r="K4448" s="0">
        <v>1</v>
      </c>
      <c r="L4448" s="0">
        <v>0</v>
      </c>
      <c r="M4448" s="7">
        <v>0</v>
      </c>
      <c r="N4448" s="0">
        <v>0</v>
      </c>
      <c r="O4448" s="7">
        <v>0</v>
      </c>
      <c r="P4448" s="0">
        <v>0</v>
      </c>
      <c r="Q4448" s="0">
        <v>0</v>
      </c>
      <c r="R4448" s="7">
        <v>0</v>
      </c>
      <c r="S4448" s="0">
        <v>0</v>
      </c>
      <c r="T4448" s="7"/>
    </row>
    <row r="4449">
      <c r="A4449" s="51">
        <v>43069.360925925925</v>
      </c>
      <c r="B4449" s="52">
        <v>43069.360925925925</v>
      </c>
      <c r="C4449" s="32" t="s">
        <v>422</v>
      </c>
      <c r="D4449" s="7" t="s">
        <v>8922</v>
      </c>
      <c r="E4449" s="0">
        <v>3290</v>
      </c>
      <c r="F4449" s="0" t="s">
        <v>50</v>
      </c>
      <c r="G4449" s="0" t="s">
        <v>50</v>
      </c>
      <c r="H4449" s="0" t="s">
        <v>8923</v>
      </c>
      <c r="I4449" s="0">
        <v>68</v>
      </c>
      <c r="J4449" s="7">
        <v>2</v>
      </c>
      <c r="K4449" s="0">
        <v>2</v>
      </c>
      <c r="L4449" s="0">
        <v>0</v>
      </c>
      <c r="M4449" s="7">
        <v>1</v>
      </c>
      <c r="N4449" s="0">
        <v>1</v>
      </c>
      <c r="O4449" s="7">
        <v>15</v>
      </c>
      <c r="P4449" s="0">
        <v>2</v>
      </c>
      <c r="Q4449" s="0">
        <v>1</v>
      </c>
      <c r="R4449" s="7">
        <v>1</v>
      </c>
      <c r="S4449" s="0">
        <v>5</v>
      </c>
      <c r="T4449" s="53">
        <v>0.5277430555555556</v>
      </c>
    </row>
    <row r="4450">
      <c r="A4450" s="51">
        <v>43069.3734375</v>
      </c>
      <c r="B4450" s="52">
        <v>43069.3734375</v>
      </c>
      <c r="C4450" s="32" t="s">
        <v>422</v>
      </c>
      <c r="D4450" s="7" t="s">
        <v>8924</v>
      </c>
      <c r="E4450" s="0">
        <v>12</v>
      </c>
      <c r="F4450" s="0" t="s">
        <v>50</v>
      </c>
      <c r="G4450" s="0" t="s">
        <v>50</v>
      </c>
      <c r="H4450" s="0" t="s">
        <v>8925</v>
      </c>
      <c r="I4450" s="0">
        <v>2</v>
      </c>
      <c r="J4450" s="7">
        <v>1</v>
      </c>
      <c r="K4450" s="0">
        <v>0</v>
      </c>
      <c r="L4450" s="0">
        <v>0</v>
      </c>
      <c r="M4450" s="7">
        <v>0</v>
      </c>
      <c r="N4450" s="0">
        <v>0</v>
      </c>
      <c r="O4450" s="7">
        <v>0</v>
      </c>
      <c r="P4450" s="0">
        <v>0</v>
      </c>
      <c r="Q4450" s="0">
        <v>0</v>
      </c>
      <c r="R4450" s="7">
        <v>0</v>
      </c>
      <c r="S4450" s="0">
        <v>0</v>
      </c>
      <c r="T4450" s="53">
        <v>3.049675925925926</v>
      </c>
    </row>
    <row r="4451">
      <c r="A4451" s="51">
        <v>43069.38516203704</v>
      </c>
      <c r="B4451" s="52">
        <v>43069.38516203704</v>
      </c>
      <c r="C4451" s="32" t="s">
        <v>422</v>
      </c>
      <c r="D4451" s="7" t="s">
        <v>8926</v>
      </c>
      <c r="E4451" s="0">
        <v>3</v>
      </c>
      <c r="F4451" s="0" t="s">
        <v>50</v>
      </c>
      <c r="G4451" s="0" t="s">
        <v>50</v>
      </c>
      <c r="H4451" s="0" t="s">
        <v>8927</v>
      </c>
      <c r="I4451" s="0">
        <v>0</v>
      </c>
      <c r="J4451" s="7">
        <v>0</v>
      </c>
      <c r="K4451" s="0">
        <v>0</v>
      </c>
      <c r="L4451" s="0">
        <v>0</v>
      </c>
      <c r="M4451" s="7">
        <v>0</v>
      </c>
      <c r="N4451" s="0">
        <v>0</v>
      </c>
      <c r="O4451" s="7">
        <v>0</v>
      </c>
      <c r="P4451" s="0">
        <v>0</v>
      </c>
      <c r="Q4451" s="0">
        <v>0</v>
      </c>
      <c r="R4451" s="7">
        <v>0</v>
      </c>
      <c r="S4451" s="0">
        <v>0</v>
      </c>
      <c r="T4451" s="7"/>
    </row>
    <row r="4452">
      <c r="A4452" s="51">
        <v>43069.39388888889</v>
      </c>
      <c r="B4452" s="52">
        <v>43069.39388888889</v>
      </c>
      <c r="C4452" s="32" t="s">
        <v>422</v>
      </c>
      <c r="D4452" s="7" t="s">
        <v>8928</v>
      </c>
      <c r="E4452" s="0">
        <v>116</v>
      </c>
      <c r="F4452" s="0" t="s">
        <v>50</v>
      </c>
      <c r="G4452" s="0" t="s">
        <v>50</v>
      </c>
      <c r="H4452" s="0" t="s">
        <v>8929</v>
      </c>
      <c r="I4452" s="0">
        <v>13</v>
      </c>
      <c r="J4452" s="7">
        <v>1</v>
      </c>
      <c r="K4452" s="0">
        <v>0</v>
      </c>
      <c r="L4452" s="0">
        <v>0</v>
      </c>
      <c r="M4452" s="7">
        <v>0</v>
      </c>
      <c r="N4452" s="0">
        <v>0</v>
      </c>
      <c r="O4452" s="7">
        <v>11</v>
      </c>
      <c r="P4452" s="0">
        <v>0</v>
      </c>
      <c r="Q4452" s="0">
        <v>0</v>
      </c>
      <c r="R4452" s="7">
        <v>2</v>
      </c>
      <c r="S4452" s="0">
        <v>4</v>
      </c>
      <c r="T4452" s="53">
        <v>0.04716435185185185</v>
      </c>
    </row>
    <row r="4453">
      <c r="A4453" s="51">
        <v>43069.40224537037</v>
      </c>
      <c r="B4453" s="52">
        <v>43069.40224537037</v>
      </c>
      <c r="C4453" s="32" t="s">
        <v>422</v>
      </c>
      <c r="D4453" s="7" t="s">
        <v>8930</v>
      </c>
      <c r="E4453" s="0">
        <v>1</v>
      </c>
      <c r="F4453" s="0" t="s">
        <v>50</v>
      </c>
      <c r="G4453" s="0" t="s">
        <v>55</v>
      </c>
      <c r="H4453" s="0" t="s">
        <v>8931</v>
      </c>
      <c r="I4453" s="0">
        <v>0</v>
      </c>
      <c r="J4453" s="7">
        <v>0</v>
      </c>
      <c r="K4453" s="0">
        <v>0</v>
      </c>
      <c r="L4453" s="0">
        <v>0</v>
      </c>
      <c r="M4453" s="7">
        <v>0</v>
      </c>
      <c r="N4453" s="0">
        <v>0</v>
      </c>
      <c r="O4453" s="7">
        <v>0</v>
      </c>
      <c r="P4453" s="0">
        <v>0</v>
      </c>
      <c r="Q4453" s="0">
        <v>0</v>
      </c>
      <c r="R4453" s="7">
        <v>0</v>
      </c>
      <c r="S4453" s="0">
        <v>0</v>
      </c>
      <c r="T4453" s="7"/>
    </row>
    <row r="4454">
      <c r="A4454" s="51">
        <v>43069.46607638889</v>
      </c>
      <c r="B4454" s="52">
        <v>43069.46607638889</v>
      </c>
      <c r="C4454" s="32" t="s">
        <v>422</v>
      </c>
      <c r="D4454" s="7" t="s">
        <v>8932</v>
      </c>
      <c r="E4454" s="0">
        <v>0</v>
      </c>
      <c r="F4454" s="0" t="s">
        <v>50</v>
      </c>
      <c r="G4454" s="0" t="s">
        <v>55</v>
      </c>
      <c r="H4454" s="0" t="s">
        <v>8933</v>
      </c>
      <c r="I4454" s="0">
        <v>1</v>
      </c>
      <c r="J4454" s="7">
        <v>0</v>
      </c>
      <c r="K4454" s="0">
        <v>1</v>
      </c>
      <c r="L4454" s="0">
        <v>0</v>
      </c>
      <c r="M4454" s="7">
        <v>0</v>
      </c>
      <c r="N4454" s="0">
        <v>0</v>
      </c>
      <c r="O4454" s="7">
        <v>0</v>
      </c>
      <c r="P4454" s="0">
        <v>0</v>
      </c>
      <c r="Q4454" s="0">
        <v>0</v>
      </c>
      <c r="R4454" s="7">
        <v>0</v>
      </c>
      <c r="S4454" s="0">
        <v>0</v>
      </c>
      <c r="T4454" s="7"/>
    </row>
    <row r="4455">
      <c r="A4455" s="51">
        <v>43069.470300925925</v>
      </c>
      <c r="B4455" s="52">
        <v>43069.470300925925</v>
      </c>
      <c r="C4455" s="32" t="s">
        <v>422</v>
      </c>
      <c r="D4455" s="7" t="s">
        <v>8934</v>
      </c>
      <c r="E4455" s="0">
        <v>1</v>
      </c>
      <c r="F4455" s="0" t="s">
        <v>50</v>
      </c>
      <c r="G4455" s="0" t="s">
        <v>55</v>
      </c>
      <c r="H4455" s="0" t="s">
        <v>8935</v>
      </c>
      <c r="I4455" s="0">
        <v>0</v>
      </c>
      <c r="J4455" s="7">
        <v>0</v>
      </c>
      <c r="K4455" s="0">
        <v>0</v>
      </c>
      <c r="L4455" s="0">
        <v>0</v>
      </c>
      <c r="M4455" s="7">
        <v>0</v>
      </c>
      <c r="N4455" s="0">
        <v>0</v>
      </c>
      <c r="O4455" s="7">
        <v>0</v>
      </c>
      <c r="P4455" s="0">
        <v>0</v>
      </c>
      <c r="Q4455" s="0">
        <v>0</v>
      </c>
      <c r="R4455" s="7">
        <v>0</v>
      </c>
      <c r="S4455" s="0">
        <v>0</v>
      </c>
      <c r="T4455" s="7"/>
    </row>
    <row r="4456">
      <c r="A4456" s="51">
        <v>43069.493101851855</v>
      </c>
      <c r="B4456" s="52">
        <v>43069.493101851855</v>
      </c>
      <c r="C4456" s="32" t="s">
        <v>422</v>
      </c>
      <c r="D4456" s="7" t="s">
        <v>8936</v>
      </c>
      <c r="E4456" s="0">
        <v>1</v>
      </c>
      <c r="F4456" s="0" t="s">
        <v>50</v>
      </c>
      <c r="G4456" s="0" t="s">
        <v>50</v>
      </c>
      <c r="H4456" s="0" t="s">
        <v>8937</v>
      </c>
      <c r="I4456" s="0">
        <v>0</v>
      </c>
      <c r="J4456" s="7">
        <v>0</v>
      </c>
      <c r="K4456" s="0">
        <v>0</v>
      </c>
      <c r="L4456" s="0">
        <v>0</v>
      </c>
      <c r="M4456" s="7">
        <v>0</v>
      </c>
      <c r="N4456" s="0">
        <v>0</v>
      </c>
      <c r="O4456" s="7">
        <v>0</v>
      </c>
      <c r="P4456" s="0">
        <v>0</v>
      </c>
      <c r="Q4456" s="0">
        <v>0</v>
      </c>
      <c r="R4456" s="7">
        <v>0</v>
      </c>
      <c r="S4456" s="0">
        <v>0</v>
      </c>
      <c r="T4456" s="7"/>
    </row>
    <row r="4457">
      <c r="A4457" s="51">
        <v>43069.493125</v>
      </c>
      <c r="B4457" s="52">
        <v>43069.493125</v>
      </c>
      <c r="C4457" s="32" t="s">
        <v>422</v>
      </c>
      <c r="D4457" s="7" t="s">
        <v>8938</v>
      </c>
      <c r="E4457" s="0">
        <v>3</v>
      </c>
      <c r="F4457" s="0" t="s">
        <v>50</v>
      </c>
      <c r="G4457" s="0" t="s">
        <v>50</v>
      </c>
      <c r="H4457" s="0" t="s">
        <v>8939</v>
      </c>
      <c r="I4457" s="0">
        <v>1</v>
      </c>
      <c r="J4457" s="7">
        <v>1</v>
      </c>
      <c r="K4457" s="0">
        <v>0</v>
      </c>
      <c r="L4457" s="0">
        <v>0</v>
      </c>
      <c r="M4457" s="7">
        <v>0</v>
      </c>
      <c r="N4457" s="0">
        <v>0</v>
      </c>
      <c r="O4457" s="7">
        <v>0</v>
      </c>
      <c r="P4457" s="0">
        <v>0</v>
      </c>
      <c r="Q4457" s="0">
        <v>0</v>
      </c>
      <c r="R4457" s="7">
        <v>0</v>
      </c>
      <c r="S4457" s="0">
        <v>0</v>
      </c>
      <c r="T4457" s="53">
        <v>0.018194444444444444</v>
      </c>
    </row>
    <row r="4458">
      <c r="A4458" s="51">
        <v>43069.502858796295</v>
      </c>
      <c r="B4458" s="52">
        <v>43069.502858796295</v>
      </c>
      <c r="C4458" s="32" t="s">
        <v>422</v>
      </c>
      <c r="D4458" s="7" t="s">
        <v>8940</v>
      </c>
      <c r="E4458" s="0">
        <v>48</v>
      </c>
      <c r="F4458" s="0" t="s">
        <v>50</v>
      </c>
      <c r="G4458" s="0" t="s">
        <v>50</v>
      </c>
      <c r="H4458" s="0" t="s">
        <v>8941</v>
      </c>
      <c r="I4458" s="0">
        <v>4</v>
      </c>
      <c r="J4458" s="7">
        <v>1</v>
      </c>
      <c r="K4458" s="0">
        <v>0</v>
      </c>
      <c r="L4458" s="0">
        <v>1</v>
      </c>
      <c r="M4458" s="7">
        <v>1</v>
      </c>
      <c r="N4458" s="0">
        <v>1</v>
      </c>
      <c r="O4458" s="7">
        <v>0</v>
      </c>
      <c r="P4458" s="0">
        <v>1</v>
      </c>
      <c r="Q4458" s="0">
        <v>0</v>
      </c>
      <c r="R4458" s="7">
        <v>0</v>
      </c>
      <c r="S4458" s="0">
        <v>0</v>
      </c>
      <c r="T4458" s="53">
        <v>0.2017824074074074</v>
      </c>
    </row>
    <row r="4459">
      <c r="A4459" s="51">
        <v>43069.544328703705</v>
      </c>
      <c r="B4459" s="52">
        <v>43069.544328703705</v>
      </c>
      <c r="C4459" s="32" t="s">
        <v>422</v>
      </c>
      <c r="D4459" s="7" t="s">
        <v>8942</v>
      </c>
      <c r="E4459" s="0">
        <v>1</v>
      </c>
      <c r="F4459" s="0" t="s">
        <v>50</v>
      </c>
      <c r="G4459" s="0" t="s">
        <v>50</v>
      </c>
      <c r="H4459" s="0" t="s">
        <v>8943</v>
      </c>
      <c r="I4459" s="0">
        <v>0</v>
      </c>
      <c r="J4459" s="7">
        <v>0</v>
      </c>
      <c r="K4459" s="0">
        <v>0</v>
      </c>
      <c r="L4459" s="0">
        <v>0</v>
      </c>
      <c r="M4459" s="7">
        <v>0</v>
      </c>
      <c r="N4459" s="0">
        <v>0</v>
      </c>
      <c r="O4459" s="7">
        <v>0</v>
      </c>
      <c r="P4459" s="0">
        <v>0</v>
      </c>
      <c r="Q4459" s="0">
        <v>0</v>
      </c>
      <c r="R4459" s="7">
        <v>0</v>
      </c>
      <c r="S4459" s="0">
        <v>0</v>
      </c>
      <c r="T4459" s="7"/>
    </row>
    <row r="4460">
      <c r="A4460" s="51">
        <v>43069.5456712963</v>
      </c>
      <c r="B4460" s="52">
        <v>43069.5456712963</v>
      </c>
      <c r="C4460" s="32" t="s">
        <v>422</v>
      </c>
      <c r="D4460" s="7" t="s">
        <v>8944</v>
      </c>
      <c r="E4460" s="0">
        <v>7</v>
      </c>
      <c r="F4460" s="0" t="s">
        <v>50</v>
      </c>
      <c r="G4460" s="0" t="s">
        <v>50</v>
      </c>
      <c r="H4460" s="0" t="s">
        <v>8945</v>
      </c>
      <c r="I4460" s="0">
        <v>1</v>
      </c>
      <c r="J4460" s="7">
        <v>0</v>
      </c>
      <c r="K4460" s="0">
        <v>0</v>
      </c>
      <c r="L4460" s="0">
        <v>1</v>
      </c>
      <c r="M4460" s="7">
        <v>0</v>
      </c>
      <c r="N4460" s="0">
        <v>0</v>
      </c>
      <c r="O4460" s="7">
        <v>1</v>
      </c>
      <c r="P4460" s="0">
        <v>0</v>
      </c>
      <c r="Q4460" s="0">
        <v>0</v>
      </c>
      <c r="R4460" s="7">
        <v>0</v>
      </c>
      <c r="S4460" s="0">
        <v>0</v>
      </c>
      <c r="T4460" s="7"/>
    </row>
    <row r="4461">
      <c r="A4461" s="51">
        <v>43069.546111111114</v>
      </c>
      <c r="B4461" s="52">
        <v>43069.546111111114</v>
      </c>
      <c r="C4461" s="32" t="s">
        <v>422</v>
      </c>
      <c r="D4461" s="7" t="s">
        <v>8946</v>
      </c>
      <c r="E4461" s="0">
        <v>71</v>
      </c>
      <c r="F4461" s="0" t="s">
        <v>50</v>
      </c>
      <c r="G4461" s="0" t="s">
        <v>50</v>
      </c>
      <c r="H4461" s="0" t="s">
        <v>8947</v>
      </c>
      <c r="I4461" s="0">
        <v>3</v>
      </c>
      <c r="J4461" s="7">
        <v>2</v>
      </c>
      <c r="K4461" s="0">
        <v>0</v>
      </c>
      <c r="L4461" s="0">
        <v>0</v>
      </c>
      <c r="M4461" s="7">
        <v>1</v>
      </c>
      <c r="N4461" s="0">
        <v>1</v>
      </c>
      <c r="O4461" s="7">
        <v>0</v>
      </c>
      <c r="P4461" s="0">
        <v>0</v>
      </c>
      <c r="Q4461" s="0">
        <v>0</v>
      </c>
      <c r="R4461" s="7">
        <v>0</v>
      </c>
      <c r="S4461" s="0">
        <v>0</v>
      </c>
      <c r="T4461" s="53">
        <v>0.5346296296296297</v>
      </c>
    </row>
    <row r="4462">
      <c r="A4462" s="51">
        <v>43069.55570601852</v>
      </c>
      <c r="B4462" s="52">
        <v>43069.55570601852</v>
      </c>
      <c r="C4462" s="32" t="s">
        <v>422</v>
      </c>
      <c r="D4462" s="7" t="s">
        <v>8948</v>
      </c>
      <c r="E4462" s="0">
        <v>0</v>
      </c>
      <c r="F4462" s="0" t="s">
        <v>50</v>
      </c>
      <c r="G4462" s="0" t="s">
        <v>55</v>
      </c>
      <c r="H4462" s="0" t="s">
        <v>8949</v>
      </c>
      <c r="I4462" s="0">
        <v>2</v>
      </c>
      <c r="J4462" s="7">
        <v>0</v>
      </c>
      <c r="K4462" s="0">
        <v>1</v>
      </c>
      <c r="L4462" s="0">
        <v>0</v>
      </c>
      <c r="M4462" s="7">
        <v>0</v>
      </c>
      <c r="N4462" s="0">
        <v>0</v>
      </c>
      <c r="O4462" s="7">
        <v>1</v>
      </c>
      <c r="P4462" s="0">
        <v>0</v>
      </c>
      <c r="Q4462" s="0">
        <v>0</v>
      </c>
      <c r="R4462" s="7">
        <v>0</v>
      </c>
      <c r="S4462" s="0">
        <v>0</v>
      </c>
      <c r="T4462" s="7"/>
    </row>
    <row r="4463">
      <c r="A4463" s="51">
        <v>43069.56858796296</v>
      </c>
      <c r="B4463" s="52">
        <v>43069.56858796296</v>
      </c>
      <c r="C4463" s="32" t="s">
        <v>422</v>
      </c>
      <c r="D4463" s="7" t="s">
        <v>8950</v>
      </c>
      <c r="E4463" s="0">
        <v>1</v>
      </c>
      <c r="F4463" s="0" t="s">
        <v>50</v>
      </c>
      <c r="G4463" s="0" t="s">
        <v>55</v>
      </c>
      <c r="H4463" s="0" t="s">
        <v>8951</v>
      </c>
      <c r="I4463" s="0">
        <v>0</v>
      </c>
      <c r="J4463" s="7">
        <v>0</v>
      </c>
      <c r="K4463" s="0">
        <v>0</v>
      </c>
      <c r="L4463" s="0">
        <v>0</v>
      </c>
      <c r="M4463" s="7">
        <v>0</v>
      </c>
      <c r="N4463" s="0">
        <v>0</v>
      </c>
      <c r="O4463" s="7">
        <v>0</v>
      </c>
      <c r="P4463" s="0">
        <v>0</v>
      </c>
      <c r="Q4463" s="0">
        <v>0</v>
      </c>
      <c r="R4463" s="7">
        <v>0</v>
      </c>
      <c r="S4463" s="0">
        <v>0</v>
      </c>
      <c r="T4463" s="7"/>
    </row>
    <row r="4464">
      <c r="A4464" s="51">
        <v>43069.571597222224</v>
      </c>
      <c r="B4464" s="52">
        <v>43069.571597222224</v>
      </c>
      <c r="C4464" s="32" t="s">
        <v>422</v>
      </c>
      <c r="D4464" s="7" t="s">
        <v>8952</v>
      </c>
      <c r="E4464" s="0">
        <v>2</v>
      </c>
      <c r="F4464" s="0" t="s">
        <v>50</v>
      </c>
      <c r="G4464" s="0" t="s">
        <v>50</v>
      </c>
      <c r="H4464" s="0" t="s">
        <v>8953</v>
      </c>
      <c r="I4464" s="0">
        <v>0</v>
      </c>
      <c r="J4464" s="7">
        <v>0</v>
      </c>
      <c r="K4464" s="0">
        <v>0</v>
      </c>
      <c r="L4464" s="0">
        <v>0</v>
      </c>
      <c r="M4464" s="7">
        <v>0</v>
      </c>
      <c r="N4464" s="0">
        <v>0</v>
      </c>
      <c r="O4464" s="7">
        <v>0</v>
      </c>
      <c r="P4464" s="0">
        <v>0</v>
      </c>
      <c r="Q4464" s="0">
        <v>0</v>
      </c>
      <c r="R4464" s="7">
        <v>0</v>
      </c>
      <c r="S4464" s="0">
        <v>0</v>
      </c>
      <c r="T4464" s="7"/>
    </row>
    <row r="4465">
      <c r="A4465" s="51">
        <v>43069.585625</v>
      </c>
      <c r="B4465" s="52">
        <v>43069.585625</v>
      </c>
      <c r="C4465" s="32" t="s">
        <v>422</v>
      </c>
      <c r="D4465" s="7" t="s">
        <v>8954</v>
      </c>
      <c r="E4465" s="0">
        <v>43</v>
      </c>
      <c r="F4465" s="0" t="s">
        <v>50</v>
      </c>
      <c r="G4465" s="0" t="s">
        <v>50</v>
      </c>
      <c r="H4465" s="0" t="s">
        <v>8955</v>
      </c>
      <c r="I4465" s="0">
        <v>3</v>
      </c>
      <c r="J4465" s="7">
        <v>1</v>
      </c>
      <c r="K4465" s="0">
        <v>0</v>
      </c>
      <c r="L4465" s="0">
        <v>0</v>
      </c>
      <c r="M4465" s="7">
        <v>1</v>
      </c>
      <c r="N4465" s="0">
        <v>1</v>
      </c>
      <c r="O4465" s="7">
        <v>0</v>
      </c>
      <c r="P4465" s="0">
        <v>0</v>
      </c>
      <c r="Q4465" s="0">
        <v>0</v>
      </c>
      <c r="R4465" s="7">
        <v>0</v>
      </c>
      <c r="S4465" s="0">
        <v>0</v>
      </c>
      <c r="T4465" s="53">
        <v>0.25483796296296296</v>
      </c>
    </row>
    <row r="4466">
      <c r="A4466" s="51">
        <v>43069.58746527778</v>
      </c>
      <c r="B4466" s="52">
        <v>43069.58746527778</v>
      </c>
      <c r="C4466" s="32" t="s">
        <v>422</v>
      </c>
      <c r="D4466" s="7" t="s">
        <v>603</v>
      </c>
      <c r="E4466" s="0">
        <v>11</v>
      </c>
      <c r="F4466" s="0" t="s">
        <v>55</v>
      </c>
      <c r="G4466" s="0" t="s">
        <v>50</v>
      </c>
      <c r="H4466" s="0" t="s">
        <v>8956</v>
      </c>
      <c r="I4466" s="0">
        <v>7</v>
      </c>
      <c r="J4466" s="7">
        <v>3</v>
      </c>
      <c r="K4466" s="0">
        <v>0</v>
      </c>
      <c r="L4466" s="0">
        <v>0</v>
      </c>
      <c r="M4466" s="7">
        <v>0</v>
      </c>
      <c r="N4466" s="0">
        <v>0</v>
      </c>
      <c r="O4466" s="7">
        <v>4</v>
      </c>
      <c r="P4466" s="0">
        <v>0</v>
      </c>
      <c r="Q4466" s="0">
        <v>0</v>
      </c>
      <c r="R4466" s="7">
        <v>1</v>
      </c>
      <c r="S4466" s="0">
        <v>2</v>
      </c>
      <c r="T4466" s="53">
        <v>0.27900462962962963</v>
      </c>
    </row>
    <row r="4467">
      <c r="A4467" s="51">
        <v>43069.60758101852</v>
      </c>
      <c r="B4467" s="52">
        <v>43069.60758101852</v>
      </c>
      <c r="C4467" s="32" t="s">
        <v>422</v>
      </c>
      <c r="D4467" s="7" t="s">
        <v>8957</v>
      </c>
      <c r="E4467" s="0">
        <v>1</v>
      </c>
      <c r="F4467" s="0" t="s">
        <v>50</v>
      </c>
      <c r="G4467" s="0" t="s">
        <v>50</v>
      </c>
      <c r="H4467" s="0" t="s">
        <v>8958</v>
      </c>
      <c r="I4467" s="0">
        <v>20</v>
      </c>
      <c r="J4467" s="7">
        <v>2</v>
      </c>
      <c r="K4467" s="0">
        <v>0</v>
      </c>
      <c r="L4467" s="0">
        <v>0</v>
      </c>
      <c r="M4467" s="7">
        <v>2</v>
      </c>
      <c r="N4467" s="0">
        <v>2</v>
      </c>
      <c r="O4467" s="7">
        <v>16</v>
      </c>
      <c r="P4467" s="0">
        <v>0</v>
      </c>
      <c r="Q4467" s="0">
        <v>0</v>
      </c>
      <c r="R4467" s="7">
        <v>2</v>
      </c>
      <c r="S4467" s="0">
        <v>6</v>
      </c>
      <c r="T4467" s="53">
        <v>0.09568287037037038</v>
      </c>
    </row>
    <row r="4468">
      <c r="A4468" s="51">
        <v>43069.625810185185</v>
      </c>
      <c r="B4468" s="52">
        <v>43069.625810185185</v>
      </c>
      <c r="C4468" s="32" t="s">
        <v>422</v>
      </c>
      <c r="D4468" s="7" t="s">
        <v>8959</v>
      </c>
      <c r="E4468" s="0">
        <v>10</v>
      </c>
      <c r="F4468" s="0" t="s">
        <v>50</v>
      </c>
      <c r="G4468" s="0" t="s">
        <v>50</v>
      </c>
      <c r="H4468" s="0" t="s">
        <v>8960</v>
      </c>
      <c r="I4468" s="0">
        <v>0</v>
      </c>
      <c r="J4468" s="7">
        <v>0</v>
      </c>
      <c r="K4468" s="0">
        <v>0</v>
      </c>
      <c r="L4468" s="0">
        <v>0</v>
      </c>
      <c r="M4468" s="7">
        <v>0</v>
      </c>
      <c r="N4468" s="0">
        <v>0</v>
      </c>
      <c r="O4468" s="7">
        <v>0</v>
      </c>
      <c r="P4468" s="0">
        <v>0</v>
      </c>
      <c r="Q4468" s="0">
        <v>0</v>
      </c>
      <c r="R4468" s="7">
        <v>0</v>
      </c>
      <c r="S4468" s="0">
        <v>0</v>
      </c>
      <c r="T4468" s="7"/>
    </row>
    <row r="4469">
      <c r="A4469" s="51">
        <v>43069.63133101852</v>
      </c>
      <c r="B4469" s="52">
        <v>43069.63133101852</v>
      </c>
      <c r="C4469" s="32" t="s">
        <v>422</v>
      </c>
      <c r="D4469" s="7" t="s">
        <v>8961</v>
      </c>
      <c r="E4469" s="0">
        <v>4</v>
      </c>
      <c r="F4469" s="0" t="s">
        <v>50</v>
      </c>
      <c r="G4469" s="0" t="s">
        <v>50</v>
      </c>
      <c r="H4469" s="0" t="s">
        <v>8962</v>
      </c>
      <c r="I4469" s="0">
        <v>0</v>
      </c>
      <c r="J4469" s="7">
        <v>0</v>
      </c>
      <c r="K4469" s="0">
        <v>0</v>
      </c>
      <c r="L4469" s="0">
        <v>0</v>
      </c>
      <c r="M4469" s="7">
        <v>0</v>
      </c>
      <c r="N4469" s="0">
        <v>0</v>
      </c>
      <c r="O4469" s="7">
        <v>0</v>
      </c>
      <c r="P4469" s="0">
        <v>0</v>
      </c>
      <c r="Q4469" s="0">
        <v>0</v>
      </c>
      <c r="R4469" s="7">
        <v>0</v>
      </c>
      <c r="S4469" s="0">
        <v>0</v>
      </c>
      <c r="T4469" s="7"/>
    </row>
    <row r="4470">
      <c r="A4470" s="51">
        <v>43069.63521990741</v>
      </c>
      <c r="B4470" s="52">
        <v>43069.63521990741</v>
      </c>
      <c r="C4470" s="32" t="s">
        <v>422</v>
      </c>
      <c r="D4470" s="7" t="s">
        <v>8963</v>
      </c>
      <c r="E4470" s="0">
        <v>2</v>
      </c>
      <c r="F4470" s="0" t="s">
        <v>50</v>
      </c>
      <c r="G4470" s="0" t="s">
        <v>50</v>
      </c>
      <c r="H4470" s="0" t="s">
        <v>8964</v>
      </c>
      <c r="I4470" s="0">
        <v>5</v>
      </c>
      <c r="J4470" s="7">
        <v>1</v>
      </c>
      <c r="K4470" s="0">
        <v>0</v>
      </c>
      <c r="L4470" s="0">
        <v>0</v>
      </c>
      <c r="M4470" s="7">
        <v>0</v>
      </c>
      <c r="N4470" s="0">
        <v>0</v>
      </c>
      <c r="O4470" s="7">
        <v>4</v>
      </c>
      <c r="P4470" s="0">
        <v>0</v>
      </c>
      <c r="Q4470" s="0">
        <v>0</v>
      </c>
      <c r="R4470" s="7">
        <v>3</v>
      </c>
      <c r="S4470" s="0">
        <v>3</v>
      </c>
      <c r="T4470" s="53">
        <v>0.03903935185185185</v>
      </c>
    </row>
    <row r="4471">
      <c r="A4471" s="51">
        <v>43069.64072916667</v>
      </c>
      <c r="B4471" s="52">
        <v>43069.64072916667</v>
      </c>
      <c r="C4471" s="32" t="s">
        <v>422</v>
      </c>
      <c r="D4471" s="7" t="s">
        <v>8965</v>
      </c>
      <c r="E4471" s="0">
        <v>11</v>
      </c>
      <c r="F4471" s="0" t="s">
        <v>50</v>
      </c>
      <c r="G4471" s="0" t="s">
        <v>50</v>
      </c>
      <c r="H4471" s="0" t="s">
        <v>8966</v>
      </c>
      <c r="I4471" s="0">
        <v>3</v>
      </c>
      <c r="J4471" s="7">
        <v>2</v>
      </c>
      <c r="K4471" s="0">
        <v>0</v>
      </c>
      <c r="L4471" s="0">
        <v>0</v>
      </c>
      <c r="M4471" s="7">
        <v>2</v>
      </c>
      <c r="N4471" s="0">
        <v>2</v>
      </c>
      <c r="O4471" s="7">
        <v>1</v>
      </c>
      <c r="P4471" s="0">
        <v>0</v>
      </c>
      <c r="Q4471" s="0">
        <v>0</v>
      </c>
      <c r="R4471" s="7">
        <v>1</v>
      </c>
      <c r="S4471" s="0">
        <v>1</v>
      </c>
      <c r="T4471" s="53">
        <v>0.032025462962962964</v>
      </c>
    </row>
    <row r="4472">
      <c r="A4472" s="51">
        <v>43069.642847222225</v>
      </c>
      <c r="B4472" s="52">
        <v>43069.642847222225</v>
      </c>
      <c r="C4472" s="32" t="s">
        <v>422</v>
      </c>
      <c r="D4472" s="7" t="s">
        <v>8967</v>
      </c>
      <c r="E4472" s="0">
        <v>0</v>
      </c>
      <c r="F4472" s="0" t="s">
        <v>50</v>
      </c>
      <c r="G4472" s="0" t="s">
        <v>50</v>
      </c>
      <c r="H4472" s="0" t="s">
        <v>8968</v>
      </c>
      <c r="I4472" s="0">
        <v>1</v>
      </c>
      <c r="J4472" s="7">
        <v>0</v>
      </c>
      <c r="K4472" s="0">
        <v>1</v>
      </c>
      <c r="L4472" s="0">
        <v>0</v>
      </c>
      <c r="M4472" s="7">
        <v>0</v>
      </c>
      <c r="N4472" s="0">
        <v>0</v>
      </c>
      <c r="O4472" s="7">
        <v>0</v>
      </c>
      <c r="P4472" s="0">
        <v>0</v>
      </c>
      <c r="Q4472" s="0">
        <v>0</v>
      </c>
      <c r="R4472" s="7">
        <v>0</v>
      </c>
      <c r="S4472" s="0">
        <v>0</v>
      </c>
      <c r="T4472" s="7"/>
    </row>
    <row r="4473">
      <c r="A4473" s="51">
        <v>43069.643530092595</v>
      </c>
      <c r="B4473" s="52">
        <v>43069.643530092595</v>
      </c>
      <c r="C4473" s="32" t="s">
        <v>422</v>
      </c>
      <c r="D4473" s="7" t="s">
        <v>8969</v>
      </c>
      <c r="E4473" s="0">
        <v>1</v>
      </c>
      <c r="F4473" s="0" t="s">
        <v>50</v>
      </c>
      <c r="G4473" s="0" t="s">
        <v>50</v>
      </c>
      <c r="H4473" s="0" t="s">
        <v>8970</v>
      </c>
      <c r="I4473" s="0">
        <v>0</v>
      </c>
      <c r="J4473" s="7">
        <v>0</v>
      </c>
      <c r="K4473" s="0">
        <v>0</v>
      </c>
      <c r="L4473" s="0">
        <v>0</v>
      </c>
      <c r="M4473" s="7">
        <v>0</v>
      </c>
      <c r="N4473" s="0">
        <v>0</v>
      </c>
      <c r="O4473" s="7">
        <v>0</v>
      </c>
      <c r="P4473" s="0">
        <v>0</v>
      </c>
      <c r="Q4473" s="0">
        <v>0</v>
      </c>
      <c r="R4473" s="7">
        <v>0</v>
      </c>
      <c r="S4473" s="0">
        <v>0</v>
      </c>
      <c r="T4473" s="7"/>
    </row>
    <row r="4474">
      <c r="A4474" s="51">
        <v>43069.65861111111</v>
      </c>
      <c r="B4474" s="52">
        <v>43069.65861111111</v>
      </c>
      <c r="C4474" s="32" t="s">
        <v>422</v>
      </c>
      <c r="D4474" s="7" t="s">
        <v>8971</v>
      </c>
      <c r="E4474" s="0">
        <v>3</v>
      </c>
      <c r="F4474" s="0" t="s">
        <v>50</v>
      </c>
      <c r="G4474" s="0" t="s">
        <v>55</v>
      </c>
      <c r="H4474" s="0" t="s">
        <v>8972</v>
      </c>
      <c r="I4474" s="0">
        <v>0</v>
      </c>
      <c r="J4474" s="7">
        <v>0</v>
      </c>
      <c r="K4474" s="0">
        <v>0</v>
      </c>
      <c r="L4474" s="0">
        <v>0</v>
      </c>
      <c r="M4474" s="7">
        <v>0</v>
      </c>
      <c r="N4474" s="0">
        <v>0</v>
      </c>
      <c r="O4474" s="7">
        <v>0</v>
      </c>
      <c r="P4474" s="0">
        <v>0</v>
      </c>
      <c r="Q4474" s="0">
        <v>0</v>
      </c>
      <c r="R4474" s="7">
        <v>0</v>
      </c>
      <c r="S4474" s="0">
        <v>0</v>
      </c>
      <c r="T4474" s="7"/>
    </row>
    <row r="4475">
      <c r="A4475" s="51">
        <v>43069.66162037037</v>
      </c>
      <c r="B4475" s="52">
        <v>43069.66162037037</v>
      </c>
      <c r="C4475" s="32" t="s">
        <v>422</v>
      </c>
      <c r="D4475" s="7" t="s">
        <v>8973</v>
      </c>
      <c r="E4475" s="0">
        <v>9</v>
      </c>
      <c r="F4475" s="0" t="s">
        <v>50</v>
      </c>
      <c r="G4475" s="0" t="s">
        <v>50</v>
      </c>
      <c r="H4475" s="0" t="s">
        <v>8974</v>
      </c>
      <c r="I4475" s="0">
        <v>3</v>
      </c>
      <c r="J4475" s="7">
        <v>0</v>
      </c>
      <c r="K4475" s="0">
        <v>0</v>
      </c>
      <c r="L4475" s="0">
        <v>1</v>
      </c>
      <c r="M4475" s="7">
        <v>0</v>
      </c>
      <c r="N4475" s="0">
        <v>0</v>
      </c>
      <c r="O4475" s="7">
        <v>0</v>
      </c>
      <c r="P4475" s="0">
        <v>0</v>
      </c>
      <c r="Q4475" s="0">
        <v>1</v>
      </c>
      <c r="R4475" s="7">
        <v>0</v>
      </c>
      <c r="S4475" s="0">
        <v>0</v>
      </c>
      <c r="T4475" s="7"/>
    </row>
    <row r="4476">
      <c r="A4476" s="51">
        <v>43069.67833333334</v>
      </c>
      <c r="B4476" s="52">
        <v>43069.67833333334</v>
      </c>
      <c r="C4476" s="32" t="s">
        <v>422</v>
      </c>
      <c r="D4476" s="7" t="s">
        <v>8975</v>
      </c>
      <c r="E4476" s="0">
        <v>8</v>
      </c>
      <c r="F4476" s="0" t="s">
        <v>50</v>
      </c>
      <c r="G4476" s="0" t="s">
        <v>50</v>
      </c>
      <c r="H4476" s="0" t="s">
        <v>8976</v>
      </c>
      <c r="I4476" s="0">
        <v>3</v>
      </c>
      <c r="J4476" s="7">
        <v>1</v>
      </c>
      <c r="K4476" s="0">
        <v>0</v>
      </c>
      <c r="L4476" s="0">
        <v>0</v>
      </c>
      <c r="M4476" s="7">
        <v>1</v>
      </c>
      <c r="N4476" s="0">
        <v>1</v>
      </c>
      <c r="O4476" s="7">
        <v>0</v>
      </c>
      <c r="P4476" s="0">
        <v>0</v>
      </c>
      <c r="Q4476" s="0">
        <v>0</v>
      </c>
      <c r="R4476" s="7">
        <v>0</v>
      </c>
      <c r="S4476" s="0">
        <v>0</v>
      </c>
      <c r="T4476" s="53">
        <v>0.5921296296296297</v>
      </c>
    </row>
    <row r="4477">
      <c r="A4477" s="51">
        <v>43069.680497685185</v>
      </c>
      <c r="B4477" s="52">
        <v>43069.680497685185</v>
      </c>
      <c r="C4477" s="32" t="s">
        <v>422</v>
      </c>
      <c r="D4477" s="7" t="s">
        <v>8977</v>
      </c>
      <c r="E4477" s="0">
        <v>3</v>
      </c>
      <c r="F4477" s="0" t="s">
        <v>50</v>
      </c>
      <c r="G4477" s="0" t="s">
        <v>50</v>
      </c>
      <c r="H4477" s="0" t="s">
        <v>8978</v>
      </c>
      <c r="I4477" s="0">
        <v>0</v>
      </c>
      <c r="J4477" s="7">
        <v>0</v>
      </c>
      <c r="K4477" s="0">
        <v>0</v>
      </c>
      <c r="L4477" s="0">
        <v>0</v>
      </c>
      <c r="M4477" s="7">
        <v>0</v>
      </c>
      <c r="N4477" s="0">
        <v>0</v>
      </c>
      <c r="O4477" s="7">
        <v>0</v>
      </c>
      <c r="P4477" s="0">
        <v>0</v>
      </c>
      <c r="Q4477" s="0">
        <v>0</v>
      </c>
      <c r="R4477" s="7">
        <v>0</v>
      </c>
      <c r="S4477" s="0">
        <v>0</v>
      </c>
      <c r="T4477" s="7"/>
    </row>
    <row r="4478">
      <c r="A4478" s="51">
        <v>43069.694398148145</v>
      </c>
      <c r="B4478" s="52">
        <v>43069.694398148145</v>
      </c>
      <c r="C4478" s="32" t="s">
        <v>422</v>
      </c>
      <c r="D4478" s="7" t="s">
        <v>8979</v>
      </c>
      <c r="E4478" s="0">
        <v>20</v>
      </c>
      <c r="F4478" s="0" t="s">
        <v>50</v>
      </c>
      <c r="G4478" s="0" t="s">
        <v>50</v>
      </c>
      <c r="H4478" s="0" t="s">
        <v>8980</v>
      </c>
      <c r="I4478" s="0">
        <v>3</v>
      </c>
      <c r="J4478" s="7">
        <v>2</v>
      </c>
      <c r="K4478" s="0">
        <v>0</v>
      </c>
      <c r="L4478" s="0">
        <v>0</v>
      </c>
      <c r="M4478" s="7">
        <v>1</v>
      </c>
      <c r="N4478" s="0">
        <v>1</v>
      </c>
      <c r="O4478" s="7">
        <v>0</v>
      </c>
      <c r="P4478" s="0">
        <v>0</v>
      </c>
      <c r="Q4478" s="0">
        <v>0</v>
      </c>
      <c r="R4478" s="7">
        <v>0</v>
      </c>
      <c r="S4478" s="0">
        <v>0</v>
      </c>
      <c r="T4478" s="53">
        <v>0.18596064814814814</v>
      </c>
    </row>
    <row r="4479">
      <c r="A4479" s="51">
        <v>43069.696377314816</v>
      </c>
      <c r="B4479" s="52">
        <v>43069.696377314816</v>
      </c>
      <c r="C4479" s="32" t="s">
        <v>422</v>
      </c>
      <c r="D4479" s="7" t="s">
        <v>8981</v>
      </c>
      <c r="E4479" s="0">
        <v>3</v>
      </c>
      <c r="F4479" s="0" t="s">
        <v>50</v>
      </c>
      <c r="G4479" s="0" t="s">
        <v>55</v>
      </c>
      <c r="H4479" s="0" t="s">
        <v>8982</v>
      </c>
      <c r="I4479" s="0">
        <v>0</v>
      </c>
      <c r="J4479" s="7">
        <v>0</v>
      </c>
      <c r="K4479" s="0">
        <v>0</v>
      </c>
      <c r="L4479" s="0">
        <v>0</v>
      </c>
      <c r="M4479" s="7">
        <v>0</v>
      </c>
      <c r="N4479" s="0">
        <v>0</v>
      </c>
      <c r="O4479" s="7">
        <v>0</v>
      </c>
      <c r="P4479" s="0">
        <v>0</v>
      </c>
      <c r="Q4479" s="0">
        <v>0</v>
      </c>
      <c r="R4479" s="7">
        <v>0</v>
      </c>
      <c r="S4479" s="0">
        <v>0</v>
      </c>
      <c r="T4479" s="7"/>
    </row>
    <row r="4480">
      <c r="A4480" s="51">
        <v>43069.696493055555</v>
      </c>
      <c r="B4480" s="52">
        <v>43069.696493055555</v>
      </c>
      <c r="C4480" s="32" t="s">
        <v>422</v>
      </c>
      <c r="D4480" s="7" t="s">
        <v>8983</v>
      </c>
      <c r="E4480" s="0">
        <v>5</v>
      </c>
      <c r="F4480" s="0" t="s">
        <v>50</v>
      </c>
      <c r="G4480" s="0" t="s">
        <v>50</v>
      </c>
      <c r="H4480" s="0" t="s">
        <v>8984</v>
      </c>
      <c r="I4480" s="0">
        <v>2</v>
      </c>
      <c r="J4480" s="7">
        <v>1</v>
      </c>
      <c r="K4480" s="0">
        <v>0</v>
      </c>
      <c r="L4480" s="0">
        <v>0</v>
      </c>
      <c r="M4480" s="7">
        <v>1</v>
      </c>
      <c r="N4480" s="0">
        <v>1</v>
      </c>
      <c r="O4480" s="7">
        <v>1</v>
      </c>
      <c r="P4480" s="0">
        <v>0</v>
      </c>
      <c r="Q4480" s="0">
        <v>0</v>
      </c>
      <c r="R4480" s="7">
        <v>0</v>
      </c>
      <c r="S4480" s="0">
        <v>0</v>
      </c>
      <c r="T4480" s="53">
        <v>0.8105671296296296</v>
      </c>
    </row>
    <row r="4481">
      <c r="A4481" s="51">
        <v>43069.70072916667</v>
      </c>
      <c r="B4481" s="52">
        <v>43069.70072916667</v>
      </c>
      <c r="C4481" s="32" t="s">
        <v>422</v>
      </c>
      <c r="D4481" s="7" t="s">
        <v>8985</v>
      </c>
      <c r="E4481" s="0">
        <v>3</v>
      </c>
      <c r="F4481" s="0" t="s">
        <v>50</v>
      </c>
      <c r="G4481" s="0" t="s">
        <v>55</v>
      </c>
      <c r="H4481" s="0" t="s">
        <v>8986</v>
      </c>
      <c r="I4481" s="0">
        <v>1</v>
      </c>
      <c r="J4481" s="7">
        <v>0</v>
      </c>
      <c r="K4481" s="0">
        <v>1</v>
      </c>
      <c r="L4481" s="0">
        <v>0</v>
      </c>
      <c r="M4481" s="7">
        <v>0</v>
      </c>
      <c r="N4481" s="0">
        <v>0</v>
      </c>
      <c r="O4481" s="7">
        <v>0</v>
      </c>
      <c r="P4481" s="0">
        <v>0</v>
      </c>
      <c r="Q4481" s="0">
        <v>0</v>
      </c>
      <c r="R4481" s="7">
        <v>0</v>
      </c>
      <c r="S4481" s="0">
        <v>0</v>
      </c>
      <c r="T4481" s="7"/>
    </row>
    <row r="4482">
      <c r="A4482" s="51">
        <v>43069.70480324074</v>
      </c>
      <c r="B4482" s="52">
        <v>43069.70480324074</v>
      </c>
      <c r="C4482" s="32" t="s">
        <v>422</v>
      </c>
      <c r="D4482" s="7" t="s">
        <v>8987</v>
      </c>
      <c r="E4482" s="0">
        <v>702</v>
      </c>
      <c r="F4482" s="0" t="s">
        <v>50</v>
      </c>
      <c r="G4482" s="0" t="s">
        <v>50</v>
      </c>
      <c r="H4482" s="0" t="s">
        <v>8988</v>
      </c>
      <c r="I4482" s="0">
        <v>34</v>
      </c>
      <c r="J4482" s="7">
        <v>1</v>
      </c>
      <c r="K4482" s="0">
        <v>0</v>
      </c>
      <c r="L4482" s="0">
        <v>5</v>
      </c>
      <c r="M4482" s="7">
        <v>0</v>
      </c>
      <c r="N4482" s="0">
        <v>0</v>
      </c>
      <c r="O4482" s="7">
        <v>1</v>
      </c>
      <c r="P4482" s="0">
        <v>2</v>
      </c>
      <c r="Q4482" s="0">
        <v>6</v>
      </c>
      <c r="R4482" s="7">
        <v>0</v>
      </c>
      <c r="S4482" s="0">
        <v>0</v>
      </c>
      <c r="T4482" s="53">
        <v>0.49256944444444445</v>
      </c>
    </row>
    <row r="4483">
      <c r="A4483" s="51">
        <v>43069.70829861111</v>
      </c>
      <c r="B4483" s="52">
        <v>43069.70829861111</v>
      </c>
      <c r="C4483" s="32" t="s">
        <v>422</v>
      </c>
      <c r="D4483" s="7" t="s">
        <v>8989</v>
      </c>
      <c r="E4483" s="0">
        <v>1</v>
      </c>
      <c r="F4483" s="0" t="s">
        <v>50</v>
      </c>
      <c r="G4483" s="0" t="s">
        <v>50</v>
      </c>
      <c r="H4483" s="0" t="s">
        <v>8990</v>
      </c>
      <c r="I4483" s="0">
        <v>0</v>
      </c>
      <c r="J4483" s="7">
        <v>0</v>
      </c>
      <c r="K4483" s="0">
        <v>0</v>
      </c>
      <c r="L4483" s="0">
        <v>0</v>
      </c>
      <c r="M4483" s="7">
        <v>0</v>
      </c>
      <c r="N4483" s="0">
        <v>0</v>
      </c>
      <c r="O4483" s="7">
        <v>0</v>
      </c>
      <c r="P4483" s="0">
        <v>0</v>
      </c>
      <c r="Q4483" s="0">
        <v>0</v>
      </c>
      <c r="R4483" s="7">
        <v>0</v>
      </c>
      <c r="S4483" s="0">
        <v>0</v>
      </c>
      <c r="T4483" s="7"/>
    </row>
    <row r="4484">
      <c r="A4484" s="51">
        <v>43069.71429398148</v>
      </c>
      <c r="B4484" s="52">
        <v>43069.71429398148</v>
      </c>
      <c r="C4484" s="32" t="s">
        <v>422</v>
      </c>
      <c r="D4484" s="7" t="s">
        <v>8991</v>
      </c>
      <c r="E4484" s="0">
        <v>1</v>
      </c>
      <c r="F4484" s="0" t="s">
        <v>50</v>
      </c>
      <c r="G4484" s="0" t="s">
        <v>55</v>
      </c>
      <c r="H4484" s="0" t="s">
        <v>8992</v>
      </c>
      <c r="I4484" s="0">
        <v>0</v>
      </c>
      <c r="J4484" s="7">
        <v>0</v>
      </c>
      <c r="K4484" s="0">
        <v>0</v>
      </c>
      <c r="L4484" s="0">
        <v>0</v>
      </c>
      <c r="M4484" s="7">
        <v>0</v>
      </c>
      <c r="N4484" s="0">
        <v>0</v>
      </c>
      <c r="O4484" s="7">
        <v>0</v>
      </c>
      <c r="P4484" s="0">
        <v>0</v>
      </c>
      <c r="Q4484" s="0">
        <v>0</v>
      </c>
      <c r="R4484" s="7">
        <v>0</v>
      </c>
      <c r="S4484" s="0">
        <v>0</v>
      </c>
      <c r="T4484" s="7"/>
    </row>
    <row r="4485">
      <c r="A4485" s="51">
        <v>43069.71471064815</v>
      </c>
      <c r="B4485" s="52">
        <v>43069.71471064815</v>
      </c>
      <c r="C4485" s="32" t="s">
        <v>422</v>
      </c>
      <c r="D4485" s="7" t="s">
        <v>8993</v>
      </c>
      <c r="E4485" s="0">
        <v>14</v>
      </c>
      <c r="F4485" s="0" t="s">
        <v>50</v>
      </c>
      <c r="G4485" s="0" t="s">
        <v>50</v>
      </c>
      <c r="H4485" s="0" t="s">
        <v>8994</v>
      </c>
      <c r="I4485" s="0">
        <v>0</v>
      </c>
      <c r="J4485" s="7">
        <v>0</v>
      </c>
      <c r="K4485" s="0">
        <v>0</v>
      </c>
      <c r="L4485" s="0">
        <v>0</v>
      </c>
      <c r="M4485" s="7">
        <v>0</v>
      </c>
      <c r="N4485" s="0">
        <v>0</v>
      </c>
      <c r="O4485" s="7">
        <v>0</v>
      </c>
      <c r="P4485" s="0">
        <v>0</v>
      </c>
      <c r="Q4485" s="0">
        <v>0</v>
      </c>
      <c r="R4485" s="7">
        <v>0</v>
      </c>
      <c r="S4485" s="0">
        <v>0</v>
      </c>
      <c r="T4485" s="7"/>
    </row>
    <row r="4486">
      <c r="A4486" s="51">
        <v>43069.717094907406</v>
      </c>
      <c r="B4486" s="52">
        <v>43069.717094907406</v>
      </c>
      <c r="C4486" s="32" t="s">
        <v>422</v>
      </c>
      <c r="D4486" s="7" t="s">
        <v>8995</v>
      </c>
      <c r="E4486" s="0">
        <v>1</v>
      </c>
      <c r="F4486" s="0" t="s">
        <v>50</v>
      </c>
      <c r="G4486" s="0" t="s">
        <v>55</v>
      </c>
      <c r="H4486" s="0" t="s">
        <v>8996</v>
      </c>
      <c r="I4486" s="0">
        <v>2</v>
      </c>
      <c r="J4486" s="7">
        <v>1</v>
      </c>
      <c r="K4486" s="0">
        <v>0</v>
      </c>
      <c r="L4486" s="0">
        <v>0</v>
      </c>
      <c r="M4486" s="7">
        <v>1</v>
      </c>
      <c r="N4486" s="0">
        <v>1</v>
      </c>
      <c r="O4486" s="7">
        <v>1</v>
      </c>
      <c r="P4486" s="0">
        <v>0</v>
      </c>
      <c r="Q4486" s="0">
        <v>0</v>
      </c>
      <c r="R4486" s="7">
        <v>1</v>
      </c>
      <c r="S4486" s="0">
        <v>1</v>
      </c>
      <c r="T4486" s="53">
        <v>0.20629629629629628</v>
      </c>
    </row>
    <row r="4487">
      <c r="A4487" s="51">
        <v>43069.71776620371</v>
      </c>
      <c r="B4487" s="52">
        <v>43069.71776620371</v>
      </c>
      <c r="C4487" s="32" t="s">
        <v>422</v>
      </c>
      <c r="D4487" s="7" t="s">
        <v>8997</v>
      </c>
      <c r="E4487" s="0">
        <v>1</v>
      </c>
      <c r="F4487" s="0" t="s">
        <v>50</v>
      </c>
      <c r="G4487" s="0" t="s">
        <v>50</v>
      </c>
      <c r="H4487" s="0" t="s">
        <v>8998</v>
      </c>
      <c r="I4487" s="0">
        <v>0</v>
      </c>
      <c r="J4487" s="7">
        <v>0</v>
      </c>
      <c r="K4487" s="0">
        <v>0</v>
      </c>
      <c r="L4487" s="0">
        <v>0</v>
      </c>
      <c r="M4487" s="7">
        <v>0</v>
      </c>
      <c r="N4487" s="0">
        <v>0</v>
      </c>
      <c r="O4487" s="7">
        <v>0</v>
      </c>
      <c r="P4487" s="0">
        <v>0</v>
      </c>
      <c r="Q4487" s="0">
        <v>0</v>
      </c>
      <c r="R4487" s="7">
        <v>0</v>
      </c>
      <c r="S4487" s="0">
        <v>0</v>
      </c>
      <c r="T4487" s="7"/>
    </row>
    <row r="4488">
      <c r="A4488" s="51">
        <v>43069.71905092592</v>
      </c>
      <c r="B4488" s="52">
        <v>43069.71905092592</v>
      </c>
      <c r="C4488" s="32" t="s">
        <v>422</v>
      </c>
      <c r="D4488" s="7" t="s">
        <v>8999</v>
      </c>
      <c r="E4488" s="0">
        <v>1</v>
      </c>
      <c r="F4488" s="0" t="s">
        <v>50</v>
      </c>
      <c r="G4488" s="0" t="s">
        <v>50</v>
      </c>
      <c r="H4488" s="0" t="s">
        <v>9000</v>
      </c>
      <c r="I4488" s="0">
        <v>0</v>
      </c>
      <c r="J4488" s="7">
        <v>0</v>
      </c>
      <c r="K4488" s="0">
        <v>0</v>
      </c>
      <c r="L4488" s="0">
        <v>0</v>
      </c>
      <c r="M4488" s="7">
        <v>0</v>
      </c>
      <c r="N4488" s="0">
        <v>0</v>
      </c>
      <c r="O4488" s="7">
        <v>0</v>
      </c>
      <c r="P4488" s="0">
        <v>0</v>
      </c>
      <c r="Q4488" s="0">
        <v>0</v>
      </c>
      <c r="R4488" s="7">
        <v>0</v>
      </c>
      <c r="S4488" s="0">
        <v>0</v>
      </c>
      <c r="T4488" s="7"/>
    </row>
    <row r="4489">
      <c r="A4489" s="51">
        <v>43069.71916666667</v>
      </c>
      <c r="B4489" s="52">
        <v>43069.71916666667</v>
      </c>
      <c r="C4489" s="32" t="s">
        <v>422</v>
      </c>
      <c r="D4489" s="7" t="s">
        <v>9001</v>
      </c>
      <c r="E4489" s="0">
        <v>1</v>
      </c>
      <c r="F4489" s="0" t="s">
        <v>50</v>
      </c>
      <c r="G4489" s="0" t="s">
        <v>50</v>
      </c>
      <c r="H4489" s="0" t="s">
        <v>9002</v>
      </c>
      <c r="I4489" s="0">
        <v>0</v>
      </c>
      <c r="J4489" s="7">
        <v>0</v>
      </c>
      <c r="K4489" s="0">
        <v>0</v>
      </c>
      <c r="L4489" s="0">
        <v>0</v>
      </c>
      <c r="M4489" s="7">
        <v>0</v>
      </c>
      <c r="N4489" s="0">
        <v>0</v>
      </c>
      <c r="O4489" s="7">
        <v>0</v>
      </c>
      <c r="P4489" s="0">
        <v>0</v>
      </c>
      <c r="Q4489" s="0">
        <v>0</v>
      </c>
      <c r="R4489" s="7">
        <v>0</v>
      </c>
      <c r="S4489" s="0">
        <v>0</v>
      </c>
      <c r="T4489" s="7"/>
    </row>
    <row r="4490">
      <c r="A4490" s="51">
        <v>43069.720613425925</v>
      </c>
      <c r="B4490" s="52">
        <v>43069.720613425925</v>
      </c>
      <c r="C4490" s="32" t="s">
        <v>422</v>
      </c>
      <c r="D4490" s="7" t="s">
        <v>9003</v>
      </c>
      <c r="E4490" s="0">
        <v>4</v>
      </c>
      <c r="F4490" s="0" t="s">
        <v>50</v>
      </c>
      <c r="G4490" s="0" t="s">
        <v>55</v>
      </c>
      <c r="H4490" s="0" t="s">
        <v>9004</v>
      </c>
      <c r="I4490" s="0">
        <v>0</v>
      </c>
      <c r="J4490" s="7">
        <v>0</v>
      </c>
      <c r="K4490" s="0">
        <v>0</v>
      </c>
      <c r="L4490" s="0">
        <v>0</v>
      </c>
      <c r="M4490" s="7">
        <v>0</v>
      </c>
      <c r="N4490" s="0">
        <v>0</v>
      </c>
      <c r="O4490" s="7">
        <v>0</v>
      </c>
      <c r="P4490" s="0">
        <v>0</v>
      </c>
      <c r="Q4490" s="0">
        <v>0</v>
      </c>
      <c r="R4490" s="7">
        <v>0</v>
      </c>
      <c r="S4490" s="0">
        <v>0</v>
      </c>
      <c r="T4490" s="7"/>
    </row>
    <row r="4491">
      <c r="A4491" s="51">
        <v>43069.73005787037</v>
      </c>
      <c r="B4491" s="52">
        <v>43069.73005787037</v>
      </c>
      <c r="C4491" s="32" t="s">
        <v>422</v>
      </c>
      <c r="D4491" s="7" t="s">
        <v>9005</v>
      </c>
      <c r="E4491" s="0">
        <v>5</v>
      </c>
      <c r="F4491" s="0" t="s">
        <v>50</v>
      </c>
      <c r="G4491" s="0" t="s">
        <v>50</v>
      </c>
      <c r="H4491" s="0" t="s">
        <v>9006</v>
      </c>
      <c r="I4491" s="0">
        <v>3</v>
      </c>
      <c r="J4491" s="7">
        <v>0</v>
      </c>
      <c r="K4491" s="0">
        <v>0</v>
      </c>
      <c r="L4491" s="0">
        <v>1</v>
      </c>
      <c r="M4491" s="7">
        <v>0</v>
      </c>
      <c r="N4491" s="0">
        <v>0</v>
      </c>
      <c r="O4491" s="7">
        <v>2</v>
      </c>
      <c r="P4491" s="0">
        <v>0</v>
      </c>
      <c r="Q4491" s="0">
        <v>1</v>
      </c>
      <c r="R4491" s="7">
        <v>0</v>
      </c>
      <c r="S4491" s="0">
        <v>0</v>
      </c>
      <c r="T4491" s="7"/>
    </row>
    <row r="4492">
      <c r="A4492" s="51">
        <v>43069.73673611111</v>
      </c>
      <c r="B4492" s="52">
        <v>43069.73673611111</v>
      </c>
      <c r="C4492" s="32" t="s">
        <v>422</v>
      </c>
      <c r="D4492" s="7" t="s">
        <v>9007</v>
      </c>
      <c r="E4492" s="0">
        <v>1</v>
      </c>
      <c r="F4492" s="0" t="s">
        <v>50</v>
      </c>
      <c r="G4492" s="0" t="s">
        <v>50</v>
      </c>
      <c r="H4492" s="0" t="s">
        <v>9008</v>
      </c>
      <c r="I4492" s="0">
        <v>0</v>
      </c>
      <c r="J4492" s="7">
        <v>0</v>
      </c>
      <c r="K4492" s="0">
        <v>0</v>
      </c>
      <c r="L4492" s="0">
        <v>0</v>
      </c>
      <c r="M4492" s="7">
        <v>0</v>
      </c>
      <c r="N4492" s="0">
        <v>0</v>
      </c>
      <c r="O4492" s="7">
        <v>0</v>
      </c>
      <c r="P4492" s="0">
        <v>0</v>
      </c>
      <c r="Q4492" s="0">
        <v>0</v>
      </c>
      <c r="R4492" s="7">
        <v>0</v>
      </c>
      <c r="S4492" s="0">
        <v>0</v>
      </c>
      <c r="T4492" s="7"/>
    </row>
    <row r="4493">
      <c r="A4493" s="51">
        <v>43069.74837962963</v>
      </c>
      <c r="B4493" s="52">
        <v>43069.74837962963</v>
      </c>
      <c r="C4493" s="32" t="s">
        <v>422</v>
      </c>
      <c r="D4493" s="7" t="s">
        <v>9009</v>
      </c>
      <c r="E4493" s="0">
        <v>0</v>
      </c>
      <c r="F4493" s="0" t="s">
        <v>50</v>
      </c>
      <c r="G4493" s="0" t="s">
        <v>50</v>
      </c>
      <c r="H4493" s="0" t="s">
        <v>9010</v>
      </c>
      <c r="I4493" s="0">
        <v>6</v>
      </c>
      <c r="J4493" s="7">
        <v>1</v>
      </c>
      <c r="K4493" s="0">
        <v>0</v>
      </c>
      <c r="L4493" s="0">
        <v>1</v>
      </c>
      <c r="M4493" s="7">
        <v>1</v>
      </c>
      <c r="N4493" s="0">
        <v>1</v>
      </c>
      <c r="O4493" s="7">
        <v>2</v>
      </c>
      <c r="P4493" s="0">
        <v>1</v>
      </c>
      <c r="Q4493" s="0">
        <v>0</v>
      </c>
      <c r="R4493" s="7">
        <v>1</v>
      </c>
      <c r="S4493" s="0">
        <v>1</v>
      </c>
      <c r="T4493" s="53">
        <v>13.998287037037038</v>
      </c>
    </row>
    <row r="4494">
      <c r="A4494" s="51">
        <v>43069.75387731481</v>
      </c>
      <c r="B4494" s="52">
        <v>43069.75387731481</v>
      </c>
      <c r="C4494" s="32" t="s">
        <v>422</v>
      </c>
      <c r="D4494" s="7" t="s">
        <v>9011</v>
      </c>
      <c r="E4494" s="0">
        <v>2</v>
      </c>
      <c r="F4494" s="0" t="s">
        <v>50</v>
      </c>
      <c r="G4494" s="0" t="s">
        <v>50</v>
      </c>
      <c r="H4494" s="0" t="s">
        <v>9012</v>
      </c>
      <c r="I4494" s="0">
        <v>0</v>
      </c>
      <c r="J4494" s="7">
        <v>0</v>
      </c>
      <c r="K4494" s="0">
        <v>0</v>
      </c>
      <c r="L4494" s="0">
        <v>0</v>
      </c>
      <c r="M4494" s="7">
        <v>0</v>
      </c>
      <c r="N4494" s="0">
        <v>0</v>
      </c>
      <c r="O4494" s="7">
        <v>0</v>
      </c>
      <c r="P4494" s="0">
        <v>0</v>
      </c>
      <c r="Q4494" s="0">
        <v>0</v>
      </c>
      <c r="R4494" s="7">
        <v>0</v>
      </c>
      <c r="S4494" s="0">
        <v>0</v>
      </c>
      <c r="T4494" s="7"/>
    </row>
    <row r="4495">
      <c r="A4495" s="51">
        <v>43069.75803240741</v>
      </c>
      <c r="B4495" s="52">
        <v>43069.75803240741</v>
      </c>
      <c r="C4495" s="32" t="s">
        <v>422</v>
      </c>
      <c r="D4495" s="7" t="s">
        <v>9013</v>
      </c>
      <c r="E4495" s="0">
        <v>8</v>
      </c>
      <c r="F4495" s="0" t="s">
        <v>50</v>
      </c>
      <c r="G4495" s="0" t="s">
        <v>50</v>
      </c>
      <c r="H4495" s="0" t="s">
        <v>9014</v>
      </c>
      <c r="I4495" s="0">
        <v>0</v>
      </c>
      <c r="J4495" s="7">
        <v>0</v>
      </c>
      <c r="K4495" s="0">
        <v>0</v>
      </c>
      <c r="L4495" s="0">
        <v>0</v>
      </c>
      <c r="M4495" s="7">
        <v>0</v>
      </c>
      <c r="N4495" s="0">
        <v>0</v>
      </c>
      <c r="O4495" s="7">
        <v>0</v>
      </c>
      <c r="P4495" s="0">
        <v>0</v>
      </c>
      <c r="Q4495" s="0">
        <v>0</v>
      </c>
      <c r="R4495" s="7">
        <v>0</v>
      </c>
      <c r="S4495" s="0">
        <v>0</v>
      </c>
      <c r="T4495" s="7"/>
    </row>
    <row r="4496">
      <c r="A4496" s="51">
        <v>43069.76228009259</v>
      </c>
      <c r="B4496" s="52">
        <v>43069.76228009259</v>
      </c>
      <c r="C4496" s="32" t="s">
        <v>422</v>
      </c>
      <c r="D4496" s="7" t="s">
        <v>9015</v>
      </c>
      <c r="E4496" s="0">
        <v>3</v>
      </c>
      <c r="F4496" s="0" t="s">
        <v>50</v>
      </c>
      <c r="G4496" s="0" t="s">
        <v>55</v>
      </c>
      <c r="H4496" s="0" t="s">
        <v>9016</v>
      </c>
      <c r="I4496" s="0">
        <v>5</v>
      </c>
      <c r="J4496" s="7">
        <v>0</v>
      </c>
      <c r="K4496" s="0">
        <v>0</v>
      </c>
      <c r="L4496" s="0">
        <v>1</v>
      </c>
      <c r="M4496" s="7">
        <v>0</v>
      </c>
      <c r="N4496" s="0">
        <v>0</v>
      </c>
      <c r="O4496" s="7">
        <v>1</v>
      </c>
      <c r="P4496" s="0">
        <v>2</v>
      </c>
      <c r="Q4496" s="0">
        <v>1</v>
      </c>
      <c r="R4496" s="7">
        <v>0</v>
      </c>
      <c r="S4496" s="0">
        <v>0</v>
      </c>
      <c r="T4496" s="7"/>
    </row>
    <row r="4497">
      <c r="A4497" s="51">
        <v>43069.766377314816</v>
      </c>
      <c r="B4497" s="52">
        <v>43069.766377314816</v>
      </c>
      <c r="C4497" s="32" t="s">
        <v>422</v>
      </c>
      <c r="D4497" s="7" t="s">
        <v>9017</v>
      </c>
      <c r="E4497" s="0">
        <v>59</v>
      </c>
      <c r="F4497" s="0" t="s">
        <v>50</v>
      </c>
      <c r="G4497" s="0" t="s">
        <v>50</v>
      </c>
      <c r="H4497" s="0" t="s">
        <v>9018</v>
      </c>
      <c r="I4497" s="0">
        <v>3</v>
      </c>
      <c r="J4497" s="7">
        <v>0</v>
      </c>
      <c r="K4497" s="0">
        <v>1</v>
      </c>
      <c r="L4497" s="0">
        <v>0</v>
      </c>
      <c r="M4497" s="7">
        <v>0</v>
      </c>
      <c r="N4497" s="0">
        <v>0</v>
      </c>
      <c r="O4497" s="7">
        <v>0</v>
      </c>
      <c r="P4497" s="0">
        <v>0</v>
      </c>
      <c r="Q4497" s="0">
        <v>0</v>
      </c>
      <c r="R4497" s="7">
        <v>0</v>
      </c>
      <c r="S4497" s="0">
        <v>0</v>
      </c>
      <c r="T4497" s="7"/>
    </row>
    <row r="4498">
      <c r="A4498" s="51">
        <v>43069.769166666665</v>
      </c>
      <c r="B4498" s="52">
        <v>43069.769166666665</v>
      </c>
      <c r="C4498" s="32" t="s">
        <v>422</v>
      </c>
      <c r="D4498" s="7" t="s">
        <v>9019</v>
      </c>
      <c r="E4498" s="0">
        <v>3</v>
      </c>
      <c r="F4498" s="0" t="s">
        <v>50</v>
      </c>
      <c r="G4498" s="0" t="s">
        <v>50</v>
      </c>
      <c r="H4498" s="0" t="s">
        <v>9020</v>
      </c>
      <c r="I4498" s="0">
        <v>0</v>
      </c>
      <c r="J4498" s="7">
        <v>0</v>
      </c>
      <c r="K4498" s="0">
        <v>0</v>
      </c>
      <c r="L4498" s="0">
        <v>0</v>
      </c>
      <c r="M4498" s="7">
        <v>0</v>
      </c>
      <c r="N4498" s="0">
        <v>0</v>
      </c>
      <c r="O4498" s="7">
        <v>0</v>
      </c>
      <c r="P4498" s="0">
        <v>0</v>
      </c>
      <c r="Q4498" s="0">
        <v>0</v>
      </c>
      <c r="R4498" s="7">
        <v>0</v>
      </c>
      <c r="S4498" s="0">
        <v>0</v>
      </c>
      <c r="T4498" s="7"/>
    </row>
    <row r="4499">
      <c r="A4499" s="51">
        <v>43069.76930555556</v>
      </c>
      <c r="B4499" s="52">
        <v>43069.76930555556</v>
      </c>
      <c r="C4499" s="32" t="s">
        <v>422</v>
      </c>
      <c r="D4499" s="7" t="s">
        <v>9021</v>
      </c>
      <c r="E4499" s="0">
        <v>4</v>
      </c>
      <c r="F4499" s="0" t="s">
        <v>50</v>
      </c>
      <c r="G4499" s="0" t="s">
        <v>55</v>
      </c>
      <c r="H4499" s="0" t="s">
        <v>9022</v>
      </c>
      <c r="I4499" s="0">
        <v>0</v>
      </c>
      <c r="J4499" s="7">
        <v>0</v>
      </c>
      <c r="K4499" s="0">
        <v>0</v>
      </c>
      <c r="L4499" s="0">
        <v>0</v>
      </c>
      <c r="M4499" s="7">
        <v>0</v>
      </c>
      <c r="N4499" s="0">
        <v>0</v>
      </c>
      <c r="O4499" s="7">
        <v>0</v>
      </c>
      <c r="P4499" s="0">
        <v>0</v>
      </c>
      <c r="Q4499" s="0">
        <v>0</v>
      </c>
      <c r="R4499" s="7">
        <v>0</v>
      </c>
      <c r="S4499" s="0">
        <v>0</v>
      </c>
      <c r="T4499" s="7"/>
    </row>
    <row r="4500">
      <c r="A4500" s="51">
        <v>43069.77569444444</v>
      </c>
      <c r="B4500" s="52">
        <v>43069.77569444444</v>
      </c>
      <c r="C4500" s="32" t="s">
        <v>422</v>
      </c>
      <c r="D4500" s="7" t="s">
        <v>9023</v>
      </c>
      <c r="E4500" s="0">
        <v>3</v>
      </c>
      <c r="F4500" s="0" t="s">
        <v>50</v>
      </c>
      <c r="G4500" s="0" t="s">
        <v>55</v>
      </c>
      <c r="H4500" s="0" t="s">
        <v>9024</v>
      </c>
      <c r="I4500" s="0">
        <v>0</v>
      </c>
      <c r="J4500" s="7">
        <v>0</v>
      </c>
      <c r="K4500" s="0">
        <v>0</v>
      </c>
      <c r="L4500" s="0">
        <v>0</v>
      </c>
      <c r="M4500" s="7">
        <v>0</v>
      </c>
      <c r="N4500" s="0">
        <v>0</v>
      </c>
      <c r="O4500" s="7">
        <v>0</v>
      </c>
      <c r="P4500" s="0">
        <v>0</v>
      </c>
      <c r="Q4500" s="0">
        <v>0</v>
      </c>
      <c r="R4500" s="7">
        <v>0</v>
      </c>
      <c r="S4500" s="0">
        <v>0</v>
      </c>
      <c r="T4500" s="7"/>
    </row>
    <row r="4501">
      <c r="A4501" s="51">
        <v>43069.77853009259</v>
      </c>
      <c r="B4501" s="52">
        <v>43069.77853009259</v>
      </c>
      <c r="C4501" s="32" t="s">
        <v>422</v>
      </c>
      <c r="D4501" s="7" t="s">
        <v>9025</v>
      </c>
      <c r="E4501" s="0">
        <v>3</v>
      </c>
      <c r="F4501" s="0" t="s">
        <v>50</v>
      </c>
      <c r="G4501" s="0" t="s">
        <v>50</v>
      </c>
      <c r="H4501" s="0" t="s">
        <v>9026</v>
      </c>
      <c r="I4501" s="0">
        <v>0</v>
      </c>
      <c r="J4501" s="7">
        <v>0</v>
      </c>
      <c r="K4501" s="0">
        <v>0</v>
      </c>
      <c r="L4501" s="0">
        <v>0</v>
      </c>
      <c r="M4501" s="7">
        <v>0</v>
      </c>
      <c r="N4501" s="0">
        <v>0</v>
      </c>
      <c r="O4501" s="7">
        <v>0</v>
      </c>
      <c r="P4501" s="0">
        <v>0</v>
      </c>
      <c r="Q4501" s="0">
        <v>0</v>
      </c>
      <c r="R4501" s="7">
        <v>0</v>
      </c>
      <c r="S4501" s="0">
        <v>0</v>
      </c>
      <c r="T4501" s="7"/>
    </row>
    <row r="4502">
      <c r="A4502" s="51">
        <v>43069.784270833334</v>
      </c>
      <c r="B4502" s="52">
        <v>43069.784270833334</v>
      </c>
      <c r="C4502" s="32" t="s">
        <v>422</v>
      </c>
      <c r="D4502" s="7" t="s">
        <v>9027</v>
      </c>
      <c r="E4502" s="0">
        <v>2</v>
      </c>
      <c r="F4502" s="0" t="s">
        <v>50</v>
      </c>
      <c r="G4502" s="0" t="s">
        <v>50</v>
      </c>
      <c r="H4502" s="0" t="s">
        <v>9028</v>
      </c>
      <c r="I4502" s="0">
        <v>0</v>
      </c>
      <c r="J4502" s="7">
        <v>0</v>
      </c>
      <c r="K4502" s="0">
        <v>0</v>
      </c>
      <c r="L4502" s="0">
        <v>0</v>
      </c>
      <c r="M4502" s="7">
        <v>0</v>
      </c>
      <c r="N4502" s="0">
        <v>0</v>
      </c>
      <c r="O4502" s="7">
        <v>0</v>
      </c>
      <c r="P4502" s="0">
        <v>0</v>
      </c>
      <c r="Q4502" s="0">
        <v>0</v>
      </c>
      <c r="R4502" s="7">
        <v>0</v>
      </c>
      <c r="S4502" s="0">
        <v>0</v>
      </c>
      <c r="T4502" s="7"/>
    </row>
    <row r="4503">
      <c r="A4503" s="51">
        <v>43069.786875</v>
      </c>
      <c r="B4503" s="52">
        <v>43069.786875</v>
      </c>
      <c r="C4503" s="32" t="s">
        <v>422</v>
      </c>
      <c r="D4503" s="7" t="s">
        <v>9029</v>
      </c>
      <c r="E4503" s="0">
        <v>19</v>
      </c>
      <c r="F4503" s="0" t="s">
        <v>50</v>
      </c>
      <c r="G4503" s="0" t="s">
        <v>55</v>
      </c>
      <c r="H4503" s="0" t="s">
        <v>9030</v>
      </c>
      <c r="I4503" s="0">
        <v>1</v>
      </c>
      <c r="J4503" s="7">
        <v>0</v>
      </c>
      <c r="K4503" s="0">
        <v>0</v>
      </c>
      <c r="L4503" s="0">
        <v>0</v>
      </c>
      <c r="M4503" s="7">
        <v>0</v>
      </c>
      <c r="N4503" s="0">
        <v>0</v>
      </c>
      <c r="O4503" s="7">
        <v>0</v>
      </c>
      <c r="P4503" s="0">
        <v>0</v>
      </c>
      <c r="Q4503" s="0">
        <v>0</v>
      </c>
      <c r="R4503" s="7">
        <v>0</v>
      </c>
      <c r="S4503" s="0">
        <v>0</v>
      </c>
      <c r="T4503" s="7"/>
    </row>
    <row r="4504">
      <c r="A4504" s="51">
        <v>43069.791354166664</v>
      </c>
      <c r="B4504" s="52">
        <v>43069.791354166664</v>
      </c>
      <c r="C4504" s="32" t="s">
        <v>422</v>
      </c>
      <c r="D4504" s="7" t="s">
        <v>9031</v>
      </c>
      <c r="E4504" s="0">
        <v>54</v>
      </c>
      <c r="F4504" s="0" t="s">
        <v>50</v>
      </c>
      <c r="G4504" s="0" t="s">
        <v>50</v>
      </c>
      <c r="H4504" s="0" t="s">
        <v>9032</v>
      </c>
      <c r="I4504" s="0">
        <v>1</v>
      </c>
      <c r="J4504" s="7">
        <v>0</v>
      </c>
      <c r="K4504" s="0">
        <v>0</v>
      </c>
      <c r="L4504" s="0">
        <v>0</v>
      </c>
      <c r="M4504" s="7">
        <v>0</v>
      </c>
      <c r="N4504" s="0">
        <v>0</v>
      </c>
      <c r="O4504" s="7">
        <v>0</v>
      </c>
      <c r="P4504" s="0">
        <v>0</v>
      </c>
      <c r="Q4504" s="0">
        <v>0</v>
      </c>
      <c r="R4504" s="7">
        <v>0</v>
      </c>
      <c r="S4504" s="0">
        <v>0</v>
      </c>
      <c r="T4504" s="7"/>
    </row>
    <row r="4505">
      <c r="A4505" s="51">
        <v>43069.80229166667</v>
      </c>
      <c r="B4505" s="52">
        <v>43069.80229166667</v>
      </c>
      <c r="C4505" s="32" t="s">
        <v>422</v>
      </c>
      <c r="D4505" s="7" t="s">
        <v>9033</v>
      </c>
      <c r="E4505" s="0">
        <v>2</v>
      </c>
      <c r="F4505" s="0" t="s">
        <v>50</v>
      </c>
      <c r="G4505" s="0" t="s">
        <v>55</v>
      </c>
      <c r="H4505" s="0" t="s">
        <v>9034</v>
      </c>
      <c r="I4505" s="0">
        <v>1</v>
      </c>
      <c r="J4505" s="7">
        <v>0</v>
      </c>
      <c r="K4505" s="0">
        <v>1</v>
      </c>
      <c r="L4505" s="0">
        <v>0</v>
      </c>
      <c r="M4505" s="7">
        <v>0</v>
      </c>
      <c r="N4505" s="0">
        <v>0</v>
      </c>
      <c r="O4505" s="7">
        <v>0</v>
      </c>
      <c r="P4505" s="0">
        <v>0</v>
      </c>
      <c r="Q4505" s="0">
        <v>0</v>
      </c>
      <c r="R4505" s="7">
        <v>0</v>
      </c>
      <c r="S4505" s="0">
        <v>0</v>
      </c>
      <c r="T4505" s="7"/>
    </row>
    <row r="4506">
      <c r="A4506" s="51">
        <v>43069.804872685185</v>
      </c>
      <c r="B4506" s="52">
        <v>43069.804872685185</v>
      </c>
      <c r="C4506" s="32" t="s">
        <v>422</v>
      </c>
      <c r="D4506" s="7" t="s">
        <v>9035</v>
      </c>
      <c r="E4506" s="0">
        <v>1</v>
      </c>
      <c r="F4506" s="0" t="s">
        <v>50</v>
      </c>
      <c r="G4506" s="0" t="s">
        <v>55</v>
      </c>
      <c r="H4506" s="0" t="s">
        <v>9036</v>
      </c>
      <c r="I4506" s="0">
        <v>0</v>
      </c>
      <c r="J4506" s="7">
        <v>0</v>
      </c>
      <c r="K4506" s="0">
        <v>0</v>
      </c>
      <c r="L4506" s="0">
        <v>0</v>
      </c>
      <c r="M4506" s="7">
        <v>0</v>
      </c>
      <c r="N4506" s="0">
        <v>0</v>
      </c>
      <c r="O4506" s="7">
        <v>0</v>
      </c>
      <c r="P4506" s="0">
        <v>0</v>
      </c>
      <c r="Q4506" s="0">
        <v>0</v>
      </c>
      <c r="R4506" s="7">
        <v>0</v>
      </c>
      <c r="S4506" s="0">
        <v>0</v>
      </c>
      <c r="T4506" s="7"/>
    </row>
    <row r="4507">
      <c r="A4507" s="51">
        <v>43069.80746527778</v>
      </c>
      <c r="B4507" s="52">
        <v>43069.80746527778</v>
      </c>
      <c r="C4507" s="32" t="s">
        <v>422</v>
      </c>
      <c r="D4507" s="7" t="s">
        <v>9037</v>
      </c>
      <c r="E4507" s="0">
        <v>515</v>
      </c>
      <c r="F4507" s="0" t="s">
        <v>50</v>
      </c>
      <c r="G4507" s="0" t="s">
        <v>50</v>
      </c>
      <c r="H4507" s="0" t="s">
        <v>9038</v>
      </c>
      <c r="I4507" s="0">
        <v>29</v>
      </c>
      <c r="J4507" s="7">
        <v>3</v>
      </c>
      <c r="K4507" s="0">
        <v>0</v>
      </c>
      <c r="L4507" s="0">
        <v>1</v>
      </c>
      <c r="M4507" s="7">
        <v>0</v>
      </c>
      <c r="N4507" s="0">
        <v>0</v>
      </c>
      <c r="O4507" s="7">
        <v>19</v>
      </c>
      <c r="P4507" s="0">
        <v>0</v>
      </c>
      <c r="Q4507" s="0">
        <v>1</v>
      </c>
      <c r="R4507" s="7">
        <v>0</v>
      </c>
      <c r="S4507" s="0">
        <v>0</v>
      </c>
      <c r="T4507" s="53">
        <v>0.06076388888888889</v>
      </c>
    </row>
    <row r="4508">
      <c r="A4508" s="51">
        <v>43069.808171296296</v>
      </c>
      <c r="B4508" s="52">
        <v>43069.808171296296</v>
      </c>
      <c r="C4508" s="32" t="s">
        <v>422</v>
      </c>
      <c r="D4508" s="7" t="s">
        <v>9039</v>
      </c>
      <c r="E4508" s="0">
        <v>1</v>
      </c>
      <c r="F4508" s="0" t="s">
        <v>50</v>
      </c>
      <c r="G4508" s="0" t="s">
        <v>50</v>
      </c>
      <c r="H4508" s="0" t="s">
        <v>9040</v>
      </c>
      <c r="I4508" s="0">
        <v>0</v>
      </c>
      <c r="J4508" s="7">
        <v>0</v>
      </c>
      <c r="K4508" s="0">
        <v>0</v>
      </c>
      <c r="L4508" s="0">
        <v>0</v>
      </c>
      <c r="M4508" s="7">
        <v>0</v>
      </c>
      <c r="N4508" s="0">
        <v>0</v>
      </c>
      <c r="O4508" s="7">
        <v>0</v>
      </c>
      <c r="P4508" s="0">
        <v>0</v>
      </c>
      <c r="Q4508" s="0">
        <v>0</v>
      </c>
      <c r="R4508" s="7">
        <v>0</v>
      </c>
      <c r="S4508" s="0">
        <v>0</v>
      </c>
      <c r="T4508" s="7"/>
    </row>
    <row r="4509">
      <c r="A4509" s="51">
        <v>43069.810069444444</v>
      </c>
      <c r="B4509" s="52">
        <v>43069.810069444444</v>
      </c>
      <c r="C4509" s="32" t="s">
        <v>422</v>
      </c>
      <c r="D4509" s="7" t="s">
        <v>9041</v>
      </c>
      <c r="E4509" s="0">
        <v>7</v>
      </c>
      <c r="F4509" s="0" t="s">
        <v>50</v>
      </c>
      <c r="G4509" s="0" t="s">
        <v>50</v>
      </c>
      <c r="H4509" s="0" t="s">
        <v>9042</v>
      </c>
      <c r="I4509" s="0">
        <v>0</v>
      </c>
      <c r="J4509" s="7">
        <v>0</v>
      </c>
      <c r="K4509" s="0">
        <v>0</v>
      </c>
      <c r="L4509" s="0">
        <v>0</v>
      </c>
      <c r="M4509" s="7">
        <v>0</v>
      </c>
      <c r="N4509" s="0">
        <v>0</v>
      </c>
      <c r="O4509" s="7">
        <v>0</v>
      </c>
      <c r="P4509" s="0">
        <v>0</v>
      </c>
      <c r="Q4509" s="0">
        <v>0</v>
      </c>
      <c r="R4509" s="7">
        <v>0</v>
      </c>
      <c r="S4509" s="0">
        <v>0</v>
      </c>
      <c r="T4509" s="7"/>
    </row>
    <row r="4510">
      <c r="A4510" s="51">
        <v>43069.81431712963</v>
      </c>
      <c r="B4510" s="52">
        <v>43069.81431712963</v>
      </c>
      <c r="C4510" s="32" t="s">
        <v>422</v>
      </c>
      <c r="D4510" s="7" t="s">
        <v>9043</v>
      </c>
      <c r="E4510" s="0">
        <v>9</v>
      </c>
      <c r="F4510" s="0" t="s">
        <v>50</v>
      </c>
      <c r="G4510" s="0" t="s">
        <v>55</v>
      </c>
      <c r="H4510" s="0" t="s">
        <v>9044</v>
      </c>
      <c r="I4510" s="0">
        <v>0</v>
      </c>
      <c r="J4510" s="7">
        <v>0</v>
      </c>
      <c r="K4510" s="0">
        <v>0</v>
      </c>
      <c r="L4510" s="0">
        <v>0</v>
      </c>
      <c r="M4510" s="7">
        <v>0</v>
      </c>
      <c r="N4510" s="0">
        <v>0</v>
      </c>
      <c r="O4510" s="7">
        <v>0</v>
      </c>
      <c r="P4510" s="0">
        <v>0</v>
      </c>
      <c r="Q4510" s="0">
        <v>0</v>
      </c>
      <c r="R4510" s="7">
        <v>0</v>
      </c>
      <c r="S4510" s="0">
        <v>0</v>
      </c>
      <c r="T4510" s="7"/>
    </row>
    <row r="4511">
      <c r="A4511" s="51">
        <v>43069.815567129626</v>
      </c>
      <c r="B4511" s="52">
        <v>43069.815567129626</v>
      </c>
      <c r="C4511" s="32" t="s">
        <v>422</v>
      </c>
      <c r="D4511" s="7" t="s">
        <v>9045</v>
      </c>
      <c r="E4511" s="0">
        <v>7</v>
      </c>
      <c r="F4511" s="0" t="s">
        <v>50</v>
      </c>
      <c r="G4511" s="0" t="s">
        <v>50</v>
      </c>
      <c r="H4511" s="0" t="s">
        <v>9046</v>
      </c>
      <c r="I4511" s="0">
        <v>8</v>
      </c>
      <c r="J4511" s="7">
        <v>2</v>
      </c>
      <c r="K4511" s="0">
        <v>0</v>
      </c>
      <c r="L4511" s="0">
        <v>0</v>
      </c>
      <c r="M4511" s="7">
        <v>2</v>
      </c>
      <c r="N4511" s="0">
        <v>2</v>
      </c>
      <c r="O4511" s="7">
        <v>6</v>
      </c>
      <c r="P4511" s="0">
        <v>0</v>
      </c>
      <c r="Q4511" s="0">
        <v>0</v>
      </c>
      <c r="R4511" s="7">
        <v>2</v>
      </c>
      <c r="S4511" s="0">
        <v>6</v>
      </c>
      <c r="T4511" s="53">
        <v>1.2987152777777777</v>
      </c>
    </row>
    <row r="4512">
      <c r="A4512" s="51">
        <v>43069.81625</v>
      </c>
      <c r="B4512" s="52">
        <v>43069.81625</v>
      </c>
      <c r="C4512" s="32" t="s">
        <v>422</v>
      </c>
      <c r="D4512" s="7" t="s">
        <v>9047</v>
      </c>
      <c r="E4512" s="0">
        <v>1</v>
      </c>
      <c r="F4512" s="0" t="s">
        <v>50</v>
      </c>
      <c r="G4512" s="0" t="s">
        <v>55</v>
      </c>
      <c r="H4512" s="0" t="s">
        <v>9048</v>
      </c>
      <c r="I4512" s="0">
        <v>0</v>
      </c>
      <c r="J4512" s="7">
        <v>0</v>
      </c>
      <c r="K4512" s="0">
        <v>0</v>
      </c>
      <c r="L4512" s="0">
        <v>0</v>
      </c>
      <c r="M4512" s="7">
        <v>0</v>
      </c>
      <c r="N4512" s="0">
        <v>0</v>
      </c>
      <c r="O4512" s="7">
        <v>0</v>
      </c>
      <c r="P4512" s="0">
        <v>0</v>
      </c>
      <c r="Q4512" s="0">
        <v>0</v>
      </c>
      <c r="R4512" s="7">
        <v>0</v>
      </c>
      <c r="S4512" s="0">
        <v>0</v>
      </c>
      <c r="T4512" s="7"/>
    </row>
    <row r="4513">
      <c r="A4513" s="51">
        <v>43069.81959490741</v>
      </c>
      <c r="B4513" s="52">
        <v>43069.81959490741</v>
      </c>
      <c r="C4513" s="32" t="s">
        <v>422</v>
      </c>
      <c r="D4513" s="7" t="s">
        <v>9049</v>
      </c>
      <c r="E4513" s="0">
        <v>0</v>
      </c>
      <c r="F4513" s="0" t="s">
        <v>50</v>
      </c>
      <c r="G4513" s="0" t="s">
        <v>55</v>
      </c>
      <c r="H4513" s="0" t="s">
        <v>9050</v>
      </c>
      <c r="I4513" s="0">
        <v>0</v>
      </c>
      <c r="J4513" s="7">
        <v>0</v>
      </c>
      <c r="K4513" s="0">
        <v>0</v>
      </c>
      <c r="L4513" s="0">
        <v>0</v>
      </c>
      <c r="M4513" s="7">
        <v>0</v>
      </c>
      <c r="N4513" s="0">
        <v>0</v>
      </c>
      <c r="O4513" s="7">
        <v>0</v>
      </c>
      <c r="P4513" s="0">
        <v>0</v>
      </c>
      <c r="Q4513" s="0">
        <v>0</v>
      </c>
      <c r="R4513" s="7">
        <v>0</v>
      </c>
      <c r="S4513" s="0">
        <v>0</v>
      </c>
      <c r="T4513" s="7"/>
    </row>
    <row r="4514">
      <c r="A4514" s="51">
        <v>43069.82078703704</v>
      </c>
      <c r="B4514" s="52">
        <v>43069.82078703704</v>
      </c>
      <c r="C4514" s="32" t="s">
        <v>422</v>
      </c>
      <c r="D4514" s="7" t="s">
        <v>9051</v>
      </c>
      <c r="E4514" s="0">
        <v>0</v>
      </c>
      <c r="F4514" s="0" t="s">
        <v>50</v>
      </c>
      <c r="G4514" s="0" t="s">
        <v>55</v>
      </c>
      <c r="H4514" s="0" t="s">
        <v>9052</v>
      </c>
      <c r="I4514" s="0">
        <v>4</v>
      </c>
      <c r="J4514" s="7">
        <v>0</v>
      </c>
      <c r="K4514" s="0">
        <v>1</v>
      </c>
      <c r="L4514" s="0">
        <v>0</v>
      </c>
      <c r="M4514" s="7">
        <v>0</v>
      </c>
      <c r="N4514" s="0">
        <v>0</v>
      </c>
      <c r="O4514" s="7">
        <v>2</v>
      </c>
      <c r="P4514" s="0">
        <v>1</v>
      </c>
      <c r="Q4514" s="0">
        <v>0</v>
      </c>
      <c r="R4514" s="7">
        <v>0</v>
      </c>
      <c r="S4514" s="0">
        <v>0</v>
      </c>
      <c r="T4514" s="7"/>
    </row>
    <row r="4515">
      <c r="A4515" s="51">
        <v>43069.82335648148</v>
      </c>
      <c r="B4515" s="52">
        <v>43069.82335648148</v>
      </c>
      <c r="C4515" s="32" t="s">
        <v>422</v>
      </c>
      <c r="D4515" s="7" t="s">
        <v>9053</v>
      </c>
      <c r="E4515" s="0">
        <v>7</v>
      </c>
      <c r="F4515" s="0" t="s">
        <v>50</v>
      </c>
      <c r="G4515" s="0" t="s">
        <v>50</v>
      </c>
      <c r="H4515" s="0" t="s">
        <v>9054</v>
      </c>
      <c r="I4515" s="0">
        <v>2</v>
      </c>
      <c r="J4515" s="7">
        <v>1</v>
      </c>
      <c r="K4515" s="0">
        <v>0</v>
      </c>
      <c r="L4515" s="0">
        <v>0</v>
      </c>
      <c r="M4515" s="7">
        <v>1</v>
      </c>
      <c r="N4515" s="0">
        <v>1</v>
      </c>
      <c r="O4515" s="7">
        <v>1</v>
      </c>
      <c r="P4515" s="0">
        <v>0</v>
      </c>
      <c r="Q4515" s="0">
        <v>0</v>
      </c>
      <c r="R4515" s="7">
        <v>1</v>
      </c>
      <c r="S4515" s="0">
        <v>1</v>
      </c>
      <c r="T4515" s="53">
        <v>0.044641203703703704</v>
      </c>
    </row>
    <row r="4516">
      <c r="A4516" s="51">
        <v>43069.82439814815</v>
      </c>
      <c r="B4516" s="52">
        <v>43069.82439814815</v>
      </c>
      <c r="C4516" s="32" t="s">
        <v>422</v>
      </c>
      <c r="D4516" s="7" t="s">
        <v>9055</v>
      </c>
      <c r="E4516" s="0">
        <v>1</v>
      </c>
      <c r="F4516" s="0" t="s">
        <v>50</v>
      </c>
      <c r="G4516" s="0" t="s">
        <v>55</v>
      </c>
      <c r="H4516" s="0" t="s">
        <v>9056</v>
      </c>
      <c r="I4516" s="0">
        <v>1</v>
      </c>
      <c r="J4516" s="7">
        <v>0</v>
      </c>
      <c r="K4516" s="0">
        <v>1</v>
      </c>
      <c r="L4516" s="0">
        <v>0</v>
      </c>
      <c r="M4516" s="7">
        <v>0</v>
      </c>
      <c r="N4516" s="0">
        <v>0</v>
      </c>
      <c r="O4516" s="7">
        <v>0</v>
      </c>
      <c r="P4516" s="0">
        <v>0</v>
      </c>
      <c r="Q4516" s="0">
        <v>0</v>
      </c>
      <c r="R4516" s="7">
        <v>0</v>
      </c>
      <c r="S4516" s="0">
        <v>0</v>
      </c>
      <c r="T4516" s="7"/>
    </row>
    <row r="4517">
      <c r="A4517" s="51">
        <v>43069.82863425926</v>
      </c>
      <c r="B4517" s="52">
        <v>43069.82863425926</v>
      </c>
      <c r="C4517" s="32" t="s">
        <v>422</v>
      </c>
      <c r="D4517" s="7" t="s">
        <v>9057</v>
      </c>
      <c r="E4517" s="0">
        <v>3</v>
      </c>
      <c r="F4517" s="0" t="s">
        <v>50</v>
      </c>
      <c r="G4517" s="0" t="s">
        <v>50</v>
      </c>
      <c r="H4517" s="0" t="s">
        <v>9058</v>
      </c>
      <c r="I4517" s="0">
        <v>0</v>
      </c>
      <c r="J4517" s="7">
        <v>0</v>
      </c>
      <c r="K4517" s="0">
        <v>0</v>
      </c>
      <c r="L4517" s="0">
        <v>0</v>
      </c>
      <c r="M4517" s="7">
        <v>0</v>
      </c>
      <c r="N4517" s="0">
        <v>0</v>
      </c>
      <c r="O4517" s="7">
        <v>0</v>
      </c>
      <c r="P4517" s="0">
        <v>0</v>
      </c>
      <c r="Q4517" s="0">
        <v>0</v>
      </c>
      <c r="R4517" s="7">
        <v>0</v>
      </c>
      <c r="S4517" s="0">
        <v>0</v>
      </c>
      <c r="T4517" s="7"/>
    </row>
    <row r="4518">
      <c r="A4518" s="51">
        <v>43069.834548611114</v>
      </c>
      <c r="B4518" s="52">
        <v>43069.834548611114</v>
      </c>
      <c r="C4518" s="32" t="s">
        <v>422</v>
      </c>
      <c r="D4518" s="7" t="s">
        <v>9059</v>
      </c>
      <c r="E4518" s="0">
        <v>2</v>
      </c>
      <c r="F4518" s="0" t="s">
        <v>50</v>
      </c>
      <c r="G4518" s="0" t="s">
        <v>55</v>
      </c>
      <c r="H4518" s="0" t="s">
        <v>9060</v>
      </c>
      <c r="I4518" s="0">
        <v>0</v>
      </c>
      <c r="J4518" s="7">
        <v>0</v>
      </c>
      <c r="K4518" s="0">
        <v>0</v>
      </c>
      <c r="L4518" s="0">
        <v>0</v>
      </c>
      <c r="M4518" s="7">
        <v>0</v>
      </c>
      <c r="N4518" s="0">
        <v>0</v>
      </c>
      <c r="O4518" s="7">
        <v>0</v>
      </c>
      <c r="P4518" s="0">
        <v>0</v>
      </c>
      <c r="Q4518" s="0">
        <v>0</v>
      </c>
      <c r="R4518" s="7">
        <v>0</v>
      </c>
      <c r="S4518" s="0">
        <v>0</v>
      </c>
      <c r="T4518" s="7"/>
    </row>
    <row r="4519">
      <c r="A4519" s="51">
        <v>43069.841203703705</v>
      </c>
      <c r="B4519" s="52">
        <v>43069.841203703705</v>
      </c>
      <c r="C4519" s="32" t="s">
        <v>422</v>
      </c>
      <c r="D4519" s="7" t="s">
        <v>9061</v>
      </c>
      <c r="E4519" s="0">
        <v>3</v>
      </c>
      <c r="F4519" s="0" t="s">
        <v>50</v>
      </c>
      <c r="G4519" s="0" t="s">
        <v>50</v>
      </c>
      <c r="H4519" s="0" t="s">
        <v>9062</v>
      </c>
      <c r="I4519" s="0">
        <v>2</v>
      </c>
      <c r="J4519" s="7">
        <v>0</v>
      </c>
      <c r="K4519" s="0">
        <v>1</v>
      </c>
      <c r="L4519" s="0">
        <v>0</v>
      </c>
      <c r="M4519" s="7">
        <v>0</v>
      </c>
      <c r="N4519" s="0">
        <v>0</v>
      </c>
      <c r="O4519" s="7">
        <v>1</v>
      </c>
      <c r="P4519" s="0">
        <v>0</v>
      </c>
      <c r="Q4519" s="0">
        <v>0</v>
      </c>
      <c r="R4519" s="7">
        <v>0</v>
      </c>
      <c r="S4519" s="0">
        <v>0</v>
      </c>
      <c r="T4519" s="7"/>
    </row>
    <row r="4520">
      <c r="A4520" s="51">
        <v>43069.84353009259</v>
      </c>
      <c r="B4520" s="52">
        <v>43069.84353009259</v>
      </c>
      <c r="C4520" s="32" t="s">
        <v>422</v>
      </c>
      <c r="D4520" s="7" t="s">
        <v>9063</v>
      </c>
      <c r="E4520" s="0">
        <v>20</v>
      </c>
      <c r="F4520" s="0" t="s">
        <v>50</v>
      </c>
      <c r="G4520" s="0" t="s">
        <v>50</v>
      </c>
      <c r="H4520" s="0" t="s">
        <v>9064</v>
      </c>
      <c r="I4520" s="0">
        <v>0</v>
      </c>
      <c r="J4520" s="7">
        <v>0</v>
      </c>
      <c r="K4520" s="0">
        <v>0</v>
      </c>
      <c r="L4520" s="0">
        <v>0</v>
      </c>
      <c r="M4520" s="7">
        <v>0</v>
      </c>
      <c r="N4520" s="0">
        <v>0</v>
      </c>
      <c r="O4520" s="7">
        <v>0</v>
      </c>
      <c r="P4520" s="0">
        <v>0</v>
      </c>
      <c r="Q4520" s="0">
        <v>0</v>
      </c>
      <c r="R4520" s="7">
        <v>0</v>
      </c>
      <c r="S4520" s="0">
        <v>0</v>
      </c>
      <c r="T4520" s="7"/>
    </row>
    <row r="4521">
      <c r="A4521" s="51">
        <v>43069.843981481485</v>
      </c>
      <c r="B4521" s="52">
        <v>43069.843981481485</v>
      </c>
      <c r="C4521" s="32" t="s">
        <v>422</v>
      </c>
      <c r="D4521" s="7" t="s">
        <v>9065</v>
      </c>
      <c r="E4521" s="0">
        <v>22</v>
      </c>
      <c r="F4521" s="0" t="s">
        <v>50</v>
      </c>
      <c r="G4521" s="0" t="s">
        <v>50</v>
      </c>
      <c r="H4521" s="0" t="s">
        <v>9066</v>
      </c>
      <c r="I4521" s="0">
        <v>5</v>
      </c>
      <c r="J4521" s="7">
        <v>2</v>
      </c>
      <c r="K4521" s="0">
        <v>0</v>
      </c>
      <c r="L4521" s="0">
        <v>0</v>
      </c>
      <c r="M4521" s="7">
        <v>1</v>
      </c>
      <c r="N4521" s="0">
        <v>1</v>
      </c>
      <c r="O4521" s="7">
        <v>3</v>
      </c>
      <c r="P4521" s="0">
        <v>0</v>
      </c>
      <c r="Q4521" s="0">
        <v>0</v>
      </c>
      <c r="R4521" s="7">
        <v>0</v>
      </c>
      <c r="S4521" s="0">
        <v>0</v>
      </c>
      <c r="T4521" s="53">
        <v>0.026828703703703705</v>
      </c>
    </row>
    <row r="4522">
      <c r="A4522" s="51">
        <v>43069.852060185185</v>
      </c>
      <c r="B4522" s="52">
        <v>43069.852060185185</v>
      </c>
      <c r="C4522" s="32" t="s">
        <v>422</v>
      </c>
      <c r="D4522" s="7" t="s">
        <v>9067</v>
      </c>
      <c r="E4522" s="0">
        <v>11</v>
      </c>
      <c r="F4522" s="0" t="s">
        <v>50</v>
      </c>
      <c r="G4522" s="0" t="s">
        <v>50</v>
      </c>
      <c r="H4522" s="0" t="s">
        <v>9068</v>
      </c>
      <c r="I4522" s="0">
        <v>5</v>
      </c>
      <c r="J4522" s="7">
        <v>1</v>
      </c>
      <c r="K4522" s="0">
        <v>0</v>
      </c>
      <c r="L4522" s="0">
        <v>0</v>
      </c>
      <c r="M4522" s="7">
        <v>1</v>
      </c>
      <c r="N4522" s="0">
        <v>1</v>
      </c>
      <c r="O4522" s="7">
        <v>4</v>
      </c>
      <c r="P4522" s="0">
        <v>0</v>
      </c>
      <c r="Q4522" s="0">
        <v>0</v>
      </c>
      <c r="R4522" s="7">
        <v>2</v>
      </c>
      <c r="S4522" s="0">
        <v>3</v>
      </c>
      <c r="T4522" s="53">
        <v>0.085</v>
      </c>
    </row>
    <row r="4523">
      <c r="A4523" s="51">
        <v>43069.85659722222</v>
      </c>
      <c r="B4523" s="52">
        <v>43069.85659722222</v>
      </c>
      <c r="C4523" s="32" t="s">
        <v>422</v>
      </c>
      <c r="D4523" s="7" t="s">
        <v>7452</v>
      </c>
      <c r="E4523" s="0">
        <v>0</v>
      </c>
      <c r="F4523" s="0" t="s">
        <v>50</v>
      </c>
      <c r="G4523" s="0" t="s">
        <v>50</v>
      </c>
      <c r="H4523" s="0" t="s">
        <v>9069</v>
      </c>
      <c r="I4523" s="0">
        <v>1</v>
      </c>
      <c r="J4523" s="7">
        <v>0</v>
      </c>
      <c r="K4523" s="0">
        <v>0</v>
      </c>
      <c r="L4523" s="0">
        <v>0</v>
      </c>
      <c r="M4523" s="7">
        <v>0</v>
      </c>
      <c r="N4523" s="0">
        <v>0</v>
      </c>
      <c r="O4523" s="7">
        <v>0</v>
      </c>
      <c r="P4523" s="0">
        <v>0</v>
      </c>
      <c r="Q4523" s="0">
        <v>0</v>
      </c>
      <c r="R4523" s="7">
        <v>0</v>
      </c>
      <c r="S4523" s="0">
        <v>0</v>
      </c>
      <c r="T4523" s="7"/>
    </row>
    <row r="4524">
      <c r="A4524" s="51">
        <v>43069.86243055556</v>
      </c>
      <c r="B4524" s="52">
        <v>43069.86243055556</v>
      </c>
      <c r="C4524" s="32" t="s">
        <v>422</v>
      </c>
      <c r="D4524" s="7" t="s">
        <v>9070</v>
      </c>
      <c r="E4524" s="0">
        <v>2</v>
      </c>
      <c r="F4524" s="0" t="s">
        <v>50</v>
      </c>
      <c r="G4524" s="0" t="s">
        <v>50</v>
      </c>
      <c r="H4524" s="0" t="s">
        <v>9071</v>
      </c>
      <c r="I4524" s="0">
        <v>0</v>
      </c>
      <c r="J4524" s="7">
        <v>0</v>
      </c>
      <c r="K4524" s="0">
        <v>0</v>
      </c>
      <c r="L4524" s="0">
        <v>0</v>
      </c>
      <c r="M4524" s="7">
        <v>0</v>
      </c>
      <c r="N4524" s="0">
        <v>0</v>
      </c>
      <c r="O4524" s="7">
        <v>0</v>
      </c>
      <c r="P4524" s="0">
        <v>0</v>
      </c>
      <c r="Q4524" s="0">
        <v>0</v>
      </c>
      <c r="R4524" s="7">
        <v>0</v>
      </c>
      <c r="S4524" s="0">
        <v>0</v>
      </c>
      <c r="T4524" s="7"/>
    </row>
    <row r="4525">
      <c r="A4525" s="51">
        <v>43069.86423611111</v>
      </c>
      <c r="B4525" s="52">
        <v>43069.86423611111</v>
      </c>
      <c r="C4525" s="32" t="s">
        <v>422</v>
      </c>
      <c r="D4525" s="7" t="s">
        <v>9072</v>
      </c>
      <c r="E4525" s="0">
        <v>18</v>
      </c>
      <c r="F4525" s="0" t="s">
        <v>50</v>
      </c>
      <c r="G4525" s="0" t="s">
        <v>50</v>
      </c>
      <c r="H4525" s="0" t="s">
        <v>9073</v>
      </c>
      <c r="I4525" s="0">
        <v>3</v>
      </c>
      <c r="J4525" s="7">
        <v>1</v>
      </c>
      <c r="K4525" s="0">
        <v>0</v>
      </c>
      <c r="L4525" s="0">
        <v>0</v>
      </c>
      <c r="M4525" s="7">
        <v>0</v>
      </c>
      <c r="N4525" s="0">
        <v>0</v>
      </c>
      <c r="O4525" s="7">
        <v>1</v>
      </c>
      <c r="P4525" s="0">
        <v>0</v>
      </c>
      <c r="Q4525" s="0">
        <v>0</v>
      </c>
      <c r="R4525" s="7">
        <v>0</v>
      </c>
      <c r="S4525" s="0">
        <v>0</v>
      </c>
      <c r="T4525" s="53">
        <v>0.12533564814814815</v>
      </c>
    </row>
    <row r="4526">
      <c r="A4526" s="51">
        <v>43069.86740740741</v>
      </c>
      <c r="B4526" s="52">
        <v>43069.86740740741</v>
      </c>
      <c r="C4526" s="32" t="s">
        <v>422</v>
      </c>
      <c r="D4526" s="7" t="s">
        <v>9074</v>
      </c>
      <c r="E4526" s="0">
        <v>21</v>
      </c>
      <c r="F4526" s="0" t="s">
        <v>50</v>
      </c>
      <c r="G4526" s="0" t="s">
        <v>50</v>
      </c>
      <c r="H4526" s="0" t="s">
        <v>9075</v>
      </c>
      <c r="I4526" s="0">
        <v>2</v>
      </c>
      <c r="J4526" s="7">
        <v>1</v>
      </c>
      <c r="K4526" s="0">
        <v>0</v>
      </c>
      <c r="L4526" s="0">
        <v>0</v>
      </c>
      <c r="M4526" s="7">
        <v>1</v>
      </c>
      <c r="N4526" s="0">
        <v>1</v>
      </c>
      <c r="O4526" s="7">
        <v>1</v>
      </c>
      <c r="P4526" s="0">
        <v>0</v>
      </c>
      <c r="Q4526" s="0">
        <v>0</v>
      </c>
      <c r="R4526" s="7">
        <v>1</v>
      </c>
      <c r="S4526" s="0">
        <v>1</v>
      </c>
      <c r="T4526" s="53">
        <v>0.17733796296296298</v>
      </c>
    </row>
    <row r="4527">
      <c r="A4527" s="51">
        <v>43069.86824074074</v>
      </c>
      <c r="B4527" s="52">
        <v>43069.86824074074</v>
      </c>
      <c r="C4527" s="32" t="s">
        <v>422</v>
      </c>
      <c r="D4527" s="7" t="s">
        <v>9076</v>
      </c>
      <c r="E4527" s="0">
        <v>2</v>
      </c>
      <c r="F4527" s="0" t="s">
        <v>50</v>
      </c>
      <c r="G4527" s="0" t="s">
        <v>50</v>
      </c>
      <c r="H4527" s="0" t="s">
        <v>9077</v>
      </c>
      <c r="I4527" s="0">
        <v>1</v>
      </c>
      <c r="J4527" s="7">
        <v>1</v>
      </c>
      <c r="K4527" s="0">
        <v>0</v>
      </c>
      <c r="L4527" s="0">
        <v>0</v>
      </c>
      <c r="M4527" s="7">
        <v>1</v>
      </c>
      <c r="N4527" s="0">
        <v>1</v>
      </c>
      <c r="O4527" s="7">
        <v>0</v>
      </c>
      <c r="P4527" s="0">
        <v>0</v>
      </c>
      <c r="Q4527" s="0">
        <v>0</v>
      </c>
      <c r="R4527" s="7">
        <v>0</v>
      </c>
      <c r="S4527" s="0">
        <v>0</v>
      </c>
      <c r="T4527" s="53">
        <v>0.42476851851851855</v>
      </c>
    </row>
    <row r="4528">
      <c r="A4528" s="51">
        <v>43069.8859375</v>
      </c>
      <c r="B4528" s="52">
        <v>43069.8859375</v>
      </c>
      <c r="C4528" s="32" t="s">
        <v>422</v>
      </c>
      <c r="D4528" s="7" t="s">
        <v>9078</v>
      </c>
      <c r="E4528" s="0">
        <v>0</v>
      </c>
      <c r="F4528" s="0" t="s">
        <v>50</v>
      </c>
      <c r="G4528" s="0" t="s">
        <v>50</v>
      </c>
      <c r="H4528" s="0" t="s">
        <v>9079</v>
      </c>
      <c r="I4528" s="0">
        <v>0</v>
      </c>
      <c r="J4528" s="7">
        <v>0</v>
      </c>
      <c r="K4528" s="0">
        <v>0</v>
      </c>
      <c r="L4528" s="0">
        <v>0</v>
      </c>
      <c r="M4528" s="7">
        <v>0</v>
      </c>
      <c r="N4528" s="0">
        <v>0</v>
      </c>
      <c r="O4528" s="7">
        <v>0</v>
      </c>
      <c r="P4528" s="0">
        <v>0</v>
      </c>
      <c r="Q4528" s="0">
        <v>0</v>
      </c>
      <c r="R4528" s="7">
        <v>0</v>
      </c>
      <c r="S4528" s="0">
        <v>0</v>
      </c>
      <c r="T4528" s="7"/>
    </row>
    <row r="4529">
      <c r="A4529" s="51">
        <v>43069.89299768519</v>
      </c>
      <c r="B4529" s="52">
        <v>43069.89299768519</v>
      </c>
      <c r="C4529" s="32" t="s">
        <v>422</v>
      </c>
      <c r="D4529" s="7" t="s">
        <v>9080</v>
      </c>
      <c r="E4529" s="0">
        <v>3</v>
      </c>
      <c r="F4529" s="0" t="s">
        <v>50</v>
      </c>
      <c r="G4529" s="0" t="s">
        <v>55</v>
      </c>
      <c r="H4529" s="0" t="s">
        <v>9081</v>
      </c>
      <c r="I4529" s="0">
        <v>0</v>
      </c>
      <c r="J4529" s="7">
        <v>0</v>
      </c>
      <c r="K4529" s="0">
        <v>0</v>
      </c>
      <c r="L4529" s="0">
        <v>0</v>
      </c>
      <c r="M4529" s="7">
        <v>0</v>
      </c>
      <c r="N4529" s="0">
        <v>0</v>
      </c>
      <c r="O4529" s="7">
        <v>0</v>
      </c>
      <c r="P4529" s="0">
        <v>0</v>
      </c>
      <c r="Q4529" s="0">
        <v>0</v>
      </c>
      <c r="R4529" s="7">
        <v>0</v>
      </c>
      <c r="S4529" s="0">
        <v>0</v>
      </c>
      <c r="T4529" s="7"/>
    </row>
    <row r="4530">
      <c r="A4530" s="51">
        <v>43069.893587962964</v>
      </c>
      <c r="B4530" s="52">
        <v>43069.893587962964</v>
      </c>
      <c r="C4530" s="32" t="s">
        <v>422</v>
      </c>
      <c r="D4530" s="7" t="s">
        <v>9082</v>
      </c>
      <c r="E4530" s="0">
        <v>3</v>
      </c>
      <c r="F4530" s="0" t="s">
        <v>50</v>
      </c>
      <c r="G4530" s="0" t="s">
        <v>50</v>
      </c>
      <c r="H4530" s="0" t="s">
        <v>9083</v>
      </c>
      <c r="I4530" s="0">
        <v>1</v>
      </c>
      <c r="J4530" s="7">
        <v>0</v>
      </c>
      <c r="K4530" s="0">
        <v>1</v>
      </c>
      <c r="L4530" s="0">
        <v>0</v>
      </c>
      <c r="M4530" s="7">
        <v>0</v>
      </c>
      <c r="N4530" s="0">
        <v>0</v>
      </c>
      <c r="O4530" s="7">
        <v>0</v>
      </c>
      <c r="P4530" s="0">
        <v>0</v>
      </c>
      <c r="Q4530" s="0">
        <v>0</v>
      </c>
      <c r="R4530" s="7">
        <v>0</v>
      </c>
      <c r="S4530" s="0">
        <v>0</v>
      </c>
      <c r="T4530" s="7"/>
    </row>
    <row r="4531">
      <c r="A4531" s="51">
        <v>43069.902962962966</v>
      </c>
      <c r="B4531" s="52">
        <v>43069.902962962966</v>
      </c>
      <c r="C4531" s="32" t="s">
        <v>422</v>
      </c>
      <c r="D4531" s="7" t="s">
        <v>9084</v>
      </c>
      <c r="E4531" s="0">
        <v>11</v>
      </c>
      <c r="F4531" s="0" t="s">
        <v>50</v>
      </c>
      <c r="G4531" s="0" t="s">
        <v>50</v>
      </c>
      <c r="H4531" s="0" t="s">
        <v>9085</v>
      </c>
      <c r="I4531" s="0">
        <v>3</v>
      </c>
      <c r="J4531" s="7">
        <v>1</v>
      </c>
      <c r="K4531" s="0">
        <v>0</v>
      </c>
      <c r="L4531" s="0">
        <v>0</v>
      </c>
      <c r="M4531" s="7">
        <v>0</v>
      </c>
      <c r="N4531" s="0">
        <v>0</v>
      </c>
      <c r="O4531" s="7">
        <v>1</v>
      </c>
      <c r="P4531" s="0">
        <v>0</v>
      </c>
      <c r="Q4531" s="0">
        <v>0</v>
      </c>
      <c r="R4531" s="7">
        <v>0</v>
      </c>
      <c r="S4531" s="0">
        <v>0</v>
      </c>
      <c r="T4531" s="53">
        <v>0.11313657407407407</v>
      </c>
    </row>
    <row r="4532">
      <c r="A4532" s="51">
        <v>43069.90321759259</v>
      </c>
      <c r="B4532" s="52">
        <v>43069.90321759259</v>
      </c>
      <c r="C4532" s="32" t="s">
        <v>422</v>
      </c>
      <c r="D4532" s="7" t="s">
        <v>9086</v>
      </c>
      <c r="E4532" s="0">
        <v>1</v>
      </c>
      <c r="F4532" s="0" t="s">
        <v>50</v>
      </c>
      <c r="G4532" s="0" t="s">
        <v>55</v>
      </c>
      <c r="H4532" s="0" t="s">
        <v>9087</v>
      </c>
      <c r="I4532" s="0">
        <v>0</v>
      </c>
      <c r="J4532" s="7">
        <v>0</v>
      </c>
      <c r="K4532" s="0">
        <v>0</v>
      </c>
      <c r="L4532" s="0">
        <v>0</v>
      </c>
      <c r="M4532" s="7">
        <v>0</v>
      </c>
      <c r="N4532" s="0">
        <v>0</v>
      </c>
      <c r="O4532" s="7">
        <v>0</v>
      </c>
      <c r="P4532" s="0">
        <v>0</v>
      </c>
      <c r="Q4532" s="0">
        <v>0</v>
      </c>
      <c r="R4532" s="7">
        <v>0</v>
      </c>
      <c r="S4532" s="0">
        <v>0</v>
      </c>
      <c r="T4532" s="7"/>
    </row>
    <row r="4533">
      <c r="A4533" s="51">
        <v>43069.908009259256</v>
      </c>
      <c r="B4533" s="52">
        <v>43069.908009259256</v>
      </c>
      <c r="C4533" s="32" t="s">
        <v>422</v>
      </c>
      <c r="D4533" s="7" t="s">
        <v>9088</v>
      </c>
      <c r="E4533" s="0">
        <v>1</v>
      </c>
      <c r="F4533" s="0" t="s">
        <v>50</v>
      </c>
      <c r="G4533" s="0" t="s">
        <v>55</v>
      </c>
      <c r="H4533" s="0" t="s">
        <v>9089</v>
      </c>
      <c r="I4533" s="0">
        <v>1</v>
      </c>
      <c r="J4533" s="7">
        <v>0</v>
      </c>
      <c r="K4533" s="0">
        <v>1</v>
      </c>
      <c r="L4533" s="0">
        <v>0</v>
      </c>
      <c r="M4533" s="7">
        <v>0</v>
      </c>
      <c r="N4533" s="0">
        <v>0</v>
      </c>
      <c r="O4533" s="7">
        <v>0</v>
      </c>
      <c r="P4533" s="0">
        <v>0</v>
      </c>
      <c r="Q4533" s="0">
        <v>0</v>
      </c>
      <c r="R4533" s="7">
        <v>0</v>
      </c>
      <c r="S4533" s="0">
        <v>0</v>
      </c>
      <c r="T4533" s="7"/>
    </row>
    <row r="4534">
      <c r="A4534" s="51">
        <v>43069.92930555555</v>
      </c>
      <c r="B4534" s="52">
        <v>43069.92930555555</v>
      </c>
      <c r="C4534" s="32" t="s">
        <v>422</v>
      </c>
      <c r="D4534" s="7" t="s">
        <v>9090</v>
      </c>
      <c r="E4534" s="0">
        <v>6</v>
      </c>
      <c r="F4534" s="0" t="s">
        <v>50</v>
      </c>
      <c r="G4534" s="0" t="s">
        <v>50</v>
      </c>
      <c r="H4534" s="0" t="s">
        <v>9091</v>
      </c>
      <c r="I4534" s="0">
        <v>0</v>
      </c>
      <c r="J4534" s="7">
        <v>0</v>
      </c>
      <c r="K4534" s="0">
        <v>0</v>
      </c>
      <c r="L4534" s="0">
        <v>0</v>
      </c>
      <c r="M4534" s="7">
        <v>0</v>
      </c>
      <c r="N4534" s="0">
        <v>0</v>
      </c>
      <c r="O4534" s="7">
        <v>0</v>
      </c>
      <c r="P4534" s="0">
        <v>0</v>
      </c>
      <c r="Q4534" s="0">
        <v>0</v>
      </c>
      <c r="R4534" s="7">
        <v>0</v>
      </c>
      <c r="S4534" s="0">
        <v>0</v>
      </c>
      <c r="T4534" s="7"/>
    </row>
    <row r="4535">
      <c r="A4535" s="51">
        <v>43069.929814814815</v>
      </c>
      <c r="B4535" s="52">
        <v>43069.929814814815</v>
      </c>
      <c r="C4535" s="32" t="s">
        <v>422</v>
      </c>
      <c r="D4535" s="7" t="s">
        <v>9092</v>
      </c>
      <c r="E4535" s="0">
        <v>4</v>
      </c>
      <c r="F4535" s="0" t="s">
        <v>50</v>
      </c>
      <c r="G4535" s="0" t="s">
        <v>50</v>
      </c>
      <c r="H4535" s="0" t="s">
        <v>9093</v>
      </c>
      <c r="I4535" s="0">
        <v>0</v>
      </c>
      <c r="J4535" s="7">
        <v>0</v>
      </c>
      <c r="K4535" s="0">
        <v>0</v>
      </c>
      <c r="L4535" s="0">
        <v>0</v>
      </c>
      <c r="M4535" s="7">
        <v>0</v>
      </c>
      <c r="N4535" s="0">
        <v>0</v>
      </c>
      <c r="O4535" s="7">
        <v>0</v>
      </c>
      <c r="P4535" s="0">
        <v>0</v>
      </c>
      <c r="Q4535" s="0">
        <v>0</v>
      </c>
      <c r="R4535" s="7">
        <v>0</v>
      </c>
      <c r="S4535" s="0">
        <v>0</v>
      </c>
      <c r="T4535" s="7"/>
    </row>
    <row r="4536">
      <c r="A4536" s="51">
        <v>43069.936875</v>
      </c>
      <c r="B4536" s="52">
        <v>43069.936875</v>
      </c>
      <c r="C4536" s="32" t="s">
        <v>422</v>
      </c>
      <c r="D4536" s="7" t="s">
        <v>9094</v>
      </c>
      <c r="E4536" s="0">
        <v>5</v>
      </c>
      <c r="F4536" s="0" t="s">
        <v>50</v>
      </c>
      <c r="G4536" s="0" t="s">
        <v>50</v>
      </c>
      <c r="H4536" s="0" t="s">
        <v>9095</v>
      </c>
      <c r="I4536" s="0">
        <v>0</v>
      </c>
      <c r="J4536" s="7">
        <v>0</v>
      </c>
      <c r="K4536" s="0">
        <v>0</v>
      </c>
      <c r="L4536" s="0">
        <v>0</v>
      </c>
      <c r="M4536" s="7">
        <v>0</v>
      </c>
      <c r="N4536" s="0">
        <v>0</v>
      </c>
      <c r="O4536" s="7">
        <v>0</v>
      </c>
      <c r="P4536" s="0">
        <v>0</v>
      </c>
      <c r="Q4536" s="0">
        <v>0</v>
      </c>
      <c r="R4536" s="7">
        <v>0</v>
      </c>
      <c r="S4536" s="0">
        <v>0</v>
      </c>
      <c r="T4536" s="7"/>
    </row>
    <row r="4537">
      <c r="A4537" s="51">
        <v>43069.93898148148</v>
      </c>
      <c r="B4537" s="52">
        <v>43069.93898148148</v>
      </c>
      <c r="C4537" s="32" t="s">
        <v>422</v>
      </c>
      <c r="D4537" s="7" t="s">
        <v>9096</v>
      </c>
      <c r="E4537" s="0">
        <v>3</v>
      </c>
      <c r="F4537" s="0" t="s">
        <v>50</v>
      </c>
      <c r="G4537" s="0" t="s">
        <v>50</v>
      </c>
      <c r="H4537" s="0" t="s">
        <v>9097</v>
      </c>
      <c r="I4537" s="0">
        <v>0</v>
      </c>
      <c r="J4537" s="7">
        <v>0</v>
      </c>
      <c r="K4537" s="0">
        <v>0</v>
      </c>
      <c r="L4537" s="0">
        <v>0</v>
      </c>
      <c r="M4537" s="7">
        <v>0</v>
      </c>
      <c r="N4537" s="0">
        <v>0</v>
      </c>
      <c r="O4537" s="7">
        <v>0</v>
      </c>
      <c r="P4537" s="0">
        <v>0</v>
      </c>
      <c r="Q4537" s="0">
        <v>0</v>
      </c>
      <c r="R4537" s="7">
        <v>0</v>
      </c>
      <c r="S4537" s="0">
        <v>0</v>
      </c>
      <c r="T4537" s="7"/>
    </row>
    <row r="4538">
      <c r="A4538" s="51">
        <v>43069.94155092593</v>
      </c>
      <c r="B4538" s="52">
        <v>43069.94155092593</v>
      </c>
      <c r="C4538" s="32" t="s">
        <v>422</v>
      </c>
      <c r="D4538" s="7" t="s">
        <v>9098</v>
      </c>
      <c r="E4538" s="0">
        <v>40</v>
      </c>
      <c r="F4538" s="0" t="s">
        <v>50</v>
      </c>
      <c r="G4538" s="0" t="s">
        <v>50</v>
      </c>
      <c r="H4538" s="0" t="s">
        <v>9099</v>
      </c>
      <c r="I4538" s="0">
        <v>1</v>
      </c>
      <c r="J4538" s="7">
        <v>0</v>
      </c>
      <c r="K4538" s="0">
        <v>0</v>
      </c>
      <c r="L4538" s="0">
        <v>0</v>
      </c>
      <c r="M4538" s="7">
        <v>0</v>
      </c>
      <c r="N4538" s="0">
        <v>0</v>
      </c>
      <c r="O4538" s="7">
        <v>0</v>
      </c>
      <c r="P4538" s="0">
        <v>0</v>
      </c>
      <c r="Q4538" s="0">
        <v>0</v>
      </c>
      <c r="R4538" s="7">
        <v>0</v>
      </c>
      <c r="S4538" s="0">
        <v>0</v>
      </c>
      <c r="T4538" s="7"/>
    </row>
    <row r="4539">
      <c r="A4539" s="51">
        <v>43069.94888888889</v>
      </c>
      <c r="B4539" s="52">
        <v>43069.94888888889</v>
      </c>
      <c r="C4539" s="32" t="s">
        <v>422</v>
      </c>
      <c r="D4539" s="7" t="s">
        <v>9100</v>
      </c>
      <c r="E4539" s="0">
        <v>3</v>
      </c>
      <c r="F4539" s="0" t="s">
        <v>50</v>
      </c>
      <c r="G4539" s="0" t="s">
        <v>50</v>
      </c>
      <c r="H4539" s="0" t="s">
        <v>9101</v>
      </c>
      <c r="I4539" s="0">
        <v>0</v>
      </c>
      <c r="J4539" s="7">
        <v>0</v>
      </c>
      <c r="K4539" s="0">
        <v>0</v>
      </c>
      <c r="L4539" s="0">
        <v>0</v>
      </c>
      <c r="M4539" s="7">
        <v>0</v>
      </c>
      <c r="N4539" s="0">
        <v>0</v>
      </c>
      <c r="O4539" s="7">
        <v>0</v>
      </c>
      <c r="P4539" s="0">
        <v>0</v>
      </c>
      <c r="Q4539" s="0">
        <v>0</v>
      </c>
      <c r="R4539" s="7">
        <v>0</v>
      </c>
      <c r="S4539" s="0">
        <v>0</v>
      </c>
      <c r="T4539" s="7"/>
    </row>
    <row r="4540">
      <c r="A4540" s="51">
        <v>43069.953622685185</v>
      </c>
      <c r="B4540" s="52">
        <v>43069.953622685185</v>
      </c>
      <c r="C4540" s="32" t="s">
        <v>422</v>
      </c>
      <c r="D4540" s="7" t="s">
        <v>9102</v>
      </c>
      <c r="E4540" s="0">
        <v>3</v>
      </c>
      <c r="F4540" s="0" t="s">
        <v>50</v>
      </c>
      <c r="G4540" s="0" t="s">
        <v>50</v>
      </c>
      <c r="H4540" s="0" t="s">
        <v>9103</v>
      </c>
      <c r="I4540" s="0">
        <v>0</v>
      </c>
      <c r="J4540" s="7">
        <v>0</v>
      </c>
      <c r="K4540" s="0">
        <v>0</v>
      </c>
      <c r="L4540" s="0">
        <v>0</v>
      </c>
      <c r="M4540" s="7">
        <v>0</v>
      </c>
      <c r="N4540" s="0">
        <v>0</v>
      </c>
      <c r="O4540" s="7">
        <v>0</v>
      </c>
      <c r="P4540" s="0">
        <v>0</v>
      </c>
      <c r="Q4540" s="0">
        <v>0</v>
      </c>
      <c r="R4540" s="7">
        <v>0</v>
      </c>
      <c r="S4540" s="0">
        <v>0</v>
      </c>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9104</v>
      </c>
      <c r="E1" s="0" t="s">
        <v>9105</v>
      </c>
      <c r="J1" s="0" t="s">
        <v>9106</v>
      </c>
      <c r="M1" s="0" t="s">
        <v>9107</v>
      </c>
      <c r="P1" s="45" t="s">
        <v>9108</v>
      </c>
    </row>
    <row r="2">
      <c r="B2" s="10" t="s">
        <v>9109</v>
      </c>
      <c r="C2" s="29" t="s">
        <v>9110</v>
      </c>
      <c r="D2" s="11" t="s">
        <v>9111</v>
      </c>
      <c r="E2" s="12" t="s">
        <v>9112</v>
      </c>
      <c r="F2" s="28" t="s">
        <v>9113</v>
      </c>
      <c r="G2" s="13" t="s">
        <v>9114</v>
      </c>
      <c r="H2" s="13" t="s">
        <v>36</v>
      </c>
      <c r="I2" s="26" t="s">
        <v>9115</v>
      </c>
      <c r="J2" s="16" t="s">
        <v>9112</v>
      </c>
      <c r="K2" s="16" t="s">
        <v>9113</v>
      </c>
      <c r="L2" s="25" t="s">
        <v>9114</v>
      </c>
      <c r="M2" s="48" t="s">
        <v>9112</v>
      </c>
      <c r="N2" s="49" t="s">
        <v>9113</v>
      </c>
      <c r="O2" s="50" t="s">
        <v>9114</v>
      </c>
      <c r="P2" s="46" t="s">
        <v>9112</v>
      </c>
      <c r="Q2" s="46" t="s">
        <v>9113</v>
      </c>
      <c r="R2" s="47" t="s">
        <v>9114</v>
      </c>
    </row>
    <row r="3">
      <c r="B3" s="7" t="s">
        <v>9116</v>
      </c>
      <c r="C3" s="27" t="s">
        <v>9117</v>
      </c>
      <c r="D3" s="27">
        <v>201</v>
      </c>
      <c r="E3" s="7">
        <v>3</v>
      </c>
      <c r="F3" s="27">
        <v>103</v>
      </c>
      <c r="G3" s="27">
        <v>95</v>
      </c>
      <c r="H3" s="0">
        <v>8895</v>
      </c>
      <c r="I3" s="24">
        <v>2</v>
      </c>
      <c r="J3" s="7">
        <v>0</v>
      </c>
      <c r="K3" s="0">
        <v>82</v>
      </c>
      <c r="L3" s="24">
        <v>95</v>
      </c>
      <c r="M3" s="0">
        <v>3</v>
      </c>
      <c r="N3" s="0">
        <v>17</v>
      </c>
      <c r="O3" s="24">
        <v>0</v>
      </c>
      <c r="P3" s="7">
        <v>0</v>
      </c>
      <c r="Q3" s="45">
        <v>4</v>
      </c>
      <c r="R3" s="24">
        <v>0</v>
      </c>
    </row>
    <row r="4">
      <c r="B4" s="7" t="s">
        <v>9118</v>
      </c>
      <c r="C4" s="27" t="s">
        <v>9119</v>
      </c>
      <c r="D4" s="27">
        <v>180</v>
      </c>
      <c r="E4" s="7">
        <v>87</v>
      </c>
      <c r="F4" s="27">
        <v>4</v>
      </c>
      <c r="G4" s="27">
        <v>89</v>
      </c>
      <c r="H4" s="0">
        <v>17953</v>
      </c>
      <c r="I4" s="24">
        <v>0</v>
      </c>
      <c r="J4" s="7">
        <v>87</v>
      </c>
      <c r="K4" s="0">
        <v>3</v>
      </c>
      <c r="L4" s="24">
        <v>89</v>
      </c>
      <c r="M4" s="0">
        <v>0</v>
      </c>
      <c r="N4" s="0">
        <v>1</v>
      </c>
      <c r="O4" s="24">
        <v>0</v>
      </c>
      <c r="P4" s="7">
        <v>0</v>
      </c>
      <c r="Q4" s="45">
        <v>0</v>
      </c>
      <c r="R4" s="24">
        <v>0</v>
      </c>
    </row>
    <row r="5">
      <c r="B5" s="7" t="s">
        <v>9120</v>
      </c>
      <c r="C5" s="27" t="s">
        <v>9121</v>
      </c>
      <c r="D5" s="27">
        <v>103</v>
      </c>
      <c r="E5" s="7">
        <v>1</v>
      </c>
      <c r="F5" s="27">
        <v>25</v>
      </c>
      <c r="G5" s="27">
        <v>77</v>
      </c>
      <c r="H5" s="0">
        <v>6483</v>
      </c>
      <c r="I5" s="24">
        <v>0</v>
      </c>
      <c r="J5" s="7">
        <v>0</v>
      </c>
      <c r="K5" s="0">
        <v>21</v>
      </c>
      <c r="L5" s="24">
        <v>77</v>
      </c>
      <c r="M5" s="0">
        <v>1</v>
      </c>
      <c r="N5" s="0">
        <v>3</v>
      </c>
      <c r="O5" s="24">
        <v>0</v>
      </c>
      <c r="P5" s="7">
        <v>0</v>
      </c>
      <c r="Q5" s="45">
        <v>1</v>
      </c>
      <c r="R5" s="24">
        <v>0</v>
      </c>
    </row>
    <row r="6">
      <c r="B6" s="7" t="s">
        <v>9122</v>
      </c>
      <c r="C6" s="27" t="s">
        <v>9123</v>
      </c>
      <c r="D6" s="27">
        <v>100</v>
      </c>
      <c r="E6" s="7">
        <v>2</v>
      </c>
      <c r="F6" s="27">
        <v>13</v>
      </c>
      <c r="G6" s="27">
        <v>85</v>
      </c>
      <c r="H6" s="0">
        <v>3489</v>
      </c>
      <c r="I6" s="24">
        <v>2</v>
      </c>
      <c r="J6" s="7">
        <v>1</v>
      </c>
      <c r="K6" s="0">
        <v>12</v>
      </c>
      <c r="L6" s="24">
        <v>85</v>
      </c>
      <c r="M6" s="0">
        <v>1</v>
      </c>
      <c r="N6" s="0">
        <v>1</v>
      </c>
      <c r="O6" s="24">
        <v>0</v>
      </c>
      <c r="P6" s="7">
        <v>0</v>
      </c>
      <c r="Q6" s="45">
        <v>0</v>
      </c>
      <c r="R6" s="24">
        <v>0</v>
      </c>
    </row>
    <row r="7">
      <c r="B7" s="7" t="s">
        <v>9124</v>
      </c>
      <c r="C7" s="27" t="s">
        <v>9125</v>
      </c>
      <c r="D7" s="27">
        <v>87</v>
      </c>
      <c r="E7" s="7">
        <v>0</v>
      </c>
      <c r="F7" s="27">
        <v>56</v>
      </c>
      <c r="G7" s="27">
        <v>31</v>
      </c>
      <c r="H7" s="0">
        <v>3846</v>
      </c>
      <c r="I7" s="24">
        <v>1</v>
      </c>
      <c r="J7" s="7">
        <v>0</v>
      </c>
      <c r="K7" s="0">
        <v>52</v>
      </c>
      <c r="L7" s="24">
        <v>31</v>
      </c>
      <c r="M7" s="0">
        <v>0</v>
      </c>
      <c r="N7" s="0">
        <v>1</v>
      </c>
      <c r="O7" s="24">
        <v>0</v>
      </c>
      <c r="P7" s="7">
        <v>0</v>
      </c>
      <c r="Q7" s="45">
        <v>3</v>
      </c>
      <c r="R7" s="24">
        <v>0</v>
      </c>
    </row>
    <row r="8">
      <c r="B8" s="7" t="s">
        <v>9126</v>
      </c>
      <c r="C8" s="27" t="s">
        <v>9127</v>
      </c>
      <c r="D8" s="27">
        <v>75</v>
      </c>
      <c r="E8" s="7">
        <v>0</v>
      </c>
      <c r="F8" s="27">
        <v>32</v>
      </c>
      <c r="G8" s="27">
        <v>43</v>
      </c>
      <c r="H8" s="0">
        <v>12923</v>
      </c>
      <c r="I8" s="24">
        <v>6</v>
      </c>
      <c r="J8" s="7">
        <v>0</v>
      </c>
      <c r="K8" s="0">
        <v>28</v>
      </c>
      <c r="L8" s="24">
        <v>43</v>
      </c>
      <c r="M8" s="0">
        <v>0</v>
      </c>
      <c r="N8" s="0">
        <v>2</v>
      </c>
      <c r="O8" s="24">
        <v>0</v>
      </c>
      <c r="P8" s="7">
        <v>0</v>
      </c>
      <c r="Q8" s="45">
        <v>2</v>
      </c>
      <c r="R8" s="24">
        <v>0</v>
      </c>
    </row>
    <row r="9">
      <c r="B9" s="7" t="s">
        <v>9128</v>
      </c>
      <c r="C9" s="27" t="s">
        <v>9129</v>
      </c>
      <c r="D9" s="27">
        <v>64</v>
      </c>
      <c r="E9" s="7">
        <v>0</v>
      </c>
      <c r="F9" s="27">
        <v>17</v>
      </c>
      <c r="G9" s="27">
        <v>47</v>
      </c>
      <c r="H9" s="0">
        <v>2420</v>
      </c>
      <c r="I9" s="24">
        <v>1</v>
      </c>
      <c r="J9" s="7">
        <v>0</v>
      </c>
      <c r="K9" s="0">
        <v>14</v>
      </c>
      <c r="L9" s="24">
        <v>47</v>
      </c>
      <c r="M9" s="0">
        <v>0</v>
      </c>
      <c r="N9" s="0">
        <v>1</v>
      </c>
      <c r="O9" s="24">
        <v>0</v>
      </c>
      <c r="P9" s="7">
        <v>0</v>
      </c>
      <c r="Q9" s="45">
        <v>2</v>
      </c>
      <c r="R9" s="24">
        <v>0</v>
      </c>
    </row>
    <row r="10">
      <c r="B10" s="7" t="s">
        <v>9130</v>
      </c>
      <c r="C10" s="27" t="s">
        <v>9131</v>
      </c>
      <c r="D10" s="27">
        <v>57</v>
      </c>
      <c r="E10" s="7">
        <v>1</v>
      </c>
      <c r="F10" s="27">
        <v>27</v>
      </c>
      <c r="G10" s="27">
        <v>29</v>
      </c>
      <c r="H10" s="0">
        <v>1573</v>
      </c>
      <c r="I10" s="24">
        <v>0</v>
      </c>
      <c r="J10" s="7">
        <v>1</v>
      </c>
      <c r="K10" s="0">
        <v>24</v>
      </c>
      <c r="L10" s="24">
        <v>29</v>
      </c>
      <c r="M10" s="0">
        <v>0</v>
      </c>
      <c r="N10" s="0">
        <v>2</v>
      </c>
      <c r="O10" s="24">
        <v>0</v>
      </c>
      <c r="P10" s="7">
        <v>0</v>
      </c>
      <c r="Q10" s="45">
        <v>1</v>
      </c>
      <c r="R10" s="24">
        <v>0</v>
      </c>
    </row>
    <row r="11">
      <c r="B11" s="7" t="s">
        <v>9132</v>
      </c>
      <c r="C11" s="27" t="s">
        <v>9133</v>
      </c>
      <c r="D11" s="27">
        <v>56</v>
      </c>
      <c r="E11" s="7">
        <v>32</v>
      </c>
      <c r="F11" s="27">
        <v>11</v>
      </c>
      <c r="G11" s="27">
        <v>13</v>
      </c>
      <c r="H11" s="0">
        <v>791</v>
      </c>
      <c r="I11" s="24">
        <v>0</v>
      </c>
      <c r="J11" s="7">
        <v>32</v>
      </c>
      <c r="K11" s="0">
        <v>10</v>
      </c>
      <c r="L11" s="24">
        <v>13</v>
      </c>
      <c r="M11" s="0">
        <v>0</v>
      </c>
      <c r="N11" s="0">
        <v>0</v>
      </c>
      <c r="O11" s="24">
        <v>0</v>
      </c>
      <c r="P11" s="7">
        <v>0</v>
      </c>
      <c r="Q11" s="45">
        <v>1</v>
      </c>
      <c r="R11" s="24">
        <v>0</v>
      </c>
    </row>
    <row r="12">
      <c r="B12" s="7" t="s">
        <v>9134</v>
      </c>
      <c r="C12" s="27" t="s">
        <v>9135</v>
      </c>
      <c r="D12" s="27">
        <v>51</v>
      </c>
      <c r="E12" s="7">
        <v>0</v>
      </c>
      <c r="F12" s="27">
        <v>21</v>
      </c>
      <c r="G12" s="27">
        <v>30</v>
      </c>
      <c r="H12" s="0">
        <v>337</v>
      </c>
      <c r="I12" s="24">
        <v>0</v>
      </c>
      <c r="J12" s="7">
        <v>0</v>
      </c>
      <c r="K12" s="0">
        <v>19</v>
      </c>
      <c r="L12" s="24">
        <v>30</v>
      </c>
      <c r="M12" s="0">
        <v>0</v>
      </c>
      <c r="N12" s="0">
        <v>1</v>
      </c>
      <c r="O12" s="24">
        <v>0</v>
      </c>
      <c r="P12" s="7">
        <v>0</v>
      </c>
      <c r="Q12" s="45">
        <v>1</v>
      </c>
      <c r="R12" s="24">
        <v>0</v>
      </c>
    </row>
    <row r="13">
      <c r="B13" s="7" t="s">
        <v>9136</v>
      </c>
      <c r="C13" s="27" t="s">
        <v>9137</v>
      </c>
      <c r="D13" s="27">
        <v>48</v>
      </c>
      <c r="E13" s="7">
        <v>1</v>
      </c>
      <c r="F13" s="27">
        <v>27</v>
      </c>
      <c r="G13" s="27">
        <v>20</v>
      </c>
      <c r="H13" s="0">
        <v>374</v>
      </c>
      <c r="I13" s="24">
        <v>1</v>
      </c>
      <c r="J13" s="7">
        <v>1</v>
      </c>
      <c r="K13" s="0">
        <v>22</v>
      </c>
      <c r="L13" s="24">
        <v>20</v>
      </c>
      <c r="M13" s="0">
        <v>0</v>
      </c>
      <c r="N13" s="0">
        <v>2</v>
      </c>
      <c r="O13" s="24">
        <v>0</v>
      </c>
      <c r="P13" s="7">
        <v>0</v>
      </c>
      <c r="Q13" s="45">
        <v>3</v>
      </c>
      <c r="R13" s="24">
        <v>0</v>
      </c>
    </row>
    <row r="14">
      <c r="B14" s="7" t="s">
        <v>9138</v>
      </c>
      <c r="C14" s="27" t="s">
        <v>9139</v>
      </c>
      <c r="D14" s="27">
        <v>47</v>
      </c>
      <c r="E14" s="7">
        <v>0</v>
      </c>
      <c r="F14" s="27">
        <v>12</v>
      </c>
      <c r="G14" s="27">
        <v>35</v>
      </c>
      <c r="H14" s="0">
        <v>476</v>
      </c>
      <c r="I14" s="24">
        <v>0</v>
      </c>
      <c r="J14" s="7">
        <v>0</v>
      </c>
      <c r="K14" s="0">
        <v>11</v>
      </c>
      <c r="L14" s="24">
        <v>35</v>
      </c>
      <c r="M14" s="0">
        <v>0</v>
      </c>
      <c r="N14" s="0">
        <v>1</v>
      </c>
      <c r="O14" s="24">
        <v>0</v>
      </c>
      <c r="P14" s="7">
        <v>0</v>
      </c>
      <c r="Q14" s="45">
        <v>0</v>
      </c>
      <c r="R14" s="24">
        <v>0</v>
      </c>
    </row>
    <row r="15">
      <c r="B15" s="7" t="s">
        <v>9140</v>
      </c>
      <c r="C15" s="27" t="s">
        <v>9125</v>
      </c>
      <c r="D15" s="27">
        <v>46</v>
      </c>
      <c r="E15" s="7">
        <v>0</v>
      </c>
      <c r="F15" s="27">
        <v>22</v>
      </c>
      <c r="G15" s="27">
        <v>24</v>
      </c>
      <c r="H15" s="0">
        <v>1484</v>
      </c>
      <c r="I15" s="24">
        <v>0</v>
      </c>
      <c r="J15" s="7">
        <v>0</v>
      </c>
      <c r="K15" s="0">
        <v>19</v>
      </c>
      <c r="L15" s="24">
        <v>24</v>
      </c>
      <c r="M15" s="0">
        <v>0</v>
      </c>
      <c r="N15" s="0">
        <v>2</v>
      </c>
      <c r="O15" s="24">
        <v>0</v>
      </c>
      <c r="P15" s="7">
        <v>0</v>
      </c>
      <c r="Q15" s="45">
        <v>1</v>
      </c>
      <c r="R15" s="24">
        <v>0</v>
      </c>
    </row>
    <row r="16">
      <c r="B16" s="7" t="s">
        <v>9141</v>
      </c>
      <c r="C16" s="27" t="s">
        <v>9142</v>
      </c>
      <c r="D16" s="27">
        <v>45</v>
      </c>
      <c r="E16" s="7">
        <v>0</v>
      </c>
      <c r="F16" s="27">
        <v>28</v>
      </c>
      <c r="G16" s="27">
        <v>17</v>
      </c>
      <c r="H16" s="0">
        <v>1720</v>
      </c>
      <c r="I16" s="24">
        <v>0</v>
      </c>
      <c r="J16" s="7">
        <v>0</v>
      </c>
      <c r="K16" s="0">
        <v>24</v>
      </c>
      <c r="L16" s="24">
        <v>17</v>
      </c>
      <c r="M16" s="0">
        <v>0</v>
      </c>
      <c r="N16" s="0">
        <v>0</v>
      </c>
      <c r="O16" s="24">
        <v>0</v>
      </c>
      <c r="P16" s="7">
        <v>0</v>
      </c>
      <c r="Q16" s="45">
        <v>4</v>
      </c>
      <c r="R16" s="24">
        <v>0</v>
      </c>
    </row>
    <row r="17">
      <c r="B17" s="7" t="s">
        <v>9143</v>
      </c>
      <c r="C17" s="27" t="s">
        <v>9144</v>
      </c>
      <c r="D17" s="27">
        <v>45</v>
      </c>
      <c r="E17" s="7">
        <v>1</v>
      </c>
      <c r="F17" s="27">
        <v>9</v>
      </c>
      <c r="G17" s="27">
        <v>35</v>
      </c>
      <c r="H17" s="0">
        <v>558</v>
      </c>
      <c r="I17" s="24">
        <v>0</v>
      </c>
      <c r="J17" s="7">
        <v>1</v>
      </c>
      <c r="K17" s="0">
        <v>8</v>
      </c>
      <c r="L17" s="24">
        <v>35</v>
      </c>
      <c r="M17" s="0">
        <v>0</v>
      </c>
      <c r="N17" s="0">
        <v>1</v>
      </c>
      <c r="O17" s="24">
        <v>0</v>
      </c>
      <c r="P17" s="7">
        <v>0</v>
      </c>
      <c r="Q17" s="45">
        <v>0</v>
      </c>
      <c r="R17" s="24">
        <v>0</v>
      </c>
    </row>
    <row r="18">
      <c r="B18" s="7" t="s">
        <v>9145</v>
      </c>
      <c r="C18" s="27" t="s">
        <v>9146</v>
      </c>
      <c r="D18" s="27">
        <v>44</v>
      </c>
      <c r="E18" s="7">
        <v>0</v>
      </c>
      <c r="F18" s="27">
        <v>21</v>
      </c>
      <c r="G18" s="27">
        <v>23</v>
      </c>
      <c r="H18" s="0">
        <v>706</v>
      </c>
      <c r="I18" s="24">
        <v>1</v>
      </c>
      <c r="J18" s="7">
        <v>0</v>
      </c>
      <c r="K18" s="0">
        <v>19</v>
      </c>
      <c r="L18" s="24">
        <v>23</v>
      </c>
      <c r="M18" s="0">
        <v>0</v>
      </c>
      <c r="N18" s="0">
        <v>2</v>
      </c>
      <c r="O18" s="24">
        <v>0</v>
      </c>
      <c r="P18" s="7">
        <v>0</v>
      </c>
      <c r="Q18" s="45">
        <v>0</v>
      </c>
      <c r="R18" s="24">
        <v>0</v>
      </c>
    </row>
    <row r="19">
      <c r="B19" s="7" t="s">
        <v>9147</v>
      </c>
      <c r="C19" s="27" t="s">
        <v>9148</v>
      </c>
      <c r="D19" s="27">
        <v>41</v>
      </c>
      <c r="E19" s="7">
        <v>2</v>
      </c>
      <c r="F19" s="27">
        <v>6</v>
      </c>
      <c r="G19" s="27">
        <v>33</v>
      </c>
      <c r="H19" s="0">
        <v>2098</v>
      </c>
      <c r="I19" s="24">
        <v>1</v>
      </c>
      <c r="J19" s="7">
        <v>2</v>
      </c>
      <c r="K19" s="0">
        <v>6</v>
      </c>
      <c r="L19" s="24">
        <v>33</v>
      </c>
      <c r="M19" s="0">
        <v>0</v>
      </c>
      <c r="N19" s="0">
        <v>0</v>
      </c>
      <c r="O19" s="24">
        <v>0</v>
      </c>
      <c r="P19" s="7">
        <v>0</v>
      </c>
      <c r="Q19" s="45">
        <v>0</v>
      </c>
      <c r="R19" s="24">
        <v>0</v>
      </c>
    </row>
    <row r="20">
      <c r="B20" s="7" t="s">
        <v>9149</v>
      </c>
      <c r="C20" s="27" t="s">
        <v>9150</v>
      </c>
      <c r="D20" s="27">
        <v>39</v>
      </c>
      <c r="E20" s="7">
        <v>8</v>
      </c>
      <c r="F20" s="27">
        <v>9</v>
      </c>
      <c r="G20" s="27">
        <v>22</v>
      </c>
      <c r="H20" s="0">
        <v>389</v>
      </c>
      <c r="I20" s="24">
        <v>0</v>
      </c>
      <c r="J20" s="7">
        <v>8</v>
      </c>
      <c r="K20" s="0">
        <v>8</v>
      </c>
      <c r="L20" s="24">
        <v>22</v>
      </c>
      <c r="M20" s="0">
        <v>0</v>
      </c>
      <c r="N20" s="0">
        <v>1</v>
      </c>
      <c r="O20" s="24">
        <v>0</v>
      </c>
      <c r="P20" s="7">
        <v>0</v>
      </c>
      <c r="Q20" s="45">
        <v>0</v>
      </c>
      <c r="R20" s="24">
        <v>0</v>
      </c>
    </row>
    <row r="21">
      <c r="B21" s="7" t="s">
        <v>9151</v>
      </c>
      <c r="C21" s="27" t="s">
        <v>9152</v>
      </c>
      <c r="D21" s="27">
        <v>38</v>
      </c>
      <c r="E21" s="7">
        <v>1</v>
      </c>
      <c r="F21" s="27">
        <v>17</v>
      </c>
      <c r="G21" s="27">
        <v>20</v>
      </c>
      <c r="H21" s="0">
        <v>295</v>
      </c>
      <c r="I21" s="24">
        <v>0</v>
      </c>
      <c r="J21" s="7">
        <v>1</v>
      </c>
      <c r="K21" s="0">
        <v>15</v>
      </c>
      <c r="L21" s="24">
        <v>20</v>
      </c>
      <c r="M21" s="0">
        <v>0</v>
      </c>
      <c r="N21" s="0">
        <v>1</v>
      </c>
      <c r="O21" s="24">
        <v>0</v>
      </c>
      <c r="P21" s="7">
        <v>0</v>
      </c>
      <c r="Q21" s="45">
        <v>1</v>
      </c>
      <c r="R21" s="24">
        <v>0</v>
      </c>
    </row>
    <row r="22">
      <c r="B22" s="7" t="s">
        <v>9153</v>
      </c>
      <c r="C22" s="27" t="s">
        <v>9154</v>
      </c>
      <c r="D22" s="27">
        <v>37</v>
      </c>
      <c r="E22" s="7">
        <v>1</v>
      </c>
      <c r="F22" s="27">
        <v>13</v>
      </c>
      <c r="G22" s="27">
        <v>23</v>
      </c>
      <c r="H22" s="0">
        <v>208</v>
      </c>
      <c r="I22" s="24">
        <v>0</v>
      </c>
      <c r="J22" s="7">
        <v>1</v>
      </c>
      <c r="K22" s="0">
        <v>11</v>
      </c>
      <c r="L22" s="24">
        <v>23</v>
      </c>
      <c r="M22" s="0">
        <v>0</v>
      </c>
      <c r="N22" s="0">
        <v>0</v>
      </c>
      <c r="O22" s="24">
        <v>0</v>
      </c>
      <c r="P22" s="7">
        <v>0</v>
      </c>
      <c r="Q22" s="45">
        <v>2</v>
      </c>
      <c r="R22" s="24">
        <v>0</v>
      </c>
    </row>
    <row r="23">
      <c r="B23" s="7" t="s">
        <v>9155</v>
      </c>
      <c r="C23" s="27" t="s">
        <v>9156</v>
      </c>
      <c r="D23" s="27">
        <v>37</v>
      </c>
      <c r="E23" s="7">
        <v>0</v>
      </c>
      <c r="F23" s="27">
        <v>18</v>
      </c>
      <c r="G23" s="27">
        <v>19</v>
      </c>
      <c r="H23" s="0">
        <v>541</v>
      </c>
      <c r="I23" s="24">
        <v>0</v>
      </c>
      <c r="J23" s="7">
        <v>0</v>
      </c>
      <c r="K23" s="0">
        <v>16</v>
      </c>
      <c r="L23" s="24">
        <v>19</v>
      </c>
      <c r="M23" s="0">
        <v>0</v>
      </c>
      <c r="N23" s="0">
        <v>2</v>
      </c>
      <c r="O23" s="24">
        <v>0</v>
      </c>
      <c r="P23" s="7">
        <v>0</v>
      </c>
      <c r="Q23" s="45">
        <v>0</v>
      </c>
      <c r="R23" s="24">
        <v>0</v>
      </c>
    </row>
    <row r="24">
      <c r="B24" s="7" t="s">
        <v>9157</v>
      </c>
      <c r="C24" s="27" t="s">
        <v>9158</v>
      </c>
      <c r="D24" s="27">
        <v>37</v>
      </c>
      <c r="E24" s="7">
        <v>4</v>
      </c>
      <c r="F24" s="27">
        <v>23</v>
      </c>
      <c r="G24" s="27">
        <v>10</v>
      </c>
      <c r="H24" s="0">
        <v>392</v>
      </c>
      <c r="I24" s="24">
        <v>0</v>
      </c>
      <c r="J24" s="7">
        <v>4</v>
      </c>
      <c r="K24" s="0">
        <v>22</v>
      </c>
      <c r="L24" s="24">
        <v>10</v>
      </c>
      <c r="M24" s="0">
        <v>0</v>
      </c>
      <c r="N24" s="0">
        <v>0</v>
      </c>
      <c r="O24" s="24">
        <v>0</v>
      </c>
      <c r="P24" s="7">
        <v>0</v>
      </c>
      <c r="Q24" s="45">
        <v>1</v>
      </c>
      <c r="R24" s="24">
        <v>0</v>
      </c>
    </row>
    <row r="25">
      <c r="B25" s="7" t="s">
        <v>9159</v>
      </c>
      <c r="C25" s="27" t="s">
        <v>9160</v>
      </c>
      <c r="D25" s="27">
        <v>36</v>
      </c>
      <c r="E25" s="7">
        <v>2</v>
      </c>
      <c r="F25" s="27">
        <v>16</v>
      </c>
      <c r="G25" s="27">
        <v>18</v>
      </c>
      <c r="H25" s="0">
        <v>553</v>
      </c>
      <c r="I25" s="24">
        <v>0</v>
      </c>
      <c r="J25" s="7">
        <v>1</v>
      </c>
      <c r="K25" s="0">
        <v>12</v>
      </c>
      <c r="L25" s="24">
        <v>18</v>
      </c>
      <c r="M25" s="0">
        <v>1</v>
      </c>
      <c r="N25" s="0">
        <v>3</v>
      </c>
      <c r="O25" s="24">
        <v>0</v>
      </c>
      <c r="P25" s="7">
        <v>0</v>
      </c>
      <c r="Q25" s="45">
        <v>1</v>
      </c>
      <c r="R25" s="24">
        <v>0</v>
      </c>
    </row>
    <row r="26">
      <c r="B26" s="7" t="s">
        <v>9161</v>
      </c>
      <c r="C26" s="27" t="s">
        <v>9162</v>
      </c>
      <c r="D26" s="27">
        <v>35</v>
      </c>
      <c r="E26" s="7">
        <v>0</v>
      </c>
      <c r="F26" s="27">
        <v>11</v>
      </c>
      <c r="G26" s="27">
        <v>24</v>
      </c>
      <c r="H26" s="0">
        <v>402</v>
      </c>
      <c r="I26" s="24">
        <v>0</v>
      </c>
      <c r="J26" s="7">
        <v>0</v>
      </c>
      <c r="K26" s="0">
        <v>7</v>
      </c>
      <c r="L26" s="24">
        <v>24</v>
      </c>
      <c r="M26" s="0">
        <v>0</v>
      </c>
      <c r="N26" s="0">
        <v>4</v>
      </c>
      <c r="O26" s="24">
        <v>0</v>
      </c>
      <c r="P26" s="7">
        <v>0</v>
      </c>
      <c r="Q26" s="45">
        <v>0</v>
      </c>
      <c r="R26" s="24">
        <v>0</v>
      </c>
    </row>
    <row r="27">
      <c r="B27" s="7" t="s">
        <v>9163</v>
      </c>
      <c r="C27" s="27" t="s">
        <v>9164</v>
      </c>
      <c r="D27" s="27">
        <v>34</v>
      </c>
      <c r="E27" s="7">
        <v>1</v>
      </c>
      <c r="F27" s="27">
        <v>9</v>
      </c>
      <c r="G27" s="27">
        <v>24</v>
      </c>
      <c r="H27" s="0">
        <v>1401</v>
      </c>
      <c r="I27" s="24">
        <v>0</v>
      </c>
      <c r="J27" s="7">
        <v>1</v>
      </c>
      <c r="K27" s="0">
        <v>5</v>
      </c>
      <c r="L27" s="24">
        <v>24</v>
      </c>
      <c r="M27" s="0">
        <v>0</v>
      </c>
      <c r="N27" s="0">
        <v>4</v>
      </c>
      <c r="O27" s="24">
        <v>0</v>
      </c>
      <c r="P27" s="7">
        <v>0</v>
      </c>
      <c r="Q27" s="45">
        <v>0</v>
      </c>
      <c r="R27" s="24">
        <v>0</v>
      </c>
    </row>
    <row r="28">
      <c r="B28" s="7" t="s">
        <v>9165</v>
      </c>
      <c r="C28" s="27" t="s">
        <v>9166</v>
      </c>
      <c r="D28" s="27">
        <v>33</v>
      </c>
      <c r="E28" s="7">
        <v>0</v>
      </c>
      <c r="F28" s="27">
        <v>12</v>
      </c>
      <c r="G28" s="27">
        <v>21</v>
      </c>
      <c r="H28" s="0">
        <v>1750</v>
      </c>
      <c r="I28" s="24">
        <v>1</v>
      </c>
      <c r="J28" s="7">
        <v>0</v>
      </c>
      <c r="K28" s="0">
        <v>11</v>
      </c>
      <c r="L28" s="24">
        <v>21</v>
      </c>
      <c r="M28" s="0">
        <v>0</v>
      </c>
      <c r="N28" s="0">
        <v>1</v>
      </c>
      <c r="O28" s="24">
        <v>0</v>
      </c>
      <c r="P28" s="7">
        <v>0</v>
      </c>
      <c r="Q28" s="45">
        <v>0</v>
      </c>
      <c r="R28" s="24">
        <v>0</v>
      </c>
    </row>
    <row r="29">
      <c r="B29" s="7" t="s">
        <v>9167</v>
      </c>
      <c r="C29" s="27" t="s">
        <v>9168</v>
      </c>
      <c r="D29" s="27">
        <v>30</v>
      </c>
      <c r="E29" s="7">
        <v>0</v>
      </c>
      <c r="F29" s="27">
        <v>6</v>
      </c>
      <c r="G29" s="27">
        <v>24</v>
      </c>
      <c r="H29" s="0">
        <v>256</v>
      </c>
      <c r="I29" s="24">
        <v>0</v>
      </c>
      <c r="J29" s="7">
        <v>0</v>
      </c>
      <c r="K29" s="0">
        <v>3</v>
      </c>
      <c r="L29" s="24">
        <v>24</v>
      </c>
      <c r="M29" s="0">
        <v>0</v>
      </c>
      <c r="N29" s="0">
        <v>3</v>
      </c>
      <c r="O29" s="24">
        <v>0</v>
      </c>
      <c r="P29" s="7">
        <v>0</v>
      </c>
      <c r="Q29" s="45">
        <v>0</v>
      </c>
      <c r="R29" s="24">
        <v>0</v>
      </c>
    </row>
    <row r="30">
      <c r="B30" s="7" t="s">
        <v>9169</v>
      </c>
      <c r="C30" s="27" t="s">
        <v>9170</v>
      </c>
      <c r="D30" s="27">
        <v>30</v>
      </c>
      <c r="E30" s="7">
        <v>0</v>
      </c>
      <c r="F30" s="27">
        <v>9</v>
      </c>
      <c r="G30" s="27">
        <v>21</v>
      </c>
      <c r="H30" s="0">
        <v>1264</v>
      </c>
      <c r="I30" s="24">
        <v>0</v>
      </c>
      <c r="J30" s="7">
        <v>0</v>
      </c>
      <c r="K30" s="0">
        <v>8</v>
      </c>
      <c r="L30" s="24">
        <v>21</v>
      </c>
      <c r="M30" s="0">
        <v>0</v>
      </c>
      <c r="N30" s="0">
        <v>0</v>
      </c>
      <c r="O30" s="24">
        <v>0</v>
      </c>
      <c r="P30" s="7">
        <v>0</v>
      </c>
      <c r="Q30" s="45">
        <v>1</v>
      </c>
      <c r="R30" s="24">
        <v>0</v>
      </c>
    </row>
    <row r="31">
      <c r="B31" s="7" t="s">
        <v>9171</v>
      </c>
      <c r="C31" s="27" t="s">
        <v>9172</v>
      </c>
      <c r="D31" s="27">
        <v>26</v>
      </c>
      <c r="E31" s="7">
        <v>3</v>
      </c>
      <c r="F31" s="27">
        <v>5</v>
      </c>
      <c r="G31" s="27">
        <v>18</v>
      </c>
      <c r="H31" s="0">
        <v>224</v>
      </c>
      <c r="I31" s="24">
        <v>0</v>
      </c>
      <c r="J31" s="7">
        <v>3</v>
      </c>
      <c r="K31" s="0">
        <v>3</v>
      </c>
      <c r="L31" s="24">
        <v>18</v>
      </c>
      <c r="M31" s="0">
        <v>0</v>
      </c>
      <c r="N31" s="0">
        <v>2</v>
      </c>
      <c r="O31" s="24">
        <v>0</v>
      </c>
      <c r="P31" s="7">
        <v>0</v>
      </c>
      <c r="Q31" s="45">
        <v>0</v>
      </c>
      <c r="R31" s="24">
        <v>0</v>
      </c>
    </row>
    <row r="32">
      <c r="B32" s="7" t="s">
        <v>9173</v>
      </c>
      <c r="C32" s="27" t="s">
        <v>9174</v>
      </c>
      <c r="D32" s="27">
        <v>25</v>
      </c>
      <c r="E32" s="7">
        <v>1</v>
      </c>
      <c r="F32" s="27">
        <v>23</v>
      </c>
      <c r="G32" s="27">
        <v>1</v>
      </c>
      <c r="H32" s="0">
        <v>320</v>
      </c>
      <c r="I32" s="24">
        <v>0</v>
      </c>
      <c r="J32" s="7">
        <v>1</v>
      </c>
      <c r="K32" s="0">
        <v>18</v>
      </c>
      <c r="L32" s="24">
        <v>1</v>
      </c>
      <c r="M32" s="0">
        <v>0</v>
      </c>
      <c r="N32" s="0">
        <v>3</v>
      </c>
      <c r="O32" s="24">
        <v>0</v>
      </c>
      <c r="P32" s="7">
        <v>0</v>
      </c>
      <c r="Q32" s="45">
        <v>2</v>
      </c>
      <c r="R32" s="24">
        <v>0</v>
      </c>
    </row>
    <row r="33">
      <c r="B33" s="7" t="s">
        <v>9175</v>
      </c>
      <c r="C33" s="27" t="s">
        <v>9176</v>
      </c>
      <c r="D33" s="27">
        <v>21</v>
      </c>
      <c r="E33" s="7">
        <v>5</v>
      </c>
      <c r="F33" s="27">
        <v>5</v>
      </c>
      <c r="G33" s="27">
        <v>11</v>
      </c>
      <c r="H33" s="0">
        <v>507</v>
      </c>
      <c r="I33" s="24">
        <v>0</v>
      </c>
      <c r="J33" s="7">
        <v>4</v>
      </c>
      <c r="K33" s="0">
        <v>4</v>
      </c>
      <c r="L33" s="24">
        <v>11</v>
      </c>
      <c r="M33" s="0">
        <v>1</v>
      </c>
      <c r="N33" s="0">
        <v>1</v>
      </c>
      <c r="O33" s="24">
        <v>0</v>
      </c>
      <c r="P33" s="7">
        <v>0</v>
      </c>
      <c r="Q33" s="45">
        <v>0</v>
      </c>
      <c r="R33" s="24">
        <v>0</v>
      </c>
    </row>
    <row r="34">
      <c r="B34" s="7" t="s">
        <v>9177</v>
      </c>
      <c r="C34" s="27" t="s">
        <v>9178</v>
      </c>
      <c r="D34" s="27">
        <v>20</v>
      </c>
      <c r="E34" s="7">
        <v>1</v>
      </c>
      <c r="F34" s="27">
        <v>15</v>
      </c>
      <c r="G34" s="27">
        <v>4</v>
      </c>
      <c r="H34" s="0">
        <v>168</v>
      </c>
      <c r="I34" s="24">
        <v>0</v>
      </c>
      <c r="J34" s="7">
        <v>1</v>
      </c>
      <c r="K34" s="0">
        <v>11</v>
      </c>
      <c r="L34" s="24">
        <v>4</v>
      </c>
      <c r="M34" s="0">
        <v>0</v>
      </c>
      <c r="N34" s="0">
        <v>3</v>
      </c>
      <c r="O34" s="24">
        <v>0</v>
      </c>
      <c r="P34" s="7">
        <v>0</v>
      </c>
      <c r="Q34" s="45">
        <v>1</v>
      </c>
      <c r="R34" s="24">
        <v>0</v>
      </c>
    </row>
    <row r="35">
      <c r="B35" s="7" t="s">
        <v>9179</v>
      </c>
      <c r="C35" s="27" t="s">
        <v>9180</v>
      </c>
      <c r="D35" s="27">
        <v>19</v>
      </c>
      <c r="E35" s="7">
        <v>2</v>
      </c>
      <c r="F35" s="27">
        <v>9</v>
      </c>
      <c r="G35" s="27">
        <v>8</v>
      </c>
      <c r="H35" s="0">
        <v>234</v>
      </c>
      <c r="I35" s="24">
        <v>0</v>
      </c>
      <c r="J35" s="7">
        <v>2</v>
      </c>
      <c r="K35" s="0">
        <v>5</v>
      </c>
      <c r="L35" s="24">
        <v>8</v>
      </c>
      <c r="M35" s="0">
        <v>0</v>
      </c>
      <c r="N35" s="0">
        <v>4</v>
      </c>
      <c r="O35" s="24">
        <v>0</v>
      </c>
      <c r="P35" s="7">
        <v>0</v>
      </c>
      <c r="Q35" s="45">
        <v>0</v>
      </c>
      <c r="R35" s="24">
        <v>0</v>
      </c>
    </row>
    <row r="36">
      <c r="B36" s="7" t="s">
        <v>9181</v>
      </c>
      <c r="C36" s="27" t="s">
        <v>9182</v>
      </c>
      <c r="D36" s="27">
        <v>19</v>
      </c>
      <c r="E36" s="7">
        <v>3</v>
      </c>
      <c r="F36" s="27">
        <v>6</v>
      </c>
      <c r="G36" s="27">
        <v>10</v>
      </c>
      <c r="H36" s="0">
        <v>181</v>
      </c>
      <c r="I36" s="24">
        <v>0</v>
      </c>
      <c r="J36" s="7">
        <v>3</v>
      </c>
      <c r="K36" s="0">
        <v>4</v>
      </c>
      <c r="L36" s="24">
        <v>10</v>
      </c>
      <c r="M36" s="0">
        <v>0</v>
      </c>
      <c r="N36" s="0">
        <v>2</v>
      </c>
      <c r="O36" s="24">
        <v>0</v>
      </c>
      <c r="P36" s="7">
        <v>0</v>
      </c>
      <c r="Q36" s="45">
        <v>0</v>
      </c>
      <c r="R36" s="24">
        <v>0</v>
      </c>
    </row>
    <row r="37">
      <c r="B37" s="7" t="s">
        <v>9183</v>
      </c>
      <c r="C37" s="27" t="s">
        <v>9184</v>
      </c>
      <c r="D37" s="27">
        <v>19</v>
      </c>
      <c r="E37" s="7">
        <v>0</v>
      </c>
      <c r="F37" s="27">
        <v>10</v>
      </c>
      <c r="G37" s="27">
        <v>9</v>
      </c>
      <c r="H37" s="0">
        <v>336</v>
      </c>
      <c r="I37" s="24">
        <v>0</v>
      </c>
      <c r="J37" s="7">
        <v>0</v>
      </c>
      <c r="K37" s="0">
        <v>10</v>
      </c>
      <c r="L37" s="24">
        <v>9</v>
      </c>
      <c r="M37" s="0">
        <v>0</v>
      </c>
      <c r="N37" s="0">
        <v>0</v>
      </c>
      <c r="O37" s="24">
        <v>0</v>
      </c>
      <c r="P37" s="7">
        <v>0</v>
      </c>
      <c r="Q37" s="45">
        <v>0</v>
      </c>
      <c r="R37" s="24">
        <v>0</v>
      </c>
    </row>
    <row r="38">
      <c r="B38" s="7" t="s">
        <v>9185</v>
      </c>
      <c r="C38" s="27" t="s">
        <v>9186</v>
      </c>
      <c r="D38" s="27">
        <v>18</v>
      </c>
      <c r="E38" s="7">
        <v>0</v>
      </c>
      <c r="F38" s="27">
        <v>4</v>
      </c>
      <c r="G38" s="27">
        <v>14</v>
      </c>
      <c r="H38" s="0">
        <v>76</v>
      </c>
      <c r="I38" s="24">
        <v>0</v>
      </c>
      <c r="J38" s="7">
        <v>0</v>
      </c>
      <c r="K38" s="0">
        <v>4</v>
      </c>
      <c r="L38" s="24">
        <v>14</v>
      </c>
      <c r="M38" s="0">
        <v>0</v>
      </c>
      <c r="N38" s="0">
        <v>0</v>
      </c>
      <c r="O38" s="24">
        <v>0</v>
      </c>
      <c r="P38" s="7">
        <v>0</v>
      </c>
      <c r="Q38" s="45">
        <v>0</v>
      </c>
      <c r="R38" s="24">
        <v>0</v>
      </c>
    </row>
    <row r="39">
      <c r="B39" s="7" t="s">
        <v>9187</v>
      </c>
      <c r="C39" s="27" t="s">
        <v>9188</v>
      </c>
      <c r="D39" s="27">
        <v>17</v>
      </c>
      <c r="E39" s="7">
        <v>1</v>
      </c>
      <c r="F39" s="27">
        <v>4</v>
      </c>
      <c r="G39" s="27">
        <v>12</v>
      </c>
      <c r="H39" s="0">
        <v>169</v>
      </c>
      <c r="I39" s="24">
        <v>0</v>
      </c>
      <c r="J39" s="7">
        <v>1</v>
      </c>
      <c r="K39" s="0">
        <v>3</v>
      </c>
      <c r="L39" s="24">
        <v>12</v>
      </c>
      <c r="M39" s="0">
        <v>0</v>
      </c>
      <c r="N39" s="0">
        <v>0</v>
      </c>
      <c r="O39" s="24">
        <v>0</v>
      </c>
      <c r="P39" s="7">
        <v>0</v>
      </c>
      <c r="Q39" s="45">
        <v>1</v>
      </c>
      <c r="R39" s="24">
        <v>0</v>
      </c>
    </row>
    <row r="40">
      <c r="B40" s="7" t="s">
        <v>9189</v>
      </c>
      <c r="C40" s="27" t="s">
        <v>9190</v>
      </c>
      <c r="D40" s="27">
        <v>17</v>
      </c>
      <c r="E40" s="7">
        <v>0</v>
      </c>
      <c r="F40" s="27">
        <v>13</v>
      </c>
      <c r="G40" s="27">
        <v>4</v>
      </c>
      <c r="H40" s="0">
        <v>112</v>
      </c>
      <c r="I40" s="24">
        <v>0</v>
      </c>
      <c r="J40" s="7">
        <v>0</v>
      </c>
      <c r="K40" s="0">
        <v>10</v>
      </c>
      <c r="L40" s="24">
        <v>4</v>
      </c>
      <c r="M40" s="0">
        <v>0</v>
      </c>
      <c r="N40" s="0">
        <v>1</v>
      </c>
      <c r="O40" s="24">
        <v>0</v>
      </c>
      <c r="P40" s="7">
        <v>0</v>
      </c>
      <c r="Q40" s="45">
        <v>2</v>
      </c>
      <c r="R40" s="24">
        <v>0</v>
      </c>
    </row>
    <row r="41">
      <c r="B41" s="7" t="s">
        <v>9191</v>
      </c>
      <c r="C41" s="27" t="s">
        <v>9192</v>
      </c>
      <c r="D41" s="27">
        <v>17</v>
      </c>
      <c r="E41" s="7">
        <v>0</v>
      </c>
      <c r="F41" s="27">
        <v>5</v>
      </c>
      <c r="G41" s="27">
        <v>12</v>
      </c>
      <c r="H41" s="0">
        <v>161</v>
      </c>
      <c r="I41" s="24">
        <v>0</v>
      </c>
      <c r="J41" s="7">
        <v>0</v>
      </c>
      <c r="K41" s="0">
        <v>4</v>
      </c>
      <c r="L41" s="24">
        <v>12</v>
      </c>
      <c r="M41" s="0">
        <v>0</v>
      </c>
      <c r="N41" s="0">
        <v>0</v>
      </c>
      <c r="O41" s="24">
        <v>0</v>
      </c>
      <c r="P41" s="7">
        <v>0</v>
      </c>
      <c r="Q41" s="45">
        <v>1</v>
      </c>
      <c r="R41" s="24">
        <v>0</v>
      </c>
    </row>
    <row r="42">
      <c r="B42" s="7" t="s">
        <v>9193</v>
      </c>
      <c r="C42" s="27" t="s">
        <v>9194</v>
      </c>
      <c r="D42" s="27">
        <v>16</v>
      </c>
      <c r="E42" s="7">
        <v>0</v>
      </c>
      <c r="F42" s="27">
        <v>6</v>
      </c>
      <c r="G42" s="27">
        <v>10</v>
      </c>
      <c r="H42" s="0">
        <v>83</v>
      </c>
      <c r="I42" s="24">
        <v>0</v>
      </c>
      <c r="J42" s="7">
        <v>0</v>
      </c>
      <c r="K42" s="0">
        <v>1</v>
      </c>
      <c r="L42" s="24">
        <v>10</v>
      </c>
      <c r="M42" s="0">
        <v>0</v>
      </c>
      <c r="N42" s="0">
        <v>3</v>
      </c>
      <c r="O42" s="24">
        <v>0</v>
      </c>
      <c r="P42" s="7">
        <v>0</v>
      </c>
      <c r="Q42" s="45">
        <v>2</v>
      </c>
      <c r="R42" s="24">
        <v>0</v>
      </c>
    </row>
    <row r="43">
      <c r="B43" s="7" t="s">
        <v>9195</v>
      </c>
      <c r="C43" s="27" t="s">
        <v>9196</v>
      </c>
      <c r="D43" s="27">
        <v>16</v>
      </c>
      <c r="E43" s="7">
        <v>0</v>
      </c>
      <c r="F43" s="27">
        <v>13</v>
      </c>
      <c r="G43" s="27">
        <v>3</v>
      </c>
      <c r="H43" s="0">
        <v>80</v>
      </c>
      <c r="I43" s="24">
        <v>0</v>
      </c>
      <c r="J43" s="7">
        <v>0</v>
      </c>
      <c r="K43" s="0">
        <v>13</v>
      </c>
      <c r="L43" s="24">
        <v>3</v>
      </c>
      <c r="M43" s="0">
        <v>0</v>
      </c>
      <c r="N43" s="0">
        <v>0</v>
      </c>
      <c r="O43" s="24">
        <v>0</v>
      </c>
      <c r="P43" s="7">
        <v>0</v>
      </c>
      <c r="Q43" s="45">
        <v>0</v>
      </c>
      <c r="R43" s="24">
        <v>0</v>
      </c>
    </row>
    <row r="44">
      <c r="B44" s="7" t="s">
        <v>9197</v>
      </c>
      <c r="C44" s="27" t="s">
        <v>9198</v>
      </c>
      <c r="D44" s="27">
        <v>16</v>
      </c>
      <c r="E44" s="7">
        <v>0</v>
      </c>
      <c r="F44" s="27">
        <v>9</v>
      </c>
      <c r="G44" s="27">
        <v>7</v>
      </c>
      <c r="H44" s="0">
        <v>180</v>
      </c>
      <c r="I44" s="24">
        <v>0</v>
      </c>
      <c r="J44" s="7">
        <v>0</v>
      </c>
      <c r="K44" s="0">
        <v>8</v>
      </c>
      <c r="L44" s="24">
        <v>7</v>
      </c>
      <c r="M44" s="0">
        <v>0</v>
      </c>
      <c r="N44" s="0">
        <v>0</v>
      </c>
      <c r="O44" s="24">
        <v>0</v>
      </c>
      <c r="P44" s="7">
        <v>0</v>
      </c>
      <c r="Q44" s="45">
        <v>1</v>
      </c>
      <c r="R44" s="24">
        <v>0</v>
      </c>
    </row>
    <row r="45">
      <c r="B45" s="7" t="s">
        <v>9199</v>
      </c>
      <c r="C45" s="27" t="s">
        <v>9200</v>
      </c>
      <c r="D45" s="27">
        <v>16</v>
      </c>
      <c r="E45" s="7">
        <v>1</v>
      </c>
      <c r="F45" s="27">
        <v>7</v>
      </c>
      <c r="G45" s="27">
        <v>8</v>
      </c>
      <c r="H45" s="0">
        <v>53</v>
      </c>
      <c r="I45" s="24">
        <v>0</v>
      </c>
      <c r="J45" s="7">
        <v>1</v>
      </c>
      <c r="K45" s="0">
        <v>5</v>
      </c>
      <c r="L45" s="24">
        <v>8</v>
      </c>
      <c r="M45" s="0">
        <v>0</v>
      </c>
      <c r="N45" s="0">
        <v>2</v>
      </c>
      <c r="O45" s="24">
        <v>0</v>
      </c>
      <c r="P45" s="7">
        <v>0</v>
      </c>
      <c r="Q45" s="45">
        <v>0</v>
      </c>
      <c r="R45" s="24">
        <v>0</v>
      </c>
    </row>
    <row r="46">
      <c r="B46" s="7" t="s">
        <v>9201</v>
      </c>
      <c r="C46" s="27" t="s">
        <v>9190</v>
      </c>
      <c r="D46" s="27">
        <v>16</v>
      </c>
      <c r="E46" s="7">
        <v>0</v>
      </c>
      <c r="F46" s="27">
        <v>6</v>
      </c>
      <c r="G46" s="27">
        <v>10</v>
      </c>
      <c r="H46" s="0">
        <v>628</v>
      </c>
      <c r="I46" s="24">
        <v>0</v>
      </c>
      <c r="J46" s="7">
        <v>0</v>
      </c>
      <c r="K46" s="0">
        <v>3</v>
      </c>
      <c r="L46" s="24">
        <v>10</v>
      </c>
      <c r="M46" s="0">
        <v>0</v>
      </c>
      <c r="N46" s="0">
        <v>1</v>
      </c>
      <c r="O46" s="24">
        <v>0</v>
      </c>
      <c r="P46" s="7">
        <v>0</v>
      </c>
      <c r="Q46" s="45">
        <v>2</v>
      </c>
      <c r="R46" s="24">
        <v>0</v>
      </c>
    </row>
    <row r="47">
      <c r="B47" s="7" t="s">
        <v>9202</v>
      </c>
      <c r="C47" s="27" t="s">
        <v>9119</v>
      </c>
      <c r="D47" s="27">
        <v>14</v>
      </c>
      <c r="E47" s="7">
        <v>10</v>
      </c>
      <c r="F47" s="27">
        <v>0</v>
      </c>
      <c r="G47" s="27">
        <v>4</v>
      </c>
      <c r="H47" s="0">
        <v>518</v>
      </c>
      <c r="I47" s="24">
        <v>0</v>
      </c>
      <c r="J47" s="7">
        <v>9</v>
      </c>
      <c r="K47" s="0">
        <v>0</v>
      </c>
      <c r="L47" s="24">
        <v>4</v>
      </c>
      <c r="M47" s="0">
        <v>1</v>
      </c>
      <c r="N47" s="0">
        <v>0</v>
      </c>
      <c r="O47" s="24">
        <v>0</v>
      </c>
      <c r="P47" s="7">
        <v>0</v>
      </c>
      <c r="Q47" s="45">
        <v>0</v>
      </c>
      <c r="R47" s="24">
        <v>0</v>
      </c>
    </row>
    <row r="48">
      <c r="B48" s="7" t="s">
        <v>9203</v>
      </c>
      <c r="C48" s="27" t="s">
        <v>9204</v>
      </c>
      <c r="D48" s="27">
        <v>14</v>
      </c>
      <c r="E48" s="7">
        <v>1</v>
      </c>
      <c r="F48" s="27">
        <v>4</v>
      </c>
      <c r="G48" s="27">
        <v>9</v>
      </c>
      <c r="H48" s="0">
        <v>94</v>
      </c>
      <c r="I48" s="24">
        <v>0</v>
      </c>
      <c r="J48" s="7">
        <v>1</v>
      </c>
      <c r="K48" s="0">
        <v>3</v>
      </c>
      <c r="L48" s="24">
        <v>9</v>
      </c>
      <c r="M48" s="0">
        <v>0</v>
      </c>
      <c r="N48" s="0">
        <v>1</v>
      </c>
      <c r="O48" s="24">
        <v>0</v>
      </c>
      <c r="P48" s="7">
        <v>0</v>
      </c>
      <c r="Q48" s="45">
        <v>0</v>
      </c>
      <c r="R48" s="24">
        <v>0</v>
      </c>
    </row>
    <row r="49">
      <c r="B49" s="7" t="s">
        <v>9205</v>
      </c>
      <c r="C49" s="27" t="s">
        <v>9206</v>
      </c>
      <c r="D49" s="27">
        <v>14</v>
      </c>
      <c r="E49" s="7">
        <v>0</v>
      </c>
      <c r="F49" s="27">
        <v>8</v>
      </c>
      <c r="G49" s="27">
        <v>6</v>
      </c>
      <c r="H49" s="0">
        <v>171</v>
      </c>
      <c r="I49" s="24">
        <v>0</v>
      </c>
      <c r="J49" s="7">
        <v>0</v>
      </c>
      <c r="K49" s="0">
        <v>8</v>
      </c>
      <c r="L49" s="24">
        <v>6</v>
      </c>
      <c r="M49" s="0">
        <v>0</v>
      </c>
      <c r="N49" s="0">
        <v>0</v>
      </c>
      <c r="O49" s="24">
        <v>0</v>
      </c>
      <c r="P49" s="7">
        <v>0</v>
      </c>
      <c r="Q49" s="45">
        <v>0</v>
      </c>
      <c r="R49" s="24">
        <v>0</v>
      </c>
    </row>
    <row r="50">
      <c r="B50" s="7" t="s">
        <v>9207</v>
      </c>
      <c r="C50" s="27" t="s">
        <v>9208</v>
      </c>
      <c r="D50" s="27">
        <v>13</v>
      </c>
      <c r="E50" s="7">
        <v>0</v>
      </c>
      <c r="F50" s="27">
        <v>10</v>
      </c>
      <c r="G50" s="27">
        <v>3</v>
      </c>
      <c r="H50" s="0">
        <v>125</v>
      </c>
      <c r="I50" s="24">
        <v>0</v>
      </c>
      <c r="J50" s="7">
        <v>0</v>
      </c>
      <c r="K50" s="0">
        <v>9</v>
      </c>
      <c r="L50" s="24">
        <v>3</v>
      </c>
      <c r="M50" s="0">
        <v>0</v>
      </c>
      <c r="N50" s="0">
        <v>0</v>
      </c>
      <c r="O50" s="24">
        <v>0</v>
      </c>
      <c r="P50" s="7">
        <v>0</v>
      </c>
      <c r="Q50" s="45">
        <v>1</v>
      </c>
      <c r="R50" s="24">
        <v>0</v>
      </c>
    </row>
    <row r="51">
      <c r="B51" s="7" t="s">
        <v>9209</v>
      </c>
      <c r="C51" s="27" t="s">
        <v>9210</v>
      </c>
      <c r="D51" s="27">
        <v>13</v>
      </c>
      <c r="E51" s="7">
        <v>0</v>
      </c>
      <c r="F51" s="27">
        <v>5</v>
      </c>
      <c r="G51" s="27">
        <v>8</v>
      </c>
      <c r="H51" s="0">
        <v>107</v>
      </c>
      <c r="I51" s="24">
        <v>0</v>
      </c>
      <c r="J51" s="7">
        <v>0</v>
      </c>
      <c r="K51" s="0">
        <v>5</v>
      </c>
      <c r="L51" s="24">
        <v>8</v>
      </c>
      <c r="M51" s="0">
        <v>0</v>
      </c>
      <c r="N51" s="0">
        <v>0</v>
      </c>
      <c r="O51" s="24">
        <v>0</v>
      </c>
      <c r="P51" s="7">
        <v>0</v>
      </c>
      <c r="Q51" s="45">
        <v>0</v>
      </c>
      <c r="R51" s="24">
        <v>0</v>
      </c>
    </row>
    <row r="52">
      <c r="B52" s="7" t="s">
        <v>9211</v>
      </c>
      <c r="C52" s="27" t="s">
        <v>9212</v>
      </c>
      <c r="D52" s="27">
        <v>12</v>
      </c>
      <c r="E52" s="7">
        <v>1</v>
      </c>
      <c r="F52" s="27">
        <v>5</v>
      </c>
      <c r="G52" s="27">
        <v>6</v>
      </c>
      <c r="H52" s="0">
        <v>81</v>
      </c>
      <c r="I52" s="24">
        <v>0</v>
      </c>
      <c r="J52" s="7">
        <v>1</v>
      </c>
      <c r="K52" s="0">
        <v>3</v>
      </c>
      <c r="L52" s="24">
        <v>6</v>
      </c>
      <c r="M52" s="0">
        <v>0</v>
      </c>
      <c r="N52" s="0">
        <v>1</v>
      </c>
      <c r="O52" s="24">
        <v>0</v>
      </c>
      <c r="P52" s="7">
        <v>0</v>
      </c>
      <c r="Q52" s="45">
        <v>1</v>
      </c>
      <c r="R52" s="24">
        <v>0</v>
      </c>
    </row>
    <row r="53">
      <c r="B53" s="7" t="s">
        <v>9213</v>
      </c>
      <c r="C53" s="27" t="s">
        <v>9214</v>
      </c>
      <c r="D53" s="27">
        <v>12</v>
      </c>
      <c r="E53" s="7">
        <v>0</v>
      </c>
      <c r="F53" s="27">
        <v>5</v>
      </c>
      <c r="G53" s="27">
        <v>7</v>
      </c>
      <c r="H53" s="0">
        <v>109</v>
      </c>
      <c r="I53" s="24">
        <v>0</v>
      </c>
      <c r="J53" s="7">
        <v>0</v>
      </c>
      <c r="K53" s="0">
        <v>4</v>
      </c>
      <c r="L53" s="24">
        <v>7</v>
      </c>
      <c r="M53" s="0">
        <v>0</v>
      </c>
      <c r="N53" s="0">
        <v>0</v>
      </c>
      <c r="O53" s="24">
        <v>0</v>
      </c>
      <c r="P53" s="7">
        <v>0</v>
      </c>
      <c r="Q53" s="45">
        <v>1</v>
      </c>
      <c r="R53" s="24">
        <v>0</v>
      </c>
    </row>
    <row r="54">
      <c r="B54" s="7" t="s">
        <v>9215</v>
      </c>
      <c r="C54" s="27" t="s">
        <v>9216</v>
      </c>
      <c r="D54" s="27">
        <v>12</v>
      </c>
      <c r="E54" s="7">
        <v>0</v>
      </c>
      <c r="F54" s="27">
        <v>6</v>
      </c>
      <c r="G54" s="27">
        <v>6</v>
      </c>
      <c r="H54" s="0">
        <v>74</v>
      </c>
      <c r="I54" s="24">
        <v>0</v>
      </c>
      <c r="J54" s="7">
        <v>0</v>
      </c>
      <c r="K54" s="0">
        <v>5</v>
      </c>
      <c r="L54" s="24">
        <v>6</v>
      </c>
      <c r="M54" s="0">
        <v>0</v>
      </c>
      <c r="N54" s="0">
        <v>1</v>
      </c>
      <c r="O54" s="24">
        <v>0</v>
      </c>
      <c r="P54" s="7">
        <v>0</v>
      </c>
      <c r="Q54" s="45">
        <v>0</v>
      </c>
      <c r="R54" s="24">
        <v>0</v>
      </c>
    </row>
    <row r="55">
      <c r="B55" s="7" t="s">
        <v>9217</v>
      </c>
      <c r="C55" s="27" t="s">
        <v>9218</v>
      </c>
      <c r="D55" s="27">
        <v>12</v>
      </c>
      <c r="E55" s="7">
        <v>0</v>
      </c>
      <c r="F55" s="27">
        <v>6</v>
      </c>
      <c r="G55" s="27">
        <v>6</v>
      </c>
      <c r="H55" s="0">
        <v>433</v>
      </c>
      <c r="I55" s="24">
        <v>0</v>
      </c>
      <c r="J55" s="7">
        <v>0</v>
      </c>
      <c r="K55" s="0">
        <v>6</v>
      </c>
      <c r="L55" s="24">
        <v>6</v>
      </c>
      <c r="M55" s="0">
        <v>0</v>
      </c>
      <c r="N55" s="0">
        <v>0</v>
      </c>
      <c r="O55" s="24">
        <v>0</v>
      </c>
      <c r="P55" s="7">
        <v>0</v>
      </c>
      <c r="Q55" s="45">
        <v>0</v>
      </c>
      <c r="R55" s="24">
        <v>0</v>
      </c>
    </row>
    <row r="56">
      <c r="B56" s="7" t="s">
        <v>9219</v>
      </c>
      <c r="C56" s="27" t="s">
        <v>9119</v>
      </c>
      <c r="D56" s="27">
        <v>11</v>
      </c>
      <c r="E56" s="7">
        <v>9</v>
      </c>
      <c r="F56" s="27">
        <v>1</v>
      </c>
      <c r="G56" s="27">
        <v>1</v>
      </c>
      <c r="H56" s="0">
        <v>2257</v>
      </c>
      <c r="I56" s="24">
        <v>0</v>
      </c>
      <c r="J56" s="7">
        <v>9</v>
      </c>
      <c r="K56" s="0">
        <v>0</v>
      </c>
      <c r="L56" s="24">
        <v>1</v>
      </c>
      <c r="M56" s="0">
        <v>0</v>
      </c>
      <c r="N56" s="0">
        <v>1</v>
      </c>
      <c r="O56" s="24">
        <v>0</v>
      </c>
      <c r="P56" s="7">
        <v>0</v>
      </c>
      <c r="Q56" s="45">
        <v>0</v>
      </c>
      <c r="R56" s="24">
        <v>0</v>
      </c>
    </row>
    <row r="57">
      <c r="B57" s="7" t="s">
        <v>9220</v>
      </c>
      <c r="C57" s="27" t="s">
        <v>9221</v>
      </c>
      <c r="D57" s="27">
        <v>11</v>
      </c>
      <c r="E57" s="7">
        <v>2</v>
      </c>
      <c r="F57" s="27">
        <v>3</v>
      </c>
      <c r="G57" s="27">
        <v>6</v>
      </c>
      <c r="H57" s="0">
        <v>2062</v>
      </c>
      <c r="I57" s="24">
        <v>0</v>
      </c>
      <c r="J57" s="7">
        <v>2</v>
      </c>
      <c r="K57" s="0">
        <v>3</v>
      </c>
      <c r="L57" s="24">
        <v>6</v>
      </c>
      <c r="M57" s="0">
        <v>0</v>
      </c>
      <c r="N57" s="0">
        <v>0</v>
      </c>
      <c r="O57" s="24">
        <v>0</v>
      </c>
      <c r="P57" s="7">
        <v>0</v>
      </c>
      <c r="Q57" s="45">
        <v>0</v>
      </c>
      <c r="R57" s="24">
        <v>0</v>
      </c>
    </row>
    <row r="58">
      <c r="B58" s="7" t="s">
        <v>9222</v>
      </c>
      <c r="C58" s="27" t="s">
        <v>9223</v>
      </c>
      <c r="D58" s="27">
        <v>11</v>
      </c>
      <c r="E58" s="7">
        <v>0</v>
      </c>
      <c r="F58" s="27">
        <v>5</v>
      </c>
      <c r="G58" s="27">
        <v>6</v>
      </c>
      <c r="H58" s="0">
        <v>66</v>
      </c>
      <c r="I58" s="24">
        <v>0</v>
      </c>
      <c r="J58" s="7">
        <v>0</v>
      </c>
      <c r="K58" s="0">
        <v>4</v>
      </c>
      <c r="L58" s="24">
        <v>6</v>
      </c>
      <c r="M58" s="0">
        <v>0</v>
      </c>
      <c r="N58" s="0">
        <v>1</v>
      </c>
      <c r="O58" s="24">
        <v>0</v>
      </c>
      <c r="P58" s="7">
        <v>0</v>
      </c>
      <c r="Q58" s="45">
        <v>0</v>
      </c>
      <c r="R58" s="24">
        <v>0</v>
      </c>
    </row>
    <row r="59">
      <c r="B59" s="7" t="s">
        <v>9224</v>
      </c>
      <c r="C59" s="27" t="s">
        <v>9119</v>
      </c>
      <c r="D59" s="27">
        <v>11</v>
      </c>
      <c r="E59" s="7">
        <v>4</v>
      </c>
      <c r="F59" s="27">
        <v>3</v>
      </c>
      <c r="G59" s="27">
        <v>4</v>
      </c>
      <c r="H59" s="0">
        <v>105</v>
      </c>
      <c r="I59" s="24">
        <v>0</v>
      </c>
      <c r="J59" s="7">
        <v>4</v>
      </c>
      <c r="K59" s="0">
        <v>0</v>
      </c>
      <c r="L59" s="24">
        <v>4</v>
      </c>
      <c r="M59" s="0">
        <v>0</v>
      </c>
      <c r="N59" s="0">
        <v>3</v>
      </c>
      <c r="O59" s="24">
        <v>0</v>
      </c>
      <c r="P59" s="7">
        <v>0</v>
      </c>
      <c r="Q59" s="45">
        <v>0</v>
      </c>
      <c r="R59" s="24">
        <v>0</v>
      </c>
    </row>
    <row r="60">
      <c r="B60" s="7" t="s">
        <v>9225</v>
      </c>
      <c r="C60" s="27" t="s">
        <v>9226</v>
      </c>
      <c r="D60" s="27">
        <v>11</v>
      </c>
      <c r="E60" s="7">
        <v>1</v>
      </c>
      <c r="F60" s="27">
        <v>6</v>
      </c>
      <c r="G60" s="27">
        <v>4</v>
      </c>
      <c r="H60" s="0">
        <v>112</v>
      </c>
      <c r="I60" s="24">
        <v>0</v>
      </c>
      <c r="J60" s="7">
        <v>1</v>
      </c>
      <c r="K60" s="0">
        <v>6</v>
      </c>
      <c r="L60" s="24">
        <v>4</v>
      </c>
      <c r="M60" s="0">
        <v>0</v>
      </c>
      <c r="N60" s="0">
        <v>0</v>
      </c>
      <c r="O60" s="24">
        <v>0</v>
      </c>
      <c r="P60" s="7">
        <v>0</v>
      </c>
      <c r="Q60" s="45">
        <v>0</v>
      </c>
      <c r="R60" s="24">
        <v>0</v>
      </c>
    </row>
    <row r="61">
      <c r="B61" s="7" t="s">
        <v>9227</v>
      </c>
      <c r="C61" s="27" t="s">
        <v>9228</v>
      </c>
      <c r="D61" s="27">
        <v>10</v>
      </c>
      <c r="E61" s="7">
        <v>0</v>
      </c>
      <c r="F61" s="27">
        <v>5</v>
      </c>
      <c r="G61" s="27">
        <v>5</v>
      </c>
      <c r="H61" s="0">
        <v>152</v>
      </c>
      <c r="I61" s="24">
        <v>0</v>
      </c>
      <c r="J61" s="7">
        <v>0</v>
      </c>
      <c r="K61" s="0">
        <v>4</v>
      </c>
      <c r="L61" s="24">
        <v>5</v>
      </c>
      <c r="M61" s="0">
        <v>0</v>
      </c>
      <c r="N61" s="0">
        <v>0</v>
      </c>
      <c r="O61" s="24">
        <v>0</v>
      </c>
      <c r="P61" s="7">
        <v>0</v>
      </c>
      <c r="Q61" s="45">
        <v>1</v>
      </c>
      <c r="R61" s="24">
        <v>0</v>
      </c>
    </row>
    <row r="62">
      <c r="B62" s="7" t="s">
        <v>9229</v>
      </c>
      <c r="C62" s="27" t="s">
        <v>9119</v>
      </c>
      <c r="D62" s="27">
        <v>10</v>
      </c>
      <c r="E62" s="7">
        <v>4</v>
      </c>
      <c r="F62" s="27">
        <v>1</v>
      </c>
      <c r="G62" s="27">
        <v>5</v>
      </c>
      <c r="H62" s="0">
        <v>157</v>
      </c>
      <c r="I62" s="24">
        <v>0</v>
      </c>
      <c r="J62" s="7">
        <v>4</v>
      </c>
      <c r="K62" s="0">
        <v>1</v>
      </c>
      <c r="L62" s="24">
        <v>5</v>
      </c>
      <c r="M62" s="0">
        <v>0</v>
      </c>
      <c r="N62" s="0">
        <v>0</v>
      </c>
      <c r="O62" s="24">
        <v>0</v>
      </c>
      <c r="P62" s="7">
        <v>0</v>
      </c>
      <c r="Q62" s="45">
        <v>0</v>
      </c>
      <c r="R62" s="24">
        <v>0</v>
      </c>
    </row>
    <row r="63">
      <c r="B63" s="7" t="s">
        <v>9230</v>
      </c>
      <c r="C63" s="27" t="s">
        <v>9231</v>
      </c>
      <c r="D63" s="27">
        <v>10</v>
      </c>
      <c r="E63" s="7">
        <v>0</v>
      </c>
      <c r="F63" s="27">
        <v>4</v>
      </c>
      <c r="G63" s="27">
        <v>6</v>
      </c>
      <c r="H63" s="0">
        <v>36</v>
      </c>
      <c r="I63" s="24">
        <v>0</v>
      </c>
      <c r="J63" s="7">
        <v>0</v>
      </c>
      <c r="K63" s="0">
        <v>2</v>
      </c>
      <c r="L63" s="24">
        <v>6</v>
      </c>
      <c r="M63" s="0">
        <v>0</v>
      </c>
      <c r="N63" s="0">
        <v>1</v>
      </c>
      <c r="O63" s="24">
        <v>0</v>
      </c>
      <c r="P63" s="7">
        <v>0</v>
      </c>
      <c r="Q63" s="45">
        <v>1</v>
      </c>
      <c r="R63" s="24">
        <v>0</v>
      </c>
    </row>
    <row r="64">
      <c r="B64" s="7" t="s">
        <v>9232</v>
      </c>
      <c r="C64" s="27" t="s">
        <v>9233</v>
      </c>
      <c r="D64" s="27">
        <v>10</v>
      </c>
      <c r="E64" s="7">
        <v>0</v>
      </c>
      <c r="F64" s="27">
        <v>3</v>
      </c>
      <c r="G64" s="27">
        <v>7</v>
      </c>
      <c r="H64" s="0">
        <v>58</v>
      </c>
      <c r="I64" s="24">
        <v>1</v>
      </c>
      <c r="J64" s="7">
        <v>0</v>
      </c>
      <c r="K64" s="0">
        <v>3</v>
      </c>
      <c r="L64" s="24">
        <v>7</v>
      </c>
      <c r="M64" s="0">
        <v>0</v>
      </c>
      <c r="N64" s="0">
        <v>0</v>
      </c>
      <c r="O64" s="24">
        <v>0</v>
      </c>
      <c r="P64" s="7">
        <v>0</v>
      </c>
      <c r="Q64" s="45">
        <v>0</v>
      </c>
      <c r="R64" s="24">
        <v>0</v>
      </c>
    </row>
    <row r="65">
      <c r="B65" s="7" t="s">
        <v>9234</v>
      </c>
      <c r="C65" s="27" t="s">
        <v>9235</v>
      </c>
      <c r="D65" s="27">
        <v>9</v>
      </c>
      <c r="E65" s="7">
        <v>0</v>
      </c>
      <c r="F65" s="27">
        <v>3</v>
      </c>
      <c r="G65" s="27">
        <v>6</v>
      </c>
      <c r="H65" s="0">
        <v>99</v>
      </c>
      <c r="I65" s="24">
        <v>0</v>
      </c>
      <c r="J65" s="7">
        <v>0</v>
      </c>
      <c r="K65" s="0">
        <v>2</v>
      </c>
      <c r="L65" s="24">
        <v>6</v>
      </c>
      <c r="M65" s="0">
        <v>0</v>
      </c>
      <c r="N65" s="0">
        <v>1</v>
      </c>
      <c r="O65" s="24">
        <v>0</v>
      </c>
      <c r="P65" s="7">
        <v>0</v>
      </c>
      <c r="Q65" s="45">
        <v>0</v>
      </c>
      <c r="R65" s="24">
        <v>0</v>
      </c>
    </row>
    <row r="66">
      <c r="B66" s="7" t="s">
        <v>9236</v>
      </c>
      <c r="C66" s="27" t="s">
        <v>9237</v>
      </c>
      <c r="D66" s="27">
        <v>9</v>
      </c>
      <c r="E66" s="7">
        <v>1</v>
      </c>
      <c r="F66" s="27">
        <v>4</v>
      </c>
      <c r="G66" s="27">
        <v>4</v>
      </c>
      <c r="H66" s="0">
        <v>547</v>
      </c>
      <c r="I66" s="24">
        <v>0</v>
      </c>
      <c r="J66" s="7">
        <v>1</v>
      </c>
      <c r="K66" s="0">
        <v>4</v>
      </c>
      <c r="L66" s="24">
        <v>4</v>
      </c>
      <c r="M66" s="0">
        <v>0</v>
      </c>
      <c r="N66" s="0">
        <v>0</v>
      </c>
      <c r="O66" s="24">
        <v>0</v>
      </c>
      <c r="P66" s="7">
        <v>0</v>
      </c>
      <c r="Q66" s="45">
        <v>0</v>
      </c>
      <c r="R66" s="24">
        <v>0</v>
      </c>
    </row>
    <row r="67">
      <c r="B67" s="7" t="s">
        <v>9238</v>
      </c>
      <c r="C67" s="27" t="s">
        <v>9239</v>
      </c>
      <c r="D67" s="27">
        <v>9</v>
      </c>
      <c r="E67" s="7">
        <v>1</v>
      </c>
      <c r="F67" s="27">
        <v>1</v>
      </c>
      <c r="G67" s="27">
        <v>7</v>
      </c>
      <c r="H67" s="0">
        <v>76</v>
      </c>
      <c r="I67" s="24">
        <v>0</v>
      </c>
      <c r="J67" s="7">
        <v>1</v>
      </c>
      <c r="K67" s="0">
        <v>0</v>
      </c>
      <c r="L67" s="24">
        <v>7</v>
      </c>
      <c r="M67" s="0">
        <v>0</v>
      </c>
      <c r="N67" s="0">
        <v>0</v>
      </c>
      <c r="O67" s="24">
        <v>0</v>
      </c>
      <c r="P67" s="7">
        <v>0</v>
      </c>
      <c r="Q67" s="45">
        <v>1</v>
      </c>
      <c r="R67" s="24">
        <v>0</v>
      </c>
    </row>
    <row r="68">
      <c r="B68" s="7" t="s">
        <v>9240</v>
      </c>
      <c r="C68" s="27" t="s">
        <v>9241</v>
      </c>
      <c r="D68" s="27">
        <v>9</v>
      </c>
      <c r="E68" s="7">
        <v>0</v>
      </c>
      <c r="F68" s="27">
        <v>4</v>
      </c>
      <c r="G68" s="27">
        <v>5</v>
      </c>
      <c r="H68" s="0">
        <v>86</v>
      </c>
      <c r="I68" s="24">
        <v>0</v>
      </c>
      <c r="J68" s="7">
        <v>0</v>
      </c>
      <c r="K68" s="0">
        <v>4</v>
      </c>
      <c r="L68" s="24">
        <v>5</v>
      </c>
      <c r="M68" s="0">
        <v>0</v>
      </c>
      <c r="N68" s="0">
        <v>0</v>
      </c>
      <c r="O68" s="24">
        <v>0</v>
      </c>
      <c r="P68" s="7">
        <v>0</v>
      </c>
      <c r="Q68" s="45">
        <v>0</v>
      </c>
      <c r="R68" s="24">
        <v>0</v>
      </c>
    </row>
    <row r="69">
      <c r="B69" s="7" t="s">
        <v>9242</v>
      </c>
      <c r="C69" s="27" t="s">
        <v>9119</v>
      </c>
      <c r="D69" s="27">
        <v>9</v>
      </c>
      <c r="E69" s="7">
        <v>6</v>
      </c>
      <c r="F69" s="27">
        <v>0</v>
      </c>
      <c r="G69" s="27">
        <v>3</v>
      </c>
      <c r="H69" s="0">
        <v>151</v>
      </c>
      <c r="I69" s="24">
        <v>0</v>
      </c>
      <c r="J69" s="7">
        <v>6</v>
      </c>
      <c r="K69" s="0">
        <v>0</v>
      </c>
      <c r="L69" s="24">
        <v>3</v>
      </c>
      <c r="M69" s="0">
        <v>0</v>
      </c>
      <c r="N69" s="0">
        <v>0</v>
      </c>
      <c r="O69" s="24">
        <v>0</v>
      </c>
      <c r="P69" s="7">
        <v>0</v>
      </c>
      <c r="Q69" s="45">
        <v>0</v>
      </c>
      <c r="R69" s="24">
        <v>0</v>
      </c>
    </row>
    <row r="70">
      <c r="B70" s="7" t="s">
        <v>9243</v>
      </c>
      <c r="C70" s="27" t="s">
        <v>9244</v>
      </c>
      <c r="D70" s="27">
        <v>9</v>
      </c>
      <c r="E70" s="7">
        <v>0</v>
      </c>
      <c r="F70" s="27">
        <v>2</v>
      </c>
      <c r="G70" s="27">
        <v>7</v>
      </c>
      <c r="H70" s="0">
        <v>124</v>
      </c>
      <c r="I70" s="24">
        <v>0</v>
      </c>
      <c r="J70" s="7">
        <v>0</v>
      </c>
      <c r="K70" s="0">
        <v>2</v>
      </c>
      <c r="L70" s="24">
        <v>7</v>
      </c>
      <c r="M70" s="0">
        <v>0</v>
      </c>
      <c r="N70" s="0">
        <v>0</v>
      </c>
      <c r="O70" s="24">
        <v>0</v>
      </c>
      <c r="P70" s="7">
        <v>0</v>
      </c>
      <c r="Q70" s="45">
        <v>0</v>
      </c>
      <c r="R70" s="24">
        <v>0</v>
      </c>
    </row>
    <row r="71">
      <c r="B71" s="7" t="s">
        <v>9245</v>
      </c>
      <c r="C71" s="27" t="s">
        <v>9246</v>
      </c>
      <c r="D71" s="27">
        <v>8</v>
      </c>
      <c r="E71" s="7">
        <v>0</v>
      </c>
      <c r="F71" s="27">
        <v>4</v>
      </c>
      <c r="G71" s="27">
        <v>4</v>
      </c>
      <c r="H71" s="0">
        <v>43</v>
      </c>
      <c r="I71" s="24">
        <v>0</v>
      </c>
      <c r="J71" s="7">
        <v>0</v>
      </c>
      <c r="K71" s="0">
        <v>3</v>
      </c>
      <c r="L71" s="24">
        <v>4</v>
      </c>
      <c r="M71" s="0">
        <v>0</v>
      </c>
      <c r="N71" s="0">
        <v>0</v>
      </c>
      <c r="O71" s="24">
        <v>0</v>
      </c>
      <c r="P71" s="7">
        <v>0</v>
      </c>
      <c r="Q71" s="45">
        <v>1</v>
      </c>
      <c r="R71" s="24">
        <v>0</v>
      </c>
    </row>
    <row r="72">
      <c r="B72" s="7" t="s">
        <v>9247</v>
      </c>
      <c r="C72" s="27" t="s">
        <v>9248</v>
      </c>
      <c r="D72" s="27">
        <v>8</v>
      </c>
      <c r="E72" s="7">
        <v>0</v>
      </c>
      <c r="F72" s="27">
        <v>5</v>
      </c>
      <c r="G72" s="27">
        <v>3</v>
      </c>
      <c r="H72" s="0">
        <v>46</v>
      </c>
      <c r="I72" s="24">
        <v>0</v>
      </c>
      <c r="J72" s="7">
        <v>0</v>
      </c>
      <c r="K72" s="0">
        <v>5</v>
      </c>
      <c r="L72" s="24">
        <v>3</v>
      </c>
      <c r="M72" s="0">
        <v>0</v>
      </c>
      <c r="N72" s="0">
        <v>0</v>
      </c>
      <c r="O72" s="24">
        <v>0</v>
      </c>
      <c r="P72" s="7">
        <v>0</v>
      </c>
      <c r="Q72" s="45">
        <v>0</v>
      </c>
      <c r="R72" s="24">
        <v>0</v>
      </c>
    </row>
    <row r="73">
      <c r="B73" s="7" t="s">
        <v>9249</v>
      </c>
      <c r="C73" s="27" t="s">
        <v>9250</v>
      </c>
      <c r="D73" s="27">
        <v>8</v>
      </c>
      <c r="E73" s="7">
        <v>0</v>
      </c>
      <c r="F73" s="27">
        <v>4</v>
      </c>
      <c r="G73" s="27">
        <v>4</v>
      </c>
      <c r="H73" s="0">
        <v>15</v>
      </c>
      <c r="I73" s="24">
        <v>0</v>
      </c>
      <c r="J73" s="7">
        <v>0</v>
      </c>
      <c r="K73" s="0">
        <v>4</v>
      </c>
      <c r="L73" s="24">
        <v>4</v>
      </c>
      <c r="M73" s="0">
        <v>0</v>
      </c>
      <c r="N73" s="0">
        <v>0</v>
      </c>
      <c r="O73" s="24">
        <v>0</v>
      </c>
      <c r="P73" s="7">
        <v>0</v>
      </c>
      <c r="Q73" s="45">
        <v>0</v>
      </c>
      <c r="R73" s="24">
        <v>0</v>
      </c>
    </row>
    <row r="74">
      <c r="B74" s="7" t="s">
        <v>9251</v>
      </c>
      <c r="C74" s="27" t="s">
        <v>9252</v>
      </c>
      <c r="D74" s="27">
        <v>8</v>
      </c>
      <c r="E74" s="7">
        <v>0</v>
      </c>
      <c r="F74" s="27">
        <v>3</v>
      </c>
      <c r="G74" s="27">
        <v>5</v>
      </c>
      <c r="H74" s="0">
        <v>72</v>
      </c>
      <c r="I74" s="24">
        <v>0</v>
      </c>
      <c r="J74" s="7">
        <v>0</v>
      </c>
      <c r="K74" s="0">
        <v>3</v>
      </c>
      <c r="L74" s="24">
        <v>5</v>
      </c>
      <c r="M74" s="0">
        <v>0</v>
      </c>
      <c r="N74" s="0">
        <v>0</v>
      </c>
      <c r="O74" s="24">
        <v>0</v>
      </c>
      <c r="P74" s="7">
        <v>0</v>
      </c>
      <c r="Q74" s="45">
        <v>0</v>
      </c>
      <c r="R74" s="24">
        <v>0</v>
      </c>
    </row>
    <row r="75">
      <c r="B75" s="7" t="s">
        <v>9253</v>
      </c>
      <c r="C75" s="27" t="s">
        <v>9254</v>
      </c>
      <c r="D75" s="27">
        <v>8</v>
      </c>
      <c r="E75" s="7">
        <v>1</v>
      </c>
      <c r="F75" s="27">
        <v>3</v>
      </c>
      <c r="G75" s="27">
        <v>4</v>
      </c>
      <c r="H75" s="0">
        <v>1123</v>
      </c>
      <c r="I75" s="24">
        <v>0</v>
      </c>
      <c r="J75" s="7">
        <v>1</v>
      </c>
      <c r="K75" s="0">
        <v>3</v>
      </c>
      <c r="L75" s="24">
        <v>4</v>
      </c>
      <c r="M75" s="0">
        <v>0</v>
      </c>
      <c r="N75" s="0">
        <v>0</v>
      </c>
      <c r="O75" s="24">
        <v>0</v>
      </c>
      <c r="P75" s="7">
        <v>0</v>
      </c>
      <c r="Q75" s="45">
        <v>0</v>
      </c>
      <c r="R75" s="24">
        <v>0</v>
      </c>
    </row>
    <row r="76">
      <c r="B76" s="7" t="s">
        <v>9255</v>
      </c>
      <c r="C76" s="27" t="s">
        <v>9256</v>
      </c>
      <c r="D76" s="27">
        <v>7</v>
      </c>
      <c r="E76" s="7">
        <v>0</v>
      </c>
      <c r="F76" s="27">
        <v>4</v>
      </c>
      <c r="G76" s="27">
        <v>3</v>
      </c>
      <c r="H76" s="0">
        <v>30</v>
      </c>
      <c r="I76" s="24">
        <v>0</v>
      </c>
      <c r="J76" s="7">
        <v>0</v>
      </c>
      <c r="K76" s="0">
        <v>3</v>
      </c>
      <c r="L76" s="24">
        <v>3</v>
      </c>
      <c r="M76" s="0">
        <v>0</v>
      </c>
      <c r="N76" s="0">
        <v>1</v>
      </c>
      <c r="O76" s="24">
        <v>0</v>
      </c>
      <c r="P76" s="7">
        <v>0</v>
      </c>
      <c r="Q76" s="45">
        <v>0</v>
      </c>
      <c r="R76" s="24">
        <v>0</v>
      </c>
    </row>
    <row r="77">
      <c r="B77" s="7" t="s">
        <v>9257</v>
      </c>
      <c r="C77" s="27" t="s">
        <v>9258</v>
      </c>
      <c r="D77" s="27">
        <v>7</v>
      </c>
      <c r="E77" s="7">
        <v>1</v>
      </c>
      <c r="F77" s="27">
        <v>2</v>
      </c>
      <c r="G77" s="27">
        <v>4</v>
      </c>
      <c r="H77" s="0">
        <v>191</v>
      </c>
      <c r="I77" s="24">
        <v>0</v>
      </c>
      <c r="J77" s="7">
        <v>1</v>
      </c>
      <c r="K77" s="0">
        <v>2</v>
      </c>
      <c r="L77" s="24">
        <v>4</v>
      </c>
      <c r="M77" s="0">
        <v>0</v>
      </c>
      <c r="N77" s="0">
        <v>0</v>
      </c>
      <c r="O77" s="24">
        <v>0</v>
      </c>
      <c r="P77" s="7">
        <v>0</v>
      </c>
      <c r="Q77" s="45">
        <v>0</v>
      </c>
      <c r="R77" s="24">
        <v>0</v>
      </c>
    </row>
    <row r="78">
      <c r="B78" s="7" t="s">
        <v>9259</v>
      </c>
      <c r="C78" s="27" t="s">
        <v>9260</v>
      </c>
      <c r="D78" s="27">
        <v>7</v>
      </c>
      <c r="E78" s="7">
        <v>0</v>
      </c>
      <c r="F78" s="27">
        <v>4</v>
      </c>
      <c r="G78" s="27">
        <v>3</v>
      </c>
      <c r="H78" s="0">
        <v>75</v>
      </c>
      <c r="I78" s="24">
        <v>0</v>
      </c>
      <c r="J78" s="7">
        <v>0</v>
      </c>
      <c r="K78" s="0">
        <v>4</v>
      </c>
      <c r="L78" s="24">
        <v>3</v>
      </c>
      <c r="M78" s="0">
        <v>0</v>
      </c>
      <c r="N78" s="0">
        <v>0</v>
      </c>
      <c r="O78" s="24">
        <v>0</v>
      </c>
      <c r="P78" s="7">
        <v>0</v>
      </c>
      <c r="Q78" s="45">
        <v>0</v>
      </c>
      <c r="R78" s="24">
        <v>0</v>
      </c>
    </row>
    <row r="79">
      <c r="B79" s="7" t="s">
        <v>9261</v>
      </c>
      <c r="C79" s="27" t="s">
        <v>9262</v>
      </c>
      <c r="D79" s="27">
        <v>7</v>
      </c>
      <c r="E79" s="7">
        <v>1</v>
      </c>
      <c r="F79" s="27">
        <v>2</v>
      </c>
      <c r="G79" s="27">
        <v>4</v>
      </c>
      <c r="H79" s="0">
        <v>637</v>
      </c>
      <c r="I79" s="24">
        <v>3</v>
      </c>
      <c r="J79" s="7">
        <v>1</v>
      </c>
      <c r="K79" s="0">
        <v>2</v>
      </c>
      <c r="L79" s="24">
        <v>4</v>
      </c>
      <c r="M79" s="0">
        <v>0</v>
      </c>
      <c r="N79" s="0">
        <v>0</v>
      </c>
      <c r="O79" s="24">
        <v>0</v>
      </c>
      <c r="P79" s="7">
        <v>0</v>
      </c>
      <c r="Q79" s="45">
        <v>0</v>
      </c>
      <c r="R79" s="24">
        <v>0</v>
      </c>
    </row>
    <row r="80">
      <c r="B80" s="7" t="s">
        <v>9263</v>
      </c>
      <c r="C80" s="27" t="s">
        <v>9264</v>
      </c>
      <c r="D80" s="27">
        <v>6</v>
      </c>
      <c r="E80" s="7">
        <v>0</v>
      </c>
      <c r="F80" s="27">
        <v>3</v>
      </c>
      <c r="G80" s="27">
        <v>3</v>
      </c>
      <c r="H80" s="0">
        <v>38</v>
      </c>
      <c r="I80" s="24">
        <v>0</v>
      </c>
      <c r="J80" s="7">
        <v>0</v>
      </c>
      <c r="K80" s="0">
        <v>3</v>
      </c>
      <c r="L80" s="24">
        <v>3</v>
      </c>
      <c r="M80" s="0">
        <v>0</v>
      </c>
      <c r="N80" s="0">
        <v>0</v>
      </c>
      <c r="O80" s="24">
        <v>0</v>
      </c>
      <c r="P80" s="7">
        <v>0</v>
      </c>
      <c r="Q80" s="45">
        <v>0</v>
      </c>
      <c r="R80" s="24">
        <v>0</v>
      </c>
    </row>
    <row r="81">
      <c r="B81" s="7" t="s">
        <v>9265</v>
      </c>
      <c r="C81" s="27" t="s">
        <v>9266</v>
      </c>
      <c r="D81" s="27">
        <v>6</v>
      </c>
      <c r="E81" s="7">
        <v>0</v>
      </c>
      <c r="F81" s="27">
        <v>0</v>
      </c>
      <c r="G81" s="27">
        <v>6</v>
      </c>
      <c r="H81" s="0">
        <v>67</v>
      </c>
      <c r="I81" s="24">
        <v>0</v>
      </c>
      <c r="J81" s="7">
        <v>0</v>
      </c>
      <c r="K81" s="0">
        <v>0</v>
      </c>
      <c r="L81" s="24">
        <v>6</v>
      </c>
      <c r="M81" s="0">
        <v>0</v>
      </c>
      <c r="N81" s="0">
        <v>0</v>
      </c>
      <c r="O81" s="24">
        <v>0</v>
      </c>
      <c r="P81" s="7">
        <v>0</v>
      </c>
      <c r="Q81" s="45">
        <v>0</v>
      </c>
      <c r="R81" s="24">
        <v>0</v>
      </c>
    </row>
    <row r="82">
      <c r="B82" s="7" t="s">
        <v>9267</v>
      </c>
      <c r="C82" s="27" t="s">
        <v>9268</v>
      </c>
      <c r="D82" s="27">
        <v>6</v>
      </c>
      <c r="E82" s="7">
        <v>0</v>
      </c>
      <c r="F82" s="27">
        <v>1</v>
      </c>
      <c r="G82" s="27">
        <v>5</v>
      </c>
      <c r="H82" s="0">
        <v>284</v>
      </c>
      <c r="I82" s="24">
        <v>0</v>
      </c>
      <c r="J82" s="7">
        <v>0</v>
      </c>
      <c r="K82" s="0">
        <v>1</v>
      </c>
      <c r="L82" s="24">
        <v>5</v>
      </c>
      <c r="M82" s="0">
        <v>0</v>
      </c>
      <c r="N82" s="0">
        <v>0</v>
      </c>
      <c r="O82" s="24">
        <v>0</v>
      </c>
      <c r="P82" s="7">
        <v>0</v>
      </c>
      <c r="Q82" s="45">
        <v>0</v>
      </c>
      <c r="R82" s="24">
        <v>0</v>
      </c>
    </row>
    <row r="83">
      <c r="B83" s="7" t="s">
        <v>9269</v>
      </c>
      <c r="C83" s="27" t="s">
        <v>9270</v>
      </c>
      <c r="D83" s="27">
        <v>6</v>
      </c>
      <c r="E83" s="7">
        <v>0</v>
      </c>
      <c r="F83" s="27">
        <v>1</v>
      </c>
      <c r="G83" s="27">
        <v>5</v>
      </c>
      <c r="H83" s="0">
        <v>159</v>
      </c>
      <c r="I83" s="24">
        <v>0</v>
      </c>
      <c r="J83" s="7">
        <v>0</v>
      </c>
      <c r="K83" s="0">
        <v>1</v>
      </c>
      <c r="L83" s="24">
        <v>5</v>
      </c>
      <c r="M83" s="0">
        <v>0</v>
      </c>
      <c r="N83" s="0">
        <v>0</v>
      </c>
      <c r="O83" s="24">
        <v>0</v>
      </c>
      <c r="P83" s="7">
        <v>0</v>
      </c>
      <c r="Q83" s="45">
        <v>0</v>
      </c>
      <c r="R83" s="24">
        <v>0</v>
      </c>
    </row>
    <row r="84">
      <c r="B84" s="7" t="s">
        <v>9271</v>
      </c>
      <c r="C84" s="27" t="s">
        <v>9272</v>
      </c>
      <c r="D84" s="27">
        <v>6</v>
      </c>
      <c r="E84" s="7">
        <v>0</v>
      </c>
      <c r="F84" s="27">
        <v>3</v>
      </c>
      <c r="G84" s="27">
        <v>3</v>
      </c>
      <c r="H84" s="0">
        <v>50</v>
      </c>
      <c r="I84" s="24">
        <v>0</v>
      </c>
      <c r="J84" s="7">
        <v>0</v>
      </c>
      <c r="K84" s="0">
        <v>3</v>
      </c>
      <c r="L84" s="24">
        <v>3</v>
      </c>
      <c r="M84" s="0">
        <v>0</v>
      </c>
      <c r="N84" s="0">
        <v>0</v>
      </c>
      <c r="O84" s="24">
        <v>0</v>
      </c>
      <c r="P84" s="7">
        <v>0</v>
      </c>
      <c r="Q84" s="45">
        <v>0</v>
      </c>
      <c r="R84" s="24">
        <v>0</v>
      </c>
    </row>
    <row r="85">
      <c r="B85" s="7" t="s">
        <v>9273</v>
      </c>
      <c r="C85" s="27" t="s">
        <v>9119</v>
      </c>
      <c r="D85" s="27">
        <v>6</v>
      </c>
      <c r="E85" s="7">
        <v>6</v>
      </c>
      <c r="F85" s="27">
        <v>0</v>
      </c>
      <c r="G85" s="27">
        <v>0</v>
      </c>
      <c r="H85" s="0">
        <v>344</v>
      </c>
      <c r="I85" s="24">
        <v>0</v>
      </c>
      <c r="J85" s="7">
        <v>6</v>
      </c>
      <c r="K85" s="0">
        <v>0</v>
      </c>
      <c r="L85" s="24">
        <v>0</v>
      </c>
      <c r="M85" s="0">
        <v>0</v>
      </c>
      <c r="N85" s="0">
        <v>0</v>
      </c>
      <c r="O85" s="24">
        <v>0</v>
      </c>
      <c r="P85" s="7">
        <v>0</v>
      </c>
      <c r="Q85" s="45">
        <v>0</v>
      </c>
      <c r="R85" s="24">
        <v>0</v>
      </c>
    </row>
    <row r="86">
      <c r="B86" s="7" t="s">
        <v>9274</v>
      </c>
      <c r="C86" s="27" t="s">
        <v>9275</v>
      </c>
      <c r="D86" s="27">
        <v>6</v>
      </c>
      <c r="E86" s="7">
        <v>0</v>
      </c>
      <c r="F86" s="27">
        <v>4</v>
      </c>
      <c r="G86" s="27">
        <v>2</v>
      </c>
      <c r="H86" s="0">
        <v>52</v>
      </c>
      <c r="I86" s="24">
        <v>0</v>
      </c>
      <c r="J86" s="7">
        <v>0</v>
      </c>
      <c r="K86" s="0">
        <v>2</v>
      </c>
      <c r="L86" s="24">
        <v>2</v>
      </c>
      <c r="M86" s="0">
        <v>0</v>
      </c>
      <c r="N86" s="0">
        <v>0</v>
      </c>
      <c r="O86" s="24">
        <v>0</v>
      </c>
      <c r="P86" s="7">
        <v>0</v>
      </c>
      <c r="Q86" s="45">
        <v>2</v>
      </c>
      <c r="R86" s="24">
        <v>0</v>
      </c>
    </row>
    <row r="87">
      <c r="B87" s="7" t="s">
        <v>9276</v>
      </c>
      <c r="C87" s="27" t="s">
        <v>9277</v>
      </c>
      <c r="D87" s="27">
        <v>6</v>
      </c>
      <c r="E87" s="7">
        <v>0</v>
      </c>
      <c r="F87" s="27">
        <v>0</v>
      </c>
      <c r="G87" s="27">
        <v>6</v>
      </c>
      <c r="H87" s="0">
        <v>137</v>
      </c>
      <c r="I87" s="24">
        <v>0</v>
      </c>
      <c r="J87" s="7">
        <v>0</v>
      </c>
      <c r="K87" s="0">
        <v>0</v>
      </c>
      <c r="L87" s="24">
        <v>6</v>
      </c>
      <c r="M87" s="0">
        <v>0</v>
      </c>
      <c r="N87" s="0">
        <v>0</v>
      </c>
      <c r="O87" s="24">
        <v>0</v>
      </c>
      <c r="P87" s="7">
        <v>0</v>
      </c>
      <c r="Q87" s="45">
        <v>0</v>
      </c>
      <c r="R87" s="24">
        <v>0</v>
      </c>
    </row>
    <row r="88">
      <c r="B88" s="7" t="s">
        <v>9278</v>
      </c>
      <c r="C88" s="27" t="s">
        <v>9279</v>
      </c>
      <c r="D88" s="27">
        <v>6</v>
      </c>
      <c r="E88" s="7">
        <v>0</v>
      </c>
      <c r="F88" s="27">
        <v>2</v>
      </c>
      <c r="G88" s="27">
        <v>4</v>
      </c>
      <c r="H88" s="0">
        <v>36</v>
      </c>
      <c r="I88" s="24">
        <v>0</v>
      </c>
      <c r="J88" s="7">
        <v>0</v>
      </c>
      <c r="K88" s="0">
        <v>0</v>
      </c>
      <c r="L88" s="24">
        <v>4</v>
      </c>
      <c r="M88" s="0">
        <v>0</v>
      </c>
      <c r="N88" s="0">
        <v>1</v>
      </c>
      <c r="O88" s="24">
        <v>0</v>
      </c>
      <c r="P88" s="7">
        <v>0</v>
      </c>
      <c r="Q88" s="45">
        <v>1</v>
      </c>
      <c r="R88" s="24">
        <v>0</v>
      </c>
    </row>
    <row r="89">
      <c r="B89" s="7" t="s">
        <v>9280</v>
      </c>
      <c r="C89" s="27" t="s">
        <v>9281</v>
      </c>
      <c r="D89" s="27">
        <v>6</v>
      </c>
      <c r="E89" s="7">
        <v>3</v>
      </c>
      <c r="F89" s="27">
        <v>0</v>
      </c>
      <c r="G89" s="27">
        <v>3</v>
      </c>
      <c r="H89" s="0">
        <v>79</v>
      </c>
      <c r="I89" s="24">
        <v>0</v>
      </c>
      <c r="J89" s="7">
        <v>3</v>
      </c>
      <c r="K89" s="0">
        <v>0</v>
      </c>
      <c r="L89" s="24">
        <v>3</v>
      </c>
      <c r="M89" s="0">
        <v>0</v>
      </c>
      <c r="N89" s="0">
        <v>0</v>
      </c>
      <c r="O89" s="24">
        <v>0</v>
      </c>
      <c r="P89" s="7">
        <v>0</v>
      </c>
      <c r="Q89" s="45">
        <v>0</v>
      </c>
      <c r="R89" s="24">
        <v>0</v>
      </c>
    </row>
    <row r="90">
      <c r="B90" s="7" t="s">
        <v>9282</v>
      </c>
      <c r="C90" s="27" t="s">
        <v>9283</v>
      </c>
      <c r="D90" s="27">
        <v>6</v>
      </c>
      <c r="E90" s="7">
        <v>5</v>
      </c>
      <c r="F90" s="27">
        <v>1</v>
      </c>
      <c r="G90" s="27">
        <v>0</v>
      </c>
      <c r="H90" s="0">
        <v>2804</v>
      </c>
      <c r="I90" s="24">
        <v>1</v>
      </c>
      <c r="J90" s="7">
        <v>5</v>
      </c>
      <c r="K90" s="0">
        <v>1</v>
      </c>
      <c r="L90" s="24">
        <v>0</v>
      </c>
      <c r="M90" s="0">
        <v>0</v>
      </c>
      <c r="N90" s="0">
        <v>0</v>
      </c>
      <c r="O90" s="24">
        <v>0</v>
      </c>
      <c r="P90" s="7">
        <v>0</v>
      </c>
      <c r="Q90" s="45">
        <v>0</v>
      </c>
      <c r="R90" s="24">
        <v>0</v>
      </c>
    </row>
    <row r="91">
      <c r="B91" s="7" t="s">
        <v>9284</v>
      </c>
      <c r="C91" s="27" t="s">
        <v>9285</v>
      </c>
      <c r="D91" s="27">
        <v>6</v>
      </c>
      <c r="E91" s="7">
        <v>0</v>
      </c>
      <c r="F91" s="27">
        <v>2</v>
      </c>
      <c r="G91" s="27">
        <v>4</v>
      </c>
      <c r="H91" s="0">
        <v>78</v>
      </c>
      <c r="I91" s="24">
        <v>0</v>
      </c>
      <c r="J91" s="7">
        <v>0</v>
      </c>
      <c r="K91" s="0">
        <v>2</v>
      </c>
      <c r="L91" s="24">
        <v>4</v>
      </c>
      <c r="M91" s="0">
        <v>0</v>
      </c>
      <c r="N91" s="0">
        <v>0</v>
      </c>
      <c r="O91" s="24">
        <v>0</v>
      </c>
      <c r="P91" s="7">
        <v>0</v>
      </c>
      <c r="Q91" s="45">
        <v>0</v>
      </c>
      <c r="R91" s="24">
        <v>0</v>
      </c>
    </row>
    <row r="92">
      <c r="B92" s="7" t="s">
        <v>9286</v>
      </c>
      <c r="C92" s="27" t="s">
        <v>9210</v>
      </c>
      <c r="D92" s="27">
        <v>5</v>
      </c>
      <c r="E92" s="7">
        <v>0</v>
      </c>
      <c r="F92" s="27">
        <v>3</v>
      </c>
      <c r="G92" s="27">
        <v>2</v>
      </c>
      <c r="H92" s="0">
        <v>83</v>
      </c>
      <c r="I92" s="24">
        <v>0</v>
      </c>
      <c r="J92" s="7">
        <v>0</v>
      </c>
      <c r="K92" s="0">
        <v>3</v>
      </c>
      <c r="L92" s="24">
        <v>2</v>
      </c>
      <c r="M92" s="0">
        <v>0</v>
      </c>
      <c r="N92" s="0">
        <v>0</v>
      </c>
      <c r="O92" s="24">
        <v>0</v>
      </c>
      <c r="P92" s="7">
        <v>0</v>
      </c>
      <c r="Q92" s="45">
        <v>0</v>
      </c>
      <c r="R92" s="24">
        <v>0</v>
      </c>
    </row>
    <row r="93">
      <c r="B93" s="7" t="s">
        <v>9287</v>
      </c>
      <c r="C93" s="27" t="s">
        <v>9288</v>
      </c>
      <c r="D93" s="27">
        <v>5</v>
      </c>
      <c r="E93" s="7">
        <v>0</v>
      </c>
      <c r="F93" s="27">
        <v>2</v>
      </c>
      <c r="G93" s="27">
        <v>3</v>
      </c>
      <c r="H93" s="0">
        <v>104</v>
      </c>
      <c r="I93" s="24">
        <v>0</v>
      </c>
      <c r="J93" s="7">
        <v>0</v>
      </c>
      <c r="K93" s="0">
        <v>2</v>
      </c>
      <c r="L93" s="24">
        <v>3</v>
      </c>
      <c r="M93" s="0">
        <v>0</v>
      </c>
      <c r="N93" s="0">
        <v>0</v>
      </c>
      <c r="O93" s="24">
        <v>0</v>
      </c>
      <c r="P93" s="7">
        <v>0</v>
      </c>
      <c r="Q93" s="45">
        <v>0</v>
      </c>
      <c r="R93" s="24">
        <v>0</v>
      </c>
    </row>
    <row r="94">
      <c r="B94" s="7" t="s">
        <v>9289</v>
      </c>
      <c r="C94" s="27" t="s">
        <v>9290</v>
      </c>
      <c r="D94" s="27">
        <v>5</v>
      </c>
      <c r="E94" s="7">
        <v>1</v>
      </c>
      <c r="F94" s="27">
        <v>1</v>
      </c>
      <c r="G94" s="27">
        <v>3</v>
      </c>
      <c r="H94" s="0">
        <v>22</v>
      </c>
      <c r="I94" s="24">
        <v>0</v>
      </c>
      <c r="J94" s="7">
        <v>1</v>
      </c>
      <c r="K94" s="0">
        <v>1</v>
      </c>
      <c r="L94" s="24">
        <v>3</v>
      </c>
      <c r="M94" s="0">
        <v>0</v>
      </c>
      <c r="N94" s="0">
        <v>0</v>
      </c>
      <c r="O94" s="24">
        <v>0</v>
      </c>
      <c r="P94" s="7">
        <v>0</v>
      </c>
      <c r="Q94" s="45">
        <v>0</v>
      </c>
      <c r="R94" s="24">
        <v>0</v>
      </c>
    </row>
    <row r="95">
      <c r="B95" s="7" t="s">
        <v>9291</v>
      </c>
      <c r="C95" s="27" t="s">
        <v>9292</v>
      </c>
      <c r="D95" s="27">
        <v>5</v>
      </c>
      <c r="E95" s="7">
        <v>0</v>
      </c>
      <c r="F95" s="27">
        <v>3</v>
      </c>
      <c r="G95" s="27">
        <v>2</v>
      </c>
      <c r="H95" s="0">
        <v>82</v>
      </c>
      <c r="I95" s="24">
        <v>0</v>
      </c>
      <c r="J95" s="7">
        <v>0</v>
      </c>
      <c r="K95" s="0">
        <v>3</v>
      </c>
      <c r="L95" s="24">
        <v>2</v>
      </c>
      <c r="M95" s="0">
        <v>0</v>
      </c>
      <c r="N95" s="0">
        <v>0</v>
      </c>
      <c r="O95" s="24">
        <v>0</v>
      </c>
      <c r="P95" s="7">
        <v>0</v>
      </c>
      <c r="Q95" s="45">
        <v>0</v>
      </c>
      <c r="R95" s="24">
        <v>0</v>
      </c>
    </row>
    <row r="96">
      <c r="B96" s="7" t="s">
        <v>9293</v>
      </c>
      <c r="C96" s="27" t="s">
        <v>9294</v>
      </c>
      <c r="D96" s="27">
        <v>5</v>
      </c>
      <c r="E96" s="7">
        <v>0</v>
      </c>
      <c r="F96" s="27">
        <v>2</v>
      </c>
      <c r="G96" s="27">
        <v>3</v>
      </c>
      <c r="H96" s="0">
        <v>89</v>
      </c>
      <c r="I96" s="24">
        <v>0</v>
      </c>
      <c r="J96" s="7">
        <v>0</v>
      </c>
      <c r="K96" s="0">
        <v>2</v>
      </c>
      <c r="L96" s="24">
        <v>3</v>
      </c>
      <c r="M96" s="0">
        <v>0</v>
      </c>
      <c r="N96" s="0">
        <v>0</v>
      </c>
      <c r="O96" s="24">
        <v>0</v>
      </c>
      <c r="P96" s="7">
        <v>0</v>
      </c>
      <c r="Q96" s="45">
        <v>0</v>
      </c>
      <c r="R96" s="24">
        <v>0</v>
      </c>
    </row>
    <row r="97">
      <c r="B97" s="7" t="s">
        <v>9295</v>
      </c>
      <c r="C97" s="27" t="s">
        <v>9296</v>
      </c>
      <c r="D97" s="27">
        <v>5</v>
      </c>
      <c r="E97" s="7">
        <v>1</v>
      </c>
      <c r="F97" s="27">
        <v>0</v>
      </c>
      <c r="G97" s="27">
        <v>4</v>
      </c>
      <c r="H97" s="0">
        <v>14</v>
      </c>
      <c r="I97" s="24">
        <v>0</v>
      </c>
      <c r="J97" s="7">
        <v>1</v>
      </c>
      <c r="K97" s="0">
        <v>0</v>
      </c>
      <c r="L97" s="24">
        <v>4</v>
      </c>
      <c r="M97" s="0">
        <v>0</v>
      </c>
      <c r="N97" s="0">
        <v>0</v>
      </c>
      <c r="O97" s="24">
        <v>0</v>
      </c>
      <c r="P97" s="7">
        <v>0</v>
      </c>
      <c r="Q97" s="45">
        <v>0</v>
      </c>
      <c r="R97" s="24">
        <v>0</v>
      </c>
    </row>
    <row r="98">
      <c r="B98" s="7" t="s">
        <v>9297</v>
      </c>
      <c r="C98" s="27" t="s">
        <v>9210</v>
      </c>
      <c r="D98" s="27">
        <v>5</v>
      </c>
      <c r="E98" s="7">
        <v>0</v>
      </c>
      <c r="F98" s="27">
        <v>1</v>
      </c>
      <c r="G98" s="27">
        <v>4</v>
      </c>
      <c r="H98" s="0">
        <v>56</v>
      </c>
      <c r="I98" s="24">
        <v>1</v>
      </c>
      <c r="J98" s="7">
        <v>0</v>
      </c>
      <c r="K98" s="0">
        <v>1</v>
      </c>
      <c r="L98" s="24">
        <v>4</v>
      </c>
      <c r="M98" s="0">
        <v>0</v>
      </c>
      <c r="N98" s="0">
        <v>0</v>
      </c>
      <c r="O98" s="24">
        <v>0</v>
      </c>
      <c r="P98" s="7">
        <v>0</v>
      </c>
      <c r="Q98" s="45">
        <v>0</v>
      </c>
      <c r="R98" s="24">
        <v>0</v>
      </c>
    </row>
    <row r="99">
      <c r="B99" s="7" t="s">
        <v>9298</v>
      </c>
      <c r="C99" s="27" t="s">
        <v>9299</v>
      </c>
      <c r="D99" s="27">
        <v>5</v>
      </c>
      <c r="E99" s="7">
        <v>1</v>
      </c>
      <c r="F99" s="27">
        <v>1</v>
      </c>
      <c r="G99" s="27">
        <v>3</v>
      </c>
      <c r="H99" s="0">
        <v>226</v>
      </c>
      <c r="I99" s="24">
        <v>0</v>
      </c>
      <c r="J99" s="7">
        <v>1</v>
      </c>
      <c r="K99" s="0">
        <v>1</v>
      </c>
      <c r="L99" s="24">
        <v>3</v>
      </c>
      <c r="M99" s="0">
        <v>0</v>
      </c>
      <c r="N99" s="0">
        <v>0</v>
      </c>
      <c r="O99" s="24">
        <v>0</v>
      </c>
      <c r="P99" s="7">
        <v>0</v>
      </c>
      <c r="Q99" s="45">
        <v>0</v>
      </c>
      <c r="R99" s="24">
        <v>0</v>
      </c>
    </row>
    <row r="100">
      <c r="B100" s="7" t="s">
        <v>9300</v>
      </c>
      <c r="C100" s="27" t="s">
        <v>9182</v>
      </c>
      <c r="D100" s="27">
        <v>5</v>
      </c>
      <c r="E100" s="7">
        <v>0</v>
      </c>
      <c r="F100" s="27">
        <v>1</v>
      </c>
      <c r="G100" s="27">
        <v>4</v>
      </c>
      <c r="H100" s="0">
        <v>1589</v>
      </c>
      <c r="I100" s="24">
        <v>1</v>
      </c>
      <c r="J100" s="7">
        <v>0</v>
      </c>
      <c r="K100" s="0">
        <v>1</v>
      </c>
      <c r="L100" s="24">
        <v>4</v>
      </c>
      <c r="M100" s="0">
        <v>0</v>
      </c>
      <c r="N100" s="0">
        <v>0</v>
      </c>
      <c r="O100" s="24">
        <v>0</v>
      </c>
      <c r="P100" s="7">
        <v>0</v>
      </c>
      <c r="Q100" s="45">
        <v>0</v>
      </c>
      <c r="R100" s="24">
        <v>0</v>
      </c>
    </row>
    <row r="101">
      <c r="B101" s="7" t="s">
        <v>9301</v>
      </c>
      <c r="C101" s="27" t="s">
        <v>9302</v>
      </c>
      <c r="D101" s="27">
        <v>4</v>
      </c>
      <c r="E101" s="7">
        <v>0</v>
      </c>
      <c r="F101" s="27">
        <v>1</v>
      </c>
      <c r="G101" s="27">
        <v>3</v>
      </c>
      <c r="H101" s="0">
        <v>43</v>
      </c>
      <c r="I101" s="24">
        <v>0</v>
      </c>
      <c r="J101" s="7">
        <v>0</v>
      </c>
      <c r="K101" s="0">
        <v>0</v>
      </c>
      <c r="L101" s="24">
        <v>3</v>
      </c>
      <c r="M101" s="0">
        <v>0</v>
      </c>
      <c r="N101" s="0">
        <v>1</v>
      </c>
      <c r="O101" s="24">
        <v>0</v>
      </c>
      <c r="P101" s="7">
        <v>0</v>
      </c>
      <c r="Q101" s="45">
        <v>0</v>
      </c>
      <c r="R101" s="24">
        <v>0</v>
      </c>
    </row>
    <row r="102">
      <c r="B102" s="7" t="s">
        <v>9303</v>
      </c>
      <c r="C102" s="27" t="s">
        <v>9304</v>
      </c>
      <c r="D102" s="27">
        <v>4</v>
      </c>
      <c r="E102" s="7">
        <v>2</v>
      </c>
      <c r="F102" s="27">
        <v>0</v>
      </c>
      <c r="G102" s="27">
        <v>2</v>
      </c>
      <c r="H102" s="0">
        <v>1355</v>
      </c>
      <c r="I102" s="24">
        <v>0</v>
      </c>
      <c r="J102" s="7">
        <v>2</v>
      </c>
      <c r="K102" s="0">
        <v>0</v>
      </c>
      <c r="L102" s="24">
        <v>2</v>
      </c>
      <c r="M102" s="0">
        <v>0</v>
      </c>
      <c r="N102" s="0">
        <v>0</v>
      </c>
      <c r="O102" s="24">
        <v>0</v>
      </c>
      <c r="P102" s="7">
        <v>0</v>
      </c>
      <c r="Q102" s="45">
        <v>0</v>
      </c>
      <c r="R102" s="24">
        <v>0</v>
      </c>
    </row>
    <row r="103">
      <c r="B103" s="7" t="s">
        <v>9305</v>
      </c>
      <c r="C103" s="27" t="s">
        <v>9306</v>
      </c>
      <c r="D103" s="27">
        <v>4</v>
      </c>
      <c r="E103" s="7">
        <v>0</v>
      </c>
      <c r="F103" s="27">
        <v>2</v>
      </c>
      <c r="G103" s="27">
        <v>2</v>
      </c>
      <c r="H103" s="0">
        <v>10</v>
      </c>
      <c r="I103" s="24">
        <v>0</v>
      </c>
      <c r="J103" s="7">
        <v>0</v>
      </c>
      <c r="K103" s="0">
        <v>2</v>
      </c>
      <c r="L103" s="24">
        <v>2</v>
      </c>
      <c r="M103" s="0">
        <v>0</v>
      </c>
      <c r="N103" s="0">
        <v>0</v>
      </c>
      <c r="O103" s="24">
        <v>0</v>
      </c>
      <c r="P103" s="7">
        <v>0</v>
      </c>
      <c r="Q103" s="45">
        <v>0</v>
      </c>
      <c r="R103" s="24">
        <v>0</v>
      </c>
    </row>
    <row r="104">
      <c r="B104" s="7" t="s">
        <v>9307</v>
      </c>
      <c r="C104" s="27" t="s">
        <v>9308</v>
      </c>
      <c r="D104" s="27">
        <v>4</v>
      </c>
      <c r="E104" s="7">
        <v>0</v>
      </c>
      <c r="F104" s="27">
        <v>1</v>
      </c>
      <c r="G104" s="27">
        <v>3</v>
      </c>
      <c r="H104" s="0">
        <v>27</v>
      </c>
      <c r="I104" s="24">
        <v>0</v>
      </c>
      <c r="J104" s="7">
        <v>0</v>
      </c>
      <c r="K104" s="0">
        <v>0</v>
      </c>
      <c r="L104" s="24">
        <v>3</v>
      </c>
      <c r="M104" s="0">
        <v>0</v>
      </c>
      <c r="N104" s="0">
        <v>1</v>
      </c>
      <c r="O104" s="24">
        <v>0</v>
      </c>
      <c r="P104" s="7">
        <v>0</v>
      </c>
      <c r="Q104" s="45">
        <v>0</v>
      </c>
      <c r="R104" s="24">
        <v>0</v>
      </c>
    </row>
    <row r="105">
      <c r="B105" s="7" t="s">
        <v>9309</v>
      </c>
      <c r="C105" s="27" t="s">
        <v>9310</v>
      </c>
      <c r="D105" s="27">
        <v>4</v>
      </c>
      <c r="E105" s="7">
        <v>0</v>
      </c>
      <c r="F105" s="27">
        <v>3</v>
      </c>
      <c r="G105" s="27">
        <v>1</v>
      </c>
      <c r="H105" s="0">
        <v>55</v>
      </c>
      <c r="I105" s="24">
        <v>0</v>
      </c>
      <c r="J105" s="7">
        <v>0</v>
      </c>
      <c r="K105" s="0">
        <v>3</v>
      </c>
      <c r="L105" s="24">
        <v>1</v>
      </c>
      <c r="M105" s="0">
        <v>0</v>
      </c>
      <c r="N105" s="0">
        <v>0</v>
      </c>
      <c r="O105" s="24">
        <v>0</v>
      </c>
      <c r="P105" s="7">
        <v>0</v>
      </c>
      <c r="Q105" s="45">
        <v>0</v>
      </c>
      <c r="R105" s="24">
        <v>0</v>
      </c>
    </row>
    <row r="106">
      <c r="B106" s="7" t="s">
        <v>9311</v>
      </c>
      <c r="C106" s="27" t="s">
        <v>9312</v>
      </c>
      <c r="D106" s="27">
        <v>4</v>
      </c>
      <c r="E106" s="7">
        <v>0</v>
      </c>
      <c r="F106" s="27">
        <v>0</v>
      </c>
      <c r="G106" s="27">
        <v>4</v>
      </c>
      <c r="H106" s="0">
        <v>16</v>
      </c>
      <c r="I106" s="24">
        <v>0</v>
      </c>
      <c r="J106" s="7">
        <v>0</v>
      </c>
      <c r="K106" s="0">
        <v>0</v>
      </c>
      <c r="L106" s="24">
        <v>4</v>
      </c>
      <c r="M106" s="0">
        <v>0</v>
      </c>
      <c r="N106" s="0">
        <v>0</v>
      </c>
      <c r="O106" s="24">
        <v>0</v>
      </c>
      <c r="P106" s="7">
        <v>0</v>
      </c>
      <c r="Q106" s="45">
        <v>0</v>
      </c>
      <c r="R106" s="24">
        <v>0</v>
      </c>
    </row>
    <row r="107">
      <c r="B107" s="7" t="s">
        <v>9313</v>
      </c>
      <c r="C107" s="27" t="s">
        <v>9314</v>
      </c>
      <c r="D107" s="27">
        <v>4</v>
      </c>
      <c r="E107" s="7">
        <v>0</v>
      </c>
      <c r="F107" s="27">
        <v>3</v>
      </c>
      <c r="G107" s="27">
        <v>1</v>
      </c>
      <c r="H107" s="0">
        <v>34</v>
      </c>
      <c r="I107" s="24">
        <v>0</v>
      </c>
      <c r="J107" s="7">
        <v>0</v>
      </c>
      <c r="K107" s="0">
        <v>3</v>
      </c>
      <c r="L107" s="24">
        <v>1</v>
      </c>
      <c r="M107" s="0">
        <v>0</v>
      </c>
      <c r="N107" s="0">
        <v>0</v>
      </c>
      <c r="O107" s="24">
        <v>0</v>
      </c>
      <c r="P107" s="7">
        <v>0</v>
      </c>
      <c r="Q107" s="45">
        <v>0</v>
      </c>
      <c r="R107" s="24">
        <v>0</v>
      </c>
    </row>
    <row r="108">
      <c r="B108" s="7" t="s">
        <v>9315</v>
      </c>
      <c r="C108" s="27" t="s">
        <v>9316</v>
      </c>
      <c r="D108" s="27">
        <v>4</v>
      </c>
      <c r="E108" s="7">
        <v>1</v>
      </c>
      <c r="F108" s="27">
        <v>2</v>
      </c>
      <c r="G108" s="27">
        <v>1</v>
      </c>
      <c r="H108" s="0">
        <v>725</v>
      </c>
      <c r="I108" s="24">
        <v>0</v>
      </c>
      <c r="J108" s="7">
        <v>1</v>
      </c>
      <c r="K108" s="0">
        <v>0</v>
      </c>
      <c r="L108" s="24">
        <v>1</v>
      </c>
      <c r="M108" s="0">
        <v>0</v>
      </c>
      <c r="N108" s="0">
        <v>2</v>
      </c>
      <c r="O108" s="24">
        <v>0</v>
      </c>
      <c r="P108" s="7">
        <v>0</v>
      </c>
      <c r="Q108" s="45">
        <v>0</v>
      </c>
      <c r="R108" s="24">
        <v>0</v>
      </c>
    </row>
    <row r="109">
      <c r="B109" s="7" t="s">
        <v>9317</v>
      </c>
      <c r="C109" s="27" t="s">
        <v>9318</v>
      </c>
      <c r="D109" s="27">
        <v>4</v>
      </c>
      <c r="E109" s="7">
        <v>0</v>
      </c>
      <c r="F109" s="27">
        <v>1</v>
      </c>
      <c r="G109" s="27">
        <v>3</v>
      </c>
      <c r="H109" s="0">
        <v>15</v>
      </c>
      <c r="I109" s="24">
        <v>0</v>
      </c>
      <c r="J109" s="7">
        <v>0</v>
      </c>
      <c r="K109" s="0">
        <v>1</v>
      </c>
      <c r="L109" s="24">
        <v>3</v>
      </c>
      <c r="M109" s="0">
        <v>0</v>
      </c>
      <c r="N109" s="0">
        <v>0</v>
      </c>
      <c r="O109" s="24">
        <v>0</v>
      </c>
      <c r="P109" s="7">
        <v>0</v>
      </c>
      <c r="Q109" s="45">
        <v>0</v>
      </c>
      <c r="R109" s="24">
        <v>0</v>
      </c>
    </row>
    <row r="110">
      <c r="B110" s="7" t="s">
        <v>9319</v>
      </c>
      <c r="C110" s="27" t="s">
        <v>9320</v>
      </c>
      <c r="D110" s="27">
        <v>4</v>
      </c>
      <c r="E110" s="7">
        <v>1</v>
      </c>
      <c r="F110" s="27">
        <v>1</v>
      </c>
      <c r="G110" s="27">
        <v>2</v>
      </c>
      <c r="H110" s="0">
        <v>86</v>
      </c>
      <c r="I110" s="24">
        <v>0</v>
      </c>
      <c r="J110" s="7">
        <v>1</v>
      </c>
      <c r="K110" s="0">
        <v>1</v>
      </c>
      <c r="L110" s="24">
        <v>2</v>
      </c>
      <c r="M110" s="0">
        <v>0</v>
      </c>
      <c r="N110" s="0">
        <v>0</v>
      </c>
      <c r="O110" s="24">
        <v>0</v>
      </c>
      <c r="P110" s="7">
        <v>0</v>
      </c>
      <c r="Q110" s="45">
        <v>0</v>
      </c>
      <c r="R110" s="24">
        <v>0</v>
      </c>
    </row>
    <row r="111">
      <c r="B111" s="7" t="s">
        <v>9321</v>
      </c>
      <c r="C111" s="27" t="s">
        <v>9322</v>
      </c>
      <c r="D111" s="27">
        <v>4</v>
      </c>
      <c r="E111" s="7">
        <v>0</v>
      </c>
      <c r="F111" s="27">
        <v>3</v>
      </c>
      <c r="G111" s="27">
        <v>1</v>
      </c>
      <c r="H111" s="0">
        <v>37</v>
      </c>
      <c r="I111" s="24">
        <v>0</v>
      </c>
      <c r="J111" s="7">
        <v>0</v>
      </c>
      <c r="K111" s="0">
        <v>2</v>
      </c>
      <c r="L111" s="24">
        <v>1</v>
      </c>
      <c r="M111" s="0">
        <v>0</v>
      </c>
      <c r="N111" s="0">
        <v>0</v>
      </c>
      <c r="O111" s="24">
        <v>0</v>
      </c>
      <c r="P111" s="7">
        <v>0</v>
      </c>
      <c r="Q111" s="45">
        <v>1</v>
      </c>
      <c r="R111" s="24">
        <v>0</v>
      </c>
    </row>
    <row r="112">
      <c r="B112" s="7" t="s">
        <v>9323</v>
      </c>
      <c r="C112" s="27" t="s">
        <v>9324</v>
      </c>
      <c r="D112" s="27">
        <v>4</v>
      </c>
      <c r="E112" s="7">
        <v>0</v>
      </c>
      <c r="F112" s="27">
        <v>1</v>
      </c>
      <c r="G112" s="27">
        <v>3</v>
      </c>
      <c r="H112" s="0">
        <v>44</v>
      </c>
      <c r="I112" s="24">
        <v>0</v>
      </c>
      <c r="J112" s="7">
        <v>0</v>
      </c>
      <c r="K112" s="0">
        <v>1</v>
      </c>
      <c r="L112" s="24">
        <v>3</v>
      </c>
      <c r="M112" s="0">
        <v>0</v>
      </c>
      <c r="N112" s="0">
        <v>0</v>
      </c>
      <c r="O112" s="24">
        <v>0</v>
      </c>
      <c r="P112" s="7">
        <v>0</v>
      </c>
      <c r="Q112" s="45">
        <v>0</v>
      </c>
      <c r="R112" s="24">
        <v>0</v>
      </c>
    </row>
    <row r="113">
      <c r="B113" s="7" t="s">
        <v>9325</v>
      </c>
      <c r="C113" s="27" t="s">
        <v>9326</v>
      </c>
      <c r="D113" s="27">
        <v>4</v>
      </c>
      <c r="E113" s="7">
        <v>0</v>
      </c>
      <c r="F113" s="27">
        <v>2</v>
      </c>
      <c r="G113" s="27">
        <v>2</v>
      </c>
      <c r="H113" s="0">
        <v>15</v>
      </c>
      <c r="I113" s="24">
        <v>0</v>
      </c>
      <c r="J113" s="7">
        <v>0</v>
      </c>
      <c r="K113" s="0">
        <v>2</v>
      </c>
      <c r="L113" s="24">
        <v>2</v>
      </c>
      <c r="M113" s="0">
        <v>0</v>
      </c>
      <c r="N113" s="0">
        <v>0</v>
      </c>
      <c r="O113" s="24">
        <v>0</v>
      </c>
      <c r="P113" s="7">
        <v>0</v>
      </c>
      <c r="Q113" s="45">
        <v>0</v>
      </c>
      <c r="R113" s="24">
        <v>0</v>
      </c>
    </row>
    <row r="114">
      <c r="B114" s="7" t="s">
        <v>9327</v>
      </c>
      <c r="C114" s="27" t="s">
        <v>9328</v>
      </c>
      <c r="D114" s="27">
        <v>4</v>
      </c>
      <c r="E114" s="7">
        <v>0</v>
      </c>
      <c r="F114" s="27">
        <v>3</v>
      </c>
      <c r="G114" s="27">
        <v>1</v>
      </c>
      <c r="H114" s="0">
        <v>13</v>
      </c>
      <c r="I114" s="24">
        <v>0</v>
      </c>
      <c r="J114" s="7">
        <v>0</v>
      </c>
      <c r="K114" s="0">
        <v>3</v>
      </c>
      <c r="L114" s="24">
        <v>1</v>
      </c>
      <c r="M114" s="0">
        <v>0</v>
      </c>
      <c r="N114" s="0">
        <v>0</v>
      </c>
      <c r="O114" s="24">
        <v>0</v>
      </c>
      <c r="P114" s="7">
        <v>0</v>
      </c>
      <c r="Q114" s="45">
        <v>0</v>
      </c>
      <c r="R114" s="24">
        <v>0</v>
      </c>
    </row>
    <row r="115">
      <c r="B115" s="7" t="s">
        <v>9329</v>
      </c>
      <c r="C115" s="27" t="s">
        <v>9330</v>
      </c>
      <c r="D115" s="27">
        <v>4</v>
      </c>
      <c r="E115" s="7">
        <v>0</v>
      </c>
      <c r="F115" s="27">
        <v>0</v>
      </c>
      <c r="G115" s="27">
        <v>4</v>
      </c>
      <c r="H115" s="0">
        <v>224</v>
      </c>
      <c r="I115" s="24">
        <v>0</v>
      </c>
      <c r="J115" s="7">
        <v>0</v>
      </c>
      <c r="K115" s="0">
        <v>0</v>
      </c>
      <c r="L115" s="24">
        <v>4</v>
      </c>
      <c r="M115" s="0">
        <v>0</v>
      </c>
      <c r="N115" s="0">
        <v>0</v>
      </c>
      <c r="O115" s="24">
        <v>0</v>
      </c>
      <c r="P115" s="7">
        <v>0</v>
      </c>
      <c r="Q115" s="45">
        <v>0</v>
      </c>
      <c r="R115" s="24">
        <v>0</v>
      </c>
    </row>
    <row r="116">
      <c r="B116" s="7" t="s">
        <v>9331</v>
      </c>
      <c r="C116" s="27" t="s">
        <v>9332</v>
      </c>
      <c r="D116" s="27">
        <v>4</v>
      </c>
      <c r="E116" s="7">
        <v>0</v>
      </c>
      <c r="F116" s="27">
        <v>3</v>
      </c>
      <c r="G116" s="27">
        <v>1</v>
      </c>
      <c r="H116" s="0">
        <v>40</v>
      </c>
      <c r="I116" s="24">
        <v>0</v>
      </c>
      <c r="J116" s="7">
        <v>0</v>
      </c>
      <c r="K116" s="0">
        <v>2</v>
      </c>
      <c r="L116" s="24">
        <v>1</v>
      </c>
      <c r="M116" s="0">
        <v>0</v>
      </c>
      <c r="N116" s="0">
        <v>0</v>
      </c>
      <c r="O116" s="24">
        <v>0</v>
      </c>
      <c r="P116" s="7">
        <v>0</v>
      </c>
      <c r="Q116" s="45">
        <v>1</v>
      </c>
      <c r="R116" s="24">
        <v>0</v>
      </c>
    </row>
    <row r="117">
      <c r="B117" s="7" t="s">
        <v>9333</v>
      </c>
      <c r="C117" s="27" t="s">
        <v>9334</v>
      </c>
      <c r="D117" s="27">
        <v>4</v>
      </c>
      <c r="E117" s="7">
        <v>0</v>
      </c>
      <c r="F117" s="27">
        <v>3</v>
      </c>
      <c r="G117" s="27">
        <v>1</v>
      </c>
      <c r="H117" s="0">
        <v>30</v>
      </c>
      <c r="I117" s="24">
        <v>0</v>
      </c>
      <c r="J117" s="7">
        <v>0</v>
      </c>
      <c r="K117" s="0">
        <v>1</v>
      </c>
      <c r="L117" s="24">
        <v>1</v>
      </c>
      <c r="M117" s="0">
        <v>0</v>
      </c>
      <c r="N117" s="0">
        <v>1</v>
      </c>
      <c r="O117" s="24">
        <v>0</v>
      </c>
      <c r="P117" s="7">
        <v>0</v>
      </c>
      <c r="Q117" s="45">
        <v>1</v>
      </c>
      <c r="R117" s="24">
        <v>0</v>
      </c>
    </row>
    <row r="118">
      <c r="B118" s="7" t="s">
        <v>9335</v>
      </c>
      <c r="C118" s="27" t="s">
        <v>9336</v>
      </c>
      <c r="D118" s="27">
        <v>4</v>
      </c>
      <c r="E118" s="7">
        <v>0</v>
      </c>
      <c r="F118" s="27">
        <v>3</v>
      </c>
      <c r="G118" s="27">
        <v>1</v>
      </c>
      <c r="H118" s="0">
        <v>10</v>
      </c>
      <c r="I118" s="24">
        <v>0</v>
      </c>
      <c r="J118" s="7">
        <v>0</v>
      </c>
      <c r="K118" s="0">
        <v>3</v>
      </c>
      <c r="L118" s="24">
        <v>1</v>
      </c>
      <c r="M118" s="0">
        <v>0</v>
      </c>
      <c r="N118" s="0">
        <v>0</v>
      </c>
      <c r="O118" s="24">
        <v>0</v>
      </c>
      <c r="P118" s="7">
        <v>0</v>
      </c>
      <c r="Q118" s="45">
        <v>0</v>
      </c>
      <c r="R118" s="24">
        <v>0</v>
      </c>
    </row>
    <row r="119">
      <c r="B119" s="7" t="s">
        <v>9337</v>
      </c>
      <c r="C119" s="27" t="s">
        <v>9338</v>
      </c>
      <c r="D119" s="27">
        <v>4</v>
      </c>
      <c r="E119" s="7">
        <v>1</v>
      </c>
      <c r="F119" s="27">
        <v>1</v>
      </c>
      <c r="G119" s="27">
        <v>2</v>
      </c>
      <c r="H119" s="0">
        <v>62</v>
      </c>
      <c r="I119" s="24">
        <v>0</v>
      </c>
      <c r="J119" s="7">
        <v>0</v>
      </c>
      <c r="K119" s="0">
        <v>1</v>
      </c>
      <c r="L119" s="24">
        <v>2</v>
      </c>
      <c r="M119" s="0">
        <v>1</v>
      </c>
      <c r="N119" s="0">
        <v>0</v>
      </c>
      <c r="O119" s="24">
        <v>0</v>
      </c>
      <c r="P119" s="7">
        <v>0</v>
      </c>
      <c r="Q119" s="45">
        <v>0</v>
      </c>
      <c r="R119" s="24">
        <v>0</v>
      </c>
    </row>
    <row r="120">
      <c r="B120" s="7" t="s">
        <v>9339</v>
      </c>
      <c r="C120" s="27" t="s">
        <v>9340</v>
      </c>
      <c r="D120" s="27">
        <v>3</v>
      </c>
      <c r="E120" s="7">
        <v>0</v>
      </c>
      <c r="F120" s="27">
        <v>1</v>
      </c>
      <c r="G120" s="27">
        <v>2</v>
      </c>
      <c r="H120" s="0">
        <v>152</v>
      </c>
      <c r="I120" s="24">
        <v>0</v>
      </c>
      <c r="J120" s="7">
        <v>0</v>
      </c>
      <c r="K120" s="0">
        <v>0</v>
      </c>
      <c r="L120" s="24">
        <v>2</v>
      </c>
      <c r="M120" s="0">
        <v>0</v>
      </c>
      <c r="N120" s="0">
        <v>0</v>
      </c>
      <c r="O120" s="24">
        <v>0</v>
      </c>
      <c r="P120" s="7">
        <v>0</v>
      </c>
      <c r="Q120" s="45">
        <v>1</v>
      </c>
      <c r="R120" s="24">
        <v>0</v>
      </c>
    </row>
    <row r="121">
      <c r="B121" s="7" t="s">
        <v>9341</v>
      </c>
      <c r="C121" s="27" t="s">
        <v>9342</v>
      </c>
      <c r="D121" s="27">
        <v>3</v>
      </c>
      <c r="E121" s="7">
        <v>1</v>
      </c>
      <c r="F121" s="27">
        <v>1</v>
      </c>
      <c r="G121" s="27">
        <v>1</v>
      </c>
      <c r="H121" s="0">
        <v>82</v>
      </c>
      <c r="I121" s="24">
        <v>0</v>
      </c>
      <c r="J121" s="7">
        <v>0</v>
      </c>
      <c r="K121" s="0">
        <v>1</v>
      </c>
      <c r="L121" s="24">
        <v>1</v>
      </c>
      <c r="M121" s="0">
        <v>1</v>
      </c>
      <c r="N121" s="0">
        <v>0</v>
      </c>
      <c r="O121" s="24">
        <v>0</v>
      </c>
      <c r="P121" s="7">
        <v>0</v>
      </c>
      <c r="Q121" s="45">
        <v>0</v>
      </c>
      <c r="R121" s="24">
        <v>0</v>
      </c>
    </row>
    <row r="122">
      <c r="B122" s="7" t="s">
        <v>9343</v>
      </c>
      <c r="C122" s="27" t="s">
        <v>9344</v>
      </c>
      <c r="D122" s="27">
        <v>3</v>
      </c>
      <c r="E122" s="7">
        <v>2</v>
      </c>
      <c r="F122" s="27">
        <v>0</v>
      </c>
      <c r="G122" s="27">
        <v>1</v>
      </c>
      <c r="H122" s="0">
        <v>201</v>
      </c>
      <c r="I122" s="24">
        <v>0</v>
      </c>
      <c r="J122" s="7">
        <v>2</v>
      </c>
      <c r="K122" s="0">
        <v>0</v>
      </c>
      <c r="L122" s="24">
        <v>1</v>
      </c>
      <c r="M122" s="0">
        <v>0</v>
      </c>
      <c r="N122" s="0">
        <v>0</v>
      </c>
      <c r="O122" s="24">
        <v>0</v>
      </c>
      <c r="P122" s="7">
        <v>0</v>
      </c>
      <c r="Q122" s="45">
        <v>0</v>
      </c>
      <c r="R122" s="24">
        <v>0</v>
      </c>
    </row>
    <row r="123">
      <c r="B123" s="7" t="s">
        <v>9345</v>
      </c>
      <c r="C123" s="27" t="s">
        <v>9346</v>
      </c>
      <c r="D123" s="27">
        <v>3</v>
      </c>
      <c r="E123" s="7">
        <v>0</v>
      </c>
      <c r="F123" s="27">
        <v>1</v>
      </c>
      <c r="G123" s="27">
        <v>2</v>
      </c>
      <c r="H123" s="0">
        <v>64</v>
      </c>
      <c r="I123" s="24">
        <v>0</v>
      </c>
      <c r="J123" s="7">
        <v>0</v>
      </c>
      <c r="K123" s="0">
        <v>1</v>
      </c>
      <c r="L123" s="24">
        <v>2</v>
      </c>
      <c r="M123" s="0">
        <v>0</v>
      </c>
      <c r="N123" s="0">
        <v>0</v>
      </c>
      <c r="O123" s="24">
        <v>0</v>
      </c>
      <c r="P123" s="7">
        <v>0</v>
      </c>
      <c r="Q123" s="45">
        <v>0</v>
      </c>
      <c r="R123" s="24">
        <v>0</v>
      </c>
    </row>
    <row r="124">
      <c r="B124" s="7" t="s">
        <v>9347</v>
      </c>
      <c r="C124" s="27" t="s">
        <v>9281</v>
      </c>
      <c r="D124" s="27">
        <v>3</v>
      </c>
      <c r="E124" s="7">
        <v>0</v>
      </c>
      <c r="F124" s="27">
        <v>2</v>
      </c>
      <c r="G124" s="27">
        <v>1</v>
      </c>
      <c r="H124" s="0">
        <v>70</v>
      </c>
      <c r="I124" s="24">
        <v>0</v>
      </c>
      <c r="J124" s="7">
        <v>0</v>
      </c>
      <c r="K124" s="0">
        <v>2</v>
      </c>
      <c r="L124" s="24">
        <v>1</v>
      </c>
      <c r="M124" s="0">
        <v>0</v>
      </c>
      <c r="N124" s="0">
        <v>0</v>
      </c>
      <c r="O124" s="24">
        <v>0</v>
      </c>
      <c r="P124" s="7">
        <v>0</v>
      </c>
      <c r="Q124" s="45">
        <v>0</v>
      </c>
      <c r="R124" s="24">
        <v>0</v>
      </c>
    </row>
    <row r="125">
      <c r="B125" s="7" t="s">
        <v>9348</v>
      </c>
      <c r="C125" s="27" t="s">
        <v>9349</v>
      </c>
      <c r="D125" s="27">
        <v>3</v>
      </c>
      <c r="E125" s="7">
        <v>0</v>
      </c>
      <c r="F125" s="27">
        <v>1</v>
      </c>
      <c r="G125" s="27">
        <v>2</v>
      </c>
      <c r="H125" s="0">
        <v>60</v>
      </c>
      <c r="I125" s="24">
        <v>0</v>
      </c>
      <c r="J125" s="7">
        <v>0</v>
      </c>
      <c r="K125" s="0">
        <v>1</v>
      </c>
      <c r="L125" s="24">
        <v>2</v>
      </c>
      <c r="M125" s="0">
        <v>0</v>
      </c>
      <c r="N125" s="0">
        <v>0</v>
      </c>
      <c r="O125" s="24">
        <v>0</v>
      </c>
      <c r="P125" s="7">
        <v>0</v>
      </c>
      <c r="Q125" s="45">
        <v>0</v>
      </c>
      <c r="R125" s="24">
        <v>0</v>
      </c>
    </row>
    <row r="126">
      <c r="B126" s="7" t="s">
        <v>9350</v>
      </c>
      <c r="C126" s="27" t="s">
        <v>9351</v>
      </c>
      <c r="D126" s="27">
        <v>3</v>
      </c>
      <c r="E126" s="7">
        <v>0</v>
      </c>
      <c r="F126" s="27">
        <v>1</v>
      </c>
      <c r="G126" s="27">
        <v>2</v>
      </c>
      <c r="H126" s="0">
        <v>6</v>
      </c>
      <c r="I126" s="24">
        <v>0</v>
      </c>
      <c r="J126" s="7">
        <v>0</v>
      </c>
      <c r="K126" s="0">
        <v>1</v>
      </c>
      <c r="L126" s="24">
        <v>2</v>
      </c>
      <c r="M126" s="0">
        <v>0</v>
      </c>
      <c r="N126" s="0">
        <v>0</v>
      </c>
      <c r="O126" s="24">
        <v>0</v>
      </c>
      <c r="P126" s="7">
        <v>0</v>
      </c>
      <c r="Q126" s="45">
        <v>0</v>
      </c>
      <c r="R126" s="24">
        <v>0</v>
      </c>
    </row>
    <row r="127">
      <c r="B127" s="7" t="s">
        <v>9352</v>
      </c>
      <c r="C127" s="27" t="s">
        <v>9353</v>
      </c>
      <c r="D127" s="27">
        <v>3</v>
      </c>
      <c r="E127" s="7">
        <v>0</v>
      </c>
      <c r="F127" s="27">
        <v>1</v>
      </c>
      <c r="G127" s="27">
        <v>2</v>
      </c>
      <c r="H127" s="0">
        <v>33</v>
      </c>
      <c r="I127" s="24">
        <v>0</v>
      </c>
      <c r="J127" s="7">
        <v>0</v>
      </c>
      <c r="K127" s="0">
        <v>1</v>
      </c>
      <c r="L127" s="24">
        <v>2</v>
      </c>
      <c r="M127" s="0">
        <v>0</v>
      </c>
      <c r="N127" s="0">
        <v>0</v>
      </c>
      <c r="O127" s="24">
        <v>0</v>
      </c>
      <c r="P127" s="7">
        <v>0</v>
      </c>
      <c r="Q127" s="45">
        <v>0</v>
      </c>
      <c r="R127" s="24">
        <v>0</v>
      </c>
    </row>
    <row r="128">
      <c r="B128" s="7" t="s">
        <v>9354</v>
      </c>
      <c r="C128" s="27" t="s">
        <v>9355</v>
      </c>
      <c r="D128" s="27">
        <v>3</v>
      </c>
      <c r="E128" s="7">
        <v>0</v>
      </c>
      <c r="F128" s="27">
        <v>2</v>
      </c>
      <c r="G128" s="27">
        <v>1</v>
      </c>
      <c r="H128" s="0">
        <v>32</v>
      </c>
      <c r="I128" s="24">
        <v>0</v>
      </c>
      <c r="J128" s="7">
        <v>0</v>
      </c>
      <c r="K128" s="0">
        <v>2</v>
      </c>
      <c r="L128" s="24">
        <v>1</v>
      </c>
      <c r="M128" s="0">
        <v>0</v>
      </c>
      <c r="N128" s="0">
        <v>0</v>
      </c>
      <c r="O128" s="24">
        <v>0</v>
      </c>
      <c r="P128" s="7">
        <v>0</v>
      </c>
      <c r="Q128" s="45">
        <v>0</v>
      </c>
      <c r="R128" s="24">
        <v>0</v>
      </c>
    </row>
    <row r="129">
      <c r="B129" s="7" t="s">
        <v>9356</v>
      </c>
      <c r="C129" s="27" t="s">
        <v>9357</v>
      </c>
      <c r="D129" s="27">
        <v>3</v>
      </c>
      <c r="E129" s="7">
        <v>0</v>
      </c>
      <c r="F129" s="27">
        <v>3</v>
      </c>
      <c r="G129" s="27">
        <v>0</v>
      </c>
      <c r="H129" s="0">
        <v>18</v>
      </c>
      <c r="I129" s="24">
        <v>0</v>
      </c>
      <c r="J129" s="7">
        <v>0</v>
      </c>
      <c r="K129" s="0">
        <v>3</v>
      </c>
      <c r="L129" s="24">
        <v>0</v>
      </c>
      <c r="M129" s="0">
        <v>0</v>
      </c>
      <c r="N129" s="0">
        <v>0</v>
      </c>
      <c r="O129" s="24">
        <v>0</v>
      </c>
      <c r="P129" s="7">
        <v>0</v>
      </c>
      <c r="Q129" s="45">
        <v>0</v>
      </c>
      <c r="R129" s="24">
        <v>0</v>
      </c>
    </row>
    <row r="130">
      <c r="B130" s="7" t="s">
        <v>9358</v>
      </c>
      <c r="C130" s="27" t="s">
        <v>9359</v>
      </c>
      <c r="D130" s="27">
        <v>3</v>
      </c>
      <c r="E130" s="7">
        <v>0</v>
      </c>
      <c r="F130" s="27">
        <v>2</v>
      </c>
      <c r="G130" s="27">
        <v>1</v>
      </c>
      <c r="H130" s="0">
        <v>15</v>
      </c>
      <c r="I130" s="24">
        <v>0</v>
      </c>
      <c r="J130" s="7">
        <v>0</v>
      </c>
      <c r="K130" s="0">
        <v>2</v>
      </c>
      <c r="L130" s="24">
        <v>1</v>
      </c>
      <c r="M130" s="0">
        <v>0</v>
      </c>
      <c r="N130" s="0">
        <v>0</v>
      </c>
      <c r="O130" s="24">
        <v>0</v>
      </c>
      <c r="P130" s="7">
        <v>0</v>
      </c>
      <c r="Q130" s="45">
        <v>0</v>
      </c>
      <c r="R130" s="24">
        <v>0</v>
      </c>
    </row>
    <row r="131">
      <c r="B131" s="7" t="s">
        <v>9360</v>
      </c>
      <c r="C131" s="27" t="s">
        <v>9361</v>
      </c>
      <c r="D131" s="27">
        <v>3</v>
      </c>
      <c r="E131" s="7">
        <v>0</v>
      </c>
      <c r="F131" s="27">
        <v>1</v>
      </c>
      <c r="G131" s="27">
        <v>2</v>
      </c>
      <c r="H131" s="0">
        <v>91</v>
      </c>
      <c r="I131" s="24">
        <v>0</v>
      </c>
      <c r="J131" s="7">
        <v>0</v>
      </c>
      <c r="K131" s="0">
        <v>1</v>
      </c>
      <c r="L131" s="24">
        <v>2</v>
      </c>
      <c r="M131" s="0">
        <v>0</v>
      </c>
      <c r="N131" s="0">
        <v>0</v>
      </c>
      <c r="O131" s="24">
        <v>0</v>
      </c>
      <c r="P131" s="7">
        <v>0</v>
      </c>
      <c r="Q131" s="45">
        <v>0</v>
      </c>
      <c r="R131" s="24">
        <v>0</v>
      </c>
    </row>
    <row r="132">
      <c r="B132" s="7" t="s">
        <v>9362</v>
      </c>
      <c r="C132" s="27" t="s">
        <v>9363</v>
      </c>
      <c r="D132" s="27">
        <v>3</v>
      </c>
      <c r="E132" s="7">
        <v>0</v>
      </c>
      <c r="F132" s="27">
        <v>1</v>
      </c>
      <c r="G132" s="27">
        <v>2</v>
      </c>
      <c r="H132" s="0">
        <v>4</v>
      </c>
      <c r="I132" s="24">
        <v>0</v>
      </c>
      <c r="J132" s="7">
        <v>0</v>
      </c>
      <c r="K132" s="0">
        <v>1</v>
      </c>
      <c r="L132" s="24">
        <v>2</v>
      </c>
      <c r="M132" s="0">
        <v>0</v>
      </c>
      <c r="N132" s="0">
        <v>0</v>
      </c>
      <c r="O132" s="24">
        <v>0</v>
      </c>
      <c r="P132" s="7">
        <v>0</v>
      </c>
      <c r="Q132" s="45">
        <v>0</v>
      </c>
      <c r="R132" s="24">
        <v>0</v>
      </c>
    </row>
    <row r="133">
      <c r="B133" s="7" t="s">
        <v>9364</v>
      </c>
      <c r="C133" s="27" t="s">
        <v>9365</v>
      </c>
      <c r="D133" s="27">
        <v>3</v>
      </c>
      <c r="E133" s="7">
        <v>0</v>
      </c>
      <c r="F133" s="27">
        <v>2</v>
      </c>
      <c r="G133" s="27">
        <v>1</v>
      </c>
      <c r="H133" s="0">
        <v>10</v>
      </c>
      <c r="I133" s="24">
        <v>0</v>
      </c>
      <c r="J133" s="7">
        <v>0</v>
      </c>
      <c r="K133" s="0">
        <v>2</v>
      </c>
      <c r="L133" s="24">
        <v>1</v>
      </c>
      <c r="M133" s="0">
        <v>0</v>
      </c>
      <c r="N133" s="0">
        <v>0</v>
      </c>
      <c r="O133" s="24">
        <v>0</v>
      </c>
      <c r="P133" s="7">
        <v>0</v>
      </c>
      <c r="Q133" s="45">
        <v>0</v>
      </c>
      <c r="R133" s="24">
        <v>0</v>
      </c>
    </row>
    <row r="134">
      <c r="B134" s="7" t="s">
        <v>9366</v>
      </c>
      <c r="C134" s="27" t="s">
        <v>9367</v>
      </c>
      <c r="D134" s="27">
        <v>2</v>
      </c>
      <c r="E134" s="7">
        <v>0</v>
      </c>
      <c r="F134" s="27">
        <v>1</v>
      </c>
      <c r="G134" s="27">
        <v>1</v>
      </c>
      <c r="H134" s="0">
        <v>70</v>
      </c>
      <c r="I134" s="24">
        <v>0</v>
      </c>
      <c r="J134" s="7">
        <v>0</v>
      </c>
      <c r="K134" s="0">
        <v>1</v>
      </c>
      <c r="L134" s="24">
        <v>1</v>
      </c>
      <c r="M134" s="0">
        <v>0</v>
      </c>
      <c r="N134" s="0">
        <v>0</v>
      </c>
      <c r="O134" s="24">
        <v>0</v>
      </c>
      <c r="P134" s="7">
        <v>0</v>
      </c>
      <c r="Q134" s="45">
        <v>0</v>
      </c>
      <c r="R134" s="24">
        <v>0</v>
      </c>
    </row>
    <row r="135">
      <c r="B135" s="7" t="s">
        <v>9368</v>
      </c>
      <c r="C135" s="27" t="s">
        <v>9369</v>
      </c>
      <c r="D135" s="27">
        <v>2</v>
      </c>
      <c r="E135" s="7">
        <v>0</v>
      </c>
      <c r="F135" s="27">
        <v>1</v>
      </c>
      <c r="G135" s="27">
        <v>1</v>
      </c>
      <c r="H135" s="0">
        <v>15</v>
      </c>
      <c r="I135" s="24">
        <v>0</v>
      </c>
      <c r="J135" s="7">
        <v>0</v>
      </c>
      <c r="K135" s="0">
        <v>1</v>
      </c>
      <c r="L135" s="24">
        <v>1</v>
      </c>
      <c r="M135" s="0">
        <v>0</v>
      </c>
      <c r="N135" s="0">
        <v>0</v>
      </c>
      <c r="O135" s="24">
        <v>0</v>
      </c>
      <c r="P135" s="7">
        <v>0</v>
      </c>
      <c r="Q135" s="45">
        <v>0</v>
      </c>
      <c r="R135" s="24">
        <v>0</v>
      </c>
    </row>
    <row r="136">
      <c r="B136" s="7" t="s">
        <v>9370</v>
      </c>
      <c r="C136" s="27" t="s">
        <v>9371</v>
      </c>
      <c r="D136" s="27">
        <v>2</v>
      </c>
      <c r="E136" s="7">
        <v>0</v>
      </c>
      <c r="F136" s="27">
        <v>1</v>
      </c>
      <c r="G136" s="27">
        <v>1</v>
      </c>
      <c r="H136" s="0">
        <v>14</v>
      </c>
      <c r="I136" s="24">
        <v>0</v>
      </c>
      <c r="J136" s="7">
        <v>0</v>
      </c>
      <c r="K136" s="0">
        <v>1</v>
      </c>
      <c r="L136" s="24">
        <v>1</v>
      </c>
      <c r="M136" s="0">
        <v>0</v>
      </c>
      <c r="N136" s="0">
        <v>0</v>
      </c>
      <c r="O136" s="24">
        <v>0</v>
      </c>
      <c r="P136" s="7">
        <v>0</v>
      </c>
      <c r="Q136" s="45">
        <v>0</v>
      </c>
      <c r="R136" s="24">
        <v>0</v>
      </c>
    </row>
    <row r="137">
      <c r="B137" s="7" t="s">
        <v>9372</v>
      </c>
      <c r="C137" s="27" t="s">
        <v>9373</v>
      </c>
      <c r="D137" s="27">
        <v>2</v>
      </c>
      <c r="E137" s="7">
        <v>0</v>
      </c>
      <c r="F137" s="27">
        <v>1</v>
      </c>
      <c r="G137" s="27">
        <v>1</v>
      </c>
      <c r="H137" s="0">
        <v>33</v>
      </c>
      <c r="I137" s="24">
        <v>0</v>
      </c>
      <c r="J137" s="7">
        <v>0</v>
      </c>
      <c r="K137" s="0">
        <v>1</v>
      </c>
      <c r="L137" s="24">
        <v>1</v>
      </c>
      <c r="M137" s="0">
        <v>0</v>
      </c>
      <c r="N137" s="0">
        <v>0</v>
      </c>
      <c r="O137" s="24">
        <v>0</v>
      </c>
      <c r="P137" s="7">
        <v>0</v>
      </c>
      <c r="Q137" s="45">
        <v>0</v>
      </c>
      <c r="R137" s="24">
        <v>0</v>
      </c>
    </row>
    <row r="138">
      <c r="B138" s="7" t="s">
        <v>9374</v>
      </c>
      <c r="C138" s="27" t="s">
        <v>9375</v>
      </c>
      <c r="D138" s="27">
        <v>2</v>
      </c>
      <c r="E138" s="7">
        <v>0</v>
      </c>
      <c r="F138" s="27">
        <v>0</v>
      </c>
      <c r="G138" s="27">
        <v>2</v>
      </c>
      <c r="H138" s="0">
        <v>105</v>
      </c>
      <c r="I138" s="24">
        <v>0</v>
      </c>
      <c r="J138" s="7">
        <v>0</v>
      </c>
      <c r="K138" s="0">
        <v>0</v>
      </c>
      <c r="L138" s="24">
        <v>2</v>
      </c>
      <c r="M138" s="0">
        <v>0</v>
      </c>
      <c r="N138" s="0">
        <v>0</v>
      </c>
      <c r="O138" s="24">
        <v>0</v>
      </c>
      <c r="P138" s="7">
        <v>0</v>
      </c>
      <c r="Q138" s="45">
        <v>0</v>
      </c>
      <c r="R138" s="24">
        <v>0</v>
      </c>
    </row>
    <row r="139">
      <c r="B139" s="7" t="s">
        <v>9376</v>
      </c>
      <c r="C139" s="27" t="s">
        <v>9377</v>
      </c>
      <c r="D139" s="27">
        <v>2</v>
      </c>
      <c r="E139" s="7">
        <v>1</v>
      </c>
      <c r="F139" s="27">
        <v>0</v>
      </c>
      <c r="G139" s="27">
        <v>1</v>
      </c>
      <c r="H139" s="0">
        <v>24</v>
      </c>
      <c r="I139" s="24">
        <v>0</v>
      </c>
      <c r="J139" s="7">
        <v>1</v>
      </c>
      <c r="K139" s="0">
        <v>0</v>
      </c>
      <c r="L139" s="24">
        <v>1</v>
      </c>
      <c r="M139" s="0">
        <v>0</v>
      </c>
      <c r="N139" s="0">
        <v>0</v>
      </c>
      <c r="O139" s="24">
        <v>0</v>
      </c>
      <c r="P139" s="7">
        <v>0</v>
      </c>
      <c r="Q139" s="45">
        <v>0</v>
      </c>
      <c r="R139" s="24">
        <v>0</v>
      </c>
    </row>
    <row r="140">
      <c r="B140" s="7" t="s">
        <v>9378</v>
      </c>
      <c r="C140" s="27" t="s">
        <v>9379</v>
      </c>
      <c r="D140" s="27">
        <v>2</v>
      </c>
      <c r="E140" s="7">
        <v>0</v>
      </c>
      <c r="F140" s="27">
        <v>2</v>
      </c>
      <c r="G140" s="27">
        <v>0</v>
      </c>
      <c r="H140" s="0">
        <v>7</v>
      </c>
      <c r="I140" s="24">
        <v>0</v>
      </c>
      <c r="J140" s="7">
        <v>0</v>
      </c>
      <c r="K140" s="0">
        <v>2</v>
      </c>
      <c r="L140" s="24">
        <v>0</v>
      </c>
      <c r="M140" s="0">
        <v>0</v>
      </c>
      <c r="N140" s="0">
        <v>0</v>
      </c>
      <c r="O140" s="24">
        <v>0</v>
      </c>
      <c r="P140" s="7">
        <v>0</v>
      </c>
      <c r="Q140" s="45">
        <v>0</v>
      </c>
      <c r="R140" s="24">
        <v>0</v>
      </c>
    </row>
    <row r="141">
      <c r="B141" s="7" t="s">
        <v>9380</v>
      </c>
      <c r="C141" s="27" t="s">
        <v>9381</v>
      </c>
      <c r="D141" s="27">
        <v>2</v>
      </c>
      <c r="E141" s="7">
        <v>0</v>
      </c>
      <c r="F141" s="27">
        <v>1</v>
      </c>
      <c r="G141" s="27">
        <v>1</v>
      </c>
      <c r="H141" s="0">
        <v>4</v>
      </c>
      <c r="I141" s="24">
        <v>0</v>
      </c>
      <c r="J141" s="7">
        <v>0</v>
      </c>
      <c r="K141" s="0">
        <v>1</v>
      </c>
      <c r="L141" s="24">
        <v>1</v>
      </c>
      <c r="M141" s="0">
        <v>0</v>
      </c>
      <c r="N141" s="0">
        <v>0</v>
      </c>
      <c r="O141" s="24">
        <v>0</v>
      </c>
      <c r="P141" s="7">
        <v>0</v>
      </c>
      <c r="Q141" s="45">
        <v>0</v>
      </c>
      <c r="R141" s="24">
        <v>0</v>
      </c>
    </row>
    <row r="142">
      <c r="B142" s="7" t="s">
        <v>9382</v>
      </c>
      <c r="C142" s="27" t="s">
        <v>9383</v>
      </c>
      <c r="D142" s="27">
        <v>2</v>
      </c>
      <c r="E142" s="7">
        <v>0</v>
      </c>
      <c r="F142" s="27">
        <v>1</v>
      </c>
      <c r="G142" s="27">
        <v>1</v>
      </c>
      <c r="H142" s="0">
        <v>12</v>
      </c>
      <c r="I142" s="24">
        <v>0</v>
      </c>
      <c r="J142" s="7">
        <v>0</v>
      </c>
      <c r="K142" s="0">
        <v>1</v>
      </c>
      <c r="L142" s="24">
        <v>1</v>
      </c>
      <c r="M142" s="0">
        <v>0</v>
      </c>
      <c r="N142" s="0">
        <v>0</v>
      </c>
      <c r="O142" s="24">
        <v>0</v>
      </c>
      <c r="P142" s="7">
        <v>0</v>
      </c>
      <c r="Q142" s="45">
        <v>0</v>
      </c>
      <c r="R142" s="24">
        <v>0</v>
      </c>
    </row>
    <row r="143">
      <c r="B143" s="7" t="s">
        <v>9384</v>
      </c>
      <c r="C143" s="27" t="s">
        <v>9385</v>
      </c>
      <c r="D143" s="27">
        <v>2</v>
      </c>
      <c r="E143" s="7">
        <v>0</v>
      </c>
      <c r="F143" s="27">
        <v>1</v>
      </c>
      <c r="G143" s="27">
        <v>1</v>
      </c>
      <c r="H143" s="0">
        <v>165</v>
      </c>
      <c r="I143" s="24">
        <v>0</v>
      </c>
      <c r="J143" s="7">
        <v>0</v>
      </c>
      <c r="K143" s="0">
        <v>1</v>
      </c>
      <c r="L143" s="24">
        <v>1</v>
      </c>
      <c r="M143" s="0">
        <v>0</v>
      </c>
      <c r="N143" s="0">
        <v>0</v>
      </c>
      <c r="O143" s="24">
        <v>0</v>
      </c>
      <c r="P143" s="7">
        <v>0</v>
      </c>
      <c r="Q143" s="45">
        <v>0</v>
      </c>
      <c r="R143" s="24">
        <v>0</v>
      </c>
    </row>
    <row r="144">
      <c r="B144" s="7" t="s">
        <v>9386</v>
      </c>
      <c r="C144" s="27" t="s">
        <v>9387</v>
      </c>
      <c r="D144" s="27">
        <v>2</v>
      </c>
      <c r="E144" s="7">
        <v>0</v>
      </c>
      <c r="F144" s="27">
        <v>1</v>
      </c>
      <c r="G144" s="27">
        <v>1</v>
      </c>
      <c r="H144" s="0">
        <v>12</v>
      </c>
      <c r="I144" s="24">
        <v>0</v>
      </c>
      <c r="J144" s="7">
        <v>0</v>
      </c>
      <c r="K144" s="0">
        <v>0</v>
      </c>
      <c r="L144" s="24">
        <v>1</v>
      </c>
      <c r="M144" s="0">
        <v>0</v>
      </c>
      <c r="N144" s="0">
        <v>0</v>
      </c>
      <c r="O144" s="24">
        <v>0</v>
      </c>
      <c r="P144" s="7">
        <v>0</v>
      </c>
      <c r="Q144" s="45">
        <v>1</v>
      </c>
      <c r="R144" s="24">
        <v>0</v>
      </c>
    </row>
    <row r="145">
      <c r="B145" s="7" t="s">
        <v>9388</v>
      </c>
      <c r="C145" s="27" t="s">
        <v>9389</v>
      </c>
      <c r="D145" s="27">
        <v>2</v>
      </c>
      <c r="E145" s="7">
        <v>0</v>
      </c>
      <c r="F145" s="27">
        <v>2</v>
      </c>
      <c r="G145" s="27">
        <v>0</v>
      </c>
      <c r="H145" s="0">
        <v>4</v>
      </c>
      <c r="I145" s="24">
        <v>0</v>
      </c>
      <c r="J145" s="7">
        <v>0</v>
      </c>
      <c r="K145" s="0">
        <v>2</v>
      </c>
      <c r="L145" s="24">
        <v>0</v>
      </c>
      <c r="M145" s="0">
        <v>0</v>
      </c>
      <c r="N145" s="0">
        <v>0</v>
      </c>
      <c r="O145" s="24">
        <v>0</v>
      </c>
      <c r="P145" s="7">
        <v>0</v>
      </c>
      <c r="Q145" s="45">
        <v>0</v>
      </c>
      <c r="R145" s="24">
        <v>0</v>
      </c>
    </row>
    <row r="146">
      <c r="B146" s="7" t="s">
        <v>9390</v>
      </c>
      <c r="C146" s="27" t="s">
        <v>9391</v>
      </c>
      <c r="D146" s="27">
        <v>2</v>
      </c>
      <c r="E146" s="7">
        <v>0</v>
      </c>
      <c r="F146" s="27">
        <v>1</v>
      </c>
      <c r="G146" s="27">
        <v>1</v>
      </c>
      <c r="H146" s="0">
        <v>7</v>
      </c>
      <c r="I146" s="24">
        <v>0</v>
      </c>
      <c r="J146" s="7">
        <v>0</v>
      </c>
      <c r="K146" s="0">
        <v>1</v>
      </c>
      <c r="L146" s="24">
        <v>1</v>
      </c>
      <c r="M146" s="0">
        <v>0</v>
      </c>
      <c r="N146" s="0">
        <v>0</v>
      </c>
      <c r="O146" s="24">
        <v>0</v>
      </c>
      <c r="P146" s="7">
        <v>0</v>
      </c>
      <c r="Q146" s="45">
        <v>0</v>
      </c>
      <c r="R146" s="24">
        <v>0</v>
      </c>
    </row>
    <row r="147">
      <c r="B147" s="7" t="s">
        <v>9392</v>
      </c>
      <c r="C147" s="27" t="s">
        <v>9393</v>
      </c>
      <c r="D147" s="27">
        <v>2</v>
      </c>
      <c r="E147" s="7">
        <v>0</v>
      </c>
      <c r="F147" s="27">
        <v>2</v>
      </c>
      <c r="G147" s="27">
        <v>0</v>
      </c>
      <c r="H147" s="0">
        <v>7</v>
      </c>
      <c r="I147" s="24">
        <v>0</v>
      </c>
      <c r="J147" s="7">
        <v>0</v>
      </c>
      <c r="K147" s="0">
        <v>1</v>
      </c>
      <c r="L147" s="24">
        <v>0</v>
      </c>
      <c r="M147" s="0">
        <v>0</v>
      </c>
      <c r="N147" s="0">
        <v>0</v>
      </c>
      <c r="O147" s="24">
        <v>0</v>
      </c>
      <c r="P147" s="7">
        <v>0</v>
      </c>
      <c r="Q147" s="45">
        <v>1</v>
      </c>
      <c r="R147" s="24">
        <v>0</v>
      </c>
    </row>
    <row r="148">
      <c r="B148" s="7" t="s">
        <v>9394</v>
      </c>
      <c r="C148" s="27" t="s">
        <v>9395</v>
      </c>
      <c r="D148" s="27">
        <v>2</v>
      </c>
      <c r="E148" s="7">
        <v>0</v>
      </c>
      <c r="F148" s="27">
        <v>1</v>
      </c>
      <c r="G148" s="27">
        <v>1</v>
      </c>
      <c r="H148" s="0">
        <v>5</v>
      </c>
      <c r="I148" s="24">
        <v>0</v>
      </c>
      <c r="J148" s="7">
        <v>0</v>
      </c>
      <c r="K148" s="0">
        <v>0</v>
      </c>
      <c r="L148" s="24">
        <v>1</v>
      </c>
      <c r="M148" s="0">
        <v>0</v>
      </c>
      <c r="N148" s="0">
        <v>0</v>
      </c>
      <c r="O148" s="24">
        <v>0</v>
      </c>
      <c r="P148" s="7">
        <v>0</v>
      </c>
      <c r="Q148" s="45">
        <v>1</v>
      </c>
      <c r="R148" s="24">
        <v>0</v>
      </c>
    </row>
    <row r="149">
      <c r="B149" s="7" t="s">
        <v>9396</v>
      </c>
      <c r="C149" s="27" t="s">
        <v>9397</v>
      </c>
      <c r="D149" s="27">
        <v>2</v>
      </c>
      <c r="E149" s="7">
        <v>1</v>
      </c>
      <c r="F149" s="27">
        <v>0</v>
      </c>
      <c r="G149" s="27">
        <v>1</v>
      </c>
      <c r="H149" s="0">
        <v>7</v>
      </c>
      <c r="I149" s="24">
        <v>0</v>
      </c>
      <c r="J149" s="7">
        <v>1</v>
      </c>
      <c r="K149" s="0">
        <v>0</v>
      </c>
      <c r="L149" s="24">
        <v>1</v>
      </c>
      <c r="M149" s="0">
        <v>0</v>
      </c>
      <c r="N149" s="0">
        <v>0</v>
      </c>
      <c r="O149" s="24">
        <v>0</v>
      </c>
      <c r="P149" s="7">
        <v>0</v>
      </c>
      <c r="Q149" s="45">
        <v>0</v>
      </c>
      <c r="R149" s="24">
        <v>0</v>
      </c>
    </row>
    <row r="150">
      <c r="B150" s="7" t="s">
        <v>9398</v>
      </c>
      <c r="C150" s="27" t="s">
        <v>9399</v>
      </c>
      <c r="D150" s="27">
        <v>2</v>
      </c>
      <c r="E150" s="7">
        <v>1</v>
      </c>
      <c r="F150" s="27">
        <v>1</v>
      </c>
      <c r="G150" s="27">
        <v>0</v>
      </c>
      <c r="H150" s="0">
        <v>13</v>
      </c>
      <c r="I150" s="24">
        <v>0</v>
      </c>
      <c r="J150" s="7">
        <v>1</v>
      </c>
      <c r="K150" s="0">
        <v>1</v>
      </c>
      <c r="L150" s="24">
        <v>0</v>
      </c>
      <c r="M150" s="0">
        <v>0</v>
      </c>
      <c r="N150" s="0">
        <v>0</v>
      </c>
      <c r="O150" s="24">
        <v>0</v>
      </c>
      <c r="P150" s="7">
        <v>0</v>
      </c>
      <c r="Q150" s="45">
        <v>0</v>
      </c>
      <c r="R150" s="24">
        <v>0</v>
      </c>
    </row>
    <row r="151">
      <c r="B151" s="7" t="s">
        <v>9400</v>
      </c>
      <c r="C151" s="27" t="s">
        <v>9401</v>
      </c>
      <c r="D151" s="27">
        <v>2</v>
      </c>
      <c r="E151" s="7">
        <v>0</v>
      </c>
      <c r="F151" s="27">
        <v>1</v>
      </c>
      <c r="G151" s="27">
        <v>1</v>
      </c>
      <c r="H151" s="0">
        <v>10</v>
      </c>
      <c r="I151" s="24">
        <v>0</v>
      </c>
      <c r="J151" s="7">
        <v>0</v>
      </c>
      <c r="K151" s="0">
        <v>1</v>
      </c>
      <c r="L151" s="24">
        <v>1</v>
      </c>
      <c r="M151" s="0">
        <v>0</v>
      </c>
      <c r="N151" s="0">
        <v>0</v>
      </c>
      <c r="O151" s="24">
        <v>0</v>
      </c>
      <c r="P151" s="7">
        <v>0</v>
      </c>
      <c r="Q151" s="45">
        <v>0</v>
      </c>
      <c r="R151" s="24">
        <v>0</v>
      </c>
    </row>
    <row r="152">
      <c r="B152" s="7" t="s">
        <v>9402</v>
      </c>
      <c r="C152" s="27" t="s">
        <v>9403</v>
      </c>
      <c r="D152" s="27">
        <v>1</v>
      </c>
      <c r="E152" s="7">
        <v>1</v>
      </c>
      <c r="F152" s="27">
        <v>0</v>
      </c>
      <c r="G152" s="27">
        <v>0</v>
      </c>
      <c r="H152" s="0">
        <v>3</v>
      </c>
      <c r="I152" s="24">
        <v>0</v>
      </c>
      <c r="J152" s="7">
        <v>1</v>
      </c>
      <c r="K152" s="0">
        <v>0</v>
      </c>
      <c r="L152" s="24">
        <v>0</v>
      </c>
      <c r="M152" s="0">
        <v>0</v>
      </c>
      <c r="N152" s="0">
        <v>0</v>
      </c>
      <c r="O152" s="24">
        <v>0</v>
      </c>
      <c r="P152" s="7">
        <v>0</v>
      </c>
      <c r="Q152" s="45">
        <v>0</v>
      </c>
      <c r="R152" s="24">
        <v>0</v>
      </c>
    </row>
    <row r="153">
      <c r="B153" s="7" t="s">
        <v>9404</v>
      </c>
      <c r="C153" s="27" t="s">
        <v>9405</v>
      </c>
      <c r="D153" s="27">
        <v>1</v>
      </c>
      <c r="E153" s="7">
        <v>0</v>
      </c>
      <c r="F153" s="27">
        <v>1</v>
      </c>
      <c r="G153" s="27">
        <v>0</v>
      </c>
      <c r="H153" s="0">
        <v>5</v>
      </c>
      <c r="I153" s="24">
        <v>0</v>
      </c>
      <c r="J153" s="7">
        <v>0</v>
      </c>
      <c r="K153" s="0">
        <v>1</v>
      </c>
      <c r="L153" s="24">
        <v>0</v>
      </c>
      <c r="M153" s="0">
        <v>0</v>
      </c>
      <c r="N153" s="0">
        <v>0</v>
      </c>
      <c r="O153" s="24">
        <v>0</v>
      </c>
      <c r="P153" s="7">
        <v>0</v>
      </c>
      <c r="Q153" s="45">
        <v>0</v>
      </c>
      <c r="R153" s="24">
        <v>0</v>
      </c>
    </row>
    <row r="154">
      <c r="B154" s="7" t="s">
        <v>9406</v>
      </c>
      <c r="C154" s="27" t="s">
        <v>9407</v>
      </c>
      <c r="D154" s="27">
        <v>1</v>
      </c>
      <c r="E154" s="7">
        <v>0</v>
      </c>
      <c r="F154" s="27">
        <v>1</v>
      </c>
      <c r="G154" s="27">
        <v>0</v>
      </c>
      <c r="H154" s="0">
        <v>326</v>
      </c>
      <c r="I154" s="24">
        <v>0</v>
      </c>
      <c r="J154" s="7">
        <v>0</v>
      </c>
      <c r="K154" s="0">
        <v>1</v>
      </c>
      <c r="L154" s="24">
        <v>0</v>
      </c>
      <c r="M154" s="0">
        <v>0</v>
      </c>
      <c r="N154" s="0">
        <v>0</v>
      </c>
      <c r="O154" s="24">
        <v>0</v>
      </c>
      <c r="P154" s="7">
        <v>0</v>
      </c>
      <c r="Q154" s="45">
        <v>0</v>
      </c>
      <c r="R154" s="24">
        <v>0</v>
      </c>
    </row>
    <row r="155">
      <c r="B155" s="7" t="s">
        <v>9408</v>
      </c>
      <c r="C155" s="27" t="s">
        <v>9409</v>
      </c>
      <c r="D155" s="27">
        <v>1</v>
      </c>
      <c r="E155" s="7">
        <v>0</v>
      </c>
      <c r="F155" s="27">
        <v>1</v>
      </c>
      <c r="G155" s="27">
        <v>0</v>
      </c>
      <c r="H155" s="0">
        <v>9</v>
      </c>
      <c r="I155" s="24">
        <v>0</v>
      </c>
      <c r="J155" s="7">
        <v>0</v>
      </c>
      <c r="K155" s="0">
        <v>1</v>
      </c>
      <c r="L155" s="24">
        <v>0</v>
      </c>
      <c r="M155" s="0">
        <v>0</v>
      </c>
      <c r="N155" s="0">
        <v>0</v>
      </c>
      <c r="O155" s="24">
        <v>0</v>
      </c>
      <c r="P155" s="7">
        <v>0</v>
      </c>
      <c r="Q155" s="45">
        <v>0</v>
      </c>
      <c r="R155" s="24">
        <v>0</v>
      </c>
    </row>
    <row r="156">
      <c r="B156" s="7" t="s">
        <v>9410</v>
      </c>
      <c r="C156" s="27" t="s">
        <v>9411</v>
      </c>
      <c r="D156" s="27">
        <v>1</v>
      </c>
      <c r="E156" s="7">
        <v>0</v>
      </c>
      <c r="F156" s="27">
        <v>0</v>
      </c>
      <c r="G156" s="27">
        <v>1</v>
      </c>
      <c r="H156" s="0">
        <v>235</v>
      </c>
      <c r="I156" s="24">
        <v>0</v>
      </c>
      <c r="J156" s="7">
        <v>0</v>
      </c>
      <c r="K156" s="0">
        <v>0</v>
      </c>
      <c r="L156" s="24">
        <v>1</v>
      </c>
      <c r="M156" s="0">
        <v>0</v>
      </c>
      <c r="N156" s="0">
        <v>0</v>
      </c>
      <c r="O156" s="24">
        <v>0</v>
      </c>
      <c r="P156" s="7">
        <v>0</v>
      </c>
      <c r="Q156" s="45">
        <v>0</v>
      </c>
      <c r="R156" s="24">
        <v>0</v>
      </c>
    </row>
    <row r="157">
      <c r="B157" s="7" t="s">
        <v>9412</v>
      </c>
      <c r="C157" s="27" t="s">
        <v>9413</v>
      </c>
      <c r="D157" s="27">
        <v>1</v>
      </c>
      <c r="E157" s="7">
        <v>0</v>
      </c>
      <c r="F157" s="27">
        <v>1</v>
      </c>
      <c r="G157" s="27">
        <v>0</v>
      </c>
      <c r="H157" s="0">
        <v>4</v>
      </c>
      <c r="I157" s="24">
        <v>0</v>
      </c>
      <c r="J157" s="7">
        <v>0</v>
      </c>
      <c r="K157" s="0">
        <v>1</v>
      </c>
      <c r="L157" s="24">
        <v>0</v>
      </c>
      <c r="M157" s="0">
        <v>0</v>
      </c>
      <c r="N157" s="0">
        <v>0</v>
      </c>
      <c r="O157" s="24">
        <v>0</v>
      </c>
      <c r="P157" s="7">
        <v>0</v>
      </c>
      <c r="Q157" s="45">
        <v>0</v>
      </c>
      <c r="R157" s="24">
        <v>0</v>
      </c>
    </row>
    <row r="158">
      <c r="B158" s="7" t="s">
        <v>9414</v>
      </c>
      <c r="C158" s="27" t="s">
        <v>9415</v>
      </c>
      <c r="D158" s="27">
        <v>1</v>
      </c>
      <c r="E158" s="7">
        <v>0</v>
      </c>
      <c r="F158" s="27">
        <v>1</v>
      </c>
      <c r="G158" s="27">
        <v>0</v>
      </c>
      <c r="H158" s="0">
        <v>15</v>
      </c>
      <c r="I158" s="24">
        <v>0</v>
      </c>
      <c r="J158" s="7">
        <v>0</v>
      </c>
      <c r="K158" s="0">
        <v>1</v>
      </c>
      <c r="L158" s="24">
        <v>0</v>
      </c>
      <c r="M158" s="0">
        <v>0</v>
      </c>
      <c r="N158" s="0">
        <v>0</v>
      </c>
      <c r="O158" s="24">
        <v>0</v>
      </c>
      <c r="P158" s="7">
        <v>0</v>
      </c>
      <c r="Q158" s="45">
        <v>0</v>
      </c>
      <c r="R158" s="24">
        <v>0</v>
      </c>
    </row>
    <row r="159">
      <c r="B159" s="7" t="s">
        <v>9416</v>
      </c>
      <c r="C159" s="27" t="s">
        <v>9417</v>
      </c>
      <c r="D159" s="27">
        <v>1</v>
      </c>
      <c r="E159" s="7">
        <v>0</v>
      </c>
      <c r="F159" s="27">
        <v>1</v>
      </c>
      <c r="G159" s="27">
        <v>0</v>
      </c>
      <c r="H159" s="0">
        <v>44</v>
      </c>
      <c r="I159" s="24">
        <v>0</v>
      </c>
      <c r="J159" s="7">
        <v>0</v>
      </c>
      <c r="K159" s="0">
        <v>1</v>
      </c>
      <c r="L159" s="24">
        <v>0</v>
      </c>
      <c r="M159" s="0">
        <v>0</v>
      </c>
      <c r="N159" s="0">
        <v>0</v>
      </c>
      <c r="O159" s="24">
        <v>0</v>
      </c>
      <c r="P159" s="7">
        <v>0</v>
      </c>
      <c r="Q159" s="45">
        <v>0</v>
      </c>
      <c r="R159" s="24">
        <v>0</v>
      </c>
    </row>
    <row r="160">
      <c r="B160" s="7" t="s">
        <v>9418</v>
      </c>
      <c r="C160" s="27" t="s">
        <v>9419</v>
      </c>
      <c r="D160" s="27">
        <v>1</v>
      </c>
      <c r="E160" s="7">
        <v>0</v>
      </c>
      <c r="F160" s="27">
        <v>0</v>
      </c>
      <c r="G160" s="27">
        <v>1</v>
      </c>
      <c r="H160" s="0">
        <v>2</v>
      </c>
      <c r="I160" s="24">
        <v>0</v>
      </c>
      <c r="J160" s="7">
        <v>0</v>
      </c>
      <c r="K160" s="0">
        <v>0</v>
      </c>
      <c r="L160" s="24">
        <v>1</v>
      </c>
      <c r="M160" s="0">
        <v>0</v>
      </c>
      <c r="N160" s="0">
        <v>0</v>
      </c>
      <c r="O160" s="24">
        <v>0</v>
      </c>
      <c r="P160" s="7">
        <v>0</v>
      </c>
      <c r="Q160" s="45">
        <v>0</v>
      </c>
      <c r="R160" s="24">
        <v>0</v>
      </c>
    </row>
    <row r="161">
      <c r="B161" s="7" t="s">
        <v>9420</v>
      </c>
      <c r="C161" s="27" t="s">
        <v>9421</v>
      </c>
      <c r="D161" s="27">
        <v>1</v>
      </c>
      <c r="E161" s="7">
        <v>0</v>
      </c>
      <c r="F161" s="27">
        <v>1</v>
      </c>
      <c r="G161" s="27">
        <v>0</v>
      </c>
      <c r="H161" s="0">
        <v>2</v>
      </c>
      <c r="I161" s="24">
        <v>0</v>
      </c>
      <c r="J161" s="7">
        <v>0</v>
      </c>
      <c r="K161" s="0">
        <v>1</v>
      </c>
      <c r="L161" s="24">
        <v>0</v>
      </c>
      <c r="M161" s="0">
        <v>0</v>
      </c>
      <c r="N161" s="0">
        <v>0</v>
      </c>
      <c r="O161" s="24">
        <v>0</v>
      </c>
      <c r="P161" s="7">
        <v>0</v>
      </c>
      <c r="Q161" s="45">
        <v>0</v>
      </c>
      <c r="R161" s="24">
        <v>0</v>
      </c>
    </row>
    <row r="162">
      <c r="B162" s="7" t="s">
        <v>9422</v>
      </c>
      <c r="C162" s="27" t="s">
        <v>9423</v>
      </c>
      <c r="D162" s="27">
        <v>1</v>
      </c>
      <c r="E162" s="7">
        <v>0</v>
      </c>
      <c r="F162" s="27">
        <v>1</v>
      </c>
      <c r="G162" s="27">
        <v>0</v>
      </c>
      <c r="H162" s="0">
        <v>1</v>
      </c>
      <c r="I162" s="24">
        <v>0</v>
      </c>
      <c r="J162" s="7">
        <v>0</v>
      </c>
      <c r="K162" s="0">
        <v>1</v>
      </c>
      <c r="L162" s="24">
        <v>0</v>
      </c>
      <c r="M162" s="0">
        <v>0</v>
      </c>
      <c r="N162" s="0">
        <v>0</v>
      </c>
      <c r="O162" s="24">
        <v>0</v>
      </c>
      <c r="P162" s="7">
        <v>0</v>
      </c>
      <c r="Q162" s="45">
        <v>0</v>
      </c>
      <c r="R162" s="24">
        <v>0</v>
      </c>
    </row>
    <row r="163">
      <c r="B163" s="7" t="s">
        <v>9424</v>
      </c>
      <c r="C163" s="27" t="s">
        <v>9425</v>
      </c>
      <c r="D163" s="27">
        <v>1</v>
      </c>
      <c r="E163" s="7">
        <v>0</v>
      </c>
      <c r="F163" s="27">
        <v>1</v>
      </c>
      <c r="G163" s="27">
        <v>0</v>
      </c>
      <c r="H163" s="0">
        <v>2</v>
      </c>
      <c r="I163" s="24">
        <v>0</v>
      </c>
      <c r="J163" s="7">
        <v>0</v>
      </c>
      <c r="K163" s="0">
        <v>1</v>
      </c>
      <c r="L163" s="24">
        <v>0</v>
      </c>
      <c r="M163" s="0">
        <v>0</v>
      </c>
      <c r="N163" s="0">
        <v>0</v>
      </c>
      <c r="O163" s="24">
        <v>0</v>
      </c>
      <c r="P163" s="7">
        <v>0</v>
      </c>
      <c r="Q163" s="45">
        <v>0</v>
      </c>
      <c r="R163" s="24">
        <v>0</v>
      </c>
    </row>
    <row r="164">
      <c r="B164" s="7" t="s">
        <v>9426</v>
      </c>
      <c r="C164" s="27" t="s">
        <v>9427</v>
      </c>
      <c r="D164" s="27">
        <v>1</v>
      </c>
      <c r="E164" s="7">
        <v>0</v>
      </c>
      <c r="F164" s="27">
        <v>1</v>
      </c>
      <c r="G164" s="27">
        <v>0</v>
      </c>
      <c r="H164" s="0">
        <v>5</v>
      </c>
      <c r="I164" s="24">
        <v>0</v>
      </c>
      <c r="J164" s="7">
        <v>0</v>
      </c>
      <c r="K164" s="0">
        <v>1</v>
      </c>
      <c r="L164" s="24">
        <v>0</v>
      </c>
      <c r="M164" s="0">
        <v>0</v>
      </c>
      <c r="N164" s="0">
        <v>0</v>
      </c>
      <c r="O164" s="24">
        <v>0</v>
      </c>
      <c r="P164" s="7">
        <v>0</v>
      </c>
      <c r="Q164" s="45">
        <v>0</v>
      </c>
      <c r="R164" s="24">
        <v>0</v>
      </c>
    </row>
    <row r="165">
      <c r="B165" s="7" t="s">
        <v>9428</v>
      </c>
      <c r="C165" s="27" t="s">
        <v>9429</v>
      </c>
      <c r="D165" s="27">
        <v>1</v>
      </c>
      <c r="E165" s="7">
        <v>0</v>
      </c>
      <c r="F165" s="27">
        <v>1</v>
      </c>
      <c r="G165" s="27">
        <v>0</v>
      </c>
      <c r="H165" s="0">
        <v>7</v>
      </c>
      <c r="I165" s="24">
        <v>0</v>
      </c>
      <c r="J165" s="7">
        <v>0</v>
      </c>
      <c r="K165" s="0">
        <v>1</v>
      </c>
      <c r="L165" s="24">
        <v>0</v>
      </c>
      <c r="M165" s="0">
        <v>0</v>
      </c>
      <c r="N165" s="0">
        <v>0</v>
      </c>
      <c r="O165" s="24">
        <v>0</v>
      </c>
      <c r="P165" s="7">
        <v>0</v>
      </c>
      <c r="Q165" s="45">
        <v>0</v>
      </c>
      <c r="R165" s="24">
        <v>0</v>
      </c>
    </row>
    <row r="166">
      <c r="B166" s="7" t="s">
        <v>9430</v>
      </c>
      <c r="C166" s="27" t="s">
        <v>9431</v>
      </c>
      <c r="D166" s="27">
        <v>1</v>
      </c>
      <c r="E166" s="7">
        <v>0</v>
      </c>
      <c r="F166" s="27">
        <v>1</v>
      </c>
      <c r="G166" s="27">
        <v>0</v>
      </c>
      <c r="H166" s="0">
        <v>11</v>
      </c>
      <c r="I166" s="24">
        <v>0</v>
      </c>
      <c r="J166" s="7">
        <v>0</v>
      </c>
      <c r="K166" s="0">
        <v>1</v>
      </c>
      <c r="L166" s="24">
        <v>0</v>
      </c>
      <c r="M166" s="0">
        <v>0</v>
      </c>
      <c r="N166" s="0">
        <v>0</v>
      </c>
      <c r="O166" s="24">
        <v>0</v>
      </c>
      <c r="P166" s="7">
        <v>0</v>
      </c>
      <c r="Q166" s="45">
        <v>0</v>
      </c>
      <c r="R166" s="24">
        <v>0</v>
      </c>
    </row>
    <row r="167">
      <c r="B167" s="7" t="s">
        <v>9432</v>
      </c>
      <c r="C167" s="27" t="s">
        <v>9433</v>
      </c>
      <c r="D167" s="27">
        <v>1</v>
      </c>
      <c r="E167" s="7">
        <v>0</v>
      </c>
      <c r="F167" s="27">
        <v>1</v>
      </c>
      <c r="G167" s="27">
        <v>0</v>
      </c>
      <c r="H167" s="0">
        <v>9</v>
      </c>
      <c r="I167" s="24">
        <v>0</v>
      </c>
      <c r="J167" s="7">
        <v>0</v>
      </c>
      <c r="K167" s="0">
        <v>1</v>
      </c>
      <c r="L167" s="24">
        <v>0</v>
      </c>
      <c r="M167" s="0">
        <v>0</v>
      </c>
      <c r="N167" s="0">
        <v>0</v>
      </c>
      <c r="O167" s="24">
        <v>0</v>
      </c>
      <c r="P167" s="7">
        <v>0</v>
      </c>
      <c r="Q167" s="45">
        <v>0</v>
      </c>
      <c r="R167" s="24">
        <v>0</v>
      </c>
    </row>
    <row r="168">
      <c r="B168" s="7" t="s">
        <v>9434</v>
      </c>
      <c r="C168" s="27" t="s">
        <v>9435</v>
      </c>
      <c r="D168" s="27">
        <v>1</v>
      </c>
      <c r="E168" s="7">
        <v>0</v>
      </c>
      <c r="F168" s="27">
        <v>1</v>
      </c>
      <c r="G168" s="27">
        <v>0</v>
      </c>
      <c r="H168" s="0">
        <v>192</v>
      </c>
      <c r="I168" s="24">
        <v>0</v>
      </c>
      <c r="J168" s="7">
        <v>0</v>
      </c>
      <c r="K168" s="0">
        <v>1</v>
      </c>
      <c r="L168" s="24">
        <v>0</v>
      </c>
      <c r="M168" s="0">
        <v>0</v>
      </c>
      <c r="N168" s="0">
        <v>0</v>
      </c>
      <c r="O168" s="24">
        <v>0</v>
      </c>
      <c r="P168" s="7">
        <v>0</v>
      </c>
      <c r="Q168" s="45">
        <v>0</v>
      </c>
      <c r="R168" s="24">
        <v>0</v>
      </c>
    </row>
    <row r="169">
      <c r="B169" s="7" t="s">
        <v>9436</v>
      </c>
      <c r="C169" s="27" t="s">
        <v>9437</v>
      </c>
      <c r="D169" s="27">
        <v>1</v>
      </c>
      <c r="E169" s="7">
        <v>0</v>
      </c>
      <c r="F169" s="27">
        <v>1</v>
      </c>
      <c r="G169" s="27">
        <v>0</v>
      </c>
      <c r="H169" s="0">
        <v>11</v>
      </c>
      <c r="I169" s="24">
        <v>0</v>
      </c>
      <c r="J169" s="7">
        <v>0</v>
      </c>
      <c r="K169" s="0">
        <v>1</v>
      </c>
      <c r="L169" s="24">
        <v>0</v>
      </c>
      <c r="M169" s="0">
        <v>0</v>
      </c>
      <c r="N169" s="0">
        <v>0</v>
      </c>
      <c r="O169" s="24">
        <v>0</v>
      </c>
      <c r="P169" s="7">
        <v>0</v>
      </c>
      <c r="Q169" s="45">
        <v>0</v>
      </c>
      <c r="R169" s="24">
        <v>0</v>
      </c>
    </row>
    <row r="170">
      <c r="B170" s="7" t="s">
        <v>9438</v>
      </c>
      <c r="C170" s="27" t="s">
        <v>9439</v>
      </c>
      <c r="D170" s="27">
        <v>1</v>
      </c>
      <c r="E170" s="7">
        <v>0</v>
      </c>
      <c r="F170" s="27">
        <v>1</v>
      </c>
      <c r="G170" s="27">
        <v>0</v>
      </c>
      <c r="H170" s="0">
        <v>2</v>
      </c>
      <c r="I170" s="24">
        <v>0</v>
      </c>
      <c r="J170" s="7">
        <v>0</v>
      </c>
      <c r="K170" s="0">
        <v>1</v>
      </c>
      <c r="L170" s="24">
        <v>0</v>
      </c>
      <c r="M170" s="0">
        <v>0</v>
      </c>
      <c r="N170" s="0">
        <v>0</v>
      </c>
      <c r="O170" s="24">
        <v>0</v>
      </c>
      <c r="P170" s="7">
        <v>0</v>
      </c>
      <c r="Q170" s="45">
        <v>0</v>
      </c>
      <c r="R170" s="24">
        <v>0</v>
      </c>
    </row>
    <row r="171">
      <c r="B171" s="7" t="s">
        <v>9440</v>
      </c>
      <c r="C171" s="27" t="s">
        <v>9441</v>
      </c>
      <c r="D171" s="27">
        <v>1</v>
      </c>
      <c r="E171" s="7">
        <v>1</v>
      </c>
      <c r="F171" s="27">
        <v>0</v>
      </c>
      <c r="G171" s="27">
        <v>0</v>
      </c>
      <c r="H171" s="0">
        <v>1</v>
      </c>
      <c r="I171" s="24">
        <v>0</v>
      </c>
      <c r="J171" s="7">
        <v>1</v>
      </c>
      <c r="K171" s="0">
        <v>0</v>
      </c>
      <c r="L171" s="24">
        <v>0</v>
      </c>
      <c r="M171" s="0">
        <v>0</v>
      </c>
      <c r="N171" s="0">
        <v>0</v>
      </c>
      <c r="O171" s="24">
        <v>0</v>
      </c>
      <c r="P171" s="7">
        <v>0</v>
      </c>
      <c r="Q171" s="45">
        <v>0</v>
      </c>
      <c r="R171" s="24">
        <v>0</v>
      </c>
    </row>
    <row r="172">
      <c r="B172" s="7" t="s">
        <v>9442</v>
      </c>
      <c r="C172" s="27" t="s">
        <v>9443</v>
      </c>
      <c r="D172" s="27">
        <v>1</v>
      </c>
      <c r="E172" s="7">
        <v>0</v>
      </c>
      <c r="F172" s="27">
        <v>1</v>
      </c>
      <c r="G172" s="27">
        <v>0</v>
      </c>
      <c r="H172" s="0">
        <v>18</v>
      </c>
      <c r="I172" s="24">
        <v>0</v>
      </c>
      <c r="J172" s="7">
        <v>0</v>
      </c>
      <c r="K172" s="0">
        <v>1</v>
      </c>
      <c r="L172" s="24">
        <v>0</v>
      </c>
      <c r="M172" s="0">
        <v>0</v>
      </c>
      <c r="N172" s="0">
        <v>0</v>
      </c>
      <c r="O172" s="24">
        <v>0</v>
      </c>
      <c r="P172" s="7">
        <v>0</v>
      </c>
      <c r="Q172" s="45">
        <v>0</v>
      </c>
      <c r="R172" s="24">
        <v>0</v>
      </c>
    </row>
    <row r="173">
      <c r="B173" s="7" t="s">
        <v>9444</v>
      </c>
      <c r="C173" s="27" t="s">
        <v>9445</v>
      </c>
      <c r="D173" s="27">
        <v>1</v>
      </c>
      <c r="E173" s="7">
        <v>0</v>
      </c>
      <c r="F173" s="27">
        <v>1</v>
      </c>
      <c r="G173" s="27">
        <v>0</v>
      </c>
      <c r="H173" s="0">
        <v>433</v>
      </c>
      <c r="I173" s="24">
        <v>0</v>
      </c>
      <c r="J173" s="7">
        <v>0</v>
      </c>
      <c r="K173" s="0">
        <v>1</v>
      </c>
      <c r="L173" s="24">
        <v>0</v>
      </c>
      <c r="M173" s="0">
        <v>0</v>
      </c>
      <c r="N173" s="0">
        <v>0</v>
      </c>
      <c r="O173" s="24">
        <v>0</v>
      </c>
      <c r="P173" s="7">
        <v>0</v>
      </c>
      <c r="Q173" s="45">
        <v>0</v>
      </c>
      <c r="R173" s="24">
        <v>0</v>
      </c>
    </row>
    <row r="174">
      <c r="B174" s="7" t="s">
        <v>9446</v>
      </c>
      <c r="C174" s="27" t="s">
        <v>9447</v>
      </c>
      <c r="D174" s="27">
        <v>1</v>
      </c>
      <c r="E174" s="7">
        <v>0</v>
      </c>
      <c r="F174" s="27">
        <v>1</v>
      </c>
      <c r="G174" s="27">
        <v>0</v>
      </c>
      <c r="H174" s="0">
        <v>4</v>
      </c>
      <c r="I174" s="24">
        <v>0</v>
      </c>
      <c r="J174" s="7">
        <v>0</v>
      </c>
      <c r="K174" s="0">
        <v>0</v>
      </c>
      <c r="L174" s="24">
        <v>0</v>
      </c>
      <c r="M174" s="0">
        <v>0</v>
      </c>
      <c r="N174" s="0">
        <v>0</v>
      </c>
      <c r="O174" s="24">
        <v>0</v>
      </c>
      <c r="P174" s="7">
        <v>0</v>
      </c>
      <c r="Q174" s="45">
        <v>1</v>
      </c>
      <c r="R174" s="24">
        <v>0</v>
      </c>
    </row>
    <row r="175">
      <c r="B175" s="7" t="s">
        <v>9448</v>
      </c>
      <c r="C175" s="27" t="s">
        <v>9449</v>
      </c>
      <c r="D175" s="27">
        <v>1</v>
      </c>
      <c r="E175" s="7">
        <v>0</v>
      </c>
      <c r="F175" s="27">
        <v>0</v>
      </c>
      <c r="G175" s="27">
        <v>1</v>
      </c>
      <c r="H175" s="0">
        <v>4</v>
      </c>
      <c r="I175" s="24">
        <v>0</v>
      </c>
      <c r="J175" s="7">
        <v>0</v>
      </c>
      <c r="K175" s="0">
        <v>0</v>
      </c>
      <c r="L175" s="24">
        <v>1</v>
      </c>
      <c r="M175" s="0">
        <v>0</v>
      </c>
      <c r="N175" s="0">
        <v>0</v>
      </c>
      <c r="O175" s="24">
        <v>0</v>
      </c>
      <c r="P175" s="7">
        <v>0</v>
      </c>
      <c r="Q175" s="45">
        <v>0</v>
      </c>
      <c r="R175" s="24">
        <v>0</v>
      </c>
    </row>
    <row r="176">
      <c r="B176" s="7" t="s">
        <v>9450</v>
      </c>
      <c r="C176" s="27" t="s">
        <v>9451</v>
      </c>
      <c r="D176" s="27">
        <v>1</v>
      </c>
      <c r="E176" s="7">
        <v>0</v>
      </c>
      <c r="F176" s="27">
        <v>1</v>
      </c>
      <c r="G176" s="27">
        <v>0</v>
      </c>
      <c r="H176" s="0">
        <v>3</v>
      </c>
      <c r="I176" s="24">
        <v>0</v>
      </c>
      <c r="J176" s="7">
        <v>0</v>
      </c>
      <c r="K176" s="0">
        <v>1</v>
      </c>
      <c r="L176" s="24">
        <v>0</v>
      </c>
      <c r="M176" s="0">
        <v>0</v>
      </c>
      <c r="N176" s="0">
        <v>0</v>
      </c>
      <c r="O176" s="24">
        <v>0</v>
      </c>
      <c r="P176" s="7">
        <v>0</v>
      </c>
      <c r="Q176" s="45">
        <v>0</v>
      </c>
      <c r="R176" s="24">
        <v>0</v>
      </c>
    </row>
    <row r="177">
      <c r="B177" s="7" t="s">
        <v>9452</v>
      </c>
      <c r="C177" s="27" t="s">
        <v>9453</v>
      </c>
      <c r="D177" s="27">
        <v>1</v>
      </c>
      <c r="E177" s="7">
        <v>0</v>
      </c>
      <c r="F177" s="27">
        <v>0</v>
      </c>
      <c r="G177" s="27">
        <v>1</v>
      </c>
      <c r="H177" s="0">
        <v>17</v>
      </c>
      <c r="I177" s="24">
        <v>0</v>
      </c>
      <c r="J177" s="7">
        <v>0</v>
      </c>
      <c r="K177" s="0">
        <v>0</v>
      </c>
      <c r="L177" s="24">
        <v>1</v>
      </c>
      <c r="M177" s="0">
        <v>0</v>
      </c>
      <c r="N177" s="0">
        <v>0</v>
      </c>
      <c r="O177" s="24">
        <v>0</v>
      </c>
      <c r="P177" s="7">
        <v>0</v>
      </c>
      <c r="Q177" s="45">
        <v>0</v>
      </c>
      <c r="R177" s="24">
        <v>0</v>
      </c>
    </row>
    <row r="178">
      <c r="B178" s="7" t="s">
        <v>9454</v>
      </c>
      <c r="C178" s="27" t="s">
        <v>9455</v>
      </c>
      <c r="D178" s="27">
        <v>1</v>
      </c>
      <c r="E178" s="7">
        <v>0</v>
      </c>
      <c r="F178" s="27">
        <v>0</v>
      </c>
      <c r="G178" s="27">
        <v>1</v>
      </c>
      <c r="H178" s="0">
        <v>10</v>
      </c>
      <c r="I178" s="24">
        <v>0</v>
      </c>
      <c r="J178" s="7">
        <v>0</v>
      </c>
      <c r="K178" s="0">
        <v>0</v>
      </c>
      <c r="L178" s="24">
        <v>1</v>
      </c>
      <c r="M178" s="0">
        <v>0</v>
      </c>
      <c r="N178" s="0">
        <v>0</v>
      </c>
      <c r="O178" s="24">
        <v>0</v>
      </c>
      <c r="P178" s="7">
        <v>0</v>
      </c>
      <c r="Q178" s="45">
        <v>0</v>
      </c>
      <c r="R178" s="24">
        <v>0</v>
      </c>
    </row>
    <row r="179">
      <c r="B179" s="7" t="s">
        <v>9456</v>
      </c>
      <c r="C179" s="27" t="s">
        <v>9457</v>
      </c>
      <c r="D179" s="27">
        <v>1</v>
      </c>
      <c r="E179" s="7">
        <v>0</v>
      </c>
      <c r="F179" s="27">
        <v>0</v>
      </c>
      <c r="G179" s="27">
        <v>1</v>
      </c>
      <c r="H179" s="0">
        <v>7</v>
      </c>
      <c r="I179" s="24">
        <v>0</v>
      </c>
      <c r="J179" s="7">
        <v>0</v>
      </c>
      <c r="K179" s="0">
        <v>0</v>
      </c>
      <c r="L179" s="24">
        <v>1</v>
      </c>
      <c r="M179" s="0">
        <v>0</v>
      </c>
      <c r="N179" s="0">
        <v>0</v>
      </c>
      <c r="O179" s="24">
        <v>0</v>
      </c>
      <c r="P179" s="7">
        <v>0</v>
      </c>
      <c r="Q179" s="45">
        <v>0</v>
      </c>
      <c r="R179" s="24">
        <v>0</v>
      </c>
    </row>
    <row r="180">
      <c r="B180" s="7" t="s">
        <v>9458</v>
      </c>
      <c r="C180" s="27" t="s">
        <v>9459</v>
      </c>
      <c r="D180" s="27">
        <v>1</v>
      </c>
      <c r="E180" s="7">
        <v>0</v>
      </c>
      <c r="F180" s="27">
        <v>1</v>
      </c>
      <c r="G180" s="27">
        <v>0</v>
      </c>
      <c r="H180" s="0">
        <v>42</v>
      </c>
      <c r="I180" s="24">
        <v>0</v>
      </c>
      <c r="J180" s="7">
        <v>0</v>
      </c>
      <c r="K180" s="0">
        <v>1</v>
      </c>
      <c r="L180" s="24">
        <v>0</v>
      </c>
      <c r="M180" s="0">
        <v>0</v>
      </c>
      <c r="N180" s="0">
        <v>0</v>
      </c>
      <c r="O180" s="24">
        <v>0</v>
      </c>
      <c r="P180" s="7">
        <v>0</v>
      </c>
      <c r="Q180" s="45">
        <v>0</v>
      </c>
      <c r="R180" s="24">
        <v>0</v>
      </c>
    </row>
    <row r="181">
      <c r="B181" s="7" t="s">
        <v>9460</v>
      </c>
      <c r="C181" s="27" t="s">
        <v>9461</v>
      </c>
      <c r="D181" s="27">
        <v>1</v>
      </c>
      <c r="E181" s="7">
        <v>0</v>
      </c>
      <c r="F181" s="27">
        <v>0</v>
      </c>
      <c r="G181" s="27">
        <v>1</v>
      </c>
      <c r="H181" s="0">
        <v>6</v>
      </c>
      <c r="I181" s="24">
        <v>0</v>
      </c>
      <c r="J181" s="7">
        <v>0</v>
      </c>
      <c r="K181" s="0">
        <v>0</v>
      </c>
      <c r="L181" s="24">
        <v>1</v>
      </c>
      <c r="M181" s="0">
        <v>0</v>
      </c>
      <c r="N181" s="0">
        <v>0</v>
      </c>
      <c r="O181" s="24">
        <v>0</v>
      </c>
      <c r="P181" s="7">
        <v>0</v>
      </c>
      <c r="Q181" s="45">
        <v>0</v>
      </c>
      <c r="R181" s="24">
        <v>0</v>
      </c>
    </row>
    <row r="182">
      <c r="B182" s="7" t="s">
        <v>9462</v>
      </c>
      <c r="C182" s="27" t="s">
        <v>9463</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9464</v>
      </c>
      <c r="C183" s="27" t="s">
        <v>9465</v>
      </c>
      <c r="D183" s="27">
        <v>1</v>
      </c>
      <c r="E183" s="7">
        <v>0</v>
      </c>
      <c r="F183" s="27">
        <v>0</v>
      </c>
      <c r="G183" s="27">
        <v>1</v>
      </c>
      <c r="H183" s="0">
        <v>14</v>
      </c>
      <c r="I183" s="24">
        <v>0</v>
      </c>
      <c r="J183" s="7">
        <v>0</v>
      </c>
      <c r="K183" s="0">
        <v>0</v>
      </c>
      <c r="L183" s="24">
        <v>1</v>
      </c>
      <c r="M183" s="0">
        <v>0</v>
      </c>
      <c r="N183" s="0">
        <v>0</v>
      </c>
      <c r="O183" s="24">
        <v>0</v>
      </c>
      <c r="P183" s="7">
        <v>0</v>
      </c>
      <c r="Q183" s="45">
        <v>0</v>
      </c>
      <c r="R183" s="24">
        <v>0</v>
      </c>
    </row>
    <row r="184">
      <c r="B184" s="7" t="s">
        <v>9466</v>
      </c>
      <c r="C184" s="27" t="s">
        <v>9467</v>
      </c>
      <c r="D184" s="27">
        <v>1</v>
      </c>
      <c r="E184" s="7">
        <v>0</v>
      </c>
      <c r="F184" s="27">
        <v>1</v>
      </c>
      <c r="G184" s="27">
        <v>0</v>
      </c>
      <c r="H184" s="0">
        <v>2</v>
      </c>
      <c r="I184" s="24">
        <v>0</v>
      </c>
      <c r="J184" s="7">
        <v>0</v>
      </c>
      <c r="K184" s="0">
        <v>1</v>
      </c>
      <c r="L184" s="24">
        <v>0</v>
      </c>
      <c r="M184" s="0">
        <v>0</v>
      </c>
      <c r="N184" s="0">
        <v>0</v>
      </c>
      <c r="O184" s="24">
        <v>0</v>
      </c>
      <c r="P184" s="7">
        <v>0</v>
      </c>
      <c r="Q184" s="45">
        <v>0</v>
      </c>
      <c r="R184" s="24">
        <v>0</v>
      </c>
    </row>
    <row r="185">
      <c r="B185" s="7" t="s">
        <v>9468</v>
      </c>
      <c r="C185" s="27" t="s">
        <v>9469</v>
      </c>
      <c r="D185" s="27">
        <v>1</v>
      </c>
      <c r="E185" s="7">
        <v>0</v>
      </c>
      <c r="F185" s="27">
        <v>1</v>
      </c>
      <c r="G185" s="27">
        <v>0</v>
      </c>
      <c r="H185" s="0">
        <v>11</v>
      </c>
      <c r="I185" s="24">
        <v>0</v>
      </c>
      <c r="J185" s="7">
        <v>0</v>
      </c>
      <c r="K185" s="0">
        <v>1</v>
      </c>
      <c r="L185" s="24">
        <v>0</v>
      </c>
      <c r="M185" s="0">
        <v>0</v>
      </c>
      <c r="N185" s="0">
        <v>0</v>
      </c>
      <c r="O185" s="24">
        <v>0</v>
      </c>
      <c r="P185" s="7">
        <v>0</v>
      </c>
      <c r="Q185" s="45">
        <v>0</v>
      </c>
      <c r="R185" s="24">
        <v>0</v>
      </c>
    </row>
    <row r="186">
      <c r="B186" s="7" t="s">
        <v>9470</v>
      </c>
      <c r="C186" s="27" t="s">
        <v>20</v>
      </c>
      <c r="D186" s="27">
        <v>0</v>
      </c>
      <c r="E186" s="7">
        <v>0</v>
      </c>
      <c r="F186" s="27">
        <v>0</v>
      </c>
      <c r="G186" s="27">
        <v>0</v>
      </c>
      <c r="H186" s="0">
        <v>0</v>
      </c>
      <c r="I186" s="24">
        <v>0</v>
      </c>
      <c r="J186" s="7">
        <v>0</v>
      </c>
      <c r="K186" s="0">
        <v>0</v>
      </c>
      <c r="L186" s="24">
        <v>0</v>
      </c>
      <c r="M186" s="0">
        <v>0</v>
      </c>
      <c r="N186" s="0">
        <v>0</v>
      </c>
      <c r="O186" s="24">
        <v>0</v>
      </c>
      <c r="P186" s="7">
        <v>0</v>
      </c>
      <c r="Q186" s="45">
        <v>0</v>
      </c>
      <c r="R186" s="24">
        <v>0</v>
      </c>
    </row>
    <row r="187">
      <c r="B187" s="7" t="s">
        <v>9471</v>
      </c>
      <c r="C187" s="27" t="s">
        <v>9472</v>
      </c>
      <c r="D187" s="27">
        <v>0</v>
      </c>
      <c r="E187" s="7">
        <v>0</v>
      </c>
      <c r="F187" s="27">
        <v>0</v>
      </c>
      <c r="G187" s="27">
        <v>0</v>
      </c>
      <c r="H187" s="0">
        <v>0</v>
      </c>
      <c r="I187" s="24">
        <v>0</v>
      </c>
      <c r="J187" s="7">
        <v>0</v>
      </c>
      <c r="K187" s="0">
        <v>0</v>
      </c>
      <c r="L187" s="24">
        <v>0</v>
      </c>
      <c r="M187" s="0">
        <v>0</v>
      </c>
      <c r="N187" s="0">
        <v>0</v>
      </c>
      <c r="O187" s="24">
        <v>0</v>
      </c>
      <c r="P187" s="7">
        <v>0</v>
      </c>
      <c r="Q187" s="45">
        <v>0</v>
      </c>
      <c r="R187" s="24">
        <v>0</v>
      </c>
    </row>
    <row r="188">
      <c r="B188" s="7" t="s">
        <v>9473</v>
      </c>
      <c r="C188" s="27" t="s">
        <v>9474</v>
      </c>
      <c r="D188" s="27">
        <v>0</v>
      </c>
      <c r="E188" s="7">
        <v>0</v>
      </c>
      <c r="F188" s="27">
        <v>0</v>
      </c>
      <c r="G188" s="27">
        <v>0</v>
      </c>
      <c r="H188" s="0">
        <v>0</v>
      </c>
      <c r="I188" s="24">
        <v>0</v>
      </c>
      <c r="J188" s="7">
        <v>0</v>
      </c>
      <c r="K188" s="0">
        <v>0</v>
      </c>
      <c r="L188" s="24">
        <v>0</v>
      </c>
      <c r="M188" s="0">
        <v>0</v>
      </c>
      <c r="N188" s="0">
        <v>0</v>
      </c>
      <c r="O188" s="24">
        <v>0</v>
      </c>
      <c r="P188" s="7">
        <v>0</v>
      </c>
      <c r="Q188" s="45">
        <v>0</v>
      </c>
      <c r="R188" s="24">
        <v>0</v>
      </c>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9104</v>
      </c>
      <c r="D1" s="0" t="s">
        <v>9105</v>
      </c>
      <c r="I1" s="0" t="s">
        <v>9106</v>
      </c>
      <c r="L1" s="0" t="s">
        <v>9475</v>
      </c>
      <c r="O1" s="45" t="s">
        <v>9108</v>
      </c>
    </row>
    <row r="2">
      <c r="B2" s="10" t="s">
        <v>9109</v>
      </c>
      <c r="C2" s="11" t="s">
        <v>9111</v>
      </c>
      <c r="D2" s="12" t="s">
        <v>9112</v>
      </c>
      <c r="E2" s="28" t="s">
        <v>9113</v>
      </c>
      <c r="F2" s="13" t="s">
        <v>9114</v>
      </c>
      <c r="G2" s="13" t="s">
        <v>36</v>
      </c>
      <c r="H2" s="26" t="s">
        <v>9115</v>
      </c>
      <c r="I2" s="16" t="s">
        <v>9112</v>
      </c>
      <c r="J2" s="16" t="s">
        <v>9113</v>
      </c>
      <c r="K2" s="25" t="s">
        <v>9114</v>
      </c>
      <c r="L2" s="48" t="s">
        <v>9112</v>
      </c>
      <c r="M2" s="49" t="s">
        <v>9113</v>
      </c>
      <c r="N2" s="50" t="s">
        <v>9114</v>
      </c>
      <c r="O2" s="46" t="s">
        <v>9112</v>
      </c>
      <c r="P2" s="46" t="s">
        <v>9113</v>
      </c>
      <c r="Q2" s="47" t="s">
        <v>9114</v>
      </c>
    </row>
    <row r="3">
      <c r="B3" s="7" t="s">
        <v>9476</v>
      </c>
      <c r="C3" s="27">
        <v>265</v>
      </c>
      <c r="D3" s="7">
        <v>126</v>
      </c>
      <c r="E3" s="27">
        <v>38</v>
      </c>
      <c r="F3" s="27">
        <v>101</v>
      </c>
      <c r="G3" s="0">
        <v>25055</v>
      </c>
      <c r="H3" s="24">
        <v>0</v>
      </c>
      <c r="I3" s="7">
        <v>126</v>
      </c>
      <c r="J3" s="0">
        <v>28</v>
      </c>
      <c r="K3" s="24">
        <v>101</v>
      </c>
      <c r="L3" s="0">
        <v>0</v>
      </c>
      <c r="M3" s="0">
        <v>9</v>
      </c>
      <c r="N3" s="24">
        <v>0</v>
      </c>
      <c r="O3" s="7">
        <v>0</v>
      </c>
      <c r="P3" s="45">
        <v>1</v>
      </c>
      <c r="Q3" s="24">
        <v>0</v>
      </c>
    </row>
    <row r="4">
      <c r="B4" s="7" t="s">
        <v>9477</v>
      </c>
      <c r="C4" s="27">
        <v>42</v>
      </c>
      <c r="D4" s="7">
        <v>19</v>
      </c>
      <c r="E4" s="27">
        <v>7</v>
      </c>
      <c r="F4" s="27">
        <v>16</v>
      </c>
      <c r="G4" s="0">
        <v>1080</v>
      </c>
      <c r="H4" s="24">
        <v>0</v>
      </c>
      <c r="I4" s="7">
        <v>19</v>
      </c>
      <c r="J4" s="0">
        <v>6</v>
      </c>
      <c r="K4" s="24">
        <v>16</v>
      </c>
      <c r="L4" s="0">
        <v>0</v>
      </c>
      <c r="M4" s="0">
        <v>1</v>
      </c>
      <c r="N4" s="24">
        <v>0</v>
      </c>
      <c r="O4" s="7">
        <v>0</v>
      </c>
      <c r="P4" s="45">
        <v>0</v>
      </c>
      <c r="Q4" s="24">
        <v>0</v>
      </c>
    </row>
    <row r="5">
      <c r="B5" s="7" t="s">
        <v>9478</v>
      </c>
      <c r="C5" s="27">
        <v>31</v>
      </c>
      <c r="D5" s="7">
        <v>8</v>
      </c>
      <c r="E5" s="27">
        <v>4</v>
      </c>
      <c r="F5" s="27">
        <v>19</v>
      </c>
      <c r="G5" s="0">
        <v>143</v>
      </c>
      <c r="H5" s="24">
        <v>0</v>
      </c>
      <c r="I5" s="7">
        <v>8</v>
      </c>
      <c r="J5" s="0">
        <v>4</v>
      </c>
      <c r="K5" s="24">
        <v>19</v>
      </c>
      <c r="L5" s="0">
        <v>0</v>
      </c>
      <c r="M5" s="0">
        <v>0</v>
      </c>
      <c r="N5" s="24">
        <v>0</v>
      </c>
      <c r="O5" s="7">
        <v>0</v>
      </c>
      <c r="P5" s="45">
        <v>0</v>
      </c>
      <c r="Q5" s="24">
        <v>0</v>
      </c>
    </row>
    <row r="6">
      <c r="B6" s="7" t="s">
        <v>9479</v>
      </c>
      <c r="C6" s="27">
        <v>24</v>
      </c>
      <c r="D6" s="7">
        <v>4</v>
      </c>
      <c r="E6" s="27">
        <v>3</v>
      </c>
      <c r="F6" s="27">
        <v>17</v>
      </c>
      <c r="G6" s="0">
        <v>194</v>
      </c>
      <c r="H6" s="24">
        <v>0</v>
      </c>
      <c r="I6" s="7">
        <v>3</v>
      </c>
      <c r="J6" s="0">
        <v>0</v>
      </c>
      <c r="K6" s="24">
        <v>17</v>
      </c>
      <c r="L6" s="0">
        <v>1</v>
      </c>
      <c r="M6" s="0">
        <v>3</v>
      </c>
      <c r="N6" s="24">
        <v>0</v>
      </c>
      <c r="O6" s="7">
        <v>0</v>
      </c>
      <c r="P6" s="45">
        <v>0</v>
      </c>
      <c r="Q6" s="24">
        <v>0</v>
      </c>
    </row>
    <row r="7">
      <c r="B7" s="7" t="s">
        <v>9480</v>
      </c>
      <c r="C7" s="27">
        <v>22</v>
      </c>
      <c r="D7" s="7">
        <v>0</v>
      </c>
      <c r="E7" s="27">
        <v>9</v>
      </c>
      <c r="F7" s="27">
        <v>13</v>
      </c>
      <c r="G7" s="0">
        <v>70</v>
      </c>
      <c r="H7" s="24">
        <v>0</v>
      </c>
      <c r="I7" s="7">
        <v>0</v>
      </c>
      <c r="J7" s="0">
        <v>7</v>
      </c>
      <c r="K7" s="24">
        <v>13</v>
      </c>
      <c r="L7" s="0">
        <v>0</v>
      </c>
      <c r="M7" s="0">
        <v>2</v>
      </c>
      <c r="N7" s="24">
        <v>0</v>
      </c>
      <c r="O7" s="7">
        <v>0</v>
      </c>
      <c r="P7" s="45">
        <v>0</v>
      </c>
      <c r="Q7" s="24">
        <v>0</v>
      </c>
    </row>
    <row r="8">
      <c r="B8" s="7" t="s">
        <v>9481</v>
      </c>
      <c r="C8" s="27">
        <v>19</v>
      </c>
      <c r="D8" s="7">
        <v>11</v>
      </c>
      <c r="E8" s="27">
        <v>2</v>
      </c>
      <c r="F8" s="27">
        <v>6</v>
      </c>
      <c r="G8" s="0">
        <v>95</v>
      </c>
      <c r="H8" s="24">
        <v>0</v>
      </c>
      <c r="I8" s="7">
        <v>11</v>
      </c>
      <c r="J8" s="0">
        <v>1</v>
      </c>
      <c r="K8" s="24">
        <v>6</v>
      </c>
      <c r="L8" s="0">
        <v>0</v>
      </c>
      <c r="M8" s="0">
        <v>1</v>
      </c>
      <c r="N8" s="24">
        <v>0</v>
      </c>
      <c r="O8" s="7">
        <v>0</v>
      </c>
      <c r="P8" s="45">
        <v>0</v>
      </c>
      <c r="Q8" s="24">
        <v>0</v>
      </c>
    </row>
    <row r="9">
      <c r="B9" s="7" t="s">
        <v>9482</v>
      </c>
      <c r="C9" s="27">
        <v>19</v>
      </c>
      <c r="D9" s="7">
        <v>0</v>
      </c>
      <c r="E9" s="27">
        <v>7</v>
      </c>
      <c r="F9" s="27">
        <v>12</v>
      </c>
      <c r="G9" s="0">
        <v>78</v>
      </c>
      <c r="H9" s="24">
        <v>0</v>
      </c>
      <c r="I9" s="7">
        <v>0</v>
      </c>
      <c r="J9" s="0">
        <v>6</v>
      </c>
      <c r="K9" s="24">
        <v>12</v>
      </c>
      <c r="L9" s="0">
        <v>0</v>
      </c>
      <c r="M9" s="0">
        <v>1</v>
      </c>
      <c r="N9" s="24">
        <v>0</v>
      </c>
      <c r="O9" s="7">
        <v>0</v>
      </c>
      <c r="P9" s="45">
        <v>0</v>
      </c>
      <c r="Q9" s="24">
        <v>0</v>
      </c>
    </row>
    <row r="10">
      <c r="B10" s="7" t="s">
        <v>9483</v>
      </c>
      <c r="C10" s="27">
        <v>19</v>
      </c>
      <c r="D10" s="7">
        <v>0</v>
      </c>
      <c r="E10" s="27">
        <v>5</v>
      </c>
      <c r="F10" s="27">
        <v>14</v>
      </c>
      <c r="G10" s="0">
        <v>106</v>
      </c>
      <c r="H10" s="24">
        <v>0</v>
      </c>
      <c r="I10" s="7">
        <v>0</v>
      </c>
      <c r="J10" s="0">
        <v>4</v>
      </c>
      <c r="K10" s="24">
        <v>14</v>
      </c>
      <c r="L10" s="0">
        <v>0</v>
      </c>
      <c r="M10" s="0">
        <v>0</v>
      </c>
      <c r="N10" s="24">
        <v>0</v>
      </c>
      <c r="O10" s="7">
        <v>0</v>
      </c>
      <c r="P10" s="45">
        <v>1</v>
      </c>
      <c r="Q10" s="24">
        <v>0</v>
      </c>
    </row>
    <row r="11">
      <c r="B11" s="7" t="s">
        <v>9484</v>
      </c>
      <c r="C11" s="27">
        <v>18</v>
      </c>
      <c r="D11" s="7">
        <v>12</v>
      </c>
      <c r="E11" s="27">
        <v>0</v>
      </c>
      <c r="F11" s="27">
        <v>6</v>
      </c>
      <c r="G11" s="0">
        <v>66</v>
      </c>
      <c r="H11" s="24">
        <v>0</v>
      </c>
      <c r="I11" s="7">
        <v>12</v>
      </c>
      <c r="J11" s="0">
        <v>0</v>
      </c>
      <c r="K11" s="24">
        <v>6</v>
      </c>
      <c r="L11" s="0">
        <v>0</v>
      </c>
      <c r="M11" s="0">
        <v>0</v>
      </c>
      <c r="N11" s="24">
        <v>0</v>
      </c>
      <c r="O11" s="7">
        <v>0</v>
      </c>
      <c r="P11" s="45">
        <v>0</v>
      </c>
      <c r="Q11" s="24">
        <v>0</v>
      </c>
    </row>
    <row r="12">
      <c r="B12" s="7" t="s">
        <v>9485</v>
      </c>
      <c r="C12" s="27">
        <v>18</v>
      </c>
      <c r="D12" s="7">
        <v>0</v>
      </c>
      <c r="E12" s="27">
        <v>15</v>
      </c>
      <c r="F12" s="27">
        <v>3</v>
      </c>
      <c r="G12" s="0">
        <v>154</v>
      </c>
      <c r="H12" s="24">
        <v>1</v>
      </c>
      <c r="I12" s="7">
        <v>0</v>
      </c>
      <c r="J12" s="0">
        <v>13</v>
      </c>
      <c r="K12" s="24">
        <v>3</v>
      </c>
      <c r="L12" s="0">
        <v>0</v>
      </c>
      <c r="M12" s="0">
        <v>1</v>
      </c>
      <c r="N12" s="24">
        <v>0</v>
      </c>
      <c r="O12" s="7">
        <v>0</v>
      </c>
      <c r="P12" s="45">
        <v>1</v>
      </c>
      <c r="Q12" s="24">
        <v>0</v>
      </c>
    </row>
    <row r="13">
      <c r="B13" s="7" t="s">
        <v>9486</v>
      </c>
      <c r="C13" s="27">
        <v>18</v>
      </c>
      <c r="D13" s="7">
        <v>0</v>
      </c>
      <c r="E13" s="27">
        <v>7</v>
      </c>
      <c r="F13" s="27">
        <v>11</v>
      </c>
      <c r="G13" s="0">
        <v>53</v>
      </c>
      <c r="H13" s="24">
        <v>0</v>
      </c>
      <c r="I13" s="7">
        <v>0</v>
      </c>
      <c r="J13" s="0">
        <v>7</v>
      </c>
      <c r="K13" s="24">
        <v>11</v>
      </c>
      <c r="L13" s="0">
        <v>0</v>
      </c>
      <c r="M13" s="0">
        <v>0</v>
      </c>
      <c r="N13" s="24">
        <v>0</v>
      </c>
      <c r="O13" s="7">
        <v>0</v>
      </c>
      <c r="P13" s="45">
        <v>0</v>
      </c>
      <c r="Q13" s="24">
        <v>0</v>
      </c>
    </row>
    <row r="14">
      <c r="B14" s="7" t="s">
        <v>9487</v>
      </c>
      <c r="C14" s="27">
        <v>17</v>
      </c>
      <c r="D14" s="7">
        <v>15</v>
      </c>
      <c r="E14" s="27">
        <v>1</v>
      </c>
      <c r="F14" s="27">
        <v>1</v>
      </c>
      <c r="G14" s="0">
        <v>460</v>
      </c>
      <c r="H14" s="24">
        <v>0</v>
      </c>
      <c r="I14" s="7">
        <v>15</v>
      </c>
      <c r="J14" s="0">
        <v>1</v>
      </c>
      <c r="K14" s="24">
        <v>1</v>
      </c>
      <c r="L14" s="0">
        <v>0</v>
      </c>
      <c r="M14" s="0">
        <v>0</v>
      </c>
      <c r="N14" s="24">
        <v>0</v>
      </c>
      <c r="O14" s="7">
        <v>0</v>
      </c>
      <c r="P14" s="45">
        <v>0</v>
      </c>
      <c r="Q14" s="24">
        <v>0</v>
      </c>
    </row>
    <row r="15">
      <c r="B15" s="7" t="s">
        <v>9488</v>
      </c>
      <c r="C15" s="27">
        <v>17</v>
      </c>
      <c r="D15" s="7">
        <v>0</v>
      </c>
      <c r="E15" s="27">
        <v>8</v>
      </c>
      <c r="F15" s="27">
        <v>9</v>
      </c>
      <c r="G15" s="0">
        <v>181</v>
      </c>
      <c r="H15" s="24">
        <v>0</v>
      </c>
      <c r="I15" s="7">
        <v>0</v>
      </c>
      <c r="J15" s="0">
        <v>7</v>
      </c>
      <c r="K15" s="24">
        <v>9</v>
      </c>
      <c r="L15" s="0">
        <v>0</v>
      </c>
      <c r="M15" s="0">
        <v>0</v>
      </c>
      <c r="N15" s="24">
        <v>0</v>
      </c>
      <c r="O15" s="7">
        <v>0</v>
      </c>
      <c r="P15" s="45">
        <v>1</v>
      </c>
      <c r="Q15" s="24">
        <v>0</v>
      </c>
    </row>
    <row r="16">
      <c r="B16" s="7" t="s">
        <v>9489</v>
      </c>
      <c r="C16" s="27">
        <v>17</v>
      </c>
      <c r="D16" s="7">
        <v>11</v>
      </c>
      <c r="E16" s="27">
        <v>4</v>
      </c>
      <c r="F16" s="27">
        <v>2</v>
      </c>
      <c r="G16" s="0">
        <v>332</v>
      </c>
      <c r="H16" s="24">
        <v>0</v>
      </c>
      <c r="I16" s="7">
        <v>11</v>
      </c>
      <c r="J16" s="0">
        <v>1</v>
      </c>
      <c r="K16" s="24">
        <v>2</v>
      </c>
      <c r="L16" s="0">
        <v>0</v>
      </c>
      <c r="M16" s="0">
        <v>3</v>
      </c>
      <c r="N16" s="24">
        <v>0</v>
      </c>
      <c r="O16" s="7">
        <v>0</v>
      </c>
      <c r="P16" s="45">
        <v>0</v>
      </c>
      <c r="Q16" s="24">
        <v>0</v>
      </c>
    </row>
    <row r="17">
      <c r="B17" s="7" t="s">
        <v>9490</v>
      </c>
      <c r="C17" s="27">
        <v>17</v>
      </c>
      <c r="D17" s="7">
        <v>5</v>
      </c>
      <c r="E17" s="27">
        <v>1</v>
      </c>
      <c r="F17" s="27">
        <v>11</v>
      </c>
      <c r="G17" s="0">
        <v>65</v>
      </c>
      <c r="H17" s="24">
        <v>0</v>
      </c>
      <c r="I17" s="7">
        <v>5</v>
      </c>
      <c r="J17" s="0">
        <v>0</v>
      </c>
      <c r="K17" s="24">
        <v>11</v>
      </c>
      <c r="L17" s="0">
        <v>0</v>
      </c>
      <c r="M17" s="0">
        <v>1</v>
      </c>
      <c r="N17" s="24">
        <v>0</v>
      </c>
      <c r="O17" s="7">
        <v>0</v>
      </c>
      <c r="P17" s="45">
        <v>0</v>
      </c>
      <c r="Q17" s="24">
        <v>0</v>
      </c>
    </row>
    <row r="18">
      <c r="B18" s="7" t="s">
        <v>9491</v>
      </c>
      <c r="C18" s="27">
        <v>17</v>
      </c>
      <c r="D18" s="7">
        <v>2</v>
      </c>
      <c r="E18" s="27">
        <v>5</v>
      </c>
      <c r="F18" s="27">
        <v>10</v>
      </c>
      <c r="G18" s="0">
        <v>133</v>
      </c>
      <c r="H18" s="24">
        <v>0</v>
      </c>
      <c r="I18" s="7">
        <v>2</v>
      </c>
      <c r="J18" s="0">
        <v>5</v>
      </c>
      <c r="K18" s="24">
        <v>10</v>
      </c>
      <c r="L18" s="0">
        <v>0</v>
      </c>
      <c r="M18" s="0">
        <v>0</v>
      </c>
      <c r="N18" s="24">
        <v>0</v>
      </c>
      <c r="O18" s="7">
        <v>0</v>
      </c>
      <c r="P18" s="45">
        <v>0</v>
      </c>
      <c r="Q18" s="24">
        <v>0</v>
      </c>
    </row>
    <row r="19">
      <c r="B19" s="7" t="s">
        <v>9492</v>
      </c>
      <c r="C19" s="27">
        <v>14</v>
      </c>
      <c r="D19" s="7">
        <v>8</v>
      </c>
      <c r="E19" s="27">
        <v>0</v>
      </c>
      <c r="F19" s="27">
        <v>6</v>
      </c>
      <c r="G19" s="0">
        <v>63</v>
      </c>
      <c r="H19" s="24">
        <v>0</v>
      </c>
      <c r="I19" s="7">
        <v>8</v>
      </c>
      <c r="J19" s="0">
        <v>0</v>
      </c>
      <c r="K19" s="24">
        <v>6</v>
      </c>
      <c r="L19" s="0">
        <v>0</v>
      </c>
      <c r="M19" s="0">
        <v>0</v>
      </c>
      <c r="N19" s="24">
        <v>0</v>
      </c>
      <c r="O19" s="7">
        <v>0</v>
      </c>
      <c r="P19" s="45">
        <v>0</v>
      </c>
      <c r="Q19" s="24">
        <v>0</v>
      </c>
    </row>
    <row r="20">
      <c r="B20" s="7" t="s">
        <v>9493</v>
      </c>
      <c r="C20" s="27">
        <v>14</v>
      </c>
      <c r="D20" s="7">
        <v>12</v>
      </c>
      <c r="E20" s="27">
        <v>1</v>
      </c>
      <c r="F20" s="27">
        <v>1</v>
      </c>
      <c r="G20" s="0">
        <v>450</v>
      </c>
      <c r="H20" s="24">
        <v>0</v>
      </c>
      <c r="I20" s="7">
        <v>12</v>
      </c>
      <c r="J20" s="0">
        <v>1</v>
      </c>
      <c r="K20" s="24">
        <v>1</v>
      </c>
      <c r="L20" s="0">
        <v>0</v>
      </c>
      <c r="M20" s="0">
        <v>0</v>
      </c>
      <c r="N20" s="24">
        <v>0</v>
      </c>
      <c r="O20" s="7">
        <v>0</v>
      </c>
      <c r="P20" s="45">
        <v>0</v>
      </c>
      <c r="Q20" s="24">
        <v>0</v>
      </c>
    </row>
    <row r="21">
      <c r="B21" s="7" t="s">
        <v>9494</v>
      </c>
      <c r="C21" s="27">
        <v>14</v>
      </c>
      <c r="D21" s="7">
        <v>0</v>
      </c>
      <c r="E21" s="27">
        <v>3</v>
      </c>
      <c r="F21" s="27">
        <v>11</v>
      </c>
      <c r="G21" s="0">
        <v>46</v>
      </c>
      <c r="H21" s="24">
        <v>0</v>
      </c>
      <c r="I21" s="7">
        <v>0</v>
      </c>
      <c r="J21" s="0">
        <v>2</v>
      </c>
      <c r="K21" s="24">
        <v>11</v>
      </c>
      <c r="L21" s="0">
        <v>0</v>
      </c>
      <c r="M21" s="0">
        <v>0</v>
      </c>
      <c r="N21" s="24">
        <v>0</v>
      </c>
      <c r="O21" s="7">
        <v>0</v>
      </c>
      <c r="P21" s="45">
        <v>1</v>
      </c>
      <c r="Q21" s="24">
        <v>0</v>
      </c>
    </row>
    <row r="22">
      <c r="B22" s="7" t="s">
        <v>9495</v>
      </c>
      <c r="C22" s="27">
        <v>14</v>
      </c>
      <c r="D22" s="7">
        <v>0</v>
      </c>
      <c r="E22" s="27">
        <v>2</v>
      </c>
      <c r="F22" s="27">
        <v>12</v>
      </c>
      <c r="G22" s="0">
        <v>47</v>
      </c>
      <c r="H22" s="24">
        <v>0</v>
      </c>
      <c r="I22" s="7">
        <v>0</v>
      </c>
      <c r="J22" s="0">
        <v>1</v>
      </c>
      <c r="K22" s="24">
        <v>12</v>
      </c>
      <c r="L22" s="0">
        <v>0</v>
      </c>
      <c r="M22" s="0">
        <v>1</v>
      </c>
      <c r="N22" s="24">
        <v>0</v>
      </c>
      <c r="O22" s="7">
        <v>0</v>
      </c>
      <c r="P22" s="45">
        <v>0</v>
      </c>
      <c r="Q22" s="24">
        <v>0</v>
      </c>
    </row>
    <row r="23">
      <c r="B23" s="7" t="s">
        <v>9496</v>
      </c>
      <c r="C23" s="27">
        <v>14</v>
      </c>
      <c r="D23" s="7">
        <v>1</v>
      </c>
      <c r="E23" s="27">
        <v>7</v>
      </c>
      <c r="F23" s="27">
        <v>6</v>
      </c>
      <c r="G23" s="0">
        <v>62</v>
      </c>
      <c r="H23" s="24">
        <v>0</v>
      </c>
      <c r="I23" s="7">
        <v>1</v>
      </c>
      <c r="J23" s="0">
        <v>5</v>
      </c>
      <c r="K23" s="24">
        <v>6</v>
      </c>
      <c r="L23" s="0">
        <v>0</v>
      </c>
      <c r="M23" s="0">
        <v>0</v>
      </c>
      <c r="N23" s="24">
        <v>0</v>
      </c>
      <c r="O23" s="7">
        <v>0</v>
      </c>
      <c r="P23" s="45">
        <v>2</v>
      </c>
      <c r="Q23" s="24">
        <v>0</v>
      </c>
    </row>
    <row r="24">
      <c r="B24" s="7" t="s">
        <v>9497</v>
      </c>
      <c r="C24" s="27">
        <v>14</v>
      </c>
      <c r="D24" s="7">
        <v>0</v>
      </c>
      <c r="E24" s="27">
        <v>7</v>
      </c>
      <c r="F24" s="27">
        <v>7</v>
      </c>
      <c r="G24" s="0">
        <v>38</v>
      </c>
      <c r="H24" s="24">
        <v>0</v>
      </c>
      <c r="I24" s="7">
        <v>0</v>
      </c>
      <c r="J24" s="0">
        <v>7</v>
      </c>
      <c r="K24" s="24">
        <v>7</v>
      </c>
      <c r="L24" s="0">
        <v>0</v>
      </c>
      <c r="M24" s="0">
        <v>0</v>
      </c>
      <c r="N24" s="24">
        <v>0</v>
      </c>
      <c r="O24" s="7">
        <v>0</v>
      </c>
      <c r="P24" s="45">
        <v>0</v>
      </c>
      <c r="Q24" s="24">
        <v>0</v>
      </c>
    </row>
    <row r="25">
      <c r="B25" s="7" t="s">
        <v>9498</v>
      </c>
      <c r="C25" s="27">
        <v>14</v>
      </c>
      <c r="D25" s="7">
        <v>0</v>
      </c>
      <c r="E25" s="27">
        <v>4</v>
      </c>
      <c r="F25" s="27">
        <v>10</v>
      </c>
      <c r="G25" s="0">
        <v>181</v>
      </c>
      <c r="H25" s="24">
        <v>0</v>
      </c>
      <c r="I25" s="7">
        <v>0</v>
      </c>
      <c r="J25" s="0">
        <v>4</v>
      </c>
      <c r="K25" s="24">
        <v>10</v>
      </c>
      <c r="L25" s="0">
        <v>0</v>
      </c>
      <c r="M25" s="0">
        <v>0</v>
      </c>
      <c r="N25" s="24">
        <v>0</v>
      </c>
      <c r="O25" s="7">
        <v>0</v>
      </c>
      <c r="P25" s="45">
        <v>0</v>
      </c>
      <c r="Q25" s="24">
        <v>0</v>
      </c>
    </row>
    <row r="26">
      <c r="B26" s="7" t="s">
        <v>9499</v>
      </c>
      <c r="C26" s="27">
        <v>13</v>
      </c>
      <c r="D26" s="7">
        <v>4</v>
      </c>
      <c r="E26" s="27">
        <v>0</v>
      </c>
      <c r="F26" s="27">
        <v>9</v>
      </c>
      <c r="G26" s="0">
        <v>212</v>
      </c>
      <c r="H26" s="24">
        <v>0</v>
      </c>
      <c r="I26" s="7">
        <v>4</v>
      </c>
      <c r="J26" s="0">
        <v>0</v>
      </c>
      <c r="K26" s="24">
        <v>9</v>
      </c>
      <c r="L26" s="0">
        <v>0</v>
      </c>
      <c r="M26" s="0">
        <v>0</v>
      </c>
      <c r="N26" s="24">
        <v>0</v>
      </c>
      <c r="O26" s="7">
        <v>0</v>
      </c>
      <c r="P26" s="45">
        <v>0</v>
      </c>
      <c r="Q26" s="24">
        <v>0</v>
      </c>
    </row>
    <row r="27">
      <c r="B27" s="7" t="s">
        <v>9500</v>
      </c>
      <c r="C27" s="27">
        <v>13</v>
      </c>
      <c r="D27" s="7">
        <v>13</v>
      </c>
      <c r="E27" s="27">
        <v>0</v>
      </c>
      <c r="F27" s="27">
        <v>0</v>
      </c>
      <c r="G27" s="0">
        <v>4137</v>
      </c>
      <c r="H27" s="24">
        <v>0</v>
      </c>
      <c r="I27" s="7">
        <v>13</v>
      </c>
      <c r="J27" s="0">
        <v>0</v>
      </c>
      <c r="K27" s="24">
        <v>0</v>
      </c>
      <c r="L27" s="0">
        <v>0</v>
      </c>
      <c r="M27" s="0">
        <v>0</v>
      </c>
      <c r="N27" s="24">
        <v>0</v>
      </c>
      <c r="O27" s="7">
        <v>0</v>
      </c>
      <c r="P27" s="45">
        <v>0</v>
      </c>
      <c r="Q27" s="24">
        <v>0</v>
      </c>
    </row>
    <row r="28">
      <c r="B28" s="7" t="s">
        <v>9501</v>
      </c>
      <c r="C28" s="27">
        <v>12</v>
      </c>
      <c r="D28" s="7">
        <v>2</v>
      </c>
      <c r="E28" s="27">
        <v>0</v>
      </c>
      <c r="F28" s="27">
        <v>10</v>
      </c>
      <c r="G28" s="0">
        <v>16</v>
      </c>
      <c r="H28" s="24">
        <v>0</v>
      </c>
      <c r="I28" s="7">
        <v>2</v>
      </c>
      <c r="J28" s="0">
        <v>0</v>
      </c>
      <c r="K28" s="24">
        <v>10</v>
      </c>
      <c r="L28" s="0">
        <v>0</v>
      </c>
      <c r="M28" s="0">
        <v>0</v>
      </c>
      <c r="N28" s="24">
        <v>0</v>
      </c>
      <c r="O28" s="7">
        <v>0</v>
      </c>
      <c r="P28" s="45">
        <v>0</v>
      </c>
      <c r="Q28" s="24">
        <v>0</v>
      </c>
    </row>
    <row r="29">
      <c r="B29" s="7" t="s">
        <v>9502</v>
      </c>
      <c r="C29" s="27">
        <v>12</v>
      </c>
      <c r="D29" s="7">
        <v>9</v>
      </c>
      <c r="E29" s="27">
        <v>0</v>
      </c>
      <c r="F29" s="27">
        <v>3</v>
      </c>
      <c r="G29" s="0">
        <v>381</v>
      </c>
      <c r="H29" s="24">
        <v>0</v>
      </c>
      <c r="I29" s="7">
        <v>9</v>
      </c>
      <c r="J29" s="0">
        <v>0</v>
      </c>
      <c r="K29" s="24">
        <v>3</v>
      </c>
      <c r="L29" s="0">
        <v>0</v>
      </c>
      <c r="M29" s="0">
        <v>0</v>
      </c>
      <c r="N29" s="24">
        <v>0</v>
      </c>
      <c r="O29" s="7">
        <v>0</v>
      </c>
      <c r="P29" s="45">
        <v>0</v>
      </c>
      <c r="Q29" s="24">
        <v>0</v>
      </c>
    </row>
    <row r="30">
      <c r="B30" s="7" t="s">
        <v>9503</v>
      </c>
      <c r="C30" s="27">
        <v>12</v>
      </c>
      <c r="D30" s="7">
        <v>9</v>
      </c>
      <c r="E30" s="27">
        <v>0</v>
      </c>
      <c r="F30" s="27">
        <v>3</v>
      </c>
      <c r="G30" s="0">
        <v>161</v>
      </c>
      <c r="H30" s="24">
        <v>0</v>
      </c>
      <c r="I30" s="7">
        <v>9</v>
      </c>
      <c r="J30" s="0">
        <v>0</v>
      </c>
      <c r="K30" s="24">
        <v>3</v>
      </c>
      <c r="L30" s="0">
        <v>0</v>
      </c>
      <c r="M30" s="0">
        <v>0</v>
      </c>
      <c r="N30" s="24">
        <v>0</v>
      </c>
      <c r="O30" s="7">
        <v>0</v>
      </c>
      <c r="P30" s="45">
        <v>0</v>
      </c>
      <c r="Q30" s="24">
        <v>0</v>
      </c>
    </row>
    <row r="31">
      <c r="B31" s="7" t="s">
        <v>9504</v>
      </c>
      <c r="C31" s="27">
        <v>12</v>
      </c>
      <c r="D31" s="7">
        <v>0</v>
      </c>
      <c r="E31" s="27">
        <v>2</v>
      </c>
      <c r="F31" s="27">
        <v>10</v>
      </c>
      <c r="G31" s="0">
        <v>126</v>
      </c>
      <c r="H31" s="24">
        <v>0</v>
      </c>
      <c r="I31" s="7">
        <v>0</v>
      </c>
      <c r="J31" s="0">
        <v>1</v>
      </c>
      <c r="K31" s="24">
        <v>10</v>
      </c>
      <c r="L31" s="0">
        <v>0</v>
      </c>
      <c r="M31" s="0">
        <v>1</v>
      </c>
      <c r="N31" s="24">
        <v>0</v>
      </c>
      <c r="O31" s="7">
        <v>0</v>
      </c>
      <c r="P31" s="45">
        <v>0</v>
      </c>
      <c r="Q31" s="24">
        <v>0</v>
      </c>
    </row>
    <row r="32">
      <c r="B32" s="7" t="s">
        <v>9505</v>
      </c>
      <c r="C32" s="27">
        <v>11</v>
      </c>
      <c r="D32" s="7">
        <v>11</v>
      </c>
      <c r="E32" s="27">
        <v>0</v>
      </c>
      <c r="F32" s="27">
        <v>0</v>
      </c>
      <c r="G32" s="0">
        <v>118</v>
      </c>
      <c r="H32" s="24">
        <v>0</v>
      </c>
      <c r="I32" s="7">
        <v>11</v>
      </c>
      <c r="J32" s="0">
        <v>0</v>
      </c>
      <c r="K32" s="24">
        <v>0</v>
      </c>
      <c r="L32" s="0">
        <v>0</v>
      </c>
      <c r="M32" s="0">
        <v>0</v>
      </c>
      <c r="N32" s="24">
        <v>0</v>
      </c>
      <c r="O32" s="7">
        <v>0</v>
      </c>
      <c r="P32" s="45">
        <v>0</v>
      </c>
      <c r="Q32" s="24">
        <v>0</v>
      </c>
    </row>
    <row r="33">
      <c r="B33" s="7" t="s">
        <v>9506</v>
      </c>
      <c r="C33" s="27">
        <v>11</v>
      </c>
      <c r="D33" s="7">
        <v>0</v>
      </c>
      <c r="E33" s="27">
        <v>0</v>
      </c>
      <c r="F33" s="27">
        <v>11</v>
      </c>
      <c r="G33" s="0">
        <v>75</v>
      </c>
      <c r="H33" s="24">
        <v>0</v>
      </c>
      <c r="I33" s="7">
        <v>0</v>
      </c>
      <c r="J33" s="0">
        <v>0</v>
      </c>
      <c r="K33" s="24">
        <v>11</v>
      </c>
      <c r="L33" s="0">
        <v>0</v>
      </c>
      <c r="M33" s="0">
        <v>0</v>
      </c>
      <c r="N33" s="24">
        <v>0</v>
      </c>
      <c r="O33" s="7">
        <v>0</v>
      </c>
      <c r="P33" s="45">
        <v>0</v>
      </c>
      <c r="Q33" s="24">
        <v>0</v>
      </c>
    </row>
    <row r="34">
      <c r="B34" s="7" t="s">
        <v>9507</v>
      </c>
      <c r="C34" s="27">
        <v>11</v>
      </c>
      <c r="D34" s="7">
        <v>3</v>
      </c>
      <c r="E34" s="27">
        <v>4</v>
      </c>
      <c r="F34" s="27">
        <v>4</v>
      </c>
      <c r="G34" s="0">
        <v>28</v>
      </c>
      <c r="H34" s="24">
        <v>0</v>
      </c>
      <c r="I34" s="7">
        <v>3</v>
      </c>
      <c r="J34" s="0">
        <v>2</v>
      </c>
      <c r="K34" s="24">
        <v>4</v>
      </c>
      <c r="L34" s="0">
        <v>0</v>
      </c>
      <c r="M34" s="0">
        <v>1</v>
      </c>
      <c r="N34" s="24">
        <v>0</v>
      </c>
      <c r="O34" s="7">
        <v>0</v>
      </c>
      <c r="P34" s="45">
        <v>1</v>
      </c>
      <c r="Q34" s="24">
        <v>0</v>
      </c>
    </row>
    <row r="35">
      <c r="B35" s="7" t="s">
        <v>9508</v>
      </c>
      <c r="C35" s="27">
        <v>11</v>
      </c>
      <c r="D35" s="7">
        <v>0</v>
      </c>
      <c r="E35" s="27">
        <v>7</v>
      </c>
      <c r="F35" s="27">
        <v>4</v>
      </c>
      <c r="G35" s="0">
        <v>70</v>
      </c>
      <c r="H35" s="24">
        <v>0</v>
      </c>
      <c r="I35" s="7">
        <v>0</v>
      </c>
      <c r="J35" s="0">
        <v>7</v>
      </c>
      <c r="K35" s="24">
        <v>4</v>
      </c>
      <c r="L35" s="0">
        <v>0</v>
      </c>
      <c r="M35" s="0">
        <v>0</v>
      </c>
      <c r="N35" s="24">
        <v>0</v>
      </c>
      <c r="O35" s="7">
        <v>0</v>
      </c>
      <c r="P35" s="45">
        <v>0</v>
      </c>
      <c r="Q35" s="24">
        <v>0</v>
      </c>
    </row>
    <row r="36">
      <c r="B36" s="7" t="s">
        <v>9509</v>
      </c>
      <c r="C36" s="27">
        <v>11</v>
      </c>
      <c r="D36" s="7">
        <v>0</v>
      </c>
      <c r="E36" s="27">
        <v>1</v>
      </c>
      <c r="F36" s="27">
        <v>10</v>
      </c>
      <c r="G36" s="0">
        <v>40</v>
      </c>
      <c r="H36" s="24">
        <v>0</v>
      </c>
      <c r="I36" s="7">
        <v>0</v>
      </c>
      <c r="J36" s="0">
        <v>1</v>
      </c>
      <c r="K36" s="24">
        <v>10</v>
      </c>
      <c r="L36" s="0">
        <v>0</v>
      </c>
      <c r="M36" s="0">
        <v>0</v>
      </c>
      <c r="N36" s="24">
        <v>0</v>
      </c>
      <c r="O36" s="7">
        <v>0</v>
      </c>
      <c r="P36" s="45">
        <v>0</v>
      </c>
      <c r="Q36" s="24">
        <v>0</v>
      </c>
    </row>
    <row r="37">
      <c r="B37" s="7" t="s">
        <v>9510</v>
      </c>
      <c r="C37" s="27">
        <v>10</v>
      </c>
      <c r="D37" s="7">
        <v>6</v>
      </c>
      <c r="E37" s="27">
        <v>0</v>
      </c>
      <c r="F37" s="27">
        <v>4</v>
      </c>
      <c r="G37" s="0">
        <v>37</v>
      </c>
      <c r="H37" s="24">
        <v>0</v>
      </c>
      <c r="I37" s="7">
        <v>6</v>
      </c>
      <c r="J37" s="0">
        <v>0</v>
      </c>
      <c r="K37" s="24">
        <v>4</v>
      </c>
      <c r="L37" s="0">
        <v>0</v>
      </c>
      <c r="M37" s="0">
        <v>0</v>
      </c>
      <c r="N37" s="24">
        <v>0</v>
      </c>
      <c r="O37" s="7">
        <v>0</v>
      </c>
      <c r="P37" s="45">
        <v>0</v>
      </c>
      <c r="Q37" s="24">
        <v>0</v>
      </c>
    </row>
    <row r="38">
      <c r="B38" s="7" t="s">
        <v>9511</v>
      </c>
      <c r="C38" s="27">
        <v>10</v>
      </c>
      <c r="D38" s="7">
        <v>0</v>
      </c>
      <c r="E38" s="27">
        <v>0</v>
      </c>
      <c r="F38" s="27">
        <v>10</v>
      </c>
      <c r="G38" s="0">
        <v>96</v>
      </c>
      <c r="H38" s="24">
        <v>0</v>
      </c>
      <c r="I38" s="7">
        <v>0</v>
      </c>
      <c r="J38" s="0">
        <v>0</v>
      </c>
      <c r="K38" s="24">
        <v>10</v>
      </c>
      <c r="L38" s="0">
        <v>0</v>
      </c>
      <c r="M38" s="0">
        <v>0</v>
      </c>
      <c r="N38" s="24">
        <v>0</v>
      </c>
      <c r="O38" s="7">
        <v>0</v>
      </c>
      <c r="P38" s="45">
        <v>0</v>
      </c>
      <c r="Q38" s="24">
        <v>0</v>
      </c>
    </row>
    <row r="39">
      <c r="B39" s="7" t="s">
        <v>9512</v>
      </c>
      <c r="C39" s="27">
        <v>10</v>
      </c>
      <c r="D39" s="7">
        <v>5</v>
      </c>
      <c r="E39" s="27">
        <v>1</v>
      </c>
      <c r="F39" s="27">
        <v>4</v>
      </c>
      <c r="G39" s="0">
        <v>83</v>
      </c>
      <c r="H39" s="24">
        <v>0</v>
      </c>
      <c r="I39" s="7">
        <v>5</v>
      </c>
      <c r="J39" s="0">
        <v>0</v>
      </c>
      <c r="K39" s="24">
        <v>4</v>
      </c>
      <c r="L39" s="0">
        <v>0</v>
      </c>
      <c r="M39" s="0">
        <v>0</v>
      </c>
      <c r="N39" s="24">
        <v>0</v>
      </c>
      <c r="O39" s="7">
        <v>0</v>
      </c>
      <c r="P39" s="45">
        <v>1</v>
      </c>
      <c r="Q39" s="24">
        <v>0</v>
      </c>
    </row>
    <row r="40">
      <c r="B40" s="7" t="s">
        <v>9513</v>
      </c>
      <c r="C40" s="27">
        <v>10</v>
      </c>
      <c r="D40" s="7">
        <v>10</v>
      </c>
      <c r="E40" s="27">
        <v>0</v>
      </c>
      <c r="F40" s="27">
        <v>0</v>
      </c>
      <c r="G40" s="0">
        <v>6025</v>
      </c>
      <c r="H40" s="24">
        <v>0</v>
      </c>
      <c r="I40" s="7">
        <v>10</v>
      </c>
      <c r="J40" s="0">
        <v>0</v>
      </c>
      <c r="K40" s="24">
        <v>0</v>
      </c>
      <c r="L40" s="0">
        <v>0</v>
      </c>
      <c r="M40" s="0">
        <v>0</v>
      </c>
      <c r="N40" s="24">
        <v>0</v>
      </c>
      <c r="O40" s="7">
        <v>0</v>
      </c>
      <c r="P40" s="45">
        <v>0</v>
      </c>
      <c r="Q40" s="24">
        <v>0</v>
      </c>
    </row>
    <row r="41">
      <c r="B41" s="7" t="s">
        <v>9514</v>
      </c>
      <c r="C41" s="27">
        <v>10</v>
      </c>
      <c r="D41" s="7">
        <v>0</v>
      </c>
      <c r="E41" s="27">
        <v>6</v>
      </c>
      <c r="F41" s="27">
        <v>4</v>
      </c>
      <c r="G41" s="0">
        <v>145</v>
      </c>
      <c r="H41" s="24">
        <v>0</v>
      </c>
      <c r="I41" s="7">
        <v>0</v>
      </c>
      <c r="J41" s="0">
        <v>6</v>
      </c>
      <c r="K41" s="24">
        <v>4</v>
      </c>
      <c r="L41" s="0">
        <v>0</v>
      </c>
      <c r="M41" s="0">
        <v>0</v>
      </c>
      <c r="N41" s="24">
        <v>0</v>
      </c>
      <c r="O41" s="7">
        <v>0</v>
      </c>
      <c r="P41" s="45">
        <v>0</v>
      </c>
      <c r="Q41" s="24">
        <v>0</v>
      </c>
    </row>
    <row r="42">
      <c r="B42" s="7" t="s">
        <v>9515</v>
      </c>
      <c r="C42" s="27">
        <v>10</v>
      </c>
      <c r="D42" s="7">
        <v>5</v>
      </c>
      <c r="E42" s="27">
        <v>2</v>
      </c>
      <c r="F42" s="27">
        <v>3</v>
      </c>
      <c r="G42" s="0">
        <v>426</v>
      </c>
      <c r="H42" s="24">
        <v>0</v>
      </c>
      <c r="I42" s="7">
        <v>5</v>
      </c>
      <c r="J42" s="0">
        <v>1</v>
      </c>
      <c r="K42" s="24">
        <v>3</v>
      </c>
      <c r="L42" s="0">
        <v>0</v>
      </c>
      <c r="M42" s="0">
        <v>1</v>
      </c>
      <c r="N42" s="24">
        <v>0</v>
      </c>
      <c r="O42" s="7">
        <v>0</v>
      </c>
      <c r="P42" s="45">
        <v>0</v>
      </c>
      <c r="Q42" s="24">
        <v>0</v>
      </c>
    </row>
    <row r="43">
      <c r="B43" s="7" t="s">
        <v>9516</v>
      </c>
      <c r="C43" s="27">
        <v>10</v>
      </c>
      <c r="D43" s="7">
        <v>0</v>
      </c>
      <c r="E43" s="27">
        <v>3</v>
      </c>
      <c r="F43" s="27">
        <v>7</v>
      </c>
      <c r="G43" s="0">
        <v>45</v>
      </c>
      <c r="H43" s="24">
        <v>0</v>
      </c>
      <c r="I43" s="7">
        <v>0</v>
      </c>
      <c r="J43" s="0">
        <v>1</v>
      </c>
      <c r="K43" s="24">
        <v>7</v>
      </c>
      <c r="L43" s="0">
        <v>0</v>
      </c>
      <c r="M43" s="0">
        <v>1</v>
      </c>
      <c r="N43" s="24">
        <v>0</v>
      </c>
      <c r="O43" s="7">
        <v>0</v>
      </c>
      <c r="P43" s="45">
        <v>1</v>
      </c>
      <c r="Q43" s="24">
        <v>0</v>
      </c>
    </row>
    <row r="44">
      <c r="B44" s="7" t="s">
        <v>9517</v>
      </c>
      <c r="C44" s="27">
        <v>10</v>
      </c>
      <c r="D44" s="7">
        <v>0</v>
      </c>
      <c r="E44" s="27">
        <v>2</v>
      </c>
      <c r="F44" s="27">
        <v>8</v>
      </c>
      <c r="G44" s="0">
        <v>306</v>
      </c>
      <c r="H44" s="24">
        <v>0</v>
      </c>
      <c r="I44" s="7">
        <v>0</v>
      </c>
      <c r="J44" s="0">
        <v>2</v>
      </c>
      <c r="K44" s="24">
        <v>8</v>
      </c>
      <c r="L44" s="0">
        <v>0</v>
      </c>
      <c r="M44" s="0">
        <v>0</v>
      </c>
      <c r="N44" s="24">
        <v>0</v>
      </c>
      <c r="O44" s="7">
        <v>0</v>
      </c>
      <c r="P44" s="45">
        <v>0</v>
      </c>
      <c r="Q44" s="24">
        <v>0</v>
      </c>
    </row>
    <row r="45">
      <c r="B45" s="7" t="s">
        <v>9518</v>
      </c>
      <c r="C45" s="27">
        <v>10</v>
      </c>
      <c r="D45" s="7">
        <v>6</v>
      </c>
      <c r="E45" s="27">
        <v>0</v>
      </c>
      <c r="F45" s="27">
        <v>4</v>
      </c>
      <c r="G45" s="0">
        <v>563</v>
      </c>
      <c r="H45" s="24">
        <v>0</v>
      </c>
      <c r="I45" s="7">
        <v>6</v>
      </c>
      <c r="J45" s="0">
        <v>0</v>
      </c>
      <c r="K45" s="24">
        <v>4</v>
      </c>
      <c r="L45" s="0">
        <v>0</v>
      </c>
      <c r="M45" s="0">
        <v>0</v>
      </c>
      <c r="N45" s="24">
        <v>0</v>
      </c>
      <c r="O45" s="7">
        <v>0</v>
      </c>
      <c r="P45" s="45">
        <v>0</v>
      </c>
      <c r="Q45" s="24">
        <v>0</v>
      </c>
    </row>
    <row r="46">
      <c r="B46" s="7" t="s">
        <v>9519</v>
      </c>
      <c r="C46" s="27">
        <v>9</v>
      </c>
      <c r="D46" s="7">
        <v>0</v>
      </c>
      <c r="E46" s="27">
        <v>0</v>
      </c>
      <c r="F46" s="27">
        <v>9</v>
      </c>
      <c r="G46" s="0">
        <v>106</v>
      </c>
      <c r="H46" s="24">
        <v>0</v>
      </c>
      <c r="I46" s="7">
        <v>0</v>
      </c>
      <c r="J46" s="0">
        <v>0</v>
      </c>
      <c r="K46" s="24">
        <v>9</v>
      </c>
      <c r="L46" s="0">
        <v>0</v>
      </c>
      <c r="M46" s="0">
        <v>0</v>
      </c>
      <c r="N46" s="24">
        <v>0</v>
      </c>
      <c r="O46" s="7">
        <v>0</v>
      </c>
      <c r="P46" s="45">
        <v>0</v>
      </c>
      <c r="Q46" s="24">
        <v>0</v>
      </c>
    </row>
    <row r="47">
      <c r="B47" s="7" t="s">
        <v>9520</v>
      </c>
      <c r="C47" s="27">
        <v>9</v>
      </c>
      <c r="D47" s="7">
        <v>5</v>
      </c>
      <c r="E47" s="27">
        <v>1</v>
      </c>
      <c r="F47" s="27">
        <v>3</v>
      </c>
      <c r="G47" s="0">
        <v>24</v>
      </c>
      <c r="H47" s="24">
        <v>0</v>
      </c>
      <c r="I47" s="7">
        <v>5</v>
      </c>
      <c r="J47" s="0">
        <v>1</v>
      </c>
      <c r="K47" s="24">
        <v>3</v>
      </c>
      <c r="L47" s="0">
        <v>0</v>
      </c>
      <c r="M47" s="0">
        <v>0</v>
      </c>
      <c r="N47" s="24">
        <v>0</v>
      </c>
      <c r="O47" s="7">
        <v>0</v>
      </c>
      <c r="P47" s="45">
        <v>0</v>
      </c>
      <c r="Q47" s="24">
        <v>0</v>
      </c>
    </row>
    <row r="48">
      <c r="B48" s="7" t="s">
        <v>9521</v>
      </c>
      <c r="C48" s="27">
        <v>9</v>
      </c>
      <c r="D48" s="7">
        <v>0</v>
      </c>
      <c r="E48" s="27">
        <v>5</v>
      </c>
      <c r="F48" s="27">
        <v>4</v>
      </c>
      <c r="G48" s="0">
        <v>210</v>
      </c>
      <c r="H48" s="24">
        <v>0</v>
      </c>
      <c r="I48" s="7">
        <v>0</v>
      </c>
      <c r="J48" s="0">
        <v>3</v>
      </c>
      <c r="K48" s="24">
        <v>4</v>
      </c>
      <c r="L48" s="0">
        <v>0</v>
      </c>
      <c r="M48" s="0">
        <v>0</v>
      </c>
      <c r="N48" s="24">
        <v>0</v>
      </c>
      <c r="O48" s="7">
        <v>0</v>
      </c>
      <c r="P48" s="45">
        <v>2</v>
      </c>
      <c r="Q48" s="24">
        <v>0</v>
      </c>
    </row>
    <row r="49">
      <c r="B49" s="7" t="s">
        <v>9522</v>
      </c>
      <c r="C49" s="27">
        <v>9</v>
      </c>
      <c r="D49" s="7">
        <v>0</v>
      </c>
      <c r="E49" s="27">
        <v>1</v>
      </c>
      <c r="F49" s="27">
        <v>8</v>
      </c>
      <c r="G49" s="0">
        <v>25</v>
      </c>
      <c r="H49" s="24">
        <v>0</v>
      </c>
      <c r="I49" s="7">
        <v>0</v>
      </c>
      <c r="J49" s="0">
        <v>0</v>
      </c>
      <c r="K49" s="24">
        <v>8</v>
      </c>
      <c r="L49" s="0">
        <v>0</v>
      </c>
      <c r="M49" s="0">
        <v>1</v>
      </c>
      <c r="N49" s="24">
        <v>0</v>
      </c>
      <c r="O49" s="7">
        <v>0</v>
      </c>
      <c r="P49" s="45">
        <v>0</v>
      </c>
      <c r="Q49" s="24">
        <v>0</v>
      </c>
    </row>
    <row r="50">
      <c r="B50" s="7" t="s">
        <v>9523</v>
      </c>
      <c r="C50" s="27">
        <v>9</v>
      </c>
      <c r="D50" s="7">
        <v>0</v>
      </c>
      <c r="E50" s="27">
        <v>1</v>
      </c>
      <c r="F50" s="27">
        <v>8</v>
      </c>
      <c r="G50" s="0">
        <v>1249</v>
      </c>
      <c r="H50" s="24">
        <v>1</v>
      </c>
      <c r="I50" s="7">
        <v>0</v>
      </c>
      <c r="J50" s="0">
        <v>1</v>
      </c>
      <c r="K50" s="24">
        <v>8</v>
      </c>
      <c r="L50" s="0">
        <v>0</v>
      </c>
      <c r="M50" s="0">
        <v>0</v>
      </c>
      <c r="N50" s="24">
        <v>0</v>
      </c>
      <c r="O50" s="7">
        <v>0</v>
      </c>
      <c r="P50" s="45">
        <v>0</v>
      </c>
      <c r="Q50" s="24">
        <v>0</v>
      </c>
    </row>
    <row r="51">
      <c r="B51" s="7" t="s">
        <v>9524</v>
      </c>
      <c r="C51" s="27">
        <v>9</v>
      </c>
      <c r="D51" s="7">
        <v>3</v>
      </c>
      <c r="E51" s="27">
        <v>1</v>
      </c>
      <c r="F51" s="27">
        <v>5</v>
      </c>
      <c r="G51" s="0">
        <v>582</v>
      </c>
      <c r="H51" s="24">
        <v>0</v>
      </c>
      <c r="I51" s="7">
        <v>3</v>
      </c>
      <c r="J51" s="0">
        <v>1</v>
      </c>
      <c r="K51" s="24">
        <v>5</v>
      </c>
      <c r="L51" s="0">
        <v>0</v>
      </c>
      <c r="M51" s="0">
        <v>0</v>
      </c>
      <c r="N51" s="24">
        <v>0</v>
      </c>
      <c r="O51" s="7">
        <v>0</v>
      </c>
      <c r="P51" s="45">
        <v>0</v>
      </c>
      <c r="Q51" s="24">
        <v>0</v>
      </c>
    </row>
    <row r="52">
      <c r="B52" s="7" t="s">
        <v>9525</v>
      </c>
      <c r="C52" s="27">
        <v>9</v>
      </c>
      <c r="D52" s="7">
        <v>5</v>
      </c>
      <c r="E52" s="27">
        <v>1</v>
      </c>
      <c r="F52" s="27">
        <v>3</v>
      </c>
      <c r="G52" s="0">
        <v>42</v>
      </c>
      <c r="H52" s="24">
        <v>0</v>
      </c>
      <c r="I52" s="7">
        <v>5</v>
      </c>
      <c r="J52" s="0">
        <v>1</v>
      </c>
      <c r="K52" s="24">
        <v>3</v>
      </c>
      <c r="L52" s="0">
        <v>0</v>
      </c>
      <c r="M52" s="0">
        <v>0</v>
      </c>
      <c r="N52" s="24">
        <v>0</v>
      </c>
      <c r="O52" s="7">
        <v>0</v>
      </c>
      <c r="P52" s="45">
        <v>0</v>
      </c>
      <c r="Q52" s="24">
        <v>0</v>
      </c>
    </row>
    <row r="53">
      <c r="B53" s="7" t="s">
        <v>9526</v>
      </c>
      <c r="C53" s="27">
        <v>9</v>
      </c>
      <c r="D53" s="7">
        <v>2</v>
      </c>
      <c r="E53" s="27">
        <v>0</v>
      </c>
      <c r="F53" s="27">
        <v>7</v>
      </c>
      <c r="G53" s="0">
        <v>9</v>
      </c>
      <c r="H53" s="24">
        <v>0</v>
      </c>
      <c r="I53" s="7">
        <v>2</v>
      </c>
      <c r="J53" s="0">
        <v>0</v>
      </c>
      <c r="K53" s="24">
        <v>7</v>
      </c>
      <c r="L53" s="0">
        <v>0</v>
      </c>
      <c r="M53" s="0">
        <v>0</v>
      </c>
      <c r="N53" s="24">
        <v>0</v>
      </c>
      <c r="O53" s="7">
        <v>0</v>
      </c>
      <c r="P53" s="45">
        <v>0</v>
      </c>
      <c r="Q53" s="24">
        <v>0</v>
      </c>
    </row>
    <row r="54">
      <c r="B54" s="7" t="s">
        <v>9527</v>
      </c>
      <c r="C54" s="27">
        <v>9</v>
      </c>
      <c r="D54" s="7">
        <v>0</v>
      </c>
      <c r="E54" s="27">
        <v>1</v>
      </c>
      <c r="F54" s="27">
        <v>8</v>
      </c>
      <c r="G54" s="0">
        <v>904</v>
      </c>
      <c r="H54" s="24">
        <v>0</v>
      </c>
      <c r="I54" s="7">
        <v>0</v>
      </c>
      <c r="J54" s="0">
        <v>1</v>
      </c>
      <c r="K54" s="24">
        <v>8</v>
      </c>
      <c r="L54" s="0">
        <v>0</v>
      </c>
      <c r="M54" s="0">
        <v>0</v>
      </c>
      <c r="N54" s="24">
        <v>0</v>
      </c>
      <c r="O54" s="7">
        <v>0</v>
      </c>
      <c r="P54" s="45">
        <v>0</v>
      </c>
      <c r="Q54" s="24">
        <v>0</v>
      </c>
    </row>
    <row r="55">
      <c r="B55" s="7" t="s">
        <v>9528</v>
      </c>
      <c r="C55" s="27">
        <v>8</v>
      </c>
      <c r="D55" s="7">
        <v>0</v>
      </c>
      <c r="E55" s="27">
        <v>4</v>
      </c>
      <c r="F55" s="27">
        <v>4</v>
      </c>
      <c r="G55" s="0">
        <v>57</v>
      </c>
      <c r="H55" s="24">
        <v>0</v>
      </c>
      <c r="I55" s="7">
        <v>0</v>
      </c>
      <c r="J55" s="0">
        <v>3</v>
      </c>
      <c r="K55" s="24">
        <v>4</v>
      </c>
      <c r="L55" s="0">
        <v>0</v>
      </c>
      <c r="M55" s="0">
        <v>1</v>
      </c>
      <c r="N55" s="24">
        <v>0</v>
      </c>
      <c r="O55" s="7">
        <v>0</v>
      </c>
      <c r="P55" s="45">
        <v>0</v>
      </c>
      <c r="Q55" s="24">
        <v>0</v>
      </c>
    </row>
    <row r="56">
      <c r="B56" s="7" t="s">
        <v>9529</v>
      </c>
      <c r="C56" s="27">
        <v>8</v>
      </c>
      <c r="D56" s="7">
        <v>1</v>
      </c>
      <c r="E56" s="27">
        <v>3</v>
      </c>
      <c r="F56" s="27">
        <v>4</v>
      </c>
      <c r="G56" s="0">
        <v>23</v>
      </c>
      <c r="H56" s="24">
        <v>0</v>
      </c>
      <c r="I56" s="7">
        <v>1</v>
      </c>
      <c r="J56" s="0">
        <v>2</v>
      </c>
      <c r="K56" s="24">
        <v>4</v>
      </c>
      <c r="L56" s="0">
        <v>0</v>
      </c>
      <c r="M56" s="0">
        <v>0</v>
      </c>
      <c r="N56" s="24">
        <v>0</v>
      </c>
      <c r="O56" s="7">
        <v>0</v>
      </c>
      <c r="P56" s="45">
        <v>1</v>
      </c>
      <c r="Q56" s="24">
        <v>0</v>
      </c>
    </row>
    <row r="57">
      <c r="B57" s="7" t="s">
        <v>9530</v>
      </c>
      <c r="C57" s="27">
        <v>8</v>
      </c>
      <c r="D57" s="7">
        <v>2</v>
      </c>
      <c r="E57" s="27">
        <v>0</v>
      </c>
      <c r="F57" s="27">
        <v>6</v>
      </c>
      <c r="G57" s="0">
        <v>209</v>
      </c>
      <c r="H57" s="24">
        <v>0</v>
      </c>
      <c r="I57" s="7">
        <v>2</v>
      </c>
      <c r="J57" s="0">
        <v>0</v>
      </c>
      <c r="K57" s="24">
        <v>6</v>
      </c>
      <c r="L57" s="0">
        <v>0</v>
      </c>
      <c r="M57" s="0">
        <v>0</v>
      </c>
      <c r="N57" s="24">
        <v>0</v>
      </c>
      <c r="O57" s="7">
        <v>0</v>
      </c>
      <c r="P57" s="45">
        <v>0</v>
      </c>
      <c r="Q57" s="24">
        <v>0</v>
      </c>
    </row>
    <row r="58">
      <c r="B58" s="7" t="s">
        <v>9531</v>
      </c>
      <c r="C58" s="27">
        <v>8</v>
      </c>
      <c r="D58" s="7">
        <v>0</v>
      </c>
      <c r="E58" s="27">
        <v>0</v>
      </c>
      <c r="F58" s="27">
        <v>8</v>
      </c>
      <c r="G58" s="0">
        <v>93</v>
      </c>
      <c r="H58" s="24">
        <v>0</v>
      </c>
      <c r="I58" s="7">
        <v>0</v>
      </c>
      <c r="J58" s="0">
        <v>0</v>
      </c>
      <c r="K58" s="24">
        <v>8</v>
      </c>
      <c r="L58" s="0">
        <v>0</v>
      </c>
      <c r="M58" s="0">
        <v>0</v>
      </c>
      <c r="N58" s="24">
        <v>0</v>
      </c>
      <c r="O58" s="7">
        <v>0</v>
      </c>
      <c r="P58" s="45">
        <v>0</v>
      </c>
      <c r="Q58" s="24">
        <v>0</v>
      </c>
    </row>
    <row r="59">
      <c r="B59" s="7" t="s">
        <v>9532</v>
      </c>
      <c r="C59" s="27">
        <v>8</v>
      </c>
      <c r="D59" s="7">
        <v>7</v>
      </c>
      <c r="E59" s="27">
        <v>0</v>
      </c>
      <c r="F59" s="27">
        <v>1</v>
      </c>
      <c r="G59" s="0">
        <v>14</v>
      </c>
      <c r="H59" s="24">
        <v>0</v>
      </c>
      <c r="I59" s="7">
        <v>7</v>
      </c>
      <c r="J59" s="0">
        <v>0</v>
      </c>
      <c r="K59" s="24">
        <v>1</v>
      </c>
      <c r="L59" s="0">
        <v>0</v>
      </c>
      <c r="M59" s="0">
        <v>0</v>
      </c>
      <c r="N59" s="24">
        <v>0</v>
      </c>
      <c r="O59" s="7">
        <v>0</v>
      </c>
      <c r="P59" s="45">
        <v>0</v>
      </c>
      <c r="Q59" s="24">
        <v>0</v>
      </c>
    </row>
    <row r="60">
      <c r="B60" s="7" t="s">
        <v>9533</v>
      </c>
      <c r="C60" s="27">
        <v>8</v>
      </c>
      <c r="D60" s="7">
        <v>0</v>
      </c>
      <c r="E60" s="27">
        <v>0</v>
      </c>
      <c r="F60" s="27">
        <v>8</v>
      </c>
      <c r="G60" s="0">
        <v>186</v>
      </c>
      <c r="H60" s="24">
        <v>0</v>
      </c>
      <c r="I60" s="7">
        <v>0</v>
      </c>
      <c r="J60" s="0">
        <v>0</v>
      </c>
      <c r="K60" s="24">
        <v>8</v>
      </c>
      <c r="L60" s="0">
        <v>0</v>
      </c>
      <c r="M60" s="0">
        <v>0</v>
      </c>
      <c r="N60" s="24">
        <v>0</v>
      </c>
      <c r="O60" s="7">
        <v>0</v>
      </c>
      <c r="P60" s="45">
        <v>0</v>
      </c>
      <c r="Q60" s="24">
        <v>0</v>
      </c>
    </row>
    <row r="61">
      <c r="B61" s="7" t="s">
        <v>9534</v>
      </c>
      <c r="C61" s="27">
        <v>8</v>
      </c>
      <c r="D61" s="7">
        <v>3</v>
      </c>
      <c r="E61" s="27">
        <v>0</v>
      </c>
      <c r="F61" s="27">
        <v>5</v>
      </c>
      <c r="G61" s="0">
        <v>17</v>
      </c>
      <c r="H61" s="24">
        <v>0</v>
      </c>
      <c r="I61" s="7">
        <v>3</v>
      </c>
      <c r="J61" s="0">
        <v>0</v>
      </c>
      <c r="K61" s="24">
        <v>5</v>
      </c>
      <c r="L61" s="0">
        <v>0</v>
      </c>
      <c r="M61" s="0">
        <v>0</v>
      </c>
      <c r="N61" s="24">
        <v>0</v>
      </c>
      <c r="O61" s="7">
        <v>0</v>
      </c>
      <c r="P61" s="45">
        <v>0</v>
      </c>
      <c r="Q61" s="24">
        <v>0</v>
      </c>
    </row>
    <row r="62">
      <c r="B62" s="7" t="s">
        <v>9535</v>
      </c>
      <c r="C62" s="27">
        <v>8</v>
      </c>
      <c r="D62" s="7">
        <v>7</v>
      </c>
      <c r="E62" s="27">
        <v>0</v>
      </c>
      <c r="F62" s="27">
        <v>1</v>
      </c>
      <c r="G62" s="0">
        <v>63</v>
      </c>
      <c r="H62" s="24">
        <v>0</v>
      </c>
      <c r="I62" s="7">
        <v>7</v>
      </c>
      <c r="J62" s="0">
        <v>0</v>
      </c>
      <c r="K62" s="24">
        <v>1</v>
      </c>
      <c r="L62" s="0">
        <v>0</v>
      </c>
      <c r="M62" s="0">
        <v>0</v>
      </c>
      <c r="N62" s="24">
        <v>0</v>
      </c>
      <c r="O62" s="7">
        <v>0</v>
      </c>
      <c r="P62" s="45">
        <v>0</v>
      </c>
      <c r="Q62" s="24">
        <v>0</v>
      </c>
    </row>
    <row r="63">
      <c r="B63" s="7" t="s">
        <v>9536</v>
      </c>
      <c r="C63" s="27">
        <v>8</v>
      </c>
      <c r="D63" s="7">
        <v>0</v>
      </c>
      <c r="E63" s="27">
        <v>1</v>
      </c>
      <c r="F63" s="27">
        <v>7</v>
      </c>
      <c r="G63" s="0">
        <v>37</v>
      </c>
      <c r="H63" s="24">
        <v>0</v>
      </c>
      <c r="I63" s="7">
        <v>0</v>
      </c>
      <c r="J63" s="0">
        <v>0</v>
      </c>
      <c r="K63" s="24">
        <v>7</v>
      </c>
      <c r="L63" s="0">
        <v>0</v>
      </c>
      <c r="M63" s="0">
        <v>1</v>
      </c>
      <c r="N63" s="24">
        <v>0</v>
      </c>
      <c r="O63" s="7">
        <v>0</v>
      </c>
      <c r="P63" s="45">
        <v>0</v>
      </c>
      <c r="Q63" s="24">
        <v>0</v>
      </c>
    </row>
    <row r="64">
      <c r="B64" s="7" t="s">
        <v>9537</v>
      </c>
      <c r="C64" s="27">
        <v>8</v>
      </c>
      <c r="D64" s="7">
        <v>0</v>
      </c>
      <c r="E64" s="27">
        <v>4</v>
      </c>
      <c r="F64" s="27">
        <v>4</v>
      </c>
      <c r="G64" s="0">
        <v>151</v>
      </c>
      <c r="H64" s="24">
        <v>0</v>
      </c>
      <c r="I64" s="7">
        <v>0</v>
      </c>
      <c r="J64" s="0">
        <v>4</v>
      </c>
      <c r="K64" s="24">
        <v>4</v>
      </c>
      <c r="L64" s="0">
        <v>0</v>
      </c>
      <c r="M64" s="0">
        <v>0</v>
      </c>
      <c r="N64" s="24">
        <v>0</v>
      </c>
      <c r="O64" s="7">
        <v>0</v>
      </c>
      <c r="P64" s="45">
        <v>0</v>
      </c>
      <c r="Q64" s="24">
        <v>0</v>
      </c>
    </row>
    <row r="65">
      <c r="B65" s="7" t="s">
        <v>9538</v>
      </c>
      <c r="C65" s="27">
        <v>8</v>
      </c>
      <c r="D65" s="7">
        <v>0</v>
      </c>
      <c r="E65" s="27">
        <v>1</v>
      </c>
      <c r="F65" s="27">
        <v>7</v>
      </c>
      <c r="G65" s="0">
        <v>36</v>
      </c>
      <c r="H65" s="24">
        <v>0</v>
      </c>
      <c r="I65" s="7">
        <v>0</v>
      </c>
      <c r="J65" s="0">
        <v>1</v>
      </c>
      <c r="K65" s="24">
        <v>7</v>
      </c>
      <c r="L65" s="0">
        <v>0</v>
      </c>
      <c r="M65" s="0">
        <v>0</v>
      </c>
      <c r="N65" s="24">
        <v>0</v>
      </c>
      <c r="O65" s="7">
        <v>0</v>
      </c>
      <c r="P65" s="45">
        <v>0</v>
      </c>
      <c r="Q65" s="24">
        <v>0</v>
      </c>
    </row>
    <row r="66">
      <c r="B66" s="7" t="s">
        <v>9539</v>
      </c>
      <c r="C66" s="27">
        <v>8</v>
      </c>
      <c r="D66" s="7">
        <v>1</v>
      </c>
      <c r="E66" s="27">
        <v>4</v>
      </c>
      <c r="F66" s="27">
        <v>3</v>
      </c>
      <c r="G66" s="0">
        <v>18</v>
      </c>
      <c r="H66" s="24">
        <v>0</v>
      </c>
      <c r="I66" s="7">
        <v>1</v>
      </c>
      <c r="J66" s="0">
        <v>3</v>
      </c>
      <c r="K66" s="24">
        <v>3</v>
      </c>
      <c r="L66" s="0">
        <v>0</v>
      </c>
      <c r="M66" s="0">
        <v>0</v>
      </c>
      <c r="N66" s="24">
        <v>0</v>
      </c>
      <c r="O66" s="7">
        <v>0</v>
      </c>
      <c r="P66" s="45">
        <v>1</v>
      </c>
      <c r="Q66" s="24">
        <v>0</v>
      </c>
    </row>
    <row r="67">
      <c r="B67" s="7" t="s">
        <v>9540</v>
      </c>
      <c r="C67" s="27">
        <v>8</v>
      </c>
      <c r="D67" s="7">
        <v>8</v>
      </c>
      <c r="E67" s="27">
        <v>0</v>
      </c>
      <c r="F67" s="27">
        <v>0</v>
      </c>
      <c r="G67" s="0">
        <v>41</v>
      </c>
      <c r="H67" s="24">
        <v>0</v>
      </c>
      <c r="I67" s="7">
        <v>8</v>
      </c>
      <c r="J67" s="0">
        <v>0</v>
      </c>
      <c r="K67" s="24">
        <v>0</v>
      </c>
      <c r="L67" s="0">
        <v>0</v>
      </c>
      <c r="M67" s="0">
        <v>0</v>
      </c>
      <c r="N67" s="24">
        <v>0</v>
      </c>
      <c r="O67" s="7">
        <v>0</v>
      </c>
      <c r="P67" s="45">
        <v>0</v>
      </c>
      <c r="Q67" s="24">
        <v>0</v>
      </c>
    </row>
    <row r="68">
      <c r="B68" s="7" t="s">
        <v>9541</v>
      </c>
      <c r="C68" s="27">
        <v>8</v>
      </c>
      <c r="D68" s="7">
        <v>0</v>
      </c>
      <c r="E68" s="27">
        <v>2</v>
      </c>
      <c r="F68" s="27">
        <v>6</v>
      </c>
      <c r="G68" s="0">
        <v>315</v>
      </c>
      <c r="H68" s="24">
        <v>0</v>
      </c>
      <c r="I68" s="7">
        <v>0</v>
      </c>
      <c r="J68" s="0">
        <v>2</v>
      </c>
      <c r="K68" s="24">
        <v>6</v>
      </c>
      <c r="L68" s="0">
        <v>0</v>
      </c>
      <c r="M68" s="0">
        <v>0</v>
      </c>
      <c r="N68" s="24">
        <v>0</v>
      </c>
      <c r="O68" s="7">
        <v>0</v>
      </c>
      <c r="P68" s="45">
        <v>0</v>
      </c>
      <c r="Q68" s="24">
        <v>0</v>
      </c>
    </row>
    <row r="69">
      <c r="B69" s="7" t="s">
        <v>9542</v>
      </c>
      <c r="C69" s="27">
        <v>8</v>
      </c>
      <c r="D69" s="7">
        <v>2</v>
      </c>
      <c r="E69" s="27">
        <v>4</v>
      </c>
      <c r="F69" s="27">
        <v>2</v>
      </c>
      <c r="G69" s="0">
        <v>59</v>
      </c>
      <c r="H69" s="24">
        <v>0</v>
      </c>
      <c r="I69" s="7">
        <v>2</v>
      </c>
      <c r="J69" s="0">
        <v>4</v>
      </c>
      <c r="K69" s="24">
        <v>2</v>
      </c>
      <c r="L69" s="0">
        <v>0</v>
      </c>
      <c r="M69" s="0">
        <v>0</v>
      </c>
      <c r="N69" s="24">
        <v>0</v>
      </c>
      <c r="O69" s="7">
        <v>0</v>
      </c>
      <c r="P69" s="45">
        <v>0</v>
      </c>
      <c r="Q69" s="24">
        <v>0</v>
      </c>
    </row>
    <row r="70">
      <c r="B70" s="7" t="s">
        <v>9543</v>
      </c>
      <c r="C70" s="27">
        <v>8</v>
      </c>
      <c r="D70" s="7">
        <v>0</v>
      </c>
      <c r="E70" s="27">
        <v>4</v>
      </c>
      <c r="F70" s="27">
        <v>4</v>
      </c>
      <c r="G70" s="0">
        <v>62</v>
      </c>
      <c r="H70" s="24">
        <v>0</v>
      </c>
      <c r="I70" s="7">
        <v>0</v>
      </c>
      <c r="J70" s="0">
        <v>3</v>
      </c>
      <c r="K70" s="24">
        <v>4</v>
      </c>
      <c r="L70" s="0">
        <v>0</v>
      </c>
      <c r="M70" s="0">
        <v>1</v>
      </c>
      <c r="N70" s="24">
        <v>0</v>
      </c>
      <c r="O70" s="7">
        <v>0</v>
      </c>
      <c r="P70" s="45">
        <v>0</v>
      </c>
      <c r="Q70" s="24">
        <v>0</v>
      </c>
    </row>
    <row r="71">
      <c r="B71" s="7" t="s">
        <v>9544</v>
      </c>
      <c r="C71" s="27">
        <v>8</v>
      </c>
      <c r="D71" s="7">
        <v>6</v>
      </c>
      <c r="E71" s="27">
        <v>0</v>
      </c>
      <c r="F71" s="27">
        <v>2</v>
      </c>
      <c r="G71" s="0">
        <v>50</v>
      </c>
      <c r="H71" s="24">
        <v>0</v>
      </c>
      <c r="I71" s="7">
        <v>6</v>
      </c>
      <c r="J71" s="0">
        <v>0</v>
      </c>
      <c r="K71" s="24">
        <v>2</v>
      </c>
      <c r="L71" s="0">
        <v>0</v>
      </c>
      <c r="M71" s="0">
        <v>0</v>
      </c>
      <c r="N71" s="24">
        <v>0</v>
      </c>
      <c r="O71" s="7">
        <v>0</v>
      </c>
      <c r="P71" s="45">
        <v>0</v>
      </c>
      <c r="Q71" s="24">
        <v>0</v>
      </c>
    </row>
    <row r="72">
      <c r="B72" s="7" t="s">
        <v>9545</v>
      </c>
      <c r="C72" s="27">
        <v>8</v>
      </c>
      <c r="D72" s="7">
        <v>4</v>
      </c>
      <c r="E72" s="27">
        <v>0</v>
      </c>
      <c r="F72" s="27">
        <v>4</v>
      </c>
      <c r="G72" s="0">
        <v>162</v>
      </c>
      <c r="H72" s="24">
        <v>0</v>
      </c>
      <c r="I72" s="7">
        <v>4</v>
      </c>
      <c r="J72" s="0">
        <v>0</v>
      </c>
      <c r="K72" s="24">
        <v>4</v>
      </c>
      <c r="L72" s="0">
        <v>0</v>
      </c>
      <c r="M72" s="0">
        <v>0</v>
      </c>
      <c r="N72" s="24">
        <v>0</v>
      </c>
      <c r="O72" s="7">
        <v>0</v>
      </c>
      <c r="P72" s="45">
        <v>0</v>
      </c>
      <c r="Q72" s="24">
        <v>0</v>
      </c>
    </row>
    <row r="73">
      <c r="B73" s="7" t="s">
        <v>9546</v>
      </c>
      <c r="C73" s="27">
        <v>8</v>
      </c>
      <c r="D73" s="7">
        <v>4</v>
      </c>
      <c r="E73" s="27">
        <v>2</v>
      </c>
      <c r="F73" s="27">
        <v>2</v>
      </c>
      <c r="G73" s="0">
        <v>89</v>
      </c>
      <c r="H73" s="24">
        <v>0</v>
      </c>
      <c r="I73" s="7">
        <v>4</v>
      </c>
      <c r="J73" s="0">
        <v>1</v>
      </c>
      <c r="K73" s="24">
        <v>2</v>
      </c>
      <c r="L73" s="0">
        <v>0</v>
      </c>
      <c r="M73" s="0">
        <v>1</v>
      </c>
      <c r="N73" s="24">
        <v>0</v>
      </c>
      <c r="O73" s="7">
        <v>0</v>
      </c>
      <c r="P73" s="45">
        <v>0</v>
      </c>
      <c r="Q73" s="24">
        <v>0</v>
      </c>
    </row>
    <row r="74">
      <c r="B74" s="7" t="s">
        <v>9547</v>
      </c>
      <c r="C74" s="27">
        <v>8</v>
      </c>
      <c r="D74" s="7">
        <v>0</v>
      </c>
      <c r="E74" s="27">
        <v>2</v>
      </c>
      <c r="F74" s="27">
        <v>6</v>
      </c>
      <c r="G74" s="0">
        <v>44</v>
      </c>
      <c r="H74" s="24">
        <v>0</v>
      </c>
      <c r="I74" s="7">
        <v>0</v>
      </c>
      <c r="J74" s="0">
        <v>0</v>
      </c>
      <c r="K74" s="24">
        <v>6</v>
      </c>
      <c r="L74" s="0">
        <v>0</v>
      </c>
      <c r="M74" s="0">
        <v>1</v>
      </c>
      <c r="N74" s="24">
        <v>0</v>
      </c>
      <c r="O74" s="7">
        <v>0</v>
      </c>
      <c r="P74" s="45">
        <v>1</v>
      </c>
      <c r="Q74" s="24">
        <v>0</v>
      </c>
    </row>
    <row r="75">
      <c r="B75" s="7" t="s">
        <v>9548</v>
      </c>
      <c r="C75" s="27">
        <v>8</v>
      </c>
      <c r="D75" s="7">
        <v>1</v>
      </c>
      <c r="E75" s="27">
        <v>1</v>
      </c>
      <c r="F75" s="27">
        <v>6</v>
      </c>
      <c r="G75" s="0">
        <v>163</v>
      </c>
      <c r="H75" s="24">
        <v>0</v>
      </c>
      <c r="I75" s="7">
        <v>1</v>
      </c>
      <c r="J75" s="0">
        <v>1</v>
      </c>
      <c r="K75" s="24">
        <v>6</v>
      </c>
      <c r="L75" s="0">
        <v>0</v>
      </c>
      <c r="M75" s="0">
        <v>0</v>
      </c>
      <c r="N75" s="24">
        <v>0</v>
      </c>
      <c r="O75" s="7">
        <v>0</v>
      </c>
      <c r="P75" s="45">
        <v>0</v>
      </c>
      <c r="Q75" s="24">
        <v>0</v>
      </c>
    </row>
    <row r="76">
      <c r="B76" s="7" t="s">
        <v>9549</v>
      </c>
      <c r="C76" s="27">
        <v>7</v>
      </c>
      <c r="D76" s="7">
        <v>0</v>
      </c>
      <c r="E76" s="27">
        <v>1</v>
      </c>
      <c r="F76" s="27">
        <v>6</v>
      </c>
      <c r="G76" s="0">
        <v>81</v>
      </c>
      <c r="H76" s="24">
        <v>0</v>
      </c>
      <c r="I76" s="7">
        <v>0</v>
      </c>
      <c r="J76" s="0">
        <v>1</v>
      </c>
      <c r="K76" s="24">
        <v>6</v>
      </c>
      <c r="L76" s="0">
        <v>0</v>
      </c>
      <c r="M76" s="0">
        <v>0</v>
      </c>
      <c r="N76" s="24">
        <v>0</v>
      </c>
      <c r="O76" s="7">
        <v>0</v>
      </c>
      <c r="P76" s="45">
        <v>0</v>
      </c>
      <c r="Q76" s="24">
        <v>0</v>
      </c>
    </row>
    <row r="77">
      <c r="B77" s="7" t="s">
        <v>9550</v>
      </c>
      <c r="C77" s="27">
        <v>7</v>
      </c>
      <c r="D77" s="7">
        <v>5</v>
      </c>
      <c r="E77" s="27">
        <v>2</v>
      </c>
      <c r="F77" s="27">
        <v>0</v>
      </c>
      <c r="G77" s="0">
        <v>28</v>
      </c>
      <c r="H77" s="24">
        <v>0</v>
      </c>
      <c r="I77" s="7">
        <v>5</v>
      </c>
      <c r="J77" s="0">
        <v>1</v>
      </c>
      <c r="K77" s="24">
        <v>0</v>
      </c>
      <c r="L77" s="0">
        <v>0</v>
      </c>
      <c r="M77" s="0">
        <v>1</v>
      </c>
      <c r="N77" s="24">
        <v>0</v>
      </c>
      <c r="O77" s="7">
        <v>0</v>
      </c>
      <c r="P77" s="45">
        <v>0</v>
      </c>
      <c r="Q77" s="24">
        <v>0</v>
      </c>
    </row>
    <row r="78">
      <c r="B78" s="7" t="s">
        <v>9551</v>
      </c>
      <c r="C78" s="27">
        <v>7</v>
      </c>
      <c r="D78" s="7">
        <v>7</v>
      </c>
      <c r="E78" s="27">
        <v>0</v>
      </c>
      <c r="F78" s="27">
        <v>0</v>
      </c>
      <c r="G78" s="0">
        <v>562</v>
      </c>
      <c r="H78" s="24">
        <v>0</v>
      </c>
      <c r="I78" s="7">
        <v>7</v>
      </c>
      <c r="J78" s="0">
        <v>0</v>
      </c>
      <c r="K78" s="24">
        <v>0</v>
      </c>
      <c r="L78" s="0">
        <v>0</v>
      </c>
      <c r="M78" s="0">
        <v>0</v>
      </c>
      <c r="N78" s="24">
        <v>0</v>
      </c>
      <c r="O78" s="7">
        <v>0</v>
      </c>
      <c r="P78" s="45">
        <v>0</v>
      </c>
      <c r="Q78" s="24">
        <v>0</v>
      </c>
    </row>
    <row r="79">
      <c r="B79" s="7" t="s">
        <v>9552</v>
      </c>
      <c r="C79" s="27">
        <v>7</v>
      </c>
      <c r="D79" s="7">
        <v>0</v>
      </c>
      <c r="E79" s="27">
        <v>6</v>
      </c>
      <c r="F79" s="27">
        <v>1</v>
      </c>
      <c r="G79" s="0">
        <v>48</v>
      </c>
      <c r="H79" s="24">
        <v>0</v>
      </c>
      <c r="I79" s="7">
        <v>0</v>
      </c>
      <c r="J79" s="0">
        <v>4</v>
      </c>
      <c r="K79" s="24">
        <v>1</v>
      </c>
      <c r="L79" s="0">
        <v>0</v>
      </c>
      <c r="M79" s="0">
        <v>0</v>
      </c>
      <c r="N79" s="24">
        <v>0</v>
      </c>
      <c r="O79" s="7">
        <v>0</v>
      </c>
      <c r="P79" s="45">
        <v>2</v>
      </c>
      <c r="Q79" s="24">
        <v>0</v>
      </c>
    </row>
    <row r="80">
      <c r="B80" s="7" t="s">
        <v>9553</v>
      </c>
      <c r="C80" s="27">
        <v>7</v>
      </c>
      <c r="D80" s="7">
        <v>6</v>
      </c>
      <c r="E80" s="27">
        <v>0</v>
      </c>
      <c r="F80" s="27">
        <v>1</v>
      </c>
      <c r="G80" s="0">
        <v>57</v>
      </c>
      <c r="H80" s="24">
        <v>0</v>
      </c>
      <c r="I80" s="7">
        <v>6</v>
      </c>
      <c r="J80" s="0">
        <v>0</v>
      </c>
      <c r="K80" s="24">
        <v>1</v>
      </c>
      <c r="L80" s="0">
        <v>0</v>
      </c>
      <c r="M80" s="0">
        <v>0</v>
      </c>
      <c r="N80" s="24">
        <v>0</v>
      </c>
      <c r="O80" s="7">
        <v>0</v>
      </c>
      <c r="P80" s="45">
        <v>0</v>
      </c>
      <c r="Q80" s="24">
        <v>0</v>
      </c>
    </row>
    <row r="81">
      <c r="B81" s="7" t="s">
        <v>9554</v>
      </c>
      <c r="C81" s="27">
        <v>7</v>
      </c>
      <c r="D81" s="7">
        <v>0</v>
      </c>
      <c r="E81" s="27">
        <v>2</v>
      </c>
      <c r="F81" s="27">
        <v>5</v>
      </c>
      <c r="G81" s="0">
        <v>94</v>
      </c>
      <c r="H81" s="24">
        <v>0</v>
      </c>
      <c r="I81" s="7">
        <v>0</v>
      </c>
      <c r="J81" s="0">
        <v>2</v>
      </c>
      <c r="K81" s="24">
        <v>5</v>
      </c>
      <c r="L81" s="0">
        <v>0</v>
      </c>
      <c r="M81" s="0">
        <v>0</v>
      </c>
      <c r="N81" s="24">
        <v>0</v>
      </c>
      <c r="O81" s="7">
        <v>0</v>
      </c>
      <c r="P81" s="45">
        <v>0</v>
      </c>
      <c r="Q81" s="24">
        <v>0</v>
      </c>
    </row>
    <row r="82">
      <c r="B82" s="7" t="s">
        <v>9555</v>
      </c>
      <c r="C82" s="27">
        <v>7</v>
      </c>
      <c r="D82" s="7">
        <v>3</v>
      </c>
      <c r="E82" s="27">
        <v>1</v>
      </c>
      <c r="F82" s="27">
        <v>3</v>
      </c>
      <c r="G82" s="0">
        <v>26</v>
      </c>
      <c r="H82" s="24">
        <v>0</v>
      </c>
      <c r="I82" s="7">
        <v>3</v>
      </c>
      <c r="J82" s="0">
        <v>0</v>
      </c>
      <c r="K82" s="24">
        <v>3</v>
      </c>
      <c r="L82" s="0">
        <v>0</v>
      </c>
      <c r="M82" s="0">
        <v>1</v>
      </c>
      <c r="N82" s="24">
        <v>0</v>
      </c>
      <c r="O82" s="7">
        <v>0</v>
      </c>
      <c r="P82" s="45">
        <v>0</v>
      </c>
      <c r="Q82" s="24">
        <v>0</v>
      </c>
    </row>
    <row r="83">
      <c r="B83" s="7" t="s">
        <v>9556</v>
      </c>
      <c r="C83" s="27">
        <v>7</v>
      </c>
      <c r="D83" s="7">
        <v>3</v>
      </c>
      <c r="E83" s="27">
        <v>0</v>
      </c>
      <c r="F83" s="27">
        <v>4</v>
      </c>
      <c r="G83" s="0">
        <v>156</v>
      </c>
      <c r="H83" s="24">
        <v>0</v>
      </c>
      <c r="I83" s="7">
        <v>3</v>
      </c>
      <c r="J83" s="0">
        <v>0</v>
      </c>
      <c r="K83" s="24">
        <v>4</v>
      </c>
      <c r="L83" s="0">
        <v>0</v>
      </c>
      <c r="M83" s="0">
        <v>0</v>
      </c>
      <c r="N83" s="24">
        <v>0</v>
      </c>
      <c r="O83" s="7">
        <v>0</v>
      </c>
      <c r="P83" s="45">
        <v>0</v>
      </c>
      <c r="Q83" s="24">
        <v>0</v>
      </c>
    </row>
    <row r="84">
      <c r="B84" s="7" t="s">
        <v>9557</v>
      </c>
      <c r="C84" s="27">
        <v>7</v>
      </c>
      <c r="D84" s="7">
        <v>1</v>
      </c>
      <c r="E84" s="27">
        <v>1</v>
      </c>
      <c r="F84" s="27">
        <v>5</v>
      </c>
      <c r="G84" s="0">
        <v>17</v>
      </c>
      <c r="H84" s="24">
        <v>0</v>
      </c>
      <c r="I84" s="7">
        <v>1</v>
      </c>
      <c r="J84" s="0">
        <v>0</v>
      </c>
      <c r="K84" s="24">
        <v>5</v>
      </c>
      <c r="L84" s="0">
        <v>0</v>
      </c>
      <c r="M84" s="0">
        <v>1</v>
      </c>
      <c r="N84" s="24">
        <v>0</v>
      </c>
      <c r="O84" s="7">
        <v>0</v>
      </c>
      <c r="P84" s="45">
        <v>0</v>
      </c>
      <c r="Q84" s="24">
        <v>0</v>
      </c>
    </row>
    <row r="85">
      <c r="B85" s="7" t="s">
        <v>9558</v>
      </c>
      <c r="C85" s="27">
        <v>7</v>
      </c>
      <c r="D85" s="7">
        <v>1</v>
      </c>
      <c r="E85" s="27">
        <v>0</v>
      </c>
      <c r="F85" s="27">
        <v>6</v>
      </c>
      <c r="G85" s="0">
        <v>37</v>
      </c>
      <c r="H85" s="24">
        <v>0</v>
      </c>
      <c r="I85" s="7">
        <v>1</v>
      </c>
      <c r="J85" s="0">
        <v>0</v>
      </c>
      <c r="K85" s="24">
        <v>6</v>
      </c>
      <c r="L85" s="0">
        <v>0</v>
      </c>
      <c r="M85" s="0">
        <v>0</v>
      </c>
      <c r="N85" s="24">
        <v>0</v>
      </c>
      <c r="O85" s="7">
        <v>0</v>
      </c>
      <c r="P85" s="45">
        <v>0</v>
      </c>
      <c r="Q85" s="24">
        <v>0</v>
      </c>
    </row>
    <row r="86">
      <c r="B86" s="7" t="s">
        <v>9559</v>
      </c>
      <c r="C86" s="27">
        <v>7</v>
      </c>
      <c r="D86" s="7">
        <v>1</v>
      </c>
      <c r="E86" s="27">
        <v>2</v>
      </c>
      <c r="F86" s="27">
        <v>4</v>
      </c>
      <c r="G86" s="0">
        <v>62</v>
      </c>
      <c r="H86" s="24">
        <v>0</v>
      </c>
      <c r="I86" s="7">
        <v>1</v>
      </c>
      <c r="J86" s="0">
        <v>2</v>
      </c>
      <c r="K86" s="24">
        <v>4</v>
      </c>
      <c r="L86" s="0">
        <v>0</v>
      </c>
      <c r="M86" s="0">
        <v>0</v>
      </c>
      <c r="N86" s="24">
        <v>0</v>
      </c>
      <c r="O86" s="7">
        <v>0</v>
      </c>
      <c r="P86" s="45">
        <v>0</v>
      </c>
      <c r="Q86" s="24">
        <v>0</v>
      </c>
    </row>
    <row r="87">
      <c r="B87" s="7" t="s">
        <v>9560</v>
      </c>
      <c r="C87" s="27">
        <v>7</v>
      </c>
      <c r="D87" s="7">
        <v>7</v>
      </c>
      <c r="E87" s="27">
        <v>0</v>
      </c>
      <c r="F87" s="27">
        <v>0</v>
      </c>
      <c r="G87" s="0">
        <v>138</v>
      </c>
      <c r="H87" s="24">
        <v>0</v>
      </c>
      <c r="I87" s="7">
        <v>7</v>
      </c>
      <c r="J87" s="0">
        <v>0</v>
      </c>
      <c r="K87" s="24">
        <v>0</v>
      </c>
      <c r="L87" s="0">
        <v>0</v>
      </c>
      <c r="M87" s="0">
        <v>0</v>
      </c>
      <c r="N87" s="24">
        <v>0</v>
      </c>
      <c r="O87" s="7">
        <v>0</v>
      </c>
      <c r="P87" s="45">
        <v>0</v>
      </c>
      <c r="Q87" s="24">
        <v>0</v>
      </c>
    </row>
    <row r="88">
      <c r="B88" s="7" t="s">
        <v>9561</v>
      </c>
      <c r="C88" s="27">
        <v>7</v>
      </c>
      <c r="D88" s="7">
        <v>0</v>
      </c>
      <c r="E88" s="27">
        <v>3</v>
      </c>
      <c r="F88" s="27">
        <v>4</v>
      </c>
      <c r="G88" s="0">
        <v>208</v>
      </c>
      <c r="H88" s="24">
        <v>0</v>
      </c>
      <c r="I88" s="7">
        <v>0</v>
      </c>
      <c r="J88" s="0">
        <v>3</v>
      </c>
      <c r="K88" s="24">
        <v>4</v>
      </c>
      <c r="L88" s="0">
        <v>0</v>
      </c>
      <c r="M88" s="0">
        <v>0</v>
      </c>
      <c r="N88" s="24">
        <v>0</v>
      </c>
      <c r="O88" s="7">
        <v>0</v>
      </c>
      <c r="P88" s="45">
        <v>0</v>
      </c>
      <c r="Q88" s="24">
        <v>0</v>
      </c>
    </row>
    <row r="89">
      <c r="B89" s="7" t="s">
        <v>9562</v>
      </c>
      <c r="C89" s="27">
        <v>7</v>
      </c>
      <c r="D89" s="7">
        <v>0</v>
      </c>
      <c r="E89" s="27">
        <v>1</v>
      </c>
      <c r="F89" s="27">
        <v>6</v>
      </c>
      <c r="G89" s="0">
        <v>157</v>
      </c>
      <c r="H89" s="24">
        <v>0</v>
      </c>
      <c r="I89" s="7">
        <v>0</v>
      </c>
      <c r="J89" s="0">
        <v>1</v>
      </c>
      <c r="K89" s="24">
        <v>6</v>
      </c>
      <c r="L89" s="0">
        <v>0</v>
      </c>
      <c r="M89" s="0">
        <v>0</v>
      </c>
      <c r="N89" s="24">
        <v>0</v>
      </c>
      <c r="O89" s="7">
        <v>0</v>
      </c>
      <c r="P89" s="45">
        <v>0</v>
      </c>
      <c r="Q89" s="24">
        <v>0</v>
      </c>
    </row>
    <row r="90">
      <c r="B90" s="7" t="s">
        <v>9563</v>
      </c>
      <c r="C90" s="27">
        <v>7</v>
      </c>
      <c r="D90" s="7">
        <v>0</v>
      </c>
      <c r="E90" s="27">
        <v>3</v>
      </c>
      <c r="F90" s="27">
        <v>4</v>
      </c>
      <c r="G90" s="0">
        <v>12</v>
      </c>
      <c r="H90" s="24">
        <v>0</v>
      </c>
      <c r="I90" s="7">
        <v>0</v>
      </c>
      <c r="J90" s="0">
        <v>3</v>
      </c>
      <c r="K90" s="24">
        <v>4</v>
      </c>
      <c r="L90" s="0">
        <v>0</v>
      </c>
      <c r="M90" s="0">
        <v>0</v>
      </c>
      <c r="N90" s="24">
        <v>0</v>
      </c>
      <c r="O90" s="7">
        <v>0</v>
      </c>
      <c r="P90" s="45">
        <v>0</v>
      </c>
      <c r="Q90" s="24">
        <v>0</v>
      </c>
    </row>
    <row r="91">
      <c r="B91" s="7" t="s">
        <v>9564</v>
      </c>
      <c r="C91" s="27">
        <v>7</v>
      </c>
      <c r="D91" s="7">
        <v>0</v>
      </c>
      <c r="E91" s="27">
        <v>4</v>
      </c>
      <c r="F91" s="27">
        <v>3</v>
      </c>
      <c r="G91" s="0">
        <v>64</v>
      </c>
      <c r="H91" s="24">
        <v>0</v>
      </c>
      <c r="I91" s="7">
        <v>0</v>
      </c>
      <c r="J91" s="0">
        <v>1</v>
      </c>
      <c r="K91" s="24">
        <v>3</v>
      </c>
      <c r="L91" s="0">
        <v>0</v>
      </c>
      <c r="M91" s="0">
        <v>3</v>
      </c>
      <c r="N91" s="24">
        <v>0</v>
      </c>
      <c r="O91" s="7">
        <v>0</v>
      </c>
      <c r="P91" s="45">
        <v>0</v>
      </c>
      <c r="Q91" s="24">
        <v>0</v>
      </c>
    </row>
    <row r="92">
      <c r="B92" s="7" t="s">
        <v>9565</v>
      </c>
      <c r="C92" s="27">
        <v>7</v>
      </c>
      <c r="D92" s="7">
        <v>4</v>
      </c>
      <c r="E92" s="27">
        <v>1</v>
      </c>
      <c r="F92" s="27">
        <v>2</v>
      </c>
      <c r="G92" s="0">
        <v>25</v>
      </c>
      <c r="H92" s="24">
        <v>0</v>
      </c>
      <c r="I92" s="7">
        <v>4</v>
      </c>
      <c r="J92" s="0">
        <v>1</v>
      </c>
      <c r="K92" s="24">
        <v>2</v>
      </c>
      <c r="L92" s="0">
        <v>0</v>
      </c>
      <c r="M92" s="0">
        <v>0</v>
      </c>
      <c r="N92" s="24">
        <v>0</v>
      </c>
      <c r="O92" s="7">
        <v>0</v>
      </c>
      <c r="P92" s="45">
        <v>0</v>
      </c>
      <c r="Q92" s="24">
        <v>0</v>
      </c>
    </row>
    <row r="93">
      <c r="B93" s="7" t="s">
        <v>9566</v>
      </c>
      <c r="C93" s="27">
        <v>7</v>
      </c>
      <c r="D93" s="7">
        <v>0</v>
      </c>
      <c r="E93" s="27">
        <v>3</v>
      </c>
      <c r="F93" s="27">
        <v>4</v>
      </c>
      <c r="G93" s="0">
        <v>13</v>
      </c>
      <c r="H93" s="24">
        <v>0</v>
      </c>
      <c r="I93" s="7">
        <v>0</v>
      </c>
      <c r="J93" s="0">
        <v>3</v>
      </c>
      <c r="K93" s="24">
        <v>4</v>
      </c>
      <c r="L93" s="0">
        <v>0</v>
      </c>
      <c r="M93" s="0">
        <v>0</v>
      </c>
      <c r="N93" s="24">
        <v>0</v>
      </c>
      <c r="O93" s="7">
        <v>0</v>
      </c>
      <c r="P93" s="45">
        <v>0</v>
      </c>
      <c r="Q93" s="24">
        <v>0</v>
      </c>
    </row>
    <row r="94">
      <c r="B94" s="7" t="s">
        <v>9567</v>
      </c>
      <c r="C94" s="27">
        <v>7</v>
      </c>
      <c r="D94" s="7">
        <v>1</v>
      </c>
      <c r="E94" s="27">
        <v>1</v>
      </c>
      <c r="F94" s="27">
        <v>5</v>
      </c>
      <c r="G94" s="0">
        <v>3</v>
      </c>
      <c r="H94" s="24">
        <v>0</v>
      </c>
      <c r="I94" s="7">
        <v>1</v>
      </c>
      <c r="J94" s="0">
        <v>1</v>
      </c>
      <c r="K94" s="24">
        <v>5</v>
      </c>
      <c r="L94" s="0">
        <v>0</v>
      </c>
      <c r="M94" s="0">
        <v>0</v>
      </c>
      <c r="N94" s="24">
        <v>0</v>
      </c>
      <c r="O94" s="7">
        <v>0</v>
      </c>
      <c r="P94" s="45">
        <v>0</v>
      </c>
      <c r="Q94" s="24">
        <v>0</v>
      </c>
    </row>
    <row r="95">
      <c r="B95" s="7" t="s">
        <v>9568</v>
      </c>
      <c r="C95" s="27">
        <v>7</v>
      </c>
      <c r="D95" s="7">
        <v>3</v>
      </c>
      <c r="E95" s="27">
        <v>1</v>
      </c>
      <c r="F95" s="27">
        <v>3</v>
      </c>
      <c r="G95" s="0">
        <v>79</v>
      </c>
      <c r="H95" s="24">
        <v>0</v>
      </c>
      <c r="I95" s="7">
        <v>3</v>
      </c>
      <c r="J95" s="0">
        <v>1</v>
      </c>
      <c r="K95" s="24">
        <v>3</v>
      </c>
      <c r="L95" s="0">
        <v>0</v>
      </c>
      <c r="M95" s="0">
        <v>0</v>
      </c>
      <c r="N95" s="24">
        <v>0</v>
      </c>
      <c r="O95" s="7">
        <v>0</v>
      </c>
      <c r="P95" s="45">
        <v>0</v>
      </c>
      <c r="Q95" s="24">
        <v>0</v>
      </c>
    </row>
    <row r="96">
      <c r="B96" s="7" t="s">
        <v>9569</v>
      </c>
      <c r="C96" s="27">
        <v>7</v>
      </c>
      <c r="D96" s="7">
        <v>4</v>
      </c>
      <c r="E96" s="27">
        <v>2</v>
      </c>
      <c r="F96" s="27">
        <v>1</v>
      </c>
      <c r="G96" s="0">
        <v>85</v>
      </c>
      <c r="H96" s="24">
        <v>0</v>
      </c>
      <c r="I96" s="7">
        <v>4</v>
      </c>
      <c r="J96" s="0">
        <v>2</v>
      </c>
      <c r="K96" s="24">
        <v>1</v>
      </c>
      <c r="L96" s="0">
        <v>0</v>
      </c>
      <c r="M96" s="0">
        <v>0</v>
      </c>
      <c r="N96" s="24">
        <v>0</v>
      </c>
      <c r="O96" s="7">
        <v>0</v>
      </c>
      <c r="P96" s="45">
        <v>0</v>
      </c>
      <c r="Q96" s="24">
        <v>0</v>
      </c>
    </row>
    <row r="97">
      <c r="B97" s="7" t="s">
        <v>9570</v>
      </c>
      <c r="C97" s="27">
        <v>7</v>
      </c>
      <c r="D97" s="7">
        <v>1</v>
      </c>
      <c r="E97" s="27">
        <v>3</v>
      </c>
      <c r="F97" s="27">
        <v>3</v>
      </c>
      <c r="G97" s="0">
        <v>12</v>
      </c>
      <c r="H97" s="24">
        <v>0</v>
      </c>
      <c r="I97" s="7">
        <v>1</v>
      </c>
      <c r="J97" s="0">
        <v>3</v>
      </c>
      <c r="K97" s="24">
        <v>3</v>
      </c>
      <c r="L97" s="0">
        <v>0</v>
      </c>
      <c r="M97" s="0">
        <v>0</v>
      </c>
      <c r="N97" s="24">
        <v>0</v>
      </c>
      <c r="O97" s="7">
        <v>0</v>
      </c>
      <c r="P97" s="45">
        <v>0</v>
      </c>
      <c r="Q97" s="24">
        <v>0</v>
      </c>
    </row>
    <row r="98">
      <c r="B98" s="7" t="s">
        <v>9571</v>
      </c>
      <c r="C98" s="27">
        <v>7</v>
      </c>
      <c r="D98" s="7">
        <v>2</v>
      </c>
      <c r="E98" s="27">
        <v>0</v>
      </c>
      <c r="F98" s="27">
        <v>5</v>
      </c>
      <c r="G98" s="0">
        <v>14</v>
      </c>
      <c r="H98" s="24">
        <v>0</v>
      </c>
      <c r="I98" s="7">
        <v>2</v>
      </c>
      <c r="J98" s="0">
        <v>0</v>
      </c>
      <c r="K98" s="24">
        <v>5</v>
      </c>
      <c r="L98" s="0">
        <v>0</v>
      </c>
      <c r="M98" s="0">
        <v>0</v>
      </c>
      <c r="N98" s="24">
        <v>0</v>
      </c>
      <c r="O98" s="7">
        <v>0</v>
      </c>
      <c r="P98" s="45">
        <v>0</v>
      </c>
      <c r="Q98" s="24">
        <v>0</v>
      </c>
    </row>
    <row r="99">
      <c r="B99" s="7" t="s">
        <v>9572</v>
      </c>
      <c r="C99" s="27">
        <v>6</v>
      </c>
      <c r="D99" s="7">
        <v>3</v>
      </c>
      <c r="E99" s="27">
        <v>0</v>
      </c>
      <c r="F99" s="27">
        <v>3</v>
      </c>
      <c r="G99" s="0">
        <v>67</v>
      </c>
      <c r="H99" s="24">
        <v>0</v>
      </c>
      <c r="I99" s="7">
        <v>3</v>
      </c>
      <c r="J99" s="0">
        <v>0</v>
      </c>
      <c r="K99" s="24">
        <v>3</v>
      </c>
      <c r="L99" s="0">
        <v>0</v>
      </c>
      <c r="M99" s="0">
        <v>0</v>
      </c>
      <c r="N99" s="24">
        <v>0</v>
      </c>
      <c r="O99" s="7">
        <v>0</v>
      </c>
      <c r="P99" s="45">
        <v>0</v>
      </c>
      <c r="Q99" s="24">
        <v>0</v>
      </c>
    </row>
    <row r="100">
      <c r="B100" s="7" t="s">
        <v>9573</v>
      </c>
      <c r="C100" s="27">
        <v>6</v>
      </c>
      <c r="D100" s="7">
        <v>2</v>
      </c>
      <c r="E100" s="27">
        <v>0</v>
      </c>
      <c r="F100" s="27">
        <v>4</v>
      </c>
      <c r="G100" s="0">
        <v>29</v>
      </c>
      <c r="H100" s="24">
        <v>0</v>
      </c>
      <c r="I100" s="7">
        <v>2</v>
      </c>
      <c r="J100" s="0">
        <v>0</v>
      </c>
      <c r="K100" s="24">
        <v>4</v>
      </c>
      <c r="L100" s="0">
        <v>0</v>
      </c>
      <c r="M100" s="0">
        <v>0</v>
      </c>
      <c r="N100" s="24">
        <v>0</v>
      </c>
      <c r="O100" s="7">
        <v>0</v>
      </c>
      <c r="P100" s="45">
        <v>0</v>
      </c>
      <c r="Q100" s="24">
        <v>0</v>
      </c>
    </row>
    <row r="101">
      <c r="B101" s="7" t="s">
        <v>9574</v>
      </c>
      <c r="C101" s="27">
        <v>6</v>
      </c>
      <c r="D101" s="7">
        <v>0</v>
      </c>
      <c r="E101" s="27">
        <v>2</v>
      </c>
      <c r="F101" s="27">
        <v>4</v>
      </c>
      <c r="G101" s="0">
        <v>689</v>
      </c>
      <c r="H101" s="24">
        <v>0</v>
      </c>
      <c r="I101" s="7">
        <v>0</v>
      </c>
      <c r="J101" s="0">
        <v>2</v>
      </c>
      <c r="K101" s="24">
        <v>4</v>
      </c>
      <c r="L101" s="0">
        <v>0</v>
      </c>
      <c r="M101" s="0">
        <v>0</v>
      </c>
      <c r="N101" s="24">
        <v>0</v>
      </c>
      <c r="O101" s="7">
        <v>0</v>
      </c>
      <c r="P101" s="45">
        <v>0</v>
      </c>
      <c r="Q101" s="24">
        <v>0</v>
      </c>
    </row>
    <row r="102">
      <c r="B102" s="7" t="s">
        <v>9575</v>
      </c>
      <c r="C102" s="27">
        <v>6</v>
      </c>
      <c r="D102" s="7">
        <v>1</v>
      </c>
      <c r="E102" s="27">
        <v>2</v>
      </c>
      <c r="F102" s="27">
        <v>3</v>
      </c>
      <c r="G102" s="0">
        <v>35</v>
      </c>
      <c r="H102" s="24">
        <v>0</v>
      </c>
      <c r="I102" s="7">
        <v>1</v>
      </c>
      <c r="J102" s="0">
        <v>2</v>
      </c>
      <c r="K102" s="24">
        <v>3</v>
      </c>
      <c r="L102" s="0">
        <v>0</v>
      </c>
      <c r="M102" s="0">
        <v>0</v>
      </c>
      <c r="N102" s="24">
        <v>0</v>
      </c>
      <c r="O102" s="7">
        <v>0</v>
      </c>
      <c r="P102" s="45">
        <v>0</v>
      </c>
      <c r="Q102" s="24">
        <v>0</v>
      </c>
    </row>
    <row r="103">
      <c r="B103" s="7" t="s">
        <v>9576</v>
      </c>
      <c r="C103" s="27">
        <v>6</v>
      </c>
      <c r="D103" s="7">
        <v>1</v>
      </c>
      <c r="E103" s="27">
        <v>1</v>
      </c>
      <c r="F103" s="27">
        <v>4</v>
      </c>
      <c r="G103" s="0">
        <v>48</v>
      </c>
      <c r="H103" s="24">
        <v>0</v>
      </c>
      <c r="I103" s="7">
        <v>1</v>
      </c>
      <c r="J103" s="0">
        <v>1</v>
      </c>
      <c r="K103" s="24">
        <v>4</v>
      </c>
      <c r="L103" s="0">
        <v>0</v>
      </c>
      <c r="M103" s="0">
        <v>0</v>
      </c>
      <c r="N103" s="24">
        <v>0</v>
      </c>
      <c r="O103" s="7">
        <v>0</v>
      </c>
      <c r="P103" s="45">
        <v>0</v>
      </c>
      <c r="Q103" s="24">
        <v>0</v>
      </c>
    </row>
    <row r="104">
      <c r="B104" s="7" t="s">
        <v>9577</v>
      </c>
      <c r="C104" s="27">
        <v>6</v>
      </c>
      <c r="D104" s="7">
        <v>1</v>
      </c>
      <c r="E104" s="27">
        <v>0</v>
      </c>
      <c r="F104" s="27">
        <v>5</v>
      </c>
      <c r="G104" s="0">
        <v>28</v>
      </c>
      <c r="H104" s="24">
        <v>0</v>
      </c>
      <c r="I104" s="7">
        <v>1</v>
      </c>
      <c r="J104" s="0">
        <v>0</v>
      </c>
      <c r="K104" s="24">
        <v>5</v>
      </c>
      <c r="L104" s="0">
        <v>0</v>
      </c>
      <c r="M104" s="0">
        <v>0</v>
      </c>
      <c r="N104" s="24">
        <v>0</v>
      </c>
      <c r="O104" s="7">
        <v>0</v>
      </c>
      <c r="P104" s="45">
        <v>0</v>
      </c>
      <c r="Q104" s="24">
        <v>0</v>
      </c>
    </row>
    <row r="105">
      <c r="B105" s="7" t="s">
        <v>9578</v>
      </c>
      <c r="C105" s="27">
        <v>6</v>
      </c>
      <c r="D105" s="7">
        <v>4</v>
      </c>
      <c r="E105" s="27">
        <v>1</v>
      </c>
      <c r="F105" s="27">
        <v>1</v>
      </c>
      <c r="G105" s="0">
        <v>1754</v>
      </c>
      <c r="H105" s="24">
        <v>0</v>
      </c>
      <c r="I105" s="7">
        <v>4</v>
      </c>
      <c r="J105" s="0">
        <v>0</v>
      </c>
      <c r="K105" s="24">
        <v>1</v>
      </c>
      <c r="L105" s="0">
        <v>0</v>
      </c>
      <c r="M105" s="0">
        <v>1</v>
      </c>
      <c r="N105" s="24">
        <v>0</v>
      </c>
      <c r="O105" s="7">
        <v>0</v>
      </c>
      <c r="P105" s="45">
        <v>0</v>
      </c>
      <c r="Q105" s="24">
        <v>0</v>
      </c>
    </row>
    <row r="106">
      <c r="B106" s="7" t="s">
        <v>9579</v>
      </c>
      <c r="C106" s="27">
        <v>6</v>
      </c>
      <c r="D106" s="7">
        <v>0</v>
      </c>
      <c r="E106" s="27">
        <v>1</v>
      </c>
      <c r="F106" s="27">
        <v>5</v>
      </c>
      <c r="G106" s="0">
        <v>504</v>
      </c>
      <c r="H106" s="24">
        <v>0</v>
      </c>
      <c r="I106" s="7">
        <v>0</v>
      </c>
      <c r="J106" s="0">
        <v>1</v>
      </c>
      <c r="K106" s="24">
        <v>5</v>
      </c>
      <c r="L106" s="0">
        <v>0</v>
      </c>
      <c r="M106" s="0">
        <v>0</v>
      </c>
      <c r="N106" s="24">
        <v>0</v>
      </c>
      <c r="O106" s="7">
        <v>0</v>
      </c>
      <c r="P106" s="45">
        <v>0</v>
      </c>
      <c r="Q106" s="24">
        <v>0</v>
      </c>
    </row>
    <row r="107">
      <c r="B107" s="7" t="s">
        <v>9580</v>
      </c>
      <c r="C107" s="27">
        <v>6</v>
      </c>
      <c r="D107" s="7">
        <v>1</v>
      </c>
      <c r="E107" s="27">
        <v>3</v>
      </c>
      <c r="F107" s="27">
        <v>2</v>
      </c>
      <c r="G107" s="0">
        <v>35</v>
      </c>
      <c r="H107" s="24">
        <v>0</v>
      </c>
      <c r="I107" s="7">
        <v>1</v>
      </c>
      <c r="J107" s="0">
        <v>2</v>
      </c>
      <c r="K107" s="24">
        <v>2</v>
      </c>
      <c r="L107" s="0">
        <v>0</v>
      </c>
      <c r="M107" s="0">
        <v>0</v>
      </c>
      <c r="N107" s="24">
        <v>0</v>
      </c>
      <c r="O107" s="7">
        <v>0</v>
      </c>
      <c r="P107" s="45">
        <v>1</v>
      </c>
      <c r="Q107" s="24">
        <v>0</v>
      </c>
    </row>
    <row r="108">
      <c r="B108" s="7" t="s">
        <v>9581</v>
      </c>
      <c r="C108" s="27">
        <v>6</v>
      </c>
      <c r="D108" s="7">
        <v>0</v>
      </c>
      <c r="E108" s="27">
        <v>0</v>
      </c>
      <c r="F108" s="27">
        <v>6</v>
      </c>
      <c r="G108" s="0">
        <v>31</v>
      </c>
      <c r="H108" s="24">
        <v>0</v>
      </c>
      <c r="I108" s="7">
        <v>0</v>
      </c>
      <c r="J108" s="0">
        <v>0</v>
      </c>
      <c r="K108" s="24">
        <v>6</v>
      </c>
      <c r="L108" s="0">
        <v>0</v>
      </c>
      <c r="M108" s="0">
        <v>0</v>
      </c>
      <c r="N108" s="24">
        <v>0</v>
      </c>
      <c r="O108" s="7">
        <v>0</v>
      </c>
      <c r="P108" s="45">
        <v>0</v>
      </c>
      <c r="Q108" s="24">
        <v>0</v>
      </c>
    </row>
    <row r="109">
      <c r="B109" s="7" t="s">
        <v>9582</v>
      </c>
      <c r="C109" s="27">
        <v>6</v>
      </c>
      <c r="D109" s="7">
        <v>0</v>
      </c>
      <c r="E109" s="27">
        <v>3</v>
      </c>
      <c r="F109" s="27">
        <v>3</v>
      </c>
      <c r="G109" s="0">
        <v>13</v>
      </c>
      <c r="H109" s="24">
        <v>0</v>
      </c>
      <c r="I109" s="7">
        <v>0</v>
      </c>
      <c r="J109" s="0">
        <v>3</v>
      </c>
      <c r="K109" s="24">
        <v>3</v>
      </c>
      <c r="L109" s="0">
        <v>0</v>
      </c>
      <c r="M109" s="0">
        <v>0</v>
      </c>
      <c r="N109" s="24">
        <v>0</v>
      </c>
      <c r="O109" s="7">
        <v>0</v>
      </c>
      <c r="P109" s="45">
        <v>0</v>
      </c>
      <c r="Q109" s="24">
        <v>0</v>
      </c>
    </row>
    <row r="110">
      <c r="B110" s="7" t="s">
        <v>9583</v>
      </c>
      <c r="C110" s="27">
        <v>6</v>
      </c>
      <c r="D110" s="7">
        <v>0</v>
      </c>
      <c r="E110" s="27">
        <v>1</v>
      </c>
      <c r="F110" s="27">
        <v>5</v>
      </c>
      <c r="G110" s="0">
        <v>21</v>
      </c>
      <c r="H110" s="24">
        <v>0</v>
      </c>
      <c r="I110" s="7">
        <v>0</v>
      </c>
      <c r="J110" s="0">
        <v>1</v>
      </c>
      <c r="K110" s="24">
        <v>5</v>
      </c>
      <c r="L110" s="0">
        <v>0</v>
      </c>
      <c r="M110" s="0">
        <v>0</v>
      </c>
      <c r="N110" s="24">
        <v>0</v>
      </c>
      <c r="O110" s="7">
        <v>0</v>
      </c>
      <c r="P110" s="45">
        <v>0</v>
      </c>
      <c r="Q110" s="24">
        <v>0</v>
      </c>
    </row>
    <row r="111">
      <c r="B111" s="7" t="s">
        <v>9584</v>
      </c>
      <c r="C111" s="27">
        <v>6</v>
      </c>
      <c r="D111" s="7">
        <v>2</v>
      </c>
      <c r="E111" s="27">
        <v>1</v>
      </c>
      <c r="F111" s="27">
        <v>3</v>
      </c>
      <c r="G111" s="0">
        <v>426</v>
      </c>
      <c r="H111" s="24">
        <v>0</v>
      </c>
      <c r="I111" s="7">
        <v>2</v>
      </c>
      <c r="J111" s="0">
        <v>1</v>
      </c>
      <c r="K111" s="24">
        <v>3</v>
      </c>
      <c r="L111" s="0">
        <v>0</v>
      </c>
      <c r="M111" s="0">
        <v>0</v>
      </c>
      <c r="N111" s="24">
        <v>0</v>
      </c>
      <c r="O111" s="7">
        <v>0</v>
      </c>
      <c r="P111" s="45">
        <v>0</v>
      </c>
      <c r="Q111" s="24">
        <v>0</v>
      </c>
    </row>
    <row r="112">
      <c r="B112" s="7" t="s">
        <v>9585</v>
      </c>
      <c r="C112" s="27">
        <v>6</v>
      </c>
      <c r="D112" s="7">
        <v>5</v>
      </c>
      <c r="E112" s="27">
        <v>0</v>
      </c>
      <c r="F112" s="27">
        <v>1</v>
      </c>
      <c r="G112" s="0">
        <v>139</v>
      </c>
      <c r="H112" s="24">
        <v>0</v>
      </c>
      <c r="I112" s="7">
        <v>5</v>
      </c>
      <c r="J112" s="0">
        <v>0</v>
      </c>
      <c r="K112" s="24">
        <v>1</v>
      </c>
      <c r="L112" s="0">
        <v>0</v>
      </c>
      <c r="M112" s="0">
        <v>0</v>
      </c>
      <c r="N112" s="24">
        <v>0</v>
      </c>
      <c r="O112" s="7">
        <v>0</v>
      </c>
      <c r="P112" s="45">
        <v>0</v>
      </c>
      <c r="Q112" s="24">
        <v>0</v>
      </c>
    </row>
    <row r="113">
      <c r="B113" s="7" t="s">
        <v>9586</v>
      </c>
      <c r="C113" s="27">
        <v>6</v>
      </c>
      <c r="D113" s="7">
        <v>0</v>
      </c>
      <c r="E113" s="27">
        <v>3</v>
      </c>
      <c r="F113" s="27">
        <v>3</v>
      </c>
      <c r="G113" s="0">
        <v>40</v>
      </c>
      <c r="H113" s="24">
        <v>0</v>
      </c>
      <c r="I113" s="7">
        <v>0</v>
      </c>
      <c r="J113" s="0">
        <v>3</v>
      </c>
      <c r="K113" s="24">
        <v>3</v>
      </c>
      <c r="L113" s="0">
        <v>0</v>
      </c>
      <c r="M113" s="0">
        <v>0</v>
      </c>
      <c r="N113" s="24">
        <v>0</v>
      </c>
      <c r="O113" s="7">
        <v>0</v>
      </c>
      <c r="P113" s="45">
        <v>0</v>
      </c>
      <c r="Q113" s="24">
        <v>0</v>
      </c>
    </row>
    <row r="114">
      <c r="B114" s="7" t="s">
        <v>9587</v>
      </c>
      <c r="C114" s="27">
        <v>6</v>
      </c>
      <c r="D114" s="7">
        <v>3</v>
      </c>
      <c r="E114" s="27">
        <v>0</v>
      </c>
      <c r="F114" s="27">
        <v>3</v>
      </c>
      <c r="G114" s="0">
        <v>13</v>
      </c>
      <c r="H114" s="24">
        <v>0</v>
      </c>
      <c r="I114" s="7">
        <v>3</v>
      </c>
      <c r="J114" s="0">
        <v>0</v>
      </c>
      <c r="K114" s="24">
        <v>3</v>
      </c>
      <c r="L114" s="0">
        <v>0</v>
      </c>
      <c r="M114" s="0">
        <v>0</v>
      </c>
      <c r="N114" s="24">
        <v>0</v>
      </c>
      <c r="O114" s="7">
        <v>0</v>
      </c>
      <c r="P114" s="45">
        <v>0</v>
      </c>
      <c r="Q114" s="24">
        <v>0</v>
      </c>
    </row>
    <row r="115">
      <c r="B115" s="7" t="s">
        <v>9588</v>
      </c>
      <c r="C115" s="27">
        <v>6</v>
      </c>
      <c r="D115" s="7">
        <v>0</v>
      </c>
      <c r="E115" s="27">
        <v>0</v>
      </c>
      <c r="F115" s="27">
        <v>6</v>
      </c>
      <c r="G115" s="0">
        <v>200</v>
      </c>
      <c r="H115" s="24">
        <v>0</v>
      </c>
      <c r="I115" s="7">
        <v>0</v>
      </c>
      <c r="J115" s="0">
        <v>0</v>
      </c>
      <c r="K115" s="24">
        <v>6</v>
      </c>
      <c r="L115" s="0">
        <v>0</v>
      </c>
      <c r="M115" s="0">
        <v>0</v>
      </c>
      <c r="N115" s="24">
        <v>0</v>
      </c>
      <c r="O115" s="7">
        <v>0</v>
      </c>
      <c r="P115" s="45">
        <v>0</v>
      </c>
      <c r="Q115" s="24">
        <v>0</v>
      </c>
    </row>
    <row r="116">
      <c r="B116" s="7" t="s">
        <v>9589</v>
      </c>
      <c r="C116" s="27">
        <v>6</v>
      </c>
      <c r="D116" s="7">
        <v>4</v>
      </c>
      <c r="E116" s="27">
        <v>0</v>
      </c>
      <c r="F116" s="27">
        <v>2</v>
      </c>
      <c r="G116" s="0">
        <v>93</v>
      </c>
      <c r="H116" s="24">
        <v>0</v>
      </c>
      <c r="I116" s="7">
        <v>4</v>
      </c>
      <c r="J116" s="0">
        <v>0</v>
      </c>
      <c r="K116" s="24">
        <v>2</v>
      </c>
      <c r="L116" s="0">
        <v>0</v>
      </c>
      <c r="M116" s="0">
        <v>0</v>
      </c>
      <c r="N116" s="24">
        <v>0</v>
      </c>
      <c r="O116" s="7">
        <v>0</v>
      </c>
      <c r="P116" s="45">
        <v>0</v>
      </c>
      <c r="Q116" s="24">
        <v>0</v>
      </c>
    </row>
    <row r="117">
      <c r="B117" s="7" t="s">
        <v>9590</v>
      </c>
      <c r="C117" s="27">
        <v>6</v>
      </c>
      <c r="D117" s="7">
        <v>3</v>
      </c>
      <c r="E117" s="27">
        <v>1</v>
      </c>
      <c r="F117" s="27">
        <v>2</v>
      </c>
      <c r="G117" s="0">
        <v>44</v>
      </c>
      <c r="H117" s="24">
        <v>0</v>
      </c>
      <c r="I117" s="7">
        <v>3</v>
      </c>
      <c r="J117" s="0">
        <v>0</v>
      </c>
      <c r="K117" s="24">
        <v>2</v>
      </c>
      <c r="L117" s="0">
        <v>0</v>
      </c>
      <c r="M117" s="0">
        <v>1</v>
      </c>
      <c r="N117" s="24">
        <v>0</v>
      </c>
      <c r="O117" s="7">
        <v>0</v>
      </c>
      <c r="P117" s="45">
        <v>0</v>
      </c>
      <c r="Q117" s="24">
        <v>0</v>
      </c>
    </row>
    <row r="118">
      <c r="B118" s="7" t="s">
        <v>9591</v>
      </c>
      <c r="C118" s="27">
        <v>6</v>
      </c>
      <c r="D118" s="7">
        <v>1</v>
      </c>
      <c r="E118" s="27">
        <v>0</v>
      </c>
      <c r="F118" s="27">
        <v>5</v>
      </c>
      <c r="G118" s="0">
        <v>2051</v>
      </c>
      <c r="H118" s="24">
        <v>0</v>
      </c>
      <c r="I118" s="7">
        <v>1</v>
      </c>
      <c r="J118" s="0">
        <v>0</v>
      </c>
      <c r="K118" s="24">
        <v>5</v>
      </c>
      <c r="L118" s="0">
        <v>0</v>
      </c>
      <c r="M118" s="0">
        <v>0</v>
      </c>
      <c r="N118" s="24">
        <v>0</v>
      </c>
      <c r="O118" s="7">
        <v>0</v>
      </c>
      <c r="P118" s="45">
        <v>0</v>
      </c>
      <c r="Q118" s="24">
        <v>0</v>
      </c>
    </row>
    <row r="119">
      <c r="B119" s="7" t="s">
        <v>9592</v>
      </c>
      <c r="C119" s="27">
        <v>6</v>
      </c>
      <c r="D119" s="7">
        <v>0</v>
      </c>
      <c r="E119" s="27">
        <v>0</v>
      </c>
      <c r="F119" s="27">
        <v>6</v>
      </c>
      <c r="G119" s="0">
        <v>20</v>
      </c>
      <c r="H119" s="24">
        <v>0</v>
      </c>
      <c r="I119" s="7">
        <v>0</v>
      </c>
      <c r="J119" s="0">
        <v>0</v>
      </c>
      <c r="K119" s="24">
        <v>6</v>
      </c>
      <c r="L119" s="0">
        <v>0</v>
      </c>
      <c r="M119" s="0">
        <v>0</v>
      </c>
      <c r="N119" s="24">
        <v>0</v>
      </c>
      <c r="O119" s="7">
        <v>0</v>
      </c>
      <c r="P119" s="45">
        <v>0</v>
      </c>
      <c r="Q119" s="24">
        <v>0</v>
      </c>
    </row>
    <row r="120">
      <c r="B120" s="7" t="s">
        <v>9593</v>
      </c>
      <c r="C120" s="27">
        <v>6</v>
      </c>
      <c r="D120" s="7">
        <v>1</v>
      </c>
      <c r="E120" s="27">
        <v>0</v>
      </c>
      <c r="F120" s="27">
        <v>5</v>
      </c>
      <c r="G120" s="0">
        <v>29</v>
      </c>
      <c r="H120" s="24">
        <v>0</v>
      </c>
      <c r="I120" s="7">
        <v>1</v>
      </c>
      <c r="J120" s="0">
        <v>0</v>
      </c>
      <c r="K120" s="24">
        <v>5</v>
      </c>
      <c r="L120" s="0">
        <v>0</v>
      </c>
      <c r="M120" s="0">
        <v>0</v>
      </c>
      <c r="N120" s="24">
        <v>0</v>
      </c>
      <c r="O120" s="7">
        <v>0</v>
      </c>
      <c r="P120" s="45">
        <v>0</v>
      </c>
      <c r="Q120" s="24">
        <v>0</v>
      </c>
    </row>
    <row r="121">
      <c r="B121" s="7" t="s">
        <v>9594</v>
      </c>
      <c r="C121" s="27">
        <v>6</v>
      </c>
      <c r="D121" s="7">
        <v>1</v>
      </c>
      <c r="E121" s="27">
        <v>1</v>
      </c>
      <c r="F121" s="27">
        <v>4</v>
      </c>
      <c r="G121" s="0">
        <v>17</v>
      </c>
      <c r="H121" s="24">
        <v>0</v>
      </c>
      <c r="I121" s="7">
        <v>1</v>
      </c>
      <c r="J121" s="0">
        <v>1</v>
      </c>
      <c r="K121" s="24">
        <v>4</v>
      </c>
      <c r="L121" s="0">
        <v>0</v>
      </c>
      <c r="M121" s="0">
        <v>0</v>
      </c>
      <c r="N121" s="24">
        <v>0</v>
      </c>
      <c r="O121" s="7">
        <v>0</v>
      </c>
      <c r="P121" s="45">
        <v>0</v>
      </c>
      <c r="Q121" s="24">
        <v>0</v>
      </c>
    </row>
    <row r="122">
      <c r="B122" s="7" t="s">
        <v>9595</v>
      </c>
      <c r="C122" s="27">
        <v>6</v>
      </c>
      <c r="D122" s="7">
        <v>3</v>
      </c>
      <c r="E122" s="27">
        <v>0</v>
      </c>
      <c r="F122" s="27">
        <v>3</v>
      </c>
      <c r="G122" s="0">
        <v>65</v>
      </c>
      <c r="H122" s="24">
        <v>0</v>
      </c>
      <c r="I122" s="7">
        <v>3</v>
      </c>
      <c r="J122" s="0">
        <v>0</v>
      </c>
      <c r="K122" s="24">
        <v>3</v>
      </c>
      <c r="L122" s="0">
        <v>0</v>
      </c>
      <c r="M122" s="0">
        <v>0</v>
      </c>
      <c r="N122" s="24">
        <v>0</v>
      </c>
      <c r="O122" s="7">
        <v>0</v>
      </c>
      <c r="P122" s="45">
        <v>0</v>
      </c>
      <c r="Q122" s="24">
        <v>0</v>
      </c>
    </row>
    <row r="123">
      <c r="B123" s="7" t="s">
        <v>9596</v>
      </c>
      <c r="C123" s="27">
        <v>6</v>
      </c>
      <c r="D123" s="7">
        <v>4</v>
      </c>
      <c r="E123" s="27">
        <v>0</v>
      </c>
      <c r="F123" s="27">
        <v>2</v>
      </c>
      <c r="G123" s="0">
        <v>13</v>
      </c>
      <c r="H123" s="24">
        <v>0</v>
      </c>
      <c r="I123" s="7">
        <v>4</v>
      </c>
      <c r="J123" s="0">
        <v>0</v>
      </c>
      <c r="K123" s="24">
        <v>2</v>
      </c>
      <c r="L123" s="0">
        <v>0</v>
      </c>
      <c r="M123" s="0">
        <v>0</v>
      </c>
      <c r="N123" s="24">
        <v>0</v>
      </c>
      <c r="O123" s="7">
        <v>0</v>
      </c>
      <c r="P123" s="45">
        <v>0</v>
      </c>
      <c r="Q123" s="24">
        <v>0</v>
      </c>
    </row>
    <row r="124">
      <c r="B124" s="7" t="s">
        <v>9597</v>
      </c>
      <c r="C124" s="27">
        <v>6</v>
      </c>
      <c r="D124" s="7">
        <v>0</v>
      </c>
      <c r="E124" s="27">
        <v>3</v>
      </c>
      <c r="F124" s="27">
        <v>3</v>
      </c>
      <c r="G124" s="0">
        <v>40</v>
      </c>
      <c r="H124" s="24">
        <v>0</v>
      </c>
      <c r="I124" s="7">
        <v>0</v>
      </c>
      <c r="J124" s="0">
        <v>2</v>
      </c>
      <c r="K124" s="24">
        <v>3</v>
      </c>
      <c r="L124" s="0">
        <v>0</v>
      </c>
      <c r="M124" s="0">
        <v>1</v>
      </c>
      <c r="N124" s="24">
        <v>0</v>
      </c>
      <c r="O124" s="7">
        <v>0</v>
      </c>
      <c r="P124" s="45">
        <v>0</v>
      </c>
      <c r="Q124" s="24">
        <v>0</v>
      </c>
    </row>
    <row r="125">
      <c r="B125" s="7" t="s">
        <v>9598</v>
      </c>
      <c r="C125" s="27">
        <v>6</v>
      </c>
      <c r="D125" s="7">
        <v>0</v>
      </c>
      <c r="E125" s="27">
        <v>1</v>
      </c>
      <c r="F125" s="27">
        <v>5</v>
      </c>
      <c r="G125" s="0">
        <v>55</v>
      </c>
      <c r="H125" s="24">
        <v>0</v>
      </c>
      <c r="I125" s="7">
        <v>0</v>
      </c>
      <c r="J125" s="0">
        <v>1</v>
      </c>
      <c r="K125" s="24">
        <v>5</v>
      </c>
      <c r="L125" s="0">
        <v>0</v>
      </c>
      <c r="M125" s="0">
        <v>0</v>
      </c>
      <c r="N125" s="24">
        <v>0</v>
      </c>
      <c r="O125" s="7">
        <v>0</v>
      </c>
      <c r="P125" s="45">
        <v>0</v>
      </c>
      <c r="Q125" s="24">
        <v>0</v>
      </c>
    </row>
    <row r="126">
      <c r="B126" s="7" t="s">
        <v>9599</v>
      </c>
      <c r="C126" s="27">
        <v>6</v>
      </c>
      <c r="D126" s="7">
        <v>0</v>
      </c>
      <c r="E126" s="27">
        <v>1</v>
      </c>
      <c r="F126" s="27">
        <v>5</v>
      </c>
      <c r="G126" s="0">
        <v>571</v>
      </c>
      <c r="H126" s="24">
        <v>0</v>
      </c>
      <c r="I126" s="7">
        <v>0</v>
      </c>
      <c r="J126" s="0">
        <v>1</v>
      </c>
      <c r="K126" s="24">
        <v>5</v>
      </c>
      <c r="L126" s="0">
        <v>0</v>
      </c>
      <c r="M126" s="0">
        <v>0</v>
      </c>
      <c r="N126" s="24">
        <v>0</v>
      </c>
      <c r="O126" s="7">
        <v>0</v>
      </c>
      <c r="P126" s="45">
        <v>0</v>
      </c>
      <c r="Q126" s="24">
        <v>0</v>
      </c>
    </row>
    <row r="127">
      <c r="B127" s="7" t="s">
        <v>9600</v>
      </c>
      <c r="C127" s="27">
        <v>6</v>
      </c>
      <c r="D127" s="7">
        <v>0</v>
      </c>
      <c r="E127" s="27">
        <v>3</v>
      </c>
      <c r="F127" s="27">
        <v>3</v>
      </c>
      <c r="G127" s="0">
        <v>41</v>
      </c>
      <c r="H127" s="24">
        <v>0</v>
      </c>
      <c r="I127" s="7">
        <v>0</v>
      </c>
      <c r="J127" s="0">
        <v>3</v>
      </c>
      <c r="K127" s="24">
        <v>3</v>
      </c>
      <c r="L127" s="0">
        <v>0</v>
      </c>
      <c r="M127" s="0">
        <v>0</v>
      </c>
      <c r="N127" s="24">
        <v>0</v>
      </c>
      <c r="O127" s="7">
        <v>0</v>
      </c>
      <c r="P127" s="45">
        <v>0</v>
      </c>
      <c r="Q127" s="24">
        <v>0</v>
      </c>
    </row>
    <row r="128">
      <c r="B128" s="7" t="s">
        <v>9601</v>
      </c>
      <c r="C128" s="27">
        <v>6</v>
      </c>
      <c r="D128" s="7">
        <v>0</v>
      </c>
      <c r="E128" s="27">
        <v>1</v>
      </c>
      <c r="F128" s="27">
        <v>5</v>
      </c>
      <c r="G128" s="0">
        <v>16</v>
      </c>
      <c r="H128" s="24">
        <v>0</v>
      </c>
      <c r="I128" s="7">
        <v>0</v>
      </c>
      <c r="J128" s="0">
        <v>0</v>
      </c>
      <c r="K128" s="24">
        <v>5</v>
      </c>
      <c r="L128" s="0">
        <v>0</v>
      </c>
      <c r="M128" s="0">
        <v>1</v>
      </c>
      <c r="N128" s="24">
        <v>0</v>
      </c>
      <c r="O128" s="7">
        <v>0</v>
      </c>
      <c r="P128" s="45">
        <v>0</v>
      </c>
      <c r="Q128" s="24">
        <v>0</v>
      </c>
    </row>
    <row r="129">
      <c r="B129" s="7" t="s">
        <v>9602</v>
      </c>
      <c r="C129" s="27">
        <v>6</v>
      </c>
      <c r="D129" s="7">
        <v>3</v>
      </c>
      <c r="E129" s="27">
        <v>1</v>
      </c>
      <c r="F129" s="27">
        <v>2</v>
      </c>
      <c r="G129" s="0">
        <v>15</v>
      </c>
      <c r="H129" s="24">
        <v>0</v>
      </c>
      <c r="I129" s="7">
        <v>3</v>
      </c>
      <c r="J129" s="0">
        <v>1</v>
      </c>
      <c r="K129" s="24">
        <v>2</v>
      </c>
      <c r="L129" s="0">
        <v>0</v>
      </c>
      <c r="M129" s="0">
        <v>0</v>
      </c>
      <c r="N129" s="24">
        <v>0</v>
      </c>
      <c r="O129" s="7">
        <v>0</v>
      </c>
      <c r="P129" s="45">
        <v>0</v>
      </c>
      <c r="Q129" s="24">
        <v>0</v>
      </c>
    </row>
    <row r="130">
      <c r="B130" s="7" t="s">
        <v>9603</v>
      </c>
      <c r="C130" s="27">
        <v>6</v>
      </c>
      <c r="D130" s="7">
        <v>0</v>
      </c>
      <c r="E130" s="27">
        <v>2</v>
      </c>
      <c r="F130" s="27">
        <v>4</v>
      </c>
      <c r="G130" s="0">
        <v>6270</v>
      </c>
      <c r="H130" s="24">
        <v>0</v>
      </c>
      <c r="I130" s="7">
        <v>0</v>
      </c>
      <c r="J130" s="0">
        <v>2</v>
      </c>
      <c r="K130" s="24">
        <v>4</v>
      </c>
      <c r="L130" s="0">
        <v>0</v>
      </c>
      <c r="M130" s="0">
        <v>0</v>
      </c>
      <c r="N130" s="24">
        <v>0</v>
      </c>
      <c r="O130" s="7">
        <v>0</v>
      </c>
      <c r="P130" s="45">
        <v>0</v>
      </c>
      <c r="Q130" s="24">
        <v>0</v>
      </c>
    </row>
    <row r="131">
      <c r="B131" s="7" t="s">
        <v>9604</v>
      </c>
      <c r="C131" s="27">
        <v>6</v>
      </c>
      <c r="D131" s="7">
        <v>1</v>
      </c>
      <c r="E131" s="27">
        <v>1</v>
      </c>
      <c r="F131" s="27">
        <v>4</v>
      </c>
      <c r="G131" s="0">
        <v>29</v>
      </c>
      <c r="H131" s="24">
        <v>0</v>
      </c>
      <c r="I131" s="7">
        <v>1</v>
      </c>
      <c r="J131" s="0">
        <v>0</v>
      </c>
      <c r="K131" s="24">
        <v>4</v>
      </c>
      <c r="L131" s="0">
        <v>0</v>
      </c>
      <c r="M131" s="0">
        <v>1</v>
      </c>
      <c r="N131" s="24">
        <v>0</v>
      </c>
      <c r="O131" s="7">
        <v>0</v>
      </c>
      <c r="P131" s="45">
        <v>0</v>
      </c>
      <c r="Q131" s="24">
        <v>0</v>
      </c>
    </row>
    <row r="132">
      <c r="B132" s="7" t="s">
        <v>9605</v>
      </c>
      <c r="C132" s="27">
        <v>6</v>
      </c>
      <c r="D132" s="7">
        <v>1</v>
      </c>
      <c r="E132" s="27">
        <v>5</v>
      </c>
      <c r="F132" s="27">
        <v>0</v>
      </c>
      <c r="G132" s="0">
        <v>20</v>
      </c>
      <c r="H132" s="24">
        <v>0</v>
      </c>
      <c r="I132" s="7">
        <v>1</v>
      </c>
      <c r="J132" s="0">
        <v>5</v>
      </c>
      <c r="K132" s="24">
        <v>0</v>
      </c>
      <c r="L132" s="0">
        <v>0</v>
      </c>
      <c r="M132" s="0">
        <v>0</v>
      </c>
      <c r="N132" s="24">
        <v>0</v>
      </c>
      <c r="O132" s="7">
        <v>0</v>
      </c>
      <c r="P132" s="45">
        <v>0</v>
      </c>
      <c r="Q132" s="24">
        <v>0</v>
      </c>
    </row>
    <row r="133">
      <c r="B133" s="7" t="s">
        <v>9606</v>
      </c>
      <c r="C133" s="27">
        <v>6</v>
      </c>
      <c r="D133" s="7">
        <v>1</v>
      </c>
      <c r="E133" s="27">
        <v>1</v>
      </c>
      <c r="F133" s="27">
        <v>4</v>
      </c>
      <c r="G133" s="0">
        <v>70</v>
      </c>
      <c r="H133" s="24">
        <v>0</v>
      </c>
      <c r="I133" s="7">
        <v>1</v>
      </c>
      <c r="J133" s="0">
        <v>1</v>
      </c>
      <c r="K133" s="24">
        <v>4</v>
      </c>
      <c r="L133" s="0">
        <v>0</v>
      </c>
      <c r="M133" s="0">
        <v>0</v>
      </c>
      <c r="N133" s="24">
        <v>0</v>
      </c>
      <c r="O133" s="7">
        <v>0</v>
      </c>
      <c r="P133" s="45">
        <v>0</v>
      </c>
      <c r="Q133" s="24">
        <v>0</v>
      </c>
    </row>
    <row r="134">
      <c r="B134" s="7" t="s">
        <v>9607</v>
      </c>
      <c r="C134" s="27">
        <v>6</v>
      </c>
      <c r="D134" s="7">
        <v>1</v>
      </c>
      <c r="E134" s="27">
        <v>0</v>
      </c>
      <c r="F134" s="27">
        <v>5</v>
      </c>
      <c r="G134" s="0">
        <v>17</v>
      </c>
      <c r="H134" s="24">
        <v>0</v>
      </c>
      <c r="I134" s="7">
        <v>1</v>
      </c>
      <c r="J134" s="0">
        <v>0</v>
      </c>
      <c r="K134" s="24">
        <v>5</v>
      </c>
      <c r="L134" s="0">
        <v>0</v>
      </c>
      <c r="M134" s="0">
        <v>0</v>
      </c>
      <c r="N134" s="24">
        <v>0</v>
      </c>
      <c r="O134" s="7">
        <v>0</v>
      </c>
      <c r="P134" s="45">
        <v>0</v>
      </c>
      <c r="Q134" s="24">
        <v>0</v>
      </c>
    </row>
    <row r="135">
      <c r="B135" s="7" t="s">
        <v>9608</v>
      </c>
      <c r="C135" s="27">
        <v>6</v>
      </c>
      <c r="D135" s="7">
        <v>5</v>
      </c>
      <c r="E135" s="27">
        <v>1</v>
      </c>
      <c r="F135" s="27">
        <v>0</v>
      </c>
      <c r="G135" s="0">
        <v>17</v>
      </c>
      <c r="H135" s="24">
        <v>0</v>
      </c>
      <c r="I135" s="7">
        <v>5</v>
      </c>
      <c r="J135" s="0">
        <v>1</v>
      </c>
      <c r="K135" s="24">
        <v>0</v>
      </c>
      <c r="L135" s="0">
        <v>0</v>
      </c>
      <c r="M135" s="0">
        <v>0</v>
      </c>
      <c r="N135" s="24">
        <v>0</v>
      </c>
      <c r="O135" s="7">
        <v>0</v>
      </c>
      <c r="P135" s="45">
        <v>0</v>
      </c>
      <c r="Q135" s="24">
        <v>0</v>
      </c>
    </row>
    <row r="136">
      <c r="B136" s="7" t="s">
        <v>9609</v>
      </c>
      <c r="C136" s="27">
        <v>6</v>
      </c>
      <c r="D136" s="7">
        <v>1</v>
      </c>
      <c r="E136" s="27">
        <v>0</v>
      </c>
      <c r="F136" s="27">
        <v>5</v>
      </c>
      <c r="G136" s="0">
        <v>15</v>
      </c>
      <c r="H136" s="24">
        <v>0</v>
      </c>
      <c r="I136" s="7">
        <v>1</v>
      </c>
      <c r="J136" s="0">
        <v>0</v>
      </c>
      <c r="K136" s="24">
        <v>5</v>
      </c>
      <c r="L136" s="0">
        <v>0</v>
      </c>
      <c r="M136" s="0">
        <v>0</v>
      </c>
      <c r="N136" s="24">
        <v>0</v>
      </c>
      <c r="O136" s="7">
        <v>0</v>
      </c>
      <c r="P136" s="45">
        <v>0</v>
      </c>
      <c r="Q136" s="24">
        <v>0</v>
      </c>
    </row>
    <row r="137">
      <c r="B137" s="7" t="s">
        <v>9610</v>
      </c>
      <c r="C137" s="27">
        <v>6</v>
      </c>
      <c r="D137" s="7">
        <v>0</v>
      </c>
      <c r="E137" s="27">
        <v>2</v>
      </c>
      <c r="F137" s="27">
        <v>4</v>
      </c>
      <c r="G137" s="0">
        <v>23</v>
      </c>
      <c r="H137" s="24">
        <v>0</v>
      </c>
      <c r="I137" s="7">
        <v>0</v>
      </c>
      <c r="J137" s="0">
        <v>2</v>
      </c>
      <c r="K137" s="24">
        <v>4</v>
      </c>
      <c r="L137" s="0">
        <v>0</v>
      </c>
      <c r="M137" s="0">
        <v>0</v>
      </c>
      <c r="N137" s="24">
        <v>0</v>
      </c>
      <c r="O137" s="7">
        <v>0</v>
      </c>
      <c r="P137" s="45">
        <v>0</v>
      </c>
      <c r="Q137" s="24">
        <v>0</v>
      </c>
    </row>
    <row r="138">
      <c r="B138" s="7" t="s">
        <v>9611</v>
      </c>
      <c r="C138" s="27">
        <v>6</v>
      </c>
      <c r="D138" s="7">
        <v>3</v>
      </c>
      <c r="E138" s="27">
        <v>1</v>
      </c>
      <c r="F138" s="27">
        <v>2</v>
      </c>
      <c r="G138" s="0">
        <v>356</v>
      </c>
      <c r="H138" s="24">
        <v>0</v>
      </c>
      <c r="I138" s="7">
        <v>3</v>
      </c>
      <c r="J138" s="0">
        <v>0</v>
      </c>
      <c r="K138" s="24">
        <v>2</v>
      </c>
      <c r="L138" s="0">
        <v>0</v>
      </c>
      <c r="M138" s="0">
        <v>1</v>
      </c>
      <c r="N138" s="24">
        <v>0</v>
      </c>
      <c r="O138" s="7">
        <v>0</v>
      </c>
      <c r="P138" s="45">
        <v>0</v>
      </c>
      <c r="Q138" s="24">
        <v>0</v>
      </c>
    </row>
    <row r="139">
      <c r="B139" s="7" t="s">
        <v>9612</v>
      </c>
      <c r="C139" s="27">
        <v>6</v>
      </c>
      <c r="D139" s="7">
        <v>3</v>
      </c>
      <c r="E139" s="27">
        <v>0</v>
      </c>
      <c r="F139" s="27">
        <v>3</v>
      </c>
      <c r="G139" s="0">
        <v>44</v>
      </c>
      <c r="H139" s="24">
        <v>0</v>
      </c>
      <c r="I139" s="7">
        <v>3</v>
      </c>
      <c r="J139" s="0">
        <v>0</v>
      </c>
      <c r="K139" s="24">
        <v>3</v>
      </c>
      <c r="L139" s="0">
        <v>0</v>
      </c>
      <c r="M139" s="0">
        <v>0</v>
      </c>
      <c r="N139" s="24">
        <v>0</v>
      </c>
      <c r="O139" s="7">
        <v>0</v>
      </c>
      <c r="P139" s="45">
        <v>0</v>
      </c>
      <c r="Q139" s="24">
        <v>0</v>
      </c>
    </row>
    <row r="140">
      <c r="B140" s="7" t="s">
        <v>9613</v>
      </c>
      <c r="C140" s="27">
        <v>6</v>
      </c>
      <c r="D140" s="7">
        <v>1</v>
      </c>
      <c r="E140" s="27">
        <v>0</v>
      </c>
      <c r="F140" s="27">
        <v>5</v>
      </c>
      <c r="G140" s="0">
        <v>8</v>
      </c>
      <c r="H140" s="24">
        <v>0</v>
      </c>
      <c r="I140" s="7">
        <v>1</v>
      </c>
      <c r="J140" s="0">
        <v>0</v>
      </c>
      <c r="K140" s="24">
        <v>5</v>
      </c>
      <c r="L140" s="0">
        <v>0</v>
      </c>
      <c r="M140" s="0">
        <v>0</v>
      </c>
      <c r="N140" s="24">
        <v>0</v>
      </c>
      <c r="O140" s="7">
        <v>0</v>
      </c>
      <c r="P140" s="45">
        <v>0</v>
      </c>
      <c r="Q140" s="24">
        <v>0</v>
      </c>
    </row>
    <row r="141">
      <c r="B141" s="7" t="s">
        <v>9614</v>
      </c>
      <c r="C141" s="27">
        <v>6</v>
      </c>
      <c r="D141" s="7">
        <v>4</v>
      </c>
      <c r="E141" s="27">
        <v>0</v>
      </c>
      <c r="F141" s="27">
        <v>2</v>
      </c>
      <c r="G141" s="0">
        <v>664</v>
      </c>
      <c r="H141" s="24">
        <v>0</v>
      </c>
      <c r="I141" s="7">
        <v>4</v>
      </c>
      <c r="J141" s="0">
        <v>0</v>
      </c>
      <c r="K141" s="24">
        <v>2</v>
      </c>
      <c r="L141" s="0">
        <v>0</v>
      </c>
      <c r="M141" s="0">
        <v>0</v>
      </c>
      <c r="N141" s="24">
        <v>0</v>
      </c>
      <c r="O141" s="7">
        <v>0</v>
      </c>
      <c r="P141" s="45">
        <v>0</v>
      </c>
      <c r="Q141" s="24">
        <v>0</v>
      </c>
    </row>
    <row r="142">
      <c r="B142" s="7" t="s">
        <v>9615</v>
      </c>
      <c r="C142" s="27">
        <v>5</v>
      </c>
      <c r="D142" s="7">
        <v>2</v>
      </c>
      <c r="E142" s="27">
        <v>1</v>
      </c>
      <c r="F142" s="27">
        <v>2</v>
      </c>
      <c r="G142" s="0">
        <v>53</v>
      </c>
      <c r="H142" s="24">
        <v>0</v>
      </c>
      <c r="I142" s="7">
        <v>2</v>
      </c>
      <c r="J142" s="0">
        <v>1</v>
      </c>
      <c r="K142" s="24">
        <v>2</v>
      </c>
      <c r="L142" s="0">
        <v>0</v>
      </c>
      <c r="M142" s="0">
        <v>0</v>
      </c>
      <c r="N142" s="24">
        <v>0</v>
      </c>
      <c r="O142" s="7">
        <v>0</v>
      </c>
      <c r="P142" s="45">
        <v>0</v>
      </c>
      <c r="Q142" s="24">
        <v>0</v>
      </c>
    </row>
    <row r="143">
      <c r="B143" s="7" t="s">
        <v>9616</v>
      </c>
      <c r="C143" s="27">
        <v>5</v>
      </c>
      <c r="D143" s="7">
        <v>0</v>
      </c>
      <c r="E143" s="27">
        <v>3</v>
      </c>
      <c r="F143" s="27">
        <v>2</v>
      </c>
      <c r="G143" s="0">
        <v>17</v>
      </c>
      <c r="H143" s="24">
        <v>0</v>
      </c>
      <c r="I143" s="7">
        <v>0</v>
      </c>
      <c r="J143" s="0">
        <v>3</v>
      </c>
      <c r="K143" s="24">
        <v>2</v>
      </c>
      <c r="L143" s="0">
        <v>0</v>
      </c>
      <c r="M143" s="0">
        <v>0</v>
      </c>
      <c r="N143" s="24">
        <v>0</v>
      </c>
      <c r="O143" s="7">
        <v>0</v>
      </c>
      <c r="P143" s="45">
        <v>0</v>
      </c>
      <c r="Q143" s="24">
        <v>0</v>
      </c>
    </row>
    <row r="144">
      <c r="B144" s="7" t="s">
        <v>9617</v>
      </c>
      <c r="C144" s="27">
        <v>5</v>
      </c>
      <c r="D144" s="7">
        <v>0</v>
      </c>
      <c r="E144" s="27">
        <v>2</v>
      </c>
      <c r="F144" s="27">
        <v>3</v>
      </c>
      <c r="G144" s="0">
        <v>11</v>
      </c>
      <c r="H144" s="24">
        <v>0</v>
      </c>
      <c r="I144" s="7">
        <v>0</v>
      </c>
      <c r="J144" s="0">
        <v>1</v>
      </c>
      <c r="K144" s="24">
        <v>3</v>
      </c>
      <c r="L144" s="0">
        <v>0</v>
      </c>
      <c r="M144" s="0">
        <v>1</v>
      </c>
      <c r="N144" s="24">
        <v>0</v>
      </c>
      <c r="O144" s="7">
        <v>0</v>
      </c>
      <c r="P144" s="45">
        <v>0</v>
      </c>
      <c r="Q144" s="24">
        <v>0</v>
      </c>
    </row>
    <row r="145">
      <c r="B145" s="7" t="s">
        <v>9618</v>
      </c>
      <c r="C145" s="27">
        <v>5</v>
      </c>
      <c r="D145" s="7">
        <v>0</v>
      </c>
      <c r="E145" s="27">
        <v>2</v>
      </c>
      <c r="F145" s="27">
        <v>3</v>
      </c>
      <c r="G145" s="0">
        <v>27</v>
      </c>
      <c r="H145" s="24">
        <v>0</v>
      </c>
      <c r="I145" s="7">
        <v>0</v>
      </c>
      <c r="J145" s="0">
        <v>2</v>
      </c>
      <c r="K145" s="24">
        <v>3</v>
      </c>
      <c r="L145" s="0">
        <v>0</v>
      </c>
      <c r="M145" s="0">
        <v>0</v>
      </c>
      <c r="N145" s="24">
        <v>0</v>
      </c>
      <c r="O145" s="7">
        <v>0</v>
      </c>
      <c r="P145" s="45">
        <v>0</v>
      </c>
      <c r="Q145" s="24">
        <v>0</v>
      </c>
    </row>
    <row r="146">
      <c r="B146" s="7" t="s">
        <v>9619</v>
      </c>
      <c r="C146" s="27">
        <v>5</v>
      </c>
      <c r="D146" s="7">
        <v>1</v>
      </c>
      <c r="E146" s="27">
        <v>0</v>
      </c>
      <c r="F146" s="27">
        <v>4</v>
      </c>
      <c r="G146" s="0">
        <v>21</v>
      </c>
      <c r="H146" s="24">
        <v>0</v>
      </c>
      <c r="I146" s="7">
        <v>1</v>
      </c>
      <c r="J146" s="0">
        <v>0</v>
      </c>
      <c r="K146" s="24">
        <v>4</v>
      </c>
      <c r="L146" s="0">
        <v>0</v>
      </c>
      <c r="M146" s="0">
        <v>0</v>
      </c>
      <c r="N146" s="24">
        <v>0</v>
      </c>
      <c r="O146" s="7">
        <v>0</v>
      </c>
      <c r="P146" s="45">
        <v>0</v>
      </c>
      <c r="Q146" s="24">
        <v>0</v>
      </c>
    </row>
    <row r="147">
      <c r="B147" s="7" t="s">
        <v>9620</v>
      </c>
      <c r="C147" s="27">
        <v>5</v>
      </c>
      <c r="D147" s="7">
        <v>1</v>
      </c>
      <c r="E147" s="27">
        <v>0</v>
      </c>
      <c r="F147" s="27">
        <v>4</v>
      </c>
      <c r="G147" s="0">
        <v>10</v>
      </c>
      <c r="H147" s="24">
        <v>0</v>
      </c>
      <c r="I147" s="7">
        <v>1</v>
      </c>
      <c r="J147" s="0">
        <v>0</v>
      </c>
      <c r="K147" s="24">
        <v>4</v>
      </c>
      <c r="L147" s="0">
        <v>0</v>
      </c>
      <c r="M147" s="0">
        <v>0</v>
      </c>
      <c r="N147" s="24">
        <v>0</v>
      </c>
      <c r="O147" s="7">
        <v>0</v>
      </c>
      <c r="P147" s="45">
        <v>0</v>
      </c>
      <c r="Q147" s="24">
        <v>0</v>
      </c>
    </row>
    <row r="148">
      <c r="B148" s="7" t="s">
        <v>9621</v>
      </c>
      <c r="C148" s="27">
        <v>5</v>
      </c>
      <c r="D148" s="7">
        <v>2</v>
      </c>
      <c r="E148" s="27">
        <v>0</v>
      </c>
      <c r="F148" s="27">
        <v>3</v>
      </c>
      <c r="G148" s="0">
        <v>66</v>
      </c>
      <c r="H148" s="24">
        <v>0</v>
      </c>
      <c r="I148" s="7">
        <v>2</v>
      </c>
      <c r="J148" s="0">
        <v>0</v>
      </c>
      <c r="K148" s="24">
        <v>3</v>
      </c>
      <c r="L148" s="0">
        <v>0</v>
      </c>
      <c r="M148" s="0">
        <v>0</v>
      </c>
      <c r="N148" s="24">
        <v>0</v>
      </c>
      <c r="O148" s="7">
        <v>0</v>
      </c>
      <c r="P148" s="45">
        <v>0</v>
      </c>
      <c r="Q148" s="24">
        <v>0</v>
      </c>
    </row>
    <row r="149">
      <c r="B149" s="7" t="s">
        <v>9622</v>
      </c>
      <c r="C149" s="27">
        <v>5</v>
      </c>
      <c r="D149" s="7">
        <v>0</v>
      </c>
      <c r="E149" s="27">
        <v>1</v>
      </c>
      <c r="F149" s="27">
        <v>4</v>
      </c>
      <c r="G149" s="0">
        <v>126</v>
      </c>
      <c r="H149" s="24">
        <v>0</v>
      </c>
      <c r="I149" s="7">
        <v>0</v>
      </c>
      <c r="J149" s="0">
        <v>1</v>
      </c>
      <c r="K149" s="24">
        <v>4</v>
      </c>
      <c r="L149" s="0">
        <v>0</v>
      </c>
      <c r="M149" s="0">
        <v>0</v>
      </c>
      <c r="N149" s="24">
        <v>0</v>
      </c>
      <c r="O149" s="7">
        <v>0</v>
      </c>
      <c r="P149" s="45">
        <v>0</v>
      </c>
      <c r="Q149" s="24">
        <v>0</v>
      </c>
    </row>
    <row r="150">
      <c r="B150" s="7" t="s">
        <v>9623</v>
      </c>
      <c r="C150" s="27">
        <v>5</v>
      </c>
      <c r="D150" s="7">
        <v>1</v>
      </c>
      <c r="E150" s="27">
        <v>0</v>
      </c>
      <c r="F150" s="27">
        <v>4</v>
      </c>
      <c r="G150" s="0">
        <v>1588</v>
      </c>
      <c r="H150" s="24">
        <v>0</v>
      </c>
      <c r="I150" s="7">
        <v>1</v>
      </c>
      <c r="J150" s="0">
        <v>0</v>
      </c>
      <c r="K150" s="24">
        <v>4</v>
      </c>
      <c r="L150" s="0">
        <v>0</v>
      </c>
      <c r="M150" s="0">
        <v>0</v>
      </c>
      <c r="N150" s="24">
        <v>0</v>
      </c>
      <c r="O150" s="7">
        <v>0</v>
      </c>
      <c r="P150" s="45">
        <v>0</v>
      </c>
      <c r="Q150" s="24">
        <v>0</v>
      </c>
    </row>
    <row r="151">
      <c r="B151" s="7" t="s">
        <v>9624</v>
      </c>
      <c r="C151" s="27">
        <v>5</v>
      </c>
      <c r="D151" s="7">
        <v>1</v>
      </c>
      <c r="E151" s="27">
        <v>1</v>
      </c>
      <c r="F151" s="27">
        <v>3</v>
      </c>
      <c r="G151" s="0">
        <v>42</v>
      </c>
      <c r="H151" s="24">
        <v>0</v>
      </c>
      <c r="I151" s="7">
        <v>1</v>
      </c>
      <c r="J151" s="0">
        <v>1</v>
      </c>
      <c r="K151" s="24">
        <v>3</v>
      </c>
      <c r="L151" s="0">
        <v>0</v>
      </c>
      <c r="M151" s="0">
        <v>0</v>
      </c>
      <c r="N151" s="24">
        <v>0</v>
      </c>
      <c r="O151" s="7">
        <v>0</v>
      </c>
      <c r="P151" s="45">
        <v>0</v>
      </c>
      <c r="Q151" s="24">
        <v>0</v>
      </c>
    </row>
    <row r="152">
      <c r="B152" s="7" t="s">
        <v>9625</v>
      </c>
      <c r="C152" s="27">
        <v>5</v>
      </c>
      <c r="D152" s="7">
        <v>4</v>
      </c>
      <c r="E152" s="27">
        <v>1</v>
      </c>
      <c r="F152" s="27">
        <v>0</v>
      </c>
      <c r="G152" s="0">
        <v>95</v>
      </c>
      <c r="H152" s="24">
        <v>0</v>
      </c>
      <c r="I152" s="7">
        <v>4</v>
      </c>
      <c r="J152" s="0">
        <v>0</v>
      </c>
      <c r="K152" s="24">
        <v>0</v>
      </c>
      <c r="L152" s="0">
        <v>0</v>
      </c>
      <c r="M152" s="0">
        <v>1</v>
      </c>
      <c r="N152" s="24">
        <v>0</v>
      </c>
      <c r="O152" s="7">
        <v>0</v>
      </c>
      <c r="P152" s="45">
        <v>0</v>
      </c>
      <c r="Q152" s="24">
        <v>0</v>
      </c>
    </row>
    <row r="153">
      <c r="B153" s="7" t="s">
        <v>9626</v>
      </c>
      <c r="C153" s="27">
        <v>5</v>
      </c>
      <c r="D153" s="7">
        <v>5</v>
      </c>
      <c r="E153" s="27">
        <v>0</v>
      </c>
      <c r="F153" s="27">
        <v>0</v>
      </c>
      <c r="G153" s="0">
        <v>16</v>
      </c>
      <c r="H153" s="24">
        <v>0</v>
      </c>
      <c r="I153" s="7">
        <v>5</v>
      </c>
      <c r="J153" s="0">
        <v>0</v>
      </c>
      <c r="K153" s="24">
        <v>0</v>
      </c>
      <c r="L153" s="0">
        <v>0</v>
      </c>
      <c r="M153" s="0">
        <v>0</v>
      </c>
      <c r="N153" s="24">
        <v>0</v>
      </c>
      <c r="O153" s="7">
        <v>0</v>
      </c>
      <c r="P153" s="45">
        <v>0</v>
      </c>
      <c r="Q153" s="24">
        <v>0</v>
      </c>
    </row>
    <row r="154">
      <c r="B154" s="7" t="s">
        <v>9627</v>
      </c>
      <c r="C154" s="27">
        <v>5</v>
      </c>
      <c r="D154" s="7">
        <v>1</v>
      </c>
      <c r="E154" s="27">
        <v>1</v>
      </c>
      <c r="F154" s="27">
        <v>3</v>
      </c>
      <c r="G154" s="0">
        <v>22</v>
      </c>
      <c r="H154" s="24">
        <v>0</v>
      </c>
      <c r="I154" s="7">
        <v>1</v>
      </c>
      <c r="J154" s="0">
        <v>1</v>
      </c>
      <c r="K154" s="24">
        <v>3</v>
      </c>
      <c r="L154" s="0">
        <v>0</v>
      </c>
      <c r="M154" s="0">
        <v>0</v>
      </c>
      <c r="N154" s="24">
        <v>0</v>
      </c>
      <c r="O154" s="7">
        <v>0</v>
      </c>
      <c r="P154" s="45">
        <v>0</v>
      </c>
      <c r="Q154" s="24">
        <v>0</v>
      </c>
    </row>
    <row r="155">
      <c r="B155" s="7" t="s">
        <v>9628</v>
      </c>
      <c r="C155" s="27">
        <v>5</v>
      </c>
      <c r="D155" s="7">
        <v>0</v>
      </c>
      <c r="E155" s="27">
        <v>1</v>
      </c>
      <c r="F155" s="27">
        <v>4</v>
      </c>
      <c r="G155" s="0">
        <v>1535</v>
      </c>
      <c r="H155" s="24">
        <v>0</v>
      </c>
      <c r="I155" s="7">
        <v>0</v>
      </c>
      <c r="J155" s="0">
        <v>1</v>
      </c>
      <c r="K155" s="24">
        <v>4</v>
      </c>
      <c r="L155" s="0">
        <v>0</v>
      </c>
      <c r="M155" s="0">
        <v>0</v>
      </c>
      <c r="N155" s="24">
        <v>0</v>
      </c>
      <c r="O155" s="7">
        <v>0</v>
      </c>
      <c r="P155" s="45">
        <v>0</v>
      </c>
      <c r="Q155" s="24">
        <v>0</v>
      </c>
    </row>
    <row r="156">
      <c r="B156" s="7" t="s">
        <v>9629</v>
      </c>
      <c r="C156" s="27">
        <v>5</v>
      </c>
      <c r="D156" s="7">
        <v>5</v>
      </c>
      <c r="E156" s="27">
        <v>0</v>
      </c>
      <c r="F156" s="27">
        <v>0</v>
      </c>
      <c r="G156" s="0">
        <v>34</v>
      </c>
      <c r="H156" s="24">
        <v>0</v>
      </c>
      <c r="I156" s="7">
        <v>5</v>
      </c>
      <c r="J156" s="0">
        <v>0</v>
      </c>
      <c r="K156" s="24">
        <v>0</v>
      </c>
      <c r="L156" s="0">
        <v>0</v>
      </c>
      <c r="M156" s="0">
        <v>0</v>
      </c>
      <c r="N156" s="24">
        <v>0</v>
      </c>
      <c r="O156" s="7">
        <v>0</v>
      </c>
      <c r="P156" s="45">
        <v>0</v>
      </c>
      <c r="Q156" s="24">
        <v>0</v>
      </c>
    </row>
    <row r="157">
      <c r="B157" s="7" t="s">
        <v>9630</v>
      </c>
      <c r="C157" s="27">
        <v>5</v>
      </c>
      <c r="D157" s="7">
        <v>4</v>
      </c>
      <c r="E157" s="27">
        <v>0</v>
      </c>
      <c r="F157" s="27">
        <v>1</v>
      </c>
      <c r="G157" s="0">
        <v>25</v>
      </c>
      <c r="H157" s="24">
        <v>0</v>
      </c>
      <c r="I157" s="7">
        <v>4</v>
      </c>
      <c r="J157" s="0">
        <v>0</v>
      </c>
      <c r="K157" s="24">
        <v>1</v>
      </c>
      <c r="L157" s="0">
        <v>0</v>
      </c>
      <c r="M157" s="0">
        <v>0</v>
      </c>
      <c r="N157" s="24">
        <v>0</v>
      </c>
      <c r="O157" s="7">
        <v>0</v>
      </c>
      <c r="P157" s="45">
        <v>0</v>
      </c>
      <c r="Q157" s="24">
        <v>0</v>
      </c>
    </row>
    <row r="158">
      <c r="B158" s="7" t="s">
        <v>9631</v>
      </c>
      <c r="C158" s="27">
        <v>5</v>
      </c>
      <c r="D158" s="7">
        <v>1</v>
      </c>
      <c r="E158" s="27">
        <v>0</v>
      </c>
      <c r="F158" s="27">
        <v>4</v>
      </c>
      <c r="G158" s="0">
        <v>9</v>
      </c>
      <c r="H158" s="24">
        <v>0</v>
      </c>
      <c r="I158" s="7">
        <v>1</v>
      </c>
      <c r="J158" s="0">
        <v>0</v>
      </c>
      <c r="K158" s="24">
        <v>4</v>
      </c>
      <c r="L158" s="0">
        <v>0</v>
      </c>
      <c r="M158" s="0">
        <v>0</v>
      </c>
      <c r="N158" s="24">
        <v>0</v>
      </c>
      <c r="O158" s="7">
        <v>0</v>
      </c>
      <c r="P158" s="45">
        <v>0</v>
      </c>
      <c r="Q158" s="24">
        <v>0</v>
      </c>
    </row>
    <row r="159">
      <c r="B159" s="7" t="s">
        <v>9632</v>
      </c>
      <c r="C159" s="27">
        <v>5</v>
      </c>
      <c r="D159" s="7">
        <v>2</v>
      </c>
      <c r="E159" s="27">
        <v>0</v>
      </c>
      <c r="F159" s="27">
        <v>3</v>
      </c>
      <c r="G159" s="0">
        <v>125</v>
      </c>
      <c r="H159" s="24">
        <v>0</v>
      </c>
      <c r="I159" s="7">
        <v>2</v>
      </c>
      <c r="J159" s="0">
        <v>0</v>
      </c>
      <c r="K159" s="24">
        <v>3</v>
      </c>
      <c r="L159" s="0">
        <v>0</v>
      </c>
      <c r="M159" s="0">
        <v>0</v>
      </c>
      <c r="N159" s="24">
        <v>0</v>
      </c>
      <c r="O159" s="7">
        <v>0</v>
      </c>
      <c r="P159" s="45">
        <v>0</v>
      </c>
      <c r="Q159" s="24">
        <v>0</v>
      </c>
    </row>
    <row r="160">
      <c r="B160" s="7" t="s">
        <v>9633</v>
      </c>
      <c r="C160" s="27">
        <v>5</v>
      </c>
      <c r="D160" s="7">
        <v>0</v>
      </c>
      <c r="E160" s="27">
        <v>1</v>
      </c>
      <c r="F160" s="27">
        <v>4</v>
      </c>
      <c r="G160" s="0">
        <v>44</v>
      </c>
      <c r="H160" s="24">
        <v>0</v>
      </c>
      <c r="I160" s="7">
        <v>0</v>
      </c>
      <c r="J160" s="0">
        <v>1</v>
      </c>
      <c r="K160" s="24">
        <v>4</v>
      </c>
      <c r="L160" s="0">
        <v>0</v>
      </c>
      <c r="M160" s="0">
        <v>0</v>
      </c>
      <c r="N160" s="24">
        <v>0</v>
      </c>
      <c r="O160" s="7">
        <v>0</v>
      </c>
      <c r="P160" s="45">
        <v>0</v>
      </c>
      <c r="Q160" s="24">
        <v>0</v>
      </c>
    </row>
    <row r="161">
      <c r="B161" s="7" t="s">
        <v>9634</v>
      </c>
      <c r="C161" s="27">
        <v>5</v>
      </c>
      <c r="D161" s="7">
        <v>1</v>
      </c>
      <c r="E161" s="27">
        <v>2</v>
      </c>
      <c r="F161" s="27">
        <v>2</v>
      </c>
      <c r="G161" s="0">
        <v>54</v>
      </c>
      <c r="H161" s="24">
        <v>0</v>
      </c>
      <c r="I161" s="7">
        <v>1</v>
      </c>
      <c r="J161" s="0">
        <v>0</v>
      </c>
      <c r="K161" s="24">
        <v>2</v>
      </c>
      <c r="L161" s="0">
        <v>0</v>
      </c>
      <c r="M161" s="0">
        <v>2</v>
      </c>
      <c r="N161" s="24">
        <v>0</v>
      </c>
      <c r="O161" s="7">
        <v>0</v>
      </c>
      <c r="P161" s="45">
        <v>0</v>
      </c>
      <c r="Q161" s="24">
        <v>0</v>
      </c>
    </row>
    <row r="162">
      <c r="B162" s="7" t="s">
        <v>9635</v>
      </c>
      <c r="C162" s="27">
        <v>5</v>
      </c>
      <c r="D162" s="7">
        <v>0</v>
      </c>
      <c r="E162" s="27">
        <v>2</v>
      </c>
      <c r="F162" s="27">
        <v>3</v>
      </c>
      <c r="G162" s="0">
        <v>17</v>
      </c>
      <c r="H162" s="24">
        <v>0</v>
      </c>
      <c r="I162" s="7">
        <v>0</v>
      </c>
      <c r="J162" s="0">
        <v>2</v>
      </c>
      <c r="K162" s="24">
        <v>3</v>
      </c>
      <c r="L162" s="0">
        <v>0</v>
      </c>
      <c r="M162" s="0">
        <v>0</v>
      </c>
      <c r="N162" s="24">
        <v>0</v>
      </c>
      <c r="O162" s="7">
        <v>0</v>
      </c>
      <c r="P162" s="45">
        <v>0</v>
      </c>
      <c r="Q162" s="24">
        <v>0</v>
      </c>
    </row>
    <row r="163">
      <c r="B163" s="7" t="s">
        <v>9636</v>
      </c>
      <c r="C163" s="27">
        <v>5</v>
      </c>
      <c r="D163" s="7">
        <v>0</v>
      </c>
      <c r="E163" s="27">
        <v>4</v>
      </c>
      <c r="F163" s="27">
        <v>1</v>
      </c>
      <c r="G163" s="0">
        <v>60</v>
      </c>
      <c r="H163" s="24">
        <v>0</v>
      </c>
      <c r="I163" s="7">
        <v>0</v>
      </c>
      <c r="J163" s="0">
        <v>4</v>
      </c>
      <c r="K163" s="24">
        <v>1</v>
      </c>
      <c r="L163" s="0">
        <v>0</v>
      </c>
      <c r="M163" s="0">
        <v>0</v>
      </c>
      <c r="N163" s="24">
        <v>0</v>
      </c>
      <c r="O163" s="7">
        <v>0</v>
      </c>
      <c r="P163" s="45">
        <v>0</v>
      </c>
      <c r="Q163" s="24">
        <v>0</v>
      </c>
    </row>
    <row r="164">
      <c r="B164" s="7" t="s">
        <v>9637</v>
      </c>
      <c r="C164" s="27">
        <v>5</v>
      </c>
      <c r="D164" s="7">
        <v>3</v>
      </c>
      <c r="E164" s="27">
        <v>1</v>
      </c>
      <c r="F164" s="27">
        <v>1</v>
      </c>
      <c r="G164" s="0">
        <v>42</v>
      </c>
      <c r="H164" s="24">
        <v>0</v>
      </c>
      <c r="I164" s="7">
        <v>3</v>
      </c>
      <c r="J164" s="0">
        <v>1</v>
      </c>
      <c r="K164" s="24">
        <v>1</v>
      </c>
      <c r="L164" s="0">
        <v>0</v>
      </c>
      <c r="M164" s="0">
        <v>0</v>
      </c>
      <c r="N164" s="24">
        <v>0</v>
      </c>
      <c r="O164" s="7">
        <v>0</v>
      </c>
      <c r="P164" s="45">
        <v>0</v>
      </c>
      <c r="Q164" s="24">
        <v>0</v>
      </c>
    </row>
    <row r="165">
      <c r="B165" s="7" t="s">
        <v>9638</v>
      </c>
      <c r="C165" s="27">
        <v>5</v>
      </c>
      <c r="D165" s="7">
        <v>5</v>
      </c>
      <c r="E165" s="27">
        <v>0</v>
      </c>
      <c r="F165" s="27">
        <v>0</v>
      </c>
      <c r="G165" s="0">
        <v>24</v>
      </c>
      <c r="H165" s="24">
        <v>0</v>
      </c>
      <c r="I165" s="7">
        <v>5</v>
      </c>
      <c r="J165" s="0">
        <v>0</v>
      </c>
      <c r="K165" s="24">
        <v>0</v>
      </c>
      <c r="L165" s="0">
        <v>0</v>
      </c>
      <c r="M165" s="0">
        <v>0</v>
      </c>
      <c r="N165" s="24">
        <v>0</v>
      </c>
      <c r="O165" s="7">
        <v>0</v>
      </c>
      <c r="P165" s="45">
        <v>0</v>
      </c>
      <c r="Q165" s="24">
        <v>0</v>
      </c>
    </row>
    <row r="166">
      <c r="B166" s="7" t="s">
        <v>9639</v>
      </c>
      <c r="C166" s="27">
        <v>5</v>
      </c>
      <c r="D166" s="7">
        <v>0</v>
      </c>
      <c r="E166" s="27">
        <v>1</v>
      </c>
      <c r="F166" s="27">
        <v>4</v>
      </c>
      <c r="G166" s="0">
        <v>770</v>
      </c>
      <c r="H166" s="24">
        <v>0</v>
      </c>
      <c r="I166" s="7">
        <v>0</v>
      </c>
      <c r="J166" s="0">
        <v>1</v>
      </c>
      <c r="K166" s="24">
        <v>4</v>
      </c>
      <c r="L166" s="0">
        <v>0</v>
      </c>
      <c r="M166" s="0">
        <v>0</v>
      </c>
      <c r="N166" s="24">
        <v>0</v>
      </c>
      <c r="O166" s="7">
        <v>0</v>
      </c>
      <c r="P166" s="45">
        <v>0</v>
      </c>
      <c r="Q166" s="24">
        <v>0</v>
      </c>
    </row>
    <row r="167">
      <c r="B167" s="7" t="s">
        <v>9640</v>
      </c>
      <c r="C167" s="27">
        <v>5</v>
      </c>
      <c r="D167" s="7">
        <v>0</v>
      </c>
      <c r="E167" s="27">
        <v>1</v>
      </c>
      <c r="F167" s="27">
        <v>4</v>
      </c>
      <c r="G167" s="0">
        <v>23</v>
      </c>
      <c r="H167" s="24">
        <v>0</v>
      </c>
      <c r="I167" s="7">
        <v>0</v>
      </c>
      <c r="J167" s="0">
        <v>1</v>
      </c>
      <c r="K167" s="24">
        <v>4</v>
      </c>
      <c r="L167" s="0">
        <v>0</v>
      </c>
      <c r="M167" s="0">
        <v>0</v>
      </c>
      <c r="N167" s="24">
        <v>0</v>
      </c>
      <c r="O167" s="7">
        <v>0</v>
      </c>
      <c r="P167" s="45">
        <v>0</v>
      </c>
      <c r="Q167" s="24">
        <v>0</v>
      </c>
    </row>
    <row r="168">
      <c r="B168" s="7" t="s">
        <v>9641</v>
      </c>
      <c r="C168" s="27">
        <v>5</v>
      </c>
      <c r="D168" s="7">
        <v>2</v>
      </c>
      <c r="E168" s="27">
        <v>1</v>
      </c>
      <c r="F168" s="27">
        <v>2</v>
      </c>
      <c r="G168" s="0">
        <v>216</v>
      </c>
      <c r="H168" s="24">
        <v>0</v>
      </c>
      <c r="I168" s="7">
        <v>2</v>
      </c>
      <c r="J168" s="0">
        <v>1</v>
      </c>
      <c r="K168" s="24">
        <v>2</v>
      </c>
      <c r="L168" s="0">
        <v>0</v>
      </c>
      <c r="M168" s="0">
        <v>0</v>
      </c>
      <c r="N168" s="24">
        <v>0</v>
      </c>
      <c r="O168" s="7">
        <v>0</v>
      </c>
      <c r="P168" s="45">
        <v>0</v>
      </c>
      <c r="Q168" s="24">
        <v>0</v>
      </c>
    </row>
    <row r="169">
      <c r="B169" s="7" t="s">
        <v>9642</v>
      </c>
      <c r="C169" s="27">
        <v>5</v>
      </c>
      <c r="D169" s="7">
        <v>0</v>
      </c>
      <c r="E169" s="27">
        <v>1</v>
      </c>
      <c r="F169" s="27">
        <v>4</v>
      </c>
      <c r="G169" s="0">
        <v>134</v>
      </c>
      <c r="H169" s="24">
        <v>0</v>
      </c>
      <c r="I169" s="7">
        <v>0</v>
      </c>
      <c r="J169" s="0">
        <v>1</v>
      </c>
      <c r="K169" s="24">
        <v>4</v>
      </c>
      <c r="L169" s="0">
        <v>0</v>
      </c>
      <c r="M169" s="0">
        <v>0</v>
      </c>
      <c r="N169" s="24">
        <v>0</v>
      </c>
      <c r="O169" s="7">
        <v>0</v>
      </c>
      <c r="P169" s="45">
        <v>0</v>
      </c>
      <c r="Q169" s="24">
        <v>0</v>
      </c>
    </row>
    <row r="170">
      <c r="B170" s="7" t="s">
        <v>9643</v>
      </c>
      <c r="C170" s="27">
        <v>5</v>
      </c>
      <c r="D170" s="7">
        <v>0</v>
      </c>
      <c r="E170" s="27">
        <v>0</v>
      </c>
      <c r="F170" s="27">
        <v>5</v>
      </c>
      <c r="G170" s="0">
        <v>25</v>
      </c>
      <c r="H170" s="24">
        <v>0</v>
      </c>
      <c r="I170" s="7">
        <v>0</v>
      </c>
      <c r="J170" s="0">
        <v>0</v>
      </c>
      <c r="K170" s="24">
        <v>5</v>
      </c>
      <c r="L170" s="0">
        <v>0</v>
      </c>
      <c r="M170" s="0">
        <v>0</v>
      </c>
      <c r="N170" s="24">
        <v>0</v>
      </c>
      <c r="O170" s="7">
        <v>0</v>
      </c>
      <c r="P170" s="45">
        <v>0</v>
      </c>
      <c r="Q170" s="24">
        <v>0</v>
      </c>
    </row>
    <row r="171">
      <c r="B171" s="7" t="s">
        <v>9644</v>
      </c>
      <c r="C171" s="27">
        <v>5</v>
      </c>
      <c r="D171" s="7">
        <v>0</v>
      </c>
      <c r="E171" s="27">
        <v>4</v>
      </c>
      <c r="F171" s="27">
        <v>1</v>
      </c>
      <c r="G171" s="0">
        <v>13</v>
      </c>
      <c r="H171" s="24">
        <v>0</v>
      </c>
      <c r="I171" s="7">
        <v>0</v>
      </c>
      <c r="J171" s="0">
        <v>3</v>
      </c>
      <c r="K171" s="24">
        <v>1</v>
      </c>
      <c r="L171" s="0">
        <v>0</v>
      </c>
      <c r="M171" s="0">
        <v>1</v>
      </c>
      <c r="N171" s="24">
        <v>0</v>
      </c>
      <c r="O171" s="7">
        <v>0</v>
      </c>
      <c r="P171" s="45">
        <v>0</v>
      </c>
      <c r="Q171" s="24">
        <v>0</v>
      </c>
    </row>
    <row r="172">
      <c r="B172" s="7" t="s">
        <v>9645</v>
      </c>
      <c r="C172" s="27">
        <v>5</v>
      </c>
      <c r="D172" s="7">
        <v>0</v>
      </c>
      <c r="E172" s="27">
        <v>4</v>
      </c>
      <c r="F172" s="27">
        <v>1</v>
      </c>
      <c r="G172" s="0">
        <v>20</v>
      </c>
      <c r="H172" s="24">
        <v>0</v>
      </c>
      <c r="I172" s="7">
        <v>0</v>
      </c>
      <c r="J172" s="0">
        <v>3</v>
      </c>
      <c r="K172" s="24">
        <v>1</v>
      </c>
      <c r="L172" s="0">
        <v>0</v>
      </c>
      <c r="M172" s="0">
        <v>0</v>
      </c>
      <c r="N172" s="24">
        <v>0</v>
      </c>
      <c r="O172" s="7">
        <v>0</v>
      </c>
      <c r="P172" s="45">
        <v>1</v>
      </c>
      <c r="Q172" s="24">
        <v>0</v>
      </c>
    </row>
    <row r="173">
      <c r="B173" s="7" t="s">
        <v>9646</v>
      </c>
      <c r="C173" s="27">
        <v>5</v>
      </c>
      <c r="D173" s="7">
        <v>0</v>
      </c>
      <c r="E173" s="27">
        <v>1</v>
      </c>
      <c r="F173" s="27">
        <v>4</v>
      </c>
      <c r="G173" s="0">
        <v>133</v>
      </c>
      <c r="H173" s="24">
        <v>0</v>
      </c>
      <c r="I173" s="7">
        <v>0</v>
      </c>
      <c r="J173" s="0">
        <v>1</v>
      </c>
      <c r="K173" s="24">
        <v>4</v>
      </c>
      <c r="L173" s="0">
        <v>0</v>
      </c>
      <c r="M173" s="0">
        <v>0</v>
      </c>
      <c r="N173" s="24">
        <v>0</v>
      </c>
      <c r="O173" s="7">
        <v>0</v>
      </c>
      <c r="P173" s="45">
        <v>0</v>
      </c>
      <c r="Q173" s="24">
        <v>0</v>
      </c>
    </row>
    <row r="174">
      <c r="B174" s="7" t="s">
        <v>9647</v>
      </c>
      <c r="C174" s="27">
        <v>5</v>
      </c>
      <c r="D174" s="7">
        <v>1</v>
      </c>
      <c r="E174" s="27">
        <v>0</v>
      </c>
      <c r="F174" s="27">
        <v>4</v>
      </c>
      <c r="G174" s="0">
        <v>111</v>
      </c>
      <c r="H174" s="24">
        <v>0</v>
      </c>
      <c r="I174" s="7">
        <v>1</v>
      </c>
      <c r="J174" s="0">
        <v>0</v>
      </c>
      <c r="K174" s="24">
        <v>4</v>
      </c>
      <c r="L174" s="0">
        <v>0</v>
      </c>
      <c r="M174" s="0">
        <v>0</v>
      </c>
      <c r="N174" s="24">
        <v>0</v>
      </c>
      <c r="O174" s="7">
        <v>0</v>
      </c>
      <c r="P174" s="45">
        <v>0</v>
      </c>
      <c r="Q174" s="24">
        <v>0</v>
      </c>
    </row>
    <row r="175">
      <c r="B175" s="7" t="s">
        <v>9648</v>
      </c>
      <c r="C175" s="27">
        <v>5</v>
      </c>
      <c r="D175" s="7">
        <v>2</v>
      </c>
      <c r="E175" s="27">
        <v>0</v>
      </c>
      <c r="F175" s="27">
        <v>3</v>
      </c>
      <c r="G175" s="0">
        <v>22</v>
      </c>
      <c r="H175" s="24">
        <v>0</v>
      </c>
      <c r="I175" s="7">
        <v>2</v>
      </c>
      <c r="J175" s="0">
        <v>0</v>
      </c>
      <c r="K175" s="24">
        <v>3</v>
      </c>
      <c r="L175" s="0">
        <v>0</v>
      </c>
      <c r="M175" s="0">
        <v>0</v>
      </c>
      <c r="N175" s="24">
        <v>0</v>
      </c>
      <c r="O175" s="7">
        <v>0</v>
      </c>
      <c r="P175" s="45">
        <v>0</v>
      </c>
      <c r="Q175" s="24">
        <v>0</v>
      </c>
    </row>
    <row r="176">
      <c r="B176" s="7" t="s">
        <v>9649</v>
      </c>
      <c r="C176" s="27">
        <v>5</v>
      </c>
      <c r="D176" s="7">
        <v>3</v>
      </c>
      <c r="E176" s="27">
        <v>2</v>
      </c>
      <c r="F176" s="27">
        <v>0</v>
      </c>
      <c r="G176" s="0">
        <v>268</v>
      </c>
      <c r="H176" s="24">
        <v>0</v>
      </c>
      <c r="I176" s="7">
        <v>3</v>
      </c>
      <c r="J176" s="0">
        <v>0</v>
      </c>
      <c r="K176" s="24">
        <v>0</v>
      </c>
      <c r="L176" s="0">
        <v>0</v>
      </c>
      <c r="M176" s="0">
        <v>2</v>
      </c>
      <c r="N176" s="24">
        <v>0</v>
      </c>
      <c r="O176" s="7">
        <v>0</v>
      </c>
      <c r="P176" s="45">
        <v>0</v>
      </c>
      <c r="Q176" s="24">
        <v>0</v>
      </c>
    </row>
    <row r="177">
      <c r="B177" s="7" t="s">
        <v>9650</v>
      </c>
      <c r="C177" s="27">
        <v>5</v>
      </c>
      <c r="D177" s="7">
        <v>0</v>
      </c>
      <c r="E177" s="27">
        <v>1</v>
      </c>
      <c r="F177" s="27">
        <v>4</v>
      </c>
      <c r="G177" s="0">
        <v>556</v>
      </c>
      <c r="H177" s="24">
        <v>0</v>
      </c>
      <c r="I177" s="7">
        <v>0</v>
      </c>
      <c r="J177" s="0">
        <v>1</v>
      </c>
      <c r="K177" s="24">
        <v>4</v>
      </c>
      <c r="L177" s="0">
        <v>0</v>
      </c>
      <c r="M177" s="0">
        <v>0</v>
      </c>
      <c r="N177" s="24">
        <v>0</v>
      </c>
      <c r="O177" s="7">
        <v>0</v>
      </c>
      <c r="P177" s="45">
        <v>0</v>
      </c>
      <c r="Q177" s="24">
        <v>0</v>
      </c>
    </row>
    <row r="178">
      <c r="B178" s="7" t="s">
        <v>9651</v>
      </c>
      <c r="C178" s="27">
        <v>5</v>
      </c>
      <c r="D178" s="7">
        <v>2</v>
      </c>
      <c r="E178" s="27">
        <v>0</v>
      </c>
      <c r="F178" s="27">
        <v>3</v>
      </c>
      <c r="G178" s="0">
        <v>45</v>
      </c>
      <c r="H178" s="24">
        <v>0</v>
      </c>
      <c r="I178" s="7">
        <v>2</v>
      </c>
      <c r="J178" s="0">
        <v>0</v>
      </c>
      <c r="K178" s="24">
        <v>3</v>
      </c>
      <c r="L178" s="0">
        <v>0</v>
      </c>
      <c r="M178" s="0">
        <v>0</v>
      </c>
      <c r="N178" s="24">
        <v>0</v>
      </c>
      <c r="O178" s="7">
        <v>0</v>
      </c>
      <c r="P178" s="45">
        <v>0</v>
      </c>
      <c r="Q178" s="24">
        <v>0</v>
      </c>
    </row>
    <row r="179">
      <c r="B179" s="7" t="s">
        <v>9652</v>
      </c>
      <c r="C179" s="27">
        <v>5</v>
      </c>
      <c r="D179" s="7">
        <v>5</v>
      </c>
      <c r="E179" s="27">
        <v>0</v>
      </c>
      <c r="F179" s="27">
        <v>0</v>
      </c>
      <c r="G179" s="0">
        <v>57</v>
      </c>
      <c r="H179" s="24">
        <v>0</v>
      </c>
      <c r="I179" s="7">
        <v>5</v>
      </c>
      <c r="J179" s="0">
        <v>0</v>
      </c>
      <c r="K179" s="24">
        <v>0</v>
      </c>
      <c r="L179" s="0">
        <v>0</v>
      </c>
      <c r="M179" s="0">
        <v>0</v>
      </c>
      <c r="N179" s="24">
        <v>0</v>
      </c>
      <c r="O179" s="7">
        <v>0</v>
      </c>
      <c r="P179" s="45">
        <v>0</v>
      </c>
      <c r="Q179" s="24">
        <v>0</v>
      </c>
    </row>
    <row r="180">
      <c r="B180" s="7" t="s">
        <v>9653</v>
      </c>
      <c r="C180" s="27">
        <v>5</v>
      </c>
      <c r="D180" s="7">
        <v>2</v>
      </c>
      <c r="E180" s="27">
        <v>0</v>
      </c>
      <c r="F180" s="27">
        <v>3</v>
      </c>
      <c r="G180" s="0">
        <v>8</v>
      </c>
      <c r="H180" s="24">
        <v>0</v>
      </c>
      <c r="I180" s="7">
        <v>2</v>
      </c>
      <c r="J180" s="0">
        <v>0</v>
      </c>
      <c r="K180" s="24">
        <v>3</v>
      </c>
      <c r="L180" s="0">
        <v>0</v>
      </c>
      <c r="M180" s="0">
        <v>0</v>
      </c>
      <c r="N180" s="24">
        <v>0</v>
      </c>
      <c r="O180" s="7">
        <v>0</v>
      </c>
      <c r="P180" s="45">
        <v>0</v>
      </c>
      <c r="Q180" s="24">
        <v>0</v>
      </c>
    </row>
    <row r="181">
      <c r="B181" s="7" t="s">
        <v>9654</v>
      </c>
      <c r="C181" s="27">
        <v>5</v>
      </c>
      <c r="D181" s="7">
        <v>0</v>
      </c>
      <c r="E181" s="27">
        <v>0</v>
      </c>
      <c r="F181" s="27">
        <v>5</v>
      </c>
      <c r="G181" s="0">
        <v>14</v>
      </c>
      <c r="H181" s="24">
        <v>0</v>
      </c>
      <c r="I181" s="7">
        <v>0</v>
      </c>
      <c r="J181" s="0">
        <v>0</v>
      </c>
      <c r="K181" s="24">
        <v>5</v>
      </c>
      <c r="L181" s="0">
        <v>0</v>
      </c>
      <c r="M181" s="0">
        <v>0</v>
      </c>
      <c r="N181" s="24">
        <v>0</v>
      </c>
      <c r="O181" s="7">
        <v>0</v>
      </c>
      <c r="P181" s="45">
        <v>0</v>
      </c>
      <c r="Q181" s="24">
        <v>0</v>
      </c>
    </row>
    <row r="182">
      <c r="B182" s="7" t="s">
        <v>9655</v>
      </c>
      <c r="C182" s="27">
        <v>5</v>
      </c>
      <c r="D182" s="7">
        <v>0</v>
      </c>
      <c r="E182" s="27">
        <v>0</v>
      </c>
      <c r="F182" s="27">
        <v>5</v>
      </c>
      <c r="G182" s="0">
        <v>213</v>
      </c>
      <c r="H182" s="24">
        <v>0</v>
      </c>
      <c r="I182" s="7">
        <v>0</v>
      </c>
      <c r="J182" s="0">
        <v>0</v>
      </c>
      <c r="K182" s="24">
        <v>5</v>
      </c>
      <c r="L182" s="0">
        <v>0</v>
      </c>
      <c r="M182" s="0">
        <v>0</v>
      </c>
      <c r="N182" s="24">
        <v>0</v>
      </c>
      <c r="O182" s="7">
        <v>0</v>
      </c>
      <c r="P182" s="45">
        <v>0</v>
      </c>
      <c r="Q182" s="24">
        <v>0</v>
      </c>
    </row>
    <row r="183">
      <c r="B183" s="7" t="s">
        <v>9656</v>
      </c>
      <c r="C183" s="27">
        <v>5</v>
      </c>
      <c r="D183" s="7">
        <v>4</v>
      </c>
      <c r="E183" s="27">
        <v>0</v>
      </c>
      <c r="F183" s="27">
        <v>1</v>
      </c>
      <c r="G183" s="0">
        <v>22</v>
      </c>
      <c r="H183" s="24">
        <v>0</v>
      </c>
      <c r="I183" s="7">
        <v>4</v>
      </c>
      <c r="J183" s="0">
        <v>0</v>
      </c>
      <c r="K183" s="24">
        <v>1</v>
      </c>
      <c r="L183" s="0">
        <v>0</v>
      </c>
      <c r="M183" s="0">
        <v>0</v>
      </c>
      <c r="N183" s="24">
        <v>0</v>
      </c>
      <c r="O183" s="7">
        <v>0</v>
      </c>
      <c r="P183" s="45">
        <v>0</v>
      </c>
      <c r="Q183" s="24">
        <v>0</v>
      </c>
    </row>
    <row r="184">
      <c r="B184" s="7" t="s">
        <v>9657</v>
      </c>
      <c r="C184" s="27">
        <v>5</v>
      </c>
      <c r="D184" s="7">
        <v>0</v>
      </c>
      <c r="E184" s="27">
        <v>1</v>
      </c>
      <c r="F184" s="27">
        <v>4</v>
      </c>
      <c r="G184" s="0">
        <v>8</v>
      </c>
      <c r="H184" s="24">
        <v>0</v>
      </c>
      <c r="I184" s="7">
        <v>0</v>
      </c>
      <c r="J184" s="0">
        <v>1</v>
      </c>
      <c r="K184" s="24">
        <v>4</v>
      </c>
      <c r="L184" s="0">
        <v>0</v>
      </c>
      <c r="M184" s="0">
        <v>0</v>
      </c>
      <c r="N184" s="24">
        <v>0</v>
      </c>
      <c r="O184" s="7">
        <v>0</v>
      </c>
      <c r="P184" s="45">
        <v>0</v>
      </c>
      <c r="Q184" s="24">
        <v>0</v>
      </c>
    </row>
    <row r="185">
      <c r="B185" s="7" t="s">
        <v>9658</v>
      </c>
      <c r="C185" s="27">
        <v>5</v>
      </c>
      <c r="D185" s="7">
        <v>0</v>
      </c>
      <c r="E185" s="27">
        <v>3</v>
      </c>
      <c r="F185" s="27">
        <v>2</v>
      </c>
      <c r="G185" s="0">
        <v>309</v>
      </c>
      <c r="H185" s="24">
        <v>0</v>
      </c>
      <c r="I185" s="7">
        <v>0</v>
      </c>
      <c r="J185" s="0">
        <v>2</v>
      </c>
      <c r="K185" s="24">
        <v>2</v>
      </c>
      <c r="L185" s="0">
        <v>0</v>
      </c>
      <c r="M185" s="0">
        <v>0</v>
      </c>
      <c r="N185" s="24">
        <v>0</v>
      </c>
      <c r="O185" s="7">
        <v>0</v>
      </c>
      <c r="P185" s="45">
        <v>1</v>
      </c>
      <c r="Q185" s="24">
        <v>0</v>
      </c>
    </row>
    <row r="186">
      <c r="B186" s="7" t="s">
        <v>9659</v>
      </c>
      <c r="C186" s="27">
        <v>5</v>
      </c>
      <c r="D186" s="7">
        <v>2</v>
      </c>
      <c r="E186" s="27">
        <v>0</v>
      </c>
      <c r="F186" s="27">
        <v>3</v>
      </c>
      <c r="G186" s="0">
        <v>19</v>
      </c>
      <c r="H186" s="24">
        <v>0</v>
      </c>
      <c r="I186" s="7">
        <v>2</v>
      </c>
      <c r="J186" s="0">
        <v>0</v>
      </c>
      <c r="K186" s="24">
        <v>3</v>
      </c>
      <c r="L186" s="0">
        <v>0</v>
      </c>
      <c r="M186" s="0">
        <v>0</v>
      </c>
      <c r="N186" s="24">
        <v>0</v>
      </c>
      <c r="O186" s="7">
        <v>0</v>
      </c>
      <c r="P186" s="45">
        <v>0</v>
      </c>
      <c r="Q186" s="24">
        <v>0</v>
      </c>
    </row>
    <row r="187">
      <c r="B187" s="7" t="s">
        <v>9660</v>
      </c>
      <c r="C187" s="27">
        <v>5</v>
      </c>
      <c r="D187" s="7">
        <v>1</v>
      </c>
      <c r="E187" s="27">
        <v>1</v>
      </c>
      <c r="F187" s="27">
        <v>3</v>
      </c>
      <c r="G187" s="0">
        <v>388</v>
      </c>
      <c r="H187" s="24">
        <v>0</v>
      </c>
      <c r="I187" s="7">
        <v>1</v>
      </c>
      <c r="J187" s="0">
        <v>1</v>
      </c>
      <c r="K187" s="24">
        <v>3</v>
      </c>
      <c r="L187" s="0">
        <v>0</v>
      </c>
      <c r="M187" s="0">
        <v>0</v>
      </c>
      <c r="N187" s="24">
        <v>0</v>
      </c>
      <c r="O187" s="7">
        <v>0</v>
      </c>
      <c r="P187" s="45">
        <v>0</v>
      </c>
      <c r="Q187" s="24">
        <v>0</v>
      </c>
    </row>
    <row r="188">
      <c r="B188" s="7" t="s">
        <v>9661</v>
      </c>
      <c r="C188" s="27">
        <v>5</v>
      </c>
      <c r="D188" s="7">
        <v>2</v>
      </c>
      <c r="E188" s="27">
        <v>0</v>
      </c>
      <c r="F188" s="27">
        <v>3</v>
      </c>
      <c r="G188" s="0">
        <v>57</v>
      </c>
      <c r="H188" s="24">
        <v>0</v>
      </c>
      <c r="I188" s="7">
        <v>2</v>
      </c>
      <c r="J188" s="0">
        <v>0</v>
      </c>
      <c r="K188" s="24">
        <v>3</v>
      </c>
      <c r="L188" s="0">
        <v>0</v>
      </c>
      <c r="M188" s="0">
        <v>0</v>
      </c>
      <c r="N188" s="24">
        <v>0</v>
      </c>
      <c r="O188" s="7">
        <v>0</v>
      </c>
      <c r="P188" s="45">
        <v>0</v>
      </c>
      <c r="Q188" s="24">
        <v>0</v>
      </c>
    </row>
    <row r="189">
      <c r="B189" s="7" t="s">
        <v>9662</v>
      </c>
      <c r="C189" s="27">
        <v>5</v>
      </c>
      <c r="D189" s="7">
        <v>1</v>
      </c>
      <c r="E189" s="27">
        <v>0</v>
      </c>
      <c r="F189" s="27">
        <v>4</v>
      </c>
      <c r="G189" s="0">
        <v>39</v>
      </c>
      <c r="H189" s="24">
        <v>0</v>
      </c>
      <c r="I189" s="7">
        <v>1</v>
      </c>
      <c r="J189" s="0">
        <v>0</v>
      </c>
      <c r="K189" s="24">
        <v>4</v>
      </c>
      <c r="L189" s="0">
        <v>0</v>
      </c>
      <c r="M189" s="0">
        <v>0</v>
      </c>
      <c r="N189" s="24">
        <v>0</v>
      </c>
      <c r="O189" s="7">
        <v>0</v>
      </c>
      <c r="P189" s="45">
        <v>0</v>
      </c>
      <c r="Q189" s="24">
        <v>0</v>
      </c>
    </row>
    <row r="190">
      <c r="B190" s="7" t="s">
        <v>9663</v>
      </c>
      <c r="C190" s="27">
        <v>5</v>
      </c>
      <c r="D190" s="7">
        <v>3</v>
      </c>
      <c r="E190" s="27">
        <v>1</v>
      </c>
      <c r="F190" s="27">
        <v>1</v>
      </c>
      <c r="G190" s="0">
        <v>9</v>
      </c>
      <c r="H190" s="24">
        <v>0</v>
      </c>
      <c r="I190" s="7">
        <v>3</v>
      </c>
      <c r="J190" s="0">
        <v>1</v>
      </c>
      <c r="K190" s="24">
        <v>1</v>
      </c>
      <c r="L190" s="0">
        <v>0</v>
      </c>
      <c r="M190" s="0">
        <v>0</v>
      </c>
      <c r="N190" s="24">
        <v>0</v>
      </c>
      <c r="O190" s="7">
        <v>0</v>
      </c>
      <c r="P190" s="45">
        <v>0</v>
      </c>
      <c r="Q190" s="24">
        <v>0</v>
      </c>
    </row>
    <row r="191">
      <c r="B191" s="7" t="s">
        <v>9664</v>
      </c>
      <c r="C191" s="27">
        <v>5</v>
      </c>
      <c r="D191" s="7">
        <v>1</v>
      </c>
      <c r="E191" s="27">
        <v>0</v>
      </c>
      <c r="F191" s="27">
        <v>4</v>
      </c>
      <c r="G191" s="0">
        <v>19</v>
      </c>
      <c r="H191" s="24">
        <v>0</v>
      </c>
      <c r="I191" s="7">
        <v>1</v>
      </c>
      <c r="J191" s="0">
        <v>0</v>
      </c>
      <c r="K191" s="24">
        <v>4</v>
      </c>
      <c r="L191" s="0">
        <v>0</v>
      </c>
      <c r="M191" s="0">
        <v>0</v>
      </c>
      <c r="N191" s="24">
        <v>0</v>
      </c>
      <c r="O191" s="7">
        <v>0</v>
      </c>
      <c r="P191" s="45">
        <v>0</v>
      </c>
      <c r="Q191" s="24">
        <v>0</v>
      </c>
    </row>
    <row r="192">
      <c r="B192" s="7" t="s">
        <v>9665</v>
      </c>
      <c r="C192" s="27">
        <v>4</v>
      </c>
      <c r="D192" s="7">
        <v>1</v>
      </c>
      <c r="E192" s="27">
        <v>0</v>
      </c>
      <c r="F192" s="27">
        <v>3</v>
      </c>
      <c r="G192" s="0">
        <v>110</v>
      </c>
      <c r="H192" s="24">
        <v>0</v>
      </c>
      <c r="I192" s="7">
        <v>1</v>
      </c>
      <c r="J192" s="0">
        <v>0</v>
      </c>
      <c r="K192" s="24">
        <v>3</v>
      </c>
      <c r="L192" s="0">
        <v>0</v>
      </c>
      <c r="M192" s="0">
        <v>0</v>
      </c>
      <c r="N192" s="24">
        <v>0</v>
      </c>
      <c r="O192" s="7">
        <v>0</v>
      </c>
      <c r="P192" s="45">
        <v>0</v>
      </c>
      <c r="Q192" s="24">
        <v>0</v>
      </c>
    </row>
    <row r="193">
      <c r="B193" s="7" t="s">
        <v>9666</v>
      </c>
      <c r="C193" s="27">
        <v>4</v>
      </c>
      <c r="D193" s="7">
        <v>0</v>
      </c>
      <c r="E193" s="27">
        <v>1</v>
      </c>
      <c r="F193" s="27">
        <v>3</v>
      </c>
      <c r="G193" s="0">
        <v>18</v>
      </c>
      <c r="H193" s="24">
        <v>0</v>
      </c>
      <c r="I193" s="7">
        <v>0</v>
      </c>
      <c r="J193" s="0">
        <v>1</v>
      </c>
      <c r="K193" s="24">
        <v>3</v>
      </c>
      <c r="L193" s="0">
        <v>0</v>
      </c>
      <c r="M193" s="0">
        <v>0</v>
      </c>
      <c r="N193" s="24">
        <v>0</v>
      </c>
      <c r="O193" s="7">
        <v>0</v>
      </c>
      <c r="P193" s="45">
        <v>0</v>
      </c>
      <c r="Q193" s="24">
        <v>0</v>
      </c>
    </row>
    <row r="194">
      <c r="B194" s="7" t="s">
        <v>9667</v>
      </c>
      <c r="C194" s="27">
        <v>4</v>
      </c>
      <c r="D194" s="7">
        <v>1</v>
      </c>
      <c r="E194" s="27">
        <v>0</v>
      </c>
      <c r="F194" s="27">
        <v>3</v>
      </c>
      <c r="G194" s="0">
        <v>66</v>
      </c>
      <c r="H194" s="24">
        <v>0</v>
      </c>
      <c r="I194" s="7">
        <v>1</v>
      </c>
      <c r="J194" s="0">
        <v>0</v>
      </c>
      <c r="K194" s="24">
        <v>3</v>
      </c>
      <c r="L194" s="0">
        <v>0</v>
      </c>
      <c r="M194" s="0">
        <v>0</v>
      </c>
      <c r="N194" s="24">
        <v>0</v>
      </c>
      <c r="O194" s="7">
        <v>0</v>
      </c>
      <c r="P194" s="45">
        <v>0</v>
      </c>
      <c r="Q194" s="24">
        <v>0</v>
      </c>
    </row>
    <row r="195">
      <c r="B195" s="7" t="s">
        <v>9668</v>
      </c>
      <c r="C195" s="27">
        <v>4</v>
      </c>
      <c r="D195" s="7">
        <v>0</v>
      </c>
      <c r="E195" s="27">
        <v>1</v>
      </c>
      <c r="F195" s="27">
        <v>3</v>
      </c>
      <c r="G195" s="0">
        <v>16</v>
      </c>
      <c r="H195" s="24">
        <v>0</v>
      </c>
      <c r="I195" s="7">
        <v>0</v>
      </c>
      <c r="J195" s="0">
        <v>1</v>
      </c>
      <c r="K195" s="24">
        <v>3</v>
      </c>
      <c r="L195" s="0">
        <v>0</v>
      </c>
      <c r="M195" s="0">
        <v>0</v>
      </c>
      <c r="N195" s="24">
        <v>0</v>
      </c>
      <c r="O195" s="7">
        <v>0</v>
      </c>
      <c r="P195" s="45">
        <v>0</v>
      </c>
      <c r="Q195" s="24">
        <v>0</v>
      </c>
    </row>
    <row r="196">
      <c r="B196" s="7" t="s">
        <v>9669</v>
      </c>
      <c r="C196" s="27">
        <v>4</v>
      </c>
      <c r="D196" s="7">
        <v>1</v>
      </c>
      <c r="E196" s="27">
        <v>0</v>
      </c>
      <c r="F196" s="27">
        <v>3</v>
      </c>
      <c r="G196" s="0">
        <v>10</v>
      </c>
      <c r="H196" s="24">
        <v>0</v>
      </c>
      <c r="I196" s="7">
        <v>1</v>
      </c>
      <c r="J196" s="0">
        <v>0</v>
      </c>
      <c r="K196" s="24">
        <v>3</v>
      </c>
      <c r="L196" s="0">
        <v>0</v>
      </c>
      <c r="M196" s="0">
        <v>0</v>
      </c>
      <c r="N196" s="24">
        <v>0</v>
      </c>
      <c r="O196" s="7">
        <v>0</v>
      </c>
      <c r="P196" s="45">
        <v>0</v>
      </c>
      <c r="Q196" s="24">
        <v>0</v>
      </c>
    </row>
    <row r="197">
      <c r="B197" s="7" t="s">
        <v>9670</v>
      </c>
      <c r="C197" s="27">
        <v>4</v>
      </c>
      <c r="D197" s="7">
        <v>2</v>
      </c>
      <c r="E197" s="27">
        <v>1</v>
      </c>
      <c r="F197" s="27">
        <v>1</v>
      </c>
      <c r="G197" s="0">
        <v>53</v>
      </c>
      <c r="H197" s="24">
        <v>0</v>
      </c>
      <c r="I197" s="7">
        <v>2</v>
      </c>
      <c r="J197" s="0">
        <v>1</v>
      </c>
      <c r="K197" s="24">
        <v>1</v>
      </c>
      <c r="L197" s="0">
        <v>0</v>
      </c>
      <c r="M197" s="0">
        <v>0</v>
      </c>
      <c r="N197" s="24">
        <v>0</v>
      </c>
      <c r="O197" s="7">
        <v>0</v>
      </c>
      <c r="P197" s="45">
        <v>0</v>
      </c>
      <c r="Q197" s="24">
        <v>0</v>
      </c>
    </row>
    <row r="198">
      <c r="B198" s="7" t="s">
        <v>9671</v>
      </c>
      <c r="C198" s="27">
        <v>4</v>
      </c>
      <c r="D198" s="7">
        <v>0</v>
      </c>
      <c r="E198" s="27">
        <v>0</v>
      </c>
      <c r="F198" s="27">
        <v>4</v>
      </c>
      <c r="G198" s="0">
        <v>24</v>
      </c>
      <c r="H198" s="24">
        <v>0</v>
      </c>
      <c r="I198" s="7">
        <v>0</v>
      </c>
      <c r="J198" s="0">
        <v>0</v>
      </c>
      <c r="K198" s="24">
        <v>4</v>
      </c>
      <c r="L198" s="0">
        <v>0</v>
      </c>
      <c r="M198" s="0">
        <v>0</v>
      </c>
      <c r="N198" s="24">
        <v>0</v>
      </c>
      <c r="O198" s="7">
        <v>0</v>
      </c>
      <c r="P198" s="45">
        <v>0</v>
      </c>
      <c r="Q198" s="24">
        <v>0</v>
      </c>
    </row>
    <row r="199">
      <c r="B199" s="7" t="s">
        <v>9672</v>
      </c>
      <c r="C199" s="27">
        <v>4</v>
      </c>
      <c r="D199" s="7">
        <v>0</v>
      </c>
      <c r="E199" s="27">
        <v>0</v>
      </c>
      <c r="F199" s="27">
        <v>4</v>
      </c>
      <c r="G199" s="0">
        <v>16</v>
      </c>
      <c r="H199" s="24">
        <v>0</v>
      </c>
      <c r="I199" s="7">
        <v>0</v>
      </c>
      <c r="J199" s="0">
        <v>0</v>
      </c>
      <c r="K199" s="24">
        <v>4</v>
      </c>
      <c r="L199" s="0">
        <v>0</v>
      </c>
      <c r="M199" s="0">
        <v>0</v>
      </c>
      <c r="N199" s="24">
        <v>0</v>
      </c>
      <c r="O199" s="7">
        <v>0</v>
      </c>
      <c r="P199" s="45">
        <v>0</v>
      </c>
      <c r="Q199" s="24">
        <v>0</v>
      </c>
    </row>
    <row r="200">
      <c r="B200" s="7" t="s">
        <v>9673</v>
      </c>
      <c r="C200" s="27">
        <v>4</v>
      </c>
      <c r="D200" s="7">
        <v>2</v>
      </c>
      <c r="E200" s="27">
        <v>1</v>
      </c>
      <c r="F200" s="27">
        <v>1</v>
      </c>
      <c r="G200" s="0">
        <v>17</v>
      </c>
      <c r="H200" s="24">
        <v>0</v>
      </c>
      <c r="I200" s="7">
        <v>2</v>
      </c>
      <c r="J200" s="0">
        <v>1</v>
      </c>
      <c r="K200" s="24">
        <v>1</v>
      </c>
      <c r="L200" s="0">
        <v>0</v>
      </c>
      <c r="M200" s="0">
        <v>0</v>
      </c>
      <c r="N200" s="24">
        <v>0</v>
      </c>
      <c r="O200" s="7">
        <v>0</v>
      </c>
      <c r="P200" s="45">
        <v>0</v>
      </c>
      <c r="Q200" s="24">
        <v>0</v>
      </c>
    </row>
    <row r="201">
      <c r="B201" s="7" t="s">
        <v>9674</v>
      </c>
      <c r="C201" s="27">
        <v>4</v>
      </c>
      <c r="D201" s="7">
        <v>1</v>
      </c>
      <c r="E201" s="27">
        <v>0</v>
      </c>
      <c r="F201" s="27">
        <v>3</v>
      </c>
      <c r="G201" s="0">
        <v>38</v>
      </c>
      <c r="H201" s="24">
        <v>0</v>
      </c>
      <c r="I201" s="7">
        <v>1</v>
      </c>
      <c r="J201" s="0">
        <v>0</v>
      </c>
      <c r="K201" s="24">
        <v>3</v>
      </c>
      <c r="L201" s="0">
        <v>0</v>
      </c>
      <c r="M201" s="0">
        <v>0</v>
      </c>
      <c r="N201" s="24">
        <v>0</v>
      </c>
      <c r="O201" s="7">
        <v>0</v>
      </c>
      <c r="P201" s="45">
        <v>0</v>
      </c>
      <c r="Q201" s="24">
        <v>0</v>
      </c>
    </row>
    <row r="202">
      <c r="B202" s="7" t="s">
        <v>9675</v>
      </c>
      <c r="C202" s="27">
        <v>4</v>
      </c>
      <c r="D202" s="7">
        <v>0</v>
      </c>
      <c r="E202" s="27">
        <v>4</v>
      </c>
      <c r="F202" s="27">
        <v>0</v>
      </c>
      <c r="G202" s="0">
        <v>14</v>
      </c>
      <c r="H202" s="24">
        <v>0</v>
      </c>
      <c r="I202" s="7">
        <v>0</v>
      </c>
      <c r="J202" s="0">
        <v>0</v>
      </c>
      <c r="K202" s="24">
        <v>0</v>
      </c>
      <c r="L202" s="0">
        <v>0</v>
      </c>
      <c r="M202" s="0">
        <v>4</v>
      </c>
      <c r="N202" s="24">
        <v>0</v>
      </c>
      <c r="O202" s="7">
        <v>0</v>
      </c>
      <c r="P202" s="45">
        <v>0</v>
      </c>
      <c r="Q202" s="24">
        <v>0</v>
      </c>
    </row>
    <row r="203">
      <c r="B203" s="7" t="s">
        <v>9676</v>
      </c>
      <c r="C203" s="27">
        <v>4</v>
      </c>
      <c r="D203" s="7">
        <v>1</v>
      </c>
      <c r="E203" s="27">
        <v>0</v>
      </c>
      <c r="F203" s="27">
        <v>3</v>
      </c>
      <c r="G203" s="0">
        <v>4</v>
      </c>
      <c r="H203" s="24">
        <v>0</v>
      </c>
      <c r="I203" s="7">
        <v>1</v>
      </c>
      <c r="J203" s="0">
        <v>0</v>
      </c>
      <c r="K203" s="24">
        <v>3</v>
      </c>
      <c r="L203" s="0">
        <v>0</v>
      </c>
      <c r="M203" s="0">
        <v>0</v>
      </c>
      <c r="N203" s="24">
        <v>0</v>
      </c>
      <c r="O203" s="7">
        <v>0</v>
      </c>
      <c r="P203" s="45">
        <v>0</v>
      </c>
      <c r="Q203" s="24">
        <v>0</v>
      </c>
    </row>
    <row r="204">
      <c r="B204" s="7" t="s">
        <v>9677</v>
      </c>
      <c r="C204" s="27">
        <v>4</v>
      </c>
      <c r="D204" s="7">
        <v>1</v>
      </c>
      <c r="E204" s="27">
        <v>1</v>
      </c>
      <c r="F204" s="27">
        <v>2</v>
      </c>
      <c r="G204" s="0">
        <v>14</v>
      </c>
      <c r="H204" s="24">
        <v>0</v>
      </c>
      <c r="I204" s="7">
        <v>1</v>
      </c>
      <c r="J204" s="0">
        <v>1</v>
      </c>
      <c r="K204" s="24">
        <v>2</v>
      </c>
      <c r="L204" s="0">
        <v>0</v>
      </c>
      <c r="M204" s="0">
        <v>0</v>
      </c>
      <c r="N204" s="24">
        <v>0</v>
      </c>
      <c r="O204" s="7">
        <v>0</v>
      </c>
      <c r="P204" s="45">
        <v>0</v>
      </c>
      <c r="Q204" s="24">
        <v>0</v>
      </c>
    </row>
    <row r="205">
      <c r="B205" s="7" t="s">
        <v>9678</v>
      </c>
      <c r="C205" s="27">
        <v>4</v>
      </c>
      <c r="D205" s="7">
        <v>1</v>
      </c>
      <c r="E205" s="27">
        <v>0</v>
      </c>
      <c r="F205" s="27">
        <v>3</v>
      </c>
      <c r="G205" s="0">
        <v>10</v>
      </c>
      <c r="H205" s="24">
        <v>0</v>
      </c>
      <c r="I205" s="7">
        <v>1</v>
      </c>
      <c r="J205" s="0">
        <v>0</v>
      </c>
      <c r="K205" s="24">
        <v>3</v>
      </c>
      <c r="L205" s="0">
        <v>0</v>
      </c>
      <c r="M205" s="0">
        <v>0</v>
      </c>
      <c r="N205" s="24">
        <v>0</v>
      </c>
      <c r="O205" s="7">
        <v>0</v>
      </c>
      <c r="P205" s="45">
        <v>0</v>
      </c>
      <c r="Q205" s="24">
        <v>0</v>
      </c>
    </row>
    <row r="206">
      <c r="B206" s="7" t="s">
        <v>9679</v>
      </c>
      <c r="C206" s="27">
        <v>4</v>
      </c>
      <c r="D206" s="7">
        <v>2</v>
      </c>
      <c r="E206" s="27">
        <v>0</v>
      </c>
      <c r="F206" s="27">
        <v>2</v>
      </c>
      <c r="G206" s="0">
        <v>37</v>
      </c>
      <c r="H206" s="24">
        <v>0</v>
      </c>
      <c r="I206" s="7">
        <v>2</v>
      </c>
      <c r="J206" s="0">
        <v>0</v>
      </c>
      <c r="K206" s="24">
        <v>2</v>
      </c>
      <c r="L206" s="0">
        <v>0</v>
      </c>
      <c r="M206" s="0">
        <v>0</v>
      </c>
      <c r="N206" s="24">
        <v>0</v>
      </c>
      <c r="O206" s="7">
        <v>0</v>
      </c>
      <c r="P206" s="45">
        <v>0</v>
      </c>
      <c r="Q206" s="24">
        <v>0</v>
      </c>
    </row>
    <row r="207">
      <c r="B207" s="7" t="s">
        <v>9680</v>
      </c>
      <c r="C207" s="27">
        <v>4</v>
      </c>
      <c r="D207" s="7">
        <v>2</v>
      </c>
      <c r="E207" s="27">
        <v>1</v>
      </c>
      <c r="F207" s="27">
        <v>1</v>
      </c>
      <c r="G207" s="0">
        <v>24</v>
      </c>
      <c r="H207" s="24">
        <v>0</v>
      </c>
      <c r="I207" s="7">
        <v>2</v>
      </c>
      <c r="J207" s="0">
        <v>1</v>
      </c>
      <c r="K207" s="24">
        <v>1</v>
      </c>
      <c r="L207" s="0">
        <v>0</v>
      </c>
      <c r="M207" s="0">
        <v>0</v>
      </c>
      <c r="N207" s="24">
        <v>0</v>
      </c>
      <c r="O207" s="7">
        <v>0</v>
      </c>
      <c r="P207" s="45">
        <v>0</v>
      </c>
      <c r="Q207" s="24">
        <v>0</v>
      </c>
    </row>
    <row r="208">
      <c r="B208" s="7" t="s">
        <v>9681</v>
      </c>
      <c r="C208" s="27">
        <v>4</v>
      </c>
      <c r="D208" s="7">
        <v>0</v>
      </c>
      <c r="E208" s="27">
        <v>2</v>
      </c>
      <c r="F208" s="27">
        <v>2</v>
      </c>
      <c r="G208" s="0">
        <v>40</v>
      </c>
      <c r="H208" s="24">
        <v>0</v>
      </c>
      <c r="I208" s="7">
        <v>0</v>
      </c>
      <c r="J208" s="0">
        <v>2</v>
      </c>
      <c r="K208" s="24">
        <v>2</v>
      </c>
      <c r="L208" s="0">
        <v>0</v>
      </c>
      <c r="M208" s="0">
        <v>0</v>
      </c>
      <c r="N208" s="24">
        <v>0</v>
      </c>
      <c r="O208" s="7">
        <v>0</v>
      </c>
      <c r="P208" s="45">
        <v>0</v>
      </c>
      <c r="Q208" s="24">
        <v>0</v>
      </c>
    </row>
    <row r="209">
      <c r="B209" s="7" t="s">
        <v>9682</v>
      </c>
      <c r="C209" s="27">
        <v>4</v>
      </c>
      <c r="D209" s="7">
        <v>0</v>
      </c>
      <c r="E209" s="27">
        <v>0</v>
      </c>
      <c r="F209" s="27">
        <v>4</v>
      </c>
      <c r="G209" s="0">
        <v>21</v>
      </c>
      <c r="H209" s="24">
        <v>0</v>
      </c>
      <c r="I209" s="7">
        <v>0</v>
      </c>
      <c r="J209" s="0">
        <v>0</v>
      </c>
      <c r="K209" s="24">
        <v>4</v>
      </c>
      <c r="L209" s="0">
        <v>0</v>
      </c>
      <c r="M209" s="0">
        <v>0</v>
      </c>
      <c r="N209" s="24">
        <v>0</v>
      </c>
      <c r="O209" s="7">
        <v>0</v>
      </c>
      <c r="P209" s="45">
        <v>0</v>
      </c>
      <c r="Q209" s="24">
        <v>0</v>
      </c>
    </row>
    <row r="210">
      <c r="B210" s="7" t="s">
        <v>9683</v>
      </c>
      <c r="C210" s="27">
        <v>4</v>
      </c>
      <c r="D210" s="7">
        <v>0</v>
      </c>
      <c r="E210" s="27">
        <v>2</v>
      </c>
      <c r="F210" s="27">
        <v>2</v>
      </c>
      <c r="G210" s="0">
        <v>15</v>
      </c>
      <c r="H210" s="24">
        <v>0</v>
      </c>
      <c r="I210" s="7">
        <v>0</v>
      </c>
      <c r="J210" s="0">
        <v>2</v>
      </c>
      <c r="K210" s="24">
        <v>2</v>
      </c>
      <c r="L210" s="0">
        <v>0</v>
      </c>
      <c r="M210" s="0">
        <v>0</v>
      </c>
      <c r="N210" s="24">
        <v>0</v>
      </c>
      <c r="O210" s="7">
        <v>0</v>
      </c>
      <c r="P210" s="45">
        <v>0</v>
      </c>
      <c r="Q210" s="24">
        <v>0</v>
      </c>
    </row>
    <row r="211">
      <c r="B211" s="7" t="s">
        <v>9684</v>
      </c>
      <c r="C211" s="27">
        <v>4</v>
      </c>
      <c r="D211" s="7">
        <v>1</v>
      </c>
      <c r="E211" s="27">
        <v>0</v>
      </c>
      <c r="F211" s="27">
        <v>3</v>
      </c>
      <c r="G211" s="0">
        <v>15</v>
      </c>
      <c r="H211" s="24">
        <v>0</v>
      </c>
      <c r="I211" s="7">
        <v>1</v>
      </c>
      <c r="J211" s="0">
        <v>0</v>
      </c>
      <c r="K211" s="24">
        <v>3</v>
      </c>
      <c r="L211" s="0">
        <v>0</v>
      </c>
      <c r="M211" s="0">
        <v>0</v>
      </c>
      <c r="N211" s="24">
        <v>0</v>
      </c>
      <c r="O211" s="7">
        <v>0</v>
      </c>
      <c r="P211" s="45">
        <v>0</v>
      </c>
      <c r="Q211" s="24">
        <v>0</v>
      </c>
    </row>
    <row r="212">
      <c r="B212" s="7" t="s">
        <v>9685</v>
      </c>
      <c r="C212" s="27">
        <v>4</v>
      </c>
      <c r="D212" s="7">
        <v>0</v>
      </c>
      <c r="E212" s="27">
        <v>2</v>
      </c>
      <c r="F212" s="27">
        <v>2</v>
      </c>
      <c r="G212" s="0">
        <v>35</v>
      </c>
      <c r="H212" s="24">
        <v>0</v>
      </c>
      <c r="I212" s="7">
        <v>0</v>
      </c>
      <c r="J212" s="0">
        <v>2</v>
      </c>
      <c r="K212" s="24">
        <v>2</v>
      </c>
      <c r="L212" s="0">
        <v>0</v>
      </c>
      <c r="M212" s="0">
        <v>0</v>
      </c>
      <c r="N212" s="24">
        <v>0</v>
      </c>
      <c r="O212" s="7">
        <v>0</v>
      </c>
      <c r="P212" s="45">
        <v>0</v>
      </c>
      <c r="Q212" s="24">
        <v>0</v>
      </c>
    </row>
    <row r="213">
      <c r="B213" s="7" t="s">
        <v>9686</v>
      </c>
      <c r="C213" s="27">
        <v>4</v>
      </c>
      <c r="D213" s="7">
        <v>1</v>
      </c>
      <c r="E213" s="27">
        <v>1</v>
      </c>
      <c r="F213" s="27">
        <v>2</v>
      </c>
      <c r="G213" s="0">
        <v>75</v>
      </c>
      <c r="H213" s="24">
        <v>0</v>
      </c>
      <c r="I213" s="7">
        <v>1</v>
      </c>
      <c r="J213" s="0">
        <v>0</v>
      </c>
      <c r="K213" s="24">
        <v>2</v>
      </c>
      <c r="L213" s="0">
        <v>0</v>
      </c>
      <c r="M213" s="0">
        <v>0</v>
      </c>
      <c r="N213" s="24">
        <v>0</v>
      </c>
      <c r="O213" s="7">
        <v>0</v>
      </c>
      <c r="P213" s="45">
        <v>1</v>
      </c>
      <c r="Q213" s="24">
        <v>0</v>
      </c>
    </row>
    <row r="214">
      <c r="B214" s="7" t="s">
        <v>9687</v>
      </c>
      <c r="C214" s="27">
        <v>4</v>
      </c>
      <c r="D214" s="7">
        <v>1</v>
      </c>
      <c r="E214" s="27">
        <v>0</v>
      </c>
      <c r="F214" s="27">
        <v>3</v>
      </c>
      <c r="G214" s="0">
        <v>14</v>
      </c>
      <c r="H214" s="24">
        <v>0</v>
      </c>
      <c r="I214" s="7">
        <v>1</v>
      </c>
      <c r="J214" s="0">
        <v>0</v>
      </c>
      <c r="K214" s="24">
        <v>3</v>
      </c>
      <c r="L214" s="0">
        <v>0</v>
      </c>
      <c r="M214" s="0">
        <v>0</v>
      </c>
      <c r="N214" s="24">
        <v>0</v>
      </c>
      <c r="O214" s="7">
        <v>0</v>
      </c>
      <c r="P214" s="45">
        <v>0</v>
      </c>
      <c r="Q214" s="24">
        <v>0</v>
      </c>
    </row>
    <row r="215">
      <c r="B215" s="7" t="s">
        <v>9688</v>
      </c>
      <c r="C215" s="27">
        <v>4</v>
      </c>
      <c r="D215" s="7">
        <v>1</v>
      </c>
      <c r="E215" s="27">
        <v>0</v>
      </c>
      <c r="F215" s="27">
        <v>3</v>
      </c>
      <c r="G215" s="0">
        <v>9</v>
      </c>
      <c r="H215" s="24">
        <v>0</v>
      </c>
      <c r="I215" s="7">
        <v>1</v>
      </c>
      <c r="J215" s="0">
        <v>0</v>
      </c>
      <c r="K215" s="24">
        <v>3</v>
      </c>
      <c r="L215" s="0">
        <v>0</v>
      </c>
      <c r="M215" s="0">
        <v>0</v>
      </c>
      <c r="N215" s="24">
        <v>0</v>
      </c>
      <c r="O215" s="7">
        <v>0</v>
      </c>
      <c r="P215" s="45">
        <v>0</v>
      </c>
      <c r="Q215" s="24">
        <v>0</v>
      </c>
    </row>
    <row r="216">
      <c r="B216" s="7" t="s">
        <v>9689</v>
      </c>
      <c r="C216" s="27">
        <v>4</v>
      </c>
      <c r="D216" s="7">
        <v>4</v>
      </c>
      <c r="E216" s="27">
        <v>0</v>
      </c>
      <c r="F216" s="27">
        <v>0</v>
      </c>
      <c r="G216" s="0">
        <v>294</v>
      </c>
      <c r="H216" s="24">
        <v>0</v>
      </c>
      <c r="I216" s="7">
        <v>4</v>
      </c>
      <c r="J216" s="0">
        <v>0</v>
      </c>
      <c r="K216" s="24">
        <v>0</v>
      </c>
      <c r="L216" s="0">
        <v>0</v>
      </c>
      <c r="M216" s="0">
        <v>0</v>
      </c>
      <c r="N216" s="24">
        <v>0</v>
      </c>
      <c r="O216" s="7">
        <v>0</v>
      </c>
      <c r="P216" s="45">
        <v>0</v>
      </c>
      <c r="Q216" s="24">
        <v>0</v>
      </c>
    </row>
    <row r="217">
      <c r="B217" s="7" t="s">
        <v>9690</v>
      </c>
      <c r="C217" s="27">
        <v>4</v>
      </c>
      <c r="D217" s="7">
        <v>2</v>
      </c>
      <c r="E217" s="27">
        <v>0</v>
      </c>
      <c r="F217" s="27">
        <v>2</v>
      </c>
      <c r="G217" s="0">
        <v>0</v>
      </c>
      <c r="H217" s="24">
        <v>0</v>
      </c>
      <c r="I217" s="7">
        <v>2</v>
      </c>
      <c r="J217" s="0">
        <v>0</v>
      </c>
      <c r="K217" s="24">
        <v>2</v>
      </c>
      <c r="L217" s="0">
        <v>0</v>
      </c>
      <c r="M217" s="0">
        <v>0</v>
      </c>
      <c r="N217" s="24">
        <v>0</v>
      </c>
      <c r="O217" s="7">
        <v>0</v>
      </c>
      <c r="P217" s="45">
        <v>0</v>
      </c>
      <c r="Q217" s="24">
        <v>0</v>
      </c>
    </row>
    <row r="218">
      <c r="B218" s="7" t="s">
        <v>9691</v>
      </c>
      <c r="C218" s="27">
        <v>4</v>
      </c>
      <c r="D218" s="7">
        <v>0</v>
      </c>
      <c r="E218" s="27">
        <v>1</v>
      </c>
      <c r="F218" s="27">
        <v>3</v>
      </c>
      <c r="G218" s="0">
        <v>16</v>
      </c>
      <c r="H218" s="24">
        <v>0</v>
      </c>
      <c r="I218" s="7">
        <v>0</v>
      </c>
      <c r="J218" s="0">
        <v>1</v>
      </c>
      <c r="K218" s="24">
        <v>3</v>
      </c>
      <c r="L218" s="0">
        <v>0</v>
      </c>
      <c r="M218" s="0">
        <v>0</v>
      </c>
      <c r="N218" s="24">
        <v>0</v>
      </c>
      <c r="O218" s="7">
        <v>0</v>
      </c>
      <c r="P218" s="45">
        <v>0</v>
      </c>
      <c r="Q218" s="24">
        <v>0</v>
      </c>
    </row>
    <row r="219">
      <c r="B219" s="7" t="s">
        <v>9692</v>
      </c>
      <c r="C219" s="27">
        <v>4</v>
      </c>
      <c r="D219" s="7">
        <v>2</v>
      </c>
      <c r="E219" s="27">
        <v>0</v>
      </c>
      <c r="F219" s="27">
        <v>2</v>
      </c>
      <c r="G219" s="0">
        <v>8</v>
      </c>
      <c r="H219" s="24">
        <v>0</v>
      </c>
      <c r="I219" s="7">
        <v>2</v>
      </c>
      <c r="J219" s="0">
        <v>0</v>
      </c>
      <c r="K219" s="24">
        <v>2</v>
      </c>
      <c r="L219" s="0">
        <v>0</v>
      </c>
      <c r="M219" s="0">
        <v>0</v>
      </c>
      <c r="N219" s="24">
        <v>0</v>
      </c>
      <c r="O219" s="7">
        <v>0</v>
      </c>
      <c r="P219" s="45">
        <v>0</v>
      </c>
      <c r="Q219" s="24">
        <v>0</v>
      </c>
    </row>
    <row r="220">
      <c r="B220" s="7" t="s">
        <v>9693</v>
      </c>
      <c r="C220" s="27">
        <v>4</v>
      </c>
      <c r="D220" s="7">
        <v>0</v>
      </c>
      <c r="E220" s="27">
        <v>1</v>
      </c>
      <c r="F220" s="27">
        <v>3</v>
      </c>
      <c r="G220" s="0">
        <v>17</v>
      </c>
      <c r="H220" s="24">
        <v>0</v>
      </c>
      <c r="I220" s="7">
        <v>0</v>
      </c>
      <c r="J220" s="0">
        <v>0</v>
      </c>
      <c r="K220" s="24">
        <v>3</v>
      </c>
      <c r="L220" s="0">
        <v>0</v>
      </c>
      <c r="M220" s="0">
        <v>1</v>
      </c>
      <c r="N220" s="24">
        <v>0</v>
      </c>
      <c r="O220" s="7">
        <v>0</v>
      </c>
      <c r="P220" s="45">
        <v>0</v>
      </c>
      <c r="Q220" s="24">
        <v>0</v>
      </c>
    </row>
    <row r="221">
      <c r="B221" s="7" t="s">
        <v>9694</v>
      </c>
      <c r="C221" s="27">
        <v>4</v>
      </c>
      <c r="D221" s="7">
        <v>0</v>
      </c>
      <c r="E221" s="27">
        <v>1</v>
      </c>
      <c r="F221" s="27">
        <v>3</v>
      </c>
      <c r="G221" s="0">
        <v>69</v>
      </c>
      <c r="H221" s="24">
        <v>0</v>
      </c>
      <c r="I221" s="7">
        <v>0</v>
      </c>
      <c r="J221" s="0">
        <v>1</v>
      </c>
      <c r="K221" s="24">
        <v>3</v>
      </c>
      <c r="L221" s="0">
        <v>0</v>
      </c>
      <c r="M221" s="0">
        <v>0</v>
      </c>
      <c r="N221" s="24">
        <v>0</v>
      </c>
      <c r="O221" s="7">
        <v>0</v>
      </c>
      <c r="P221" s="45">
        <v>0</v>
      </c>
      <c r="Q221" s="24">
        <v>0</v>
      </c>
    </row>
    <row r="222">
      <c r="B222" s="7" t="s">
        <v>9695</v>
      </c>
      <c r="C222" s="27">
        <v>4</v>
      </c>
      <c r="D222" s="7">
        <v>3</v>
      </c>
      <c r="E222" s="27">
        <v>0</v>
      </c>
      <c r="F222" s="27">
        <v>1</v>
      </c>
      <c r="G222" s="0">
        <v>5</v>
      </c>
      <c r="H222" s="24">
        <v>0</v>
      </c>
      <c r="I222" s="7">
        <v>3</v>
      </c>
      <c r="J222" s="0">
        <v>0</v>
      </c>
      <c r="K222" s="24">
        <v>1</v>
      </c>
      <c r="L222" s="0">
        <v>0</v>
      </c>
      <c r="M222" s="0">
        <v>0</v>
      </c>
      <c r="N222" s="24">
        <v>0</v>
      </c>
      <c r="O222" s="7">
        <v>0</v>
      </c>
      <c r="P222" s="45">
        <v>0</v>
      </c>
      <c r="Q222" s="24">
        <v>0</v>
      </c>
    </row>
    <row r="223">
      <c r="B223" s="7" t="s">
        <v>9696</v>
      </c>
      <c r="C223" s="27">
        <v>4</v>
      </c>
      <c r="D223" s="7">
        <v>3</v>
      </c>
      <c r="E223" s="27">
        <v>0</v>
      </c>
      <c r="F223" s="27">
        <v>1</v>
      </c>
      <c r="G223" s="0">
        <v>5</v>
      </c>
      <c r="H223" s="24">
        <v>0</v>
      </c>
      <c r="I223" s="7">
        <v>3</v>
      </c>
      <c r="J223" s="0">
        <v>0</v>
      </c>
      <c r="K223" s="24">
        <v>1</v>
      </c>
      <c r="L223" s="0">
        <v>0</v>
      </c>
      <c r="M223" s="0">
        <v>0</v>
      </c>
      <c r="N223" s="24">
        <v>0</v>
      </c>
      <c r="O223" s="7">
        <v>0</v>
      </c>
      <c r="P223" s="45">
        <v>0</v>
      </c>
      <c r="Q223" s="24">
        <v>0</v>
      </c>
    </row>
    <row r="224">
      <c r="B224" s="7" t="s">
        <v>9697</v>
      </c>
      <c r="C224" s="27">
        <v>4</v>
      </c>
      <c r="D224" s="7">
        <v>2</v>
      </c>
      <c r="E224" s="27">
        <v>1</v>
      </c>
      <c r="F224" s="27">
        <v>1</v>
      </c>
      <c r="G224" s="0">
        <v>6</v>
      </c>
      <c r="H224" s="24">
        <v>0</v>
      </c>
      <c r="I224" s="7">
        <v>2</v>
      </c>
      <c r="J224" s="0">
        <v>1</v>
      </c>
      <c r="K224" s="24">
        <v>1</v>
      </c>
      <c r="L224" s="0">
        <v>0</v>
      </c>
      <c r="M224" s="0">
        <v>0</v>
      </c>
      <c r="N224" s="24">
        <v>0</v>
      </c>
      <c r="O224" s="7">
        <v>0</v>
      </c>
      <c r="P224" s="45">
        <v>0</v>
      </c>
      <c r="Q224" s="24">
        <v>0</v>
      </c>
    </row>
    <row r="225">
      <c r="B225" s="7" t="s">
        <v>9698</v>
      </c>
      <c r="C225" s="27">
        <v>4</v>
      </c>
      <c r="D225" s="7">
        <v>2</v>
      </c>
      <c r="E225" s="27">
        <v>1</v>
      </c>
      <c r="F225" s="27">
        <v>1</v>
      </c>
      <c r="G225" s="0">
        <v>5</v>
      </c>
      <c r="H225" s="24">
        <v>0</v>
      </c>
      <c r="I225" s="7">
        <v>2</v>
      </c>
      <c r="J225" s="0">
        <v>0</v>
      </c>
      <c r="K225" s="24">
        <v>1</v>
      </c>
      <c r="L225" s="0">
        <v>0</v>
      </c>
      <c r="M225" s="0">
        <v>0</v>
      </c>
      <c r="N225" s="24">
        <v>0</v>
      </c>
      <c r="O225" s="7">
        <v>0</v>
      </c>
      <c r="P225" s="45">
        <v>1</v>
      </c>
      <c r="Q225" s="24">
        <v>0</v>
      </c>
    </row>
    <row r="226">
      <c r="B226" s="7" t="s">
        <v>9699</v>
      </c>
      <c r="C226" s="27">
        <v>4</v>
      </c>
      <c r="D226" s="7">
        <v>3</v>
      </c>
      <c r="E226" s="27">
        <v>0</v>
      </c>
      <c r="F226" s="27">
        <v>1</v>
      </c>
      <c r="G226" s="0">
        <v>2364</v>
      </c>
      <c r="H226" s="24">
        <v>0</v>
      </c>
      <c r="I226" s="7">
        <v>3</v>
      </c>
      <c r="J226" s="0">
        <v>0</v>
      </c>
      <c r="K226" s="24">
        <v>1</v>
      </c>
      <c r="L226" s="0">
        <v>0</v>
      </c>
      <c r="M226" s="0">
        <v>0</v>
      </c>
      <c r="N226" s="24">
        <v>0</v>
      </c>
      <c r="O226" s="7">
        <v>0</v>
      </c>
      <c r="P226" s="45">
        <v>0</v>
      </c>
      <c r="Q226" s="24">
        <v>0</v>
      </c>
    </row>
    <row r="227">
      <c r="B227" s="7" t="s">
        <v>9700</v>
      </c>
      <c r="C227" s="27">
        <v>4</v>
      </c>
      <c r="D227" s="7">
        <v>0</v>
      </c>
      <c r="E227" s="27">
        <v>0</v>
      </c>
      <c r="F227" s="27">
        <v>4</v>
      </c>
      <c r="G227" s="0">
        <v>41</v>
      </c>
      <c r="H227" s="24">
        <v>0</v>
      </c>
      <c r="I227" s="7">
        <v>0</v>
      </c>
      <c r="J227" s="0">
        <v>0</v>
      </c>
      <c r="K227" s="24">
        <v>4</v>
      </c>
      <c r="L227" s="0">
        <v>0</v>
      </c>
      <c r="M227" s="0">
        <v>0</v>
      </c>
      <c r="N227" s="24">
        <v>0</v>
      </c>
      <c r="O227" s="7">
        <v>0</v>
      </c>
      <c r="P227" s="45">
        <v>0</v>
      </c>
      <c r="Q227" s="24">
        <v>0</v>
      </c>
    </row>
    <row r="228">
      <c r="B228" s="7" t="s">
        <v>9701</v>
      </c>
      <c r="C228" s="27">
        <v>4</v>
      </c>
      <c r="D228" s="7">
        <v>1</v>
      </c>
      <c r="E228" s="27">
        <v>0</v>
      </c>
      <c r="F228" s="27">
        <v>3</v>
      </c>
      <c r="G228" s="0">
        <v>11</v>
      </c>
      <c r="H228" s="24">
        <v>0</v>
      </c>
      <c r="I228" s="7">
        <v>1</v>
      </c>
      <c r="J228" s="0">
        <v>0</v>
      </c>
      <c r="K228" s="24">
        <v>3</v>
      </c>
      <c r="L228" s="0">
        <v>0</v>
      </c>
      <c r="M228" s="0">
        <v>0</v>
      </c>
      <c r="N228" s="24">
        <v>0</v>
      </c>
      <c r="O228" s="7">
        <v>0</v>
      </c>
      <c r="P228" s="45">
        <v>0</v>
      </c>
      <c r="Q228" s="24">
        <v>0</v>
      </c>
    </row>
    <row r="229">
      <c r="B229" s="7" t="s">
        <v>9702</v>
      </c>
      <c r="C229" s="27">
        <v>4</v>
      </c>
      <c r="D229" s="7">
        <v>1</v>
      </c>
      <c r="E229" s="27">
        <v>0</v>
      </c>
      <c r="F229" s="27">
        <v>3</v>
      </c>
      <c r="G229" s="0">
        <v>5</v>
      </c>
      <c r="H229" s="24">
        <v>0</v>
      </c>
      <c r="I229" s="7">
        <v>1</v>
      </c>
      <c r="J229" s="0">
        <v>0</v>
      </c>
      <c r="K229" s="24">
        <v>3</v>
      </c>
      <c r="L229" s="0">
        <v>0</v>
      </c>
      <c r="M229" s="0">
        <v>0</v>
      </c>
      <c r="N229" s="24">
        <v>0</v>
      </c>
      <c r="O229" s="7">
        <v>0</v>
      </c>
      <c r="P229" s="45">
        <v>0</v>
      </c>
      <c r="Q229" s="24">
        <v>0</v>
      </c>
    </row>
    <row r="230">
      <c r="B230" s="7" t="s">
        <v>9703</v>
      </c>
      <c r="C230" s="27">
        <v>4</v>
      </c>
      <c r="D230" s="7">
        <v>1</v>
      </c>
      <c r="E230" s="27">
        <v>0</v>
      </c>
      <c r="F230" s="27">
        <v>3</v>
      </c>
      <c r="G230" s="0">
        <v>10</v>
      </c>
      <c r="H230" s="24">
        <v>0</v>
      </c>
      <c r="I230" s="7">
        <v>1</v>
      </c>
      <c r="J230" s="0">
        <v>0</v>
      </c>
      <c r="K230" s="24">
        <v>3</v>
      </c>
      <c r="L230" s="0">
        <v>0</v>
      </c>
      <c r="M230" s="0">
        <v>0</v>
      </c>
      <c r="N230" s="24">
        <v>0</v>
      </c>
      <c r="O230" s="7">
        <v>0</v>
      </c>
      <c r="P230" s="45">
        <v>0</v>
      </c>
      <c r="Q230" s="24">
        <v>0</v>
      </c>
    </row>
    <row r="231">
      <c r="B231" s="7" t="s">
        <v>9704</v>
      </c>
      <c r="C231" s="27">
        <v>4</v>
      </c>
      <c r="D231" s="7">
        <v>0</v>
      </c>
      <c r="E231" s="27">
        <v>1</v>
      </c>
      <c r="F231" s="27">
        <v>3</v>
      </c>
      <c r="G231" s="0">
        <v>16</v>
      </c>
      <c r="H231" s="24">
        <v>0</v>
      </c>
      <c r="I231" s="7">
        <v>0</v>
      </c>
      <c r="J231" s="0">
        <v>0</v>
      </c>
      <c r="K231" s="24">
        <v>3</v>
      </c>
      <c r="L231" s="0">
        <v>0</v>
      </c>
      <c r="M231" s="0">
        <v>1</v>
      </c>
      <c r="N231" s="24">
        <v>0</v>
      </c>
      <c r="O231" s="7">
        <v>0</v>
      </c>
      <c r="P231" s="45">
        <v>0</v>
      </c>
      <c r="Q231" s="24">
        <v>0</v>
      </c>
    </row>
    <row r="232">
      <c r="B232" s="7" t="s">
        <v>9705</v>
      </c>
      <c r="C232" s="27">
        <v>4</v>
      </c>
      <c r="D232" s="7">
        <v>1</v>
      </c>
      <c r="E232" s="27">
        <v>0</v>
      </c>
      <c r="F232" s="27">
        <v>3</v>
      </c>
      <c r="G232" s="0">
        <v>32</v>
      </c>
      <c r="H232" s="24">
        <v>0</v>
      </c>
      <c r="I232" s="7">
        <v>1</v>
      </c>
      <c r="J232" s="0">
        <v>0</v>
      </c>
      <c r="K232" s="24">
        <v>3</v>
      </c>
      <c r="L232" s="0">
        <v>0</v>
      </c>
      <c r="M232" s="0">
        <v>0</v>
      </c>
      <c r="N232" s="24">
        <v>0</v>
      </c>
      <c r="O232" s="7">
        <v>0</v>
      </c>
      <c r="P232" s="45">
        <v>0</v>
      </c>
      <c r="Q232" s="24">
        <v>0</v>
      </c>
    </row>
    <row r="233">
      <c r="B233" s="7" t="s">
        <v>9706</v>
      </c>
      <c r="C233" s="27">
        <v>4</v>
      </c>
      <c r="D233" s="7">
        <v>2</v>
      </c>
      <c r="E233" s="27">
        <v>0</v>
      </c>
      <c r="F233" s="27">
        <v>2</v>
      </c>
      <c r="G233" s="0">
        <v>31</v>
      </c>
      <c r="H233" s="24">
        <v>0</v>
      </c>
      <c r="I233" s="7">
        <v>2</v>
      </c>
      <c r="J233" s="0">
        <v>0</v>
      </c>
      <c r="K233" s="24">
        <v>2</v>
      </c>
      <c r="L233" s="0">
        <v>0</v>
      </c>
      <c r="M233" s="0">
        <v>0</v>
      </c>
      <c r="N233" s="24">
        <v>0</v>
      </c>
      <c r="O233" s="7">
        <v>0</v>
      </c>
      <c r="P233" s="45">
        <v>0</v>
      </c>
      <c r="Q233" s="24">
        <v>0</v>
      </c>
    </row>
    <row r="234">
      <c r="B234" s="7" t="s">
        <v>9707</v>
      </c>
      <c r="C234" s="27">
        <v>4</v>
      </c>
      <c r="D234" s="7">
        <v>1</v>
      </c>
      <c r="E234" s="27">
        <v>0</v>
      </c>
      <c r="F234" s="27">
        <v>3</v>
      </c>
      <c r="G234" s="0">
        <v>185</v>
      </c>
      <c r="H234" s="24">
        <v>0</v>
      </c>
      <c r="I234" s="7">
        <v>1</v>
      </c>
      <c r="J234" s="0">
        <v>0</v>
      </c>
      <c r="K234" s="24">
        <v>3</v>
      </c>
      <c r="L234" s="0">
        <v>0</v>
      </c>
      <c r="M234" s="0">
        <v>0</v>
      </c>
      <c r="N234" s="24">
        <v>0</v>
      </c>
      <c r="O234" s="7">
        <v>0</v>
      </c>
      <c r="P234" s="45">
        <v>0</v>
      </c>
      <c r="Q234" s="24">
        <v>0</v>
      </c>
    </row>
    <row r="235">
      <c r="B235" s="7" t="s">
        <v>9708</v>
      </c>
      <c r="C235" s="27">
        <v>4</v>
      </c>
      <c r="D235" s="7">
        <v>3</v>
      </c>
      <c r="E235" s="27">
        <v>0</v>
      </c>
      <c r="F235" s="27">
        <v>1</v>
      </c>
      <c r="G235" s="0">
        <v>14</v>
      </c>
      <c r="H235" s="24">
        <v>0</v>
      </c>
      <c r="I235" s="7">
        <v>3</v>
      </c>
      <c r="J235" s="0">
        <v>0</v>
      </c>
      <c r="K235" s="24">
        <v>1</v>
      </c>
      <c r="L235" s="0">
        <v>0</v>
      </c>
      <c r="M235" s="0">
        <v>0</v>
      </c>
      <c r="N235" s="24">
        <v>0</v>
      </c>
      <c r="O235" s="7">
        <v>0</v>
      </c>
      <c r="P235" s="45">
        <v>0</v>
      </c>
      <c r="Q235" s="24">
        <v>0</v>
      </c>
    </row>
    <row r="236">
      <c r="B236" s="7" t="s">
        <v>9709</v>
      </c>
      <c r="C236" s="27">
        <v>4</v>
      </c>
      <c r="D236" s="7">
        <v>0</v>
      </c>
      <c r="E236" s="27">
        <v>1</v>
      </c>
      <c r="F236" s="27">
        <v>3</v>
      </c>
      <c r="G236" s="0">
        <v>22</v>
      </c>
      <c r="H236" s="24">
        <v>0</v>
      </c>
      <c r="I236" s="7">
        <v>0</v>
      </c>
      <c r="J236" s="0">
        <v>0</v>
      </c>
      <c r="K236" s="24">
        <v>3</v>
      </c>
      <c r="L236" s="0">
        <v>0</v>
      </c>
      <c r="M236" s="0">
        <v>1</v>
      </c>
      <c r="N236" s="24">
        <v>0</v>
      </c>
      <c r="O236" s="7">
        <v>0</v>
      </c>
      <c r="P236" s="45">
        <v>0</v>
      </c>
      <c r="Q236" s="24">
        <v>0</v>
      </c>
    </row>
    <row r="237">
      <c r="B237" s="7" t="s">
        <v>9710</v>
      </c>
      <c r="C237" s="27">
        <v>4</v>
      </c>
      <c r="D237" s="7">
        <v>0</v>
      </c>
      <c r="E237" s="27">
        <v>0</v>
      </c>
      <c r="F237" s="27">
        <v>4</v>
      </c>
      <c r="G237" s="0">
        <v>37</v>
      </c>
      <c r="H237" s="24">
        <v>0</v>
      </c>
      <c r="I237" s="7">
        <v>0</v>
      </c>
      <c r="J237" s="0">
        <v>0</v>
      </c>
      <c r="K237" s="24">
        <v>4</v>
      </c>
      <c r="L237" s="0">
        <v>0</v>
      </c>
      <c r="M237" s="0">
        <v>0</v>
      </c>
      <c r="N237" s="24">
        <v>0</v>
      </c>
      <c r="O237" s="7">
        <v>0</v>
      </c>
      <c r="P237" s="45">
        <v>0</v>
      </c>
      <c r="Q237" s="24">
        <v>0</v>
      </c>
    </row>
    <row r="238">
      <c r="B238" s="7" t="s">
        <v>9711</v>
      </c>
      <c r="C238" s="27">
        <v>4</v>
      </c>
      <c r="D238" s="7">
        <v>1</v>
      </c>
      <c r="E238" s="27">
        <v>0</v>
      </c>
      <c r="F238" s="27">
        <v>3</v>
      </c>
      <c r="G238" s="0">
        <v>5</v>
      </c>
      <c r="H238" s="24">
        <v>0</v>
      </c>
      <c r="I238" s="7">
        <v>1</v>
      </c>
      <c r="J238" s="0">
        <v>0</v>
      </c>
      <c r="K238" s="24">
        <v>3</v>
      </c>
      <c r="L238" s="0">
        <v>0</v>
      </c>
      <c r="M238" s="0">
        <v>0</v>
      </c>
      <c r="N238" s="24">
        <v>0</v>
      </c>
      <c r="O238" s="7">
        <v>0</v>
      </c>
      <c r="P238" s="45">
        <v>0</v>
      </c>
      <c r="Q238" s="24">
        <v>0</v>
      </c>
    </row>
    <row r="239">
      <c r="B239" s="7" t="s">
        <v>9712</v>
      </c>
      <c r="C239" s="27">
        <v>4</v>
      </c>
      <c r="D239" s="7">
        <v>1</v>
      </c>
      <c r="E239" s="27">
        <v>0</v>
      </c>
      <c r="F239" s="27">
        <v>3</v>
      </c>
      <c r="G239" s="0">
        <v>25</v>
      </c>
      <c r="H239" s="24">
        <v>0</v>
      </c>
      <c r="I239" s="7">
        <v>1</v>
      </c>
      <c r="J239" s="0">
        <v>0</v>
      </c>
      <c r="K239" s="24">
        <v>3</v>
      </c>
      <c r="L239" s="0">
        <v>0</v>
      </c>
      <c r="M239" s="0">
        <v>0</v>
      </c>
      <c r="N239" s="24">
        <v>0</v>
      </c>
      <c r="O239" s="7">
        <v>0</v>
      </c>
      <c r="P239" s="45">
        <v>0</v>
      </c>
      <c r="Q239" s="24">
        <v>0</v>
      </c>
    </row>
    <row r="240">
      <c r="B240" s="7" t="s">
        <v>9713</v>
      </c>
      <c r="C240" s="27">
        <v>4</v>
      </c>
      <c r="D240" s="7">
        <v>1</v>
      </c>
      <c r="E240" s="27">
        <v>0</v>
      </c>
      <c r="F240" s="27">
        <v>3</v>
      </c>
      <c r="G240" s="0">
        <v>316</v>
      </c>
      <c r="H240" s="24">
        <v>0</v>
      </c>
      <c r="I240" s="7">
        <v>1</v>
      </c>
      <c r="J240" s="0">
        <v>0</v>
      </c>
      <c r="K240" s="24">
        <v>3</v>
      </c>
      <c r="L240" s="0">
        <v>0</v>
      </c>
      <c r="M240" s="0">
        <v>0</v>
      </c>
      <c r="N240" s="24">
        <v>0</v>
      </c>
      <c r="O240" s="7">
        <v>0</v>
      </c>
      <c r="P240" s="45">
        <v>0</v>
      </c>
      <c r="Q240" s="24">
        <v>0</v>
      </c>
    </row>
    <row r="241">
      <c r="B241" s="7" t="s">
        <v>9714</v>
      </c>
      <c r="C241" s="27">
        <v>4</v>
      </c>
      <c r="D241" s="7">
        <v>0</v>
      </c>
      <c r="E241" s="27">
        <v>0</v>
      </c>
      <c r="F241" s="27">
        <v>4</v>
      </c>
      <c r="G241" s="0">
        <v>19</v>
      </c>
      <c r="H241" s="24">
        <v>0</v>
      </c>
      <c r="I241" s="7">
        <v>0</v>
      </c>
      <c r="J241" s="0">
        <v>0</v>
      </c>
      <c r="K241" s="24">
        <v>4</v>
      </c>
      <c r="L241" s="0">
        <v>0</v>
      </c>
      <c r="M241" s="0">
        <v>0</v>
      </c>
      <c r="N241" s="24">
        <v>0</v>
      </c>
      <c r="O241" s="7">
        <v>0</v>
      </c>
      <c r="P241" s="45">
        <v>0</v>
      </c>
      <c r="Q241" s="24">
        <v>0</v>
      </c>
    </row>
    <row r="242">
      <c r="B242" s="7" t="s">
        <v>9715</v>
      </c>
      <c r="C242" s="27">
        <v>4</v>
      </c>
      <c r="D242" s="7">
        <v>1</v>
      </c>
      <c r="E242" s="27">
        <v>0</v>
      </c>
      <c r="F242" s="27">
        <v>3</v>
      </c>
      <c r="G242" s="0">
        <v>16</v>
      </c>
      <c r="H242" s="24">
        <v>0</v>
      </c>
      <c r="I242" s="7">
        <v>1</v>
      </c>
      <c r="J242" s="0">
        <v>0</v>
      </c>
      <c r="K242" s="24">
        <v>3</v>
      </c>
      <c r="L242" s="0">
        <v>0</v>
      </c>
      <c r="M242" s="0">
        <v>0</v>
      </c>
      <c r="N242" s="24">
        <v>0</v>
      </c>
      <c r="O242" s="7">
        <v>0</v>
      </c>
      <c r="P242" s="45">
        <v>0</v>
      </c>
      <c r="Q242" s="24">
        <v>0</v>
      </c>
    </row>
    <row r="243">
      <c r="B243" s="7" t="s">
        <v>9716</v>
      </c>
      <c r="C243" s="27">
        <v>4</v>
      </c>
      <c r="D243" s="7">
        <v>1</v>
      </c>
      <c r="E243" s="27">
        <v>0</v>
      </c>
      <c r="F243" s="27">
        <v>3</v>
      </c>
      <c r="G243" s="0">
        <v>82</v>
      </c>
      <c r="H243" s="24">
        <v>0</v>
      </c>
      <c r="I243" s="7">
        <v>1</v>
      </c>
      <c r="J243" s="0">
        <v>0</v>
      </c>
      <c r="K243" s="24">
        <v>3</v>
      </c>
      <c r="L243" s="0">
        <v>0</v>
      </c>
      <c r="M243" s="0">
        <v>0</v>
      </c>
      <c r="N243" s="24">
        <v>0</v>
      </c>
      <c r="O243" s="7">
        <v>0</v>
      </c>
      <c r="P243" s="45">
        <v>0</v>
      </c>
      <c r="Q243" s="24">
        <v>0</v>
      </c>
    </row>
    <row r="244">
      <c r="B244" s="7" t="s">
        <v>9717</v>
      </c>
      <c r="C244" s="27">
        <v>4</v>
      </c>
      <c r="D244" s="7">
        <v>1</v>
      </c>
      <c r="E244" s="27">
        <v>0</v>
      </c>
      <c r="F244" s="27">
        <v>3</v>
      </c>
      <c r="G244" s="0">
        <v>10</v>
      </c>
      <c r="H244" s="24">
        <v>0</v>
      </c>
      <c r="I244" s="7">
        <v>1</v>
      </c>
      <c r="J244" s="0">
        <v>0</v>
      </c>
      <c r="K244" s="24">
        <v>3</v>
      </c>
      <c r="L244" s="0">
        <v>0</v>
      </c>
      <c r="M244" s="0">
        <v>0</v>
      </c>
      <c r="N244" s="24">
        <v>0</v>
      </c>
      <c r="O244" s="7">
        <v>0</v>
      </c>
      <c r="P244" s="45">
        <v>0</v>
      </c>
      <c r="Q244" s="24">
        <v>0</v>
      </c>
    </row>
    <row r="245">
      <c r="B245" s="7" t="s">
        <v>9718</v>
      </c>
      <c r="C245" s="27">
        <v>4</v>
      </c>
      <c r="D245" s="7">
        <v>0</v>
      </c>
      <c r="E245" s="27">
        <v>2</v>
      </c>
      <c r="F245" s="27">
        <v>2</v>
      </c>
      <c r="G245" s="0">
        <v>598</v>
      </c>
      <c r="H245" s="24">
        <v>0</v>
      </c>
      <c r="I245" s="7">
        <v>0</v>
      </c>
      <c r="J245" s="0">
        <v>2</v>
      </c>
      <c r="K245" s="24">
        <v>2</v>
      </c>
      <c r="L245" s="0">
        <v>0</v>
      </c>
      <c r="M245" s="0">
        <v>0</v>
      </c>
      <c r="N245" s="24">
        <v>0</v>
      </c>
      <c r="O245" s="7">
        <v>0</v>
      </c>
      <c r="P245" s="45">
        <v>0</v>
      </c>
      <c r="Q245" s="24">
        <v>0</v>
      </c>
    </row>
    <row r="246">
      <c r="B246" s="7" t="s">
        <v>9719</v>
      </c>
      <c r="C246" s="27">
        <v>4</v>
      </c>
      <c r="D246" s="7">
        <v>1</v>
      </c>
      <c r="E246" s="27">
        <v>0</v>
      </c>
      <c r="F246" s="27">
        <v>3</v>
      </c>
      <c r="G246" s="0">
        <v>7</v>
      </c>
      <c r="H246" s="24">
        <v>0</v>
      </c>
      <c r="I246" s="7">
        <v>1</v>
      </c>
      <c r="J246" s="0">
        <v>0</v>
      </c>
      <c r="K246" s="24">
        <v>3</v>
      </c>
      <c r="L246" s="0">
        <v>0</v>
      </c>
      <c r="M246" s="0">
        <v>0</v>
      </c>
      <c r="N246" s="24">
        <v>0</v>
      </c>
      <c r="O246" s="7">
        <v>0</v>
      </c>
      <c r="P246" s="45">
        <v>0</v>
      </c>
      <c r="Q246" s="24">
        <v>0</v>
      </c>
    </row>
    <row r="247">
      <c r="B247" s="7" t="s">
        <v>9720</v>
      </c>
      <c r="C247" s="27">
        <v>4</v>
      </c>
      <c r="D247" s="7">
        <v>3</v>
      </c>
      <c r="E247" s="27">
        <v>0</v>
      </c>
      <c r="F247" s="27">
        <v>1</v>
      </c>
      <c r="G247" s="0">
        <v>13</v>
      </c>
      <c r="H247" s="24">
        <v>0</v>
      </c>
      <c r="I247" s="7">
        <v>3</v>
      </c>
      <c r="J247" s="0">
        <v>0</v>
      </c>
      <c r="K247" s="24">
        <v>1</v>
      </c>
      <c r="L247" s="0">
        <v>0</v>
      </c>
      <c r="M247" s="0">
        <v>0</v>
      </c>
      <c r="N247" s="24">
        <v>0</v>
      </c>
      <c r="O247" s="7">
        <v>0</v>
      </c>
      <c r="P247" s="45">
        <v>0</v>
      </c>
      <c r="Q247" s="24">
        <v>0</v>
      </c>
    </row>
    <row r="248">
      <c r="B248" s="7" t="s">
        <v>9721</v>
      </c>
      <c r="C248" s="27">
        <v>4</v>
      </c>
      <c r="D248" s="7">
        <v>1</v>
      </c>
      <c r="E248" s="27">
        <v>0</v>
      </c>
      <c r="F248" s="27">
        <v>3</v>
      </c>
      <c r="G248" s="0">
        <v>49</v>
      </c>
      <c r="H248" s="24">
        <v>0</v>
      </c>
      <c r="I248" s="7">
        <v>1</v>
      </c>
      <c r="J248" s="0">
        <v>0</v>
      </c>
      <c r="K248" s="24">
        <v>3</v>
      </c>
      <c r="L248" s="0">
        <v>0</v>
      </c>
      <c r="M248" s="0">
        <v>0</v>
      </c>
      <c r="N248" s="24">
        <v>0</v>
      </c>
      <c r="O248" s="7">
        <v>0</v>
      </c>
      <c r="P248" s="45">
        <v>0</v>
      </c>
      <c r="Q248" s="24">
        <v>0</v>
      </c>
    </row>
    <row r="249">
      <c r="B249" s="7" t="s">
        <v>9722</v>
      </c>
      <c r="C249" s="27">
        <v>4</v>
      </c>
      <c r="D249" s="7">
        <v>1</v>
      </c>
      <c r="E249" s="27">
        <v>0</v>
      </c>
      <c r="F249" s="27">
        <v>3</v>
      </c>
      <c r="G249" s="0">
        <v>19</v>
      </c>
      <c r="H249" s="24">
        <v>0</v>
      </c>
      <c r="I249" s="7">
        <v>1</v>
      </c>
      <c r="J249" s="0">
        <v>0</v>
      </c>
      <c r="K249" s="24">
        <v>3</v>
      </c>
      <c r="L249" s="0">
        <v>0</v>
      </c>
      <c r="M249" s="0">
        <v>0</v>
      </c>
      <c r="N249" s="24">
        <v>0</v>
      </c>
      <c r="O249" s="7">
        <v>0</v>
      </c>
      <c r="P249" s="45">
        <v>0</v>
      </c>
      <c r="Q249" s="24">
        <v>0</v>
      </c>
    </row>
    <row r="250">
      <c r="B250" s="7" t="s">
        <v>9723</v>
      </c>
      <c r="C250" s="27">
        <v>4</v>
      </c>
      <c r="D250" s="7">
        <v>4</v>
      </c>
      <c r="E250" s="27">
        <v>0</v>
      </c>
      <c r="F250" s="27">
        <v>0</v>
      </c>
      <c r="G250" s="0">
        <v>386</v>
      </c>
      <c r="H250" s="24">
        <v>0</v>
      </c>
      <c r="I250" s="7">
        <v>4</v>
      </c>
      <c r="J250" s="0">
        <v>0</v>
      </c>
      <c r="K250" s="24">
        <v>0</v>
      </c>
      <c r="L250" s="0">
        <v>0</v>
      </c>
      <c r="M250" s="0">
        <v>0</v>
      </c>
      <c r="N250" s="24">
        <v>0</v>
      </c>
      <c r="O250" s="7">
        <v>0</v>
      </c>
      <c r="P250" s="45">
        <v>0</v>
      </c>
      <c r="Q250" s="24">
        <v>0</v>
      </c>
    </row>
    <row r="251">
      <c r="B251" s="7" t="s">
        <v>9724</v>
      </c>
      <c r="C251" s="27">
        <v>4</v>
      </c>
      <c r="D251" s="7">
        <v>3</v>
      </c>
      <c r="E251" s="27">
        <v>0</v>
      </c>
      <c r="F251" s="27">
        <v>1</v>
      </c>
      <c r="G251" s="0">
        <v>1936</v>
      </c>
      <c r="H251" s="24">
        <v>0</v>
      </c>
      <c r="I251" s="7">
        <v>3</v>
      </c>
      <c r="J251" s="0">
        <v>0</v>
      </c>
      <c r="K251" s="24">
        <v>1</v>
      </c>
      <c r="L251" s="0">
        <v>0</v>
      </c>
      <c r="M251" s="0">
        <v>0</v>
      </c>
      <c r="N251" s="24">
        <v>0</v>
      </c>
      <c r="O251" s="7">
        <v>0</v>
      </c>
      <c r="P251" s="45">
        <v>0</v>
      </c>
      <c r="Q251" s="24">
        <v>0</v>
      </c>
    </row>
    <row r="252">
      <c r="B252" s="7" t="s">
        <v>9725</v>
      </c>
      <c r="C252" s="27">
        <v>4</v>
      </c>
      <c r="D252" s="7">
        <v>0</v>
      </c>
      <c r="E252" s="27">
        <v>1</v>
      </c>
      <c r="F252" s="27">
        <v>3</v>
      </c>
      <c r="G252" s="0">
        <v>16</v>
      </c>
      <c r="H252" s="24">
        <v>0</v>
      </c>
      <c r="I252" s="7">
        <v>0</v>
      </c>
      <c r="J252" s="0">
        <v>1</v>
      </c>
      <c r="K252" s="24">
        <v>3</v>
      </c>
      <c r="L252" s="0">
        <v>0</v>
      </c>
      <c r="M252" s="0">
        <v>0</v>
      </c>
      <c r="N252" s="24">
        <v>0</v>
      </c>
      <c r="O252" s="7">
        <v>0</v>
      </c>
      <c r="P252" s="45">
        <v>0</v>
      </c>
      <c r="Q252" s="24">
        <v>0</v>
      </c>
    </row>
    <row r="253">
      <c r="B253" s="7" t="s">
        <v>9726</v>
      </c>
      <c r="C253" s="27">
        <v>4</v>
      </c>
      <c r="D253" s="7">
        <v>3</v>
      </c>
      <c r="E253" s="27">
        <v>0</v>
      </c>
      <c r="F253" s="27">
        <v>1</v>
      </c>
      <c r="G253" s="0">
        <v>4619</v>
      </c>
      <c r="H253" s="24">
        <v>0</v>
      </c>
      <c r="I253" s="7">
        <v>3</v>
      </c>
      <c r="J253" s="0">
        <v>0</v>
      </c>
      <c r="K253" s="24">
        <v>1</v>
      </c>
      <c r="L253" s="0">
        <v>0</v>
      </c>
      <c r="M253" s="0">
        <v>0</v>
      </c>
      <c r="N253" s="24">
        <v>0</v>
      </c>
      <c r="O253" s="7">
        <v>0</v>
      </c>
      <c r="P253" s="45">
        <v>0</v>
      </c>
      <c r="Q253" s="24">
        <v>0</v>
      </c>
    </row>
    <row r="254">
      <c r="B254" s="7" t="s">
        <v>9727</v>
      </c>
      <c r="C254" s="27">
        <v>4</v>
      </c>
      <c r="D254" s="7">
        <v>0</v>
      </c>
      <c r="E254" s="27">
        <v>0</v>
      </c>
      <c r="F254" s="27">
        <v>4</v>
      </c>
      <c r="G254" s="0">
        <v>151</v>
      </c>
      <c r="H254" s="24">
        <v>0</v>
      </c>
      <c r="I254" s="7">
        <v>0</v>
      </c>
      <c r="J254" s="0">
        <v>0</v>
      </c>
      <c r="K254" s="24">
        <v>4</v>
      </c>
      <c r="L254" s="0">
        <v>0</v>
      </c>
      <c r="M254" s="0">
        <v>0</v>
      </c>
      <c r="N254" s="24">
        <v>0</v>
      </c>
      <c r="O254" s="7">
        <v>0</v>
      </c>
      <c r="P254" s="45">
        <v>0</v>
      </c>
      <c r="Q254" s="24">
        <v>0</v>
      </c>
    </row>
    <row r="255">
      <c r="B255" s="7" t="s">
        <v>9728</v>
      </c>
      <c r="C255" s="27">
        <v>4</v>
      </c>
      <c r="D255" s="7">
        <v>1</v>
      </c>
      <c r="E255" s="27">
        <v>0</v>
      </c>
      <c r="F255" s="27">
        <v>3</v>
      </c>
      <c r="G255" s="0">
        <v>57</v>
      </c>
      <c r="H255" s="24">
        <v>0</v>
      </c>
      <c r="I255" s="7">
        <v>1</v>
      </c>
      <c r="J255" s="0">
        <v>0</v>
      </c>
      <c r="K255" s="24">
        <v>3</v>
      </c>
      <c r="L255" s="0">
        <v>0</v>
      </c>
      <c r="M255" s="0">
        <v>0</v>
      </c>
      <c r="N255" s="24">
        <v>0</v>
      </c>
      <c r="O255" s="7">
        <v>0</v>
      </c>
      <c r="P255" s="45">
        <v>0</v>
      </c>
      <c r="Q255" s="24">
        <v>0</v>
      </c>
    </row>
    <row r="256">
      <c r="B256" s="7" t="s">
        <v>9729</v>
      </c>
      <c r="C256" s="27">
        <v>4</v>
      </c>
      <c r="D256" s="7">
        <v>0</v>
      </c>
      <c r="E256" s="27">
        <v>3</v>
      </c>
      <c r="F256" s="27">
        <v>1</v>
      </c>
      <c r="G256" s="0">
        <v>65</v>
      </c>
      <c r="H256" s="24">
        <v>0</v>
      </c>
      <c r="I256" s="7">
        <v>0</v>
      </c>
      <c r="J256" s="0">
        <v>3</v>
      </c>
      <c r="K256" s="24">
        <v>1</v>
      </c>
      <c r="L256" s="0">
        <v>0</v>
      </c>
      <c r="M256" s="0">
        <v>0</v>
      </c>
      <c r="N256" s="24">
        <v>0</v>
      </c>
      <c r="O256" s="7">
        <v>0</v>
      </c>
      <c r="P256" s="45">
        <v>0</v>
      </c>
      <c r="Q256" s="24">
        <v>0</v>
      </c>
    </row>
    <row r="257">
      <c r="B257" s="7" t="s">
        <v>9730</v>
      </c>
      <c r="C257" s="27">
        <v>4</v>
      </c>
      <c r="D257" s="7">
        <v>0</v>
      </c>
      <c r="E257" s="27">
        <v>0</v>
      </c>
      <c r="F257" s="27">
        <v>4</v>
      </c>
      <c r="G257" s="0">
        <v>12</v>
      </c>
      <c r="H257" s="24">
        <v>0</v>
      </c>
      <c r="I257" s="7">
        <v>0</v>
      </c>
      <c r="J257" s="0">
        <v>0</v>
      </c>
      <c r="K257" s="24">
        <v>4</v>
      </c>
      <c r="L257" s="0">
        <v>0</v>
      </c>
      <c r="M257" s="0">
        <v>0</v>
      </c>
      <c r="N257" s="24">
        <v>0</v>
      </c>
      <c r="O257" s="7">
        <v>0</v>
      </c>
      <c r="P257" s="45">
        <v>0</v>
      </c>
      <c r="Q257" s="24">
        <v>0</v>
      </c>
    </row>
    <row r="258">
      <c r="B258" s="7" t="s">
        <v>9731</v>
      </c>
      <c r="C258" s="27">
        <v>4</v>
      </c>
      <c r="D258" s="7">
        <v>0</v>
      </c>
      <c r="E258" s="27">
        <v>0</v>
      </c>
      <c r="F258" s="27">
        <v>4</v>
      </c>
      <c r="G258" s="0">
        <v>31</v>
      </c>
      <c r="H258" s="24">
        <v>0</v>
      </c>
      <c r="I258" s="7">
        <v>0</v>
      </c>
      <c r="J258" s="0">
        <v>0</v>
      </c>
      <c r="K258" s="24">
        <v>4</v>
      </c>
      <c r="L258" s="0">
        <v>0</v>
      </c>
      <c r="M258" s="0">
        <v>0</v>
      </c>
      <c r="N258" s="24">
        <v>0</v>
      </c>
      <c r="O258" s="7">
        <v>0</v>
      </c>
      <c r="P258" s="45">
        <v>0</v>
      </c>
      <c r="Q258" s="24">
        <v>0</v>
      </c>
    </row>
    <row r="259">
      <c r="B259" s="7" t="s">
        <v>9732</v>
      </c>
      <c r="C259" s="27">
        <v>4</v>
      </c>
      <c r="D259" s="7">
        <v>0</v>
      </c>
      <c r="E259" s="27">
        <v>0</v>
      </c>
      <c r="F259" s="27">
        <v>4</v>
      </c>
      <c r="G259" s="0">
        <v>1</v>
      </c>
      <c r="H259" s="24">
        <v>0</v>
      </c>
      <c r="I259" s="7">
        <v>0</v>
      </c>
      <c r="J259" s="0">
        <v>0</v>
      </c>
      <c r="K259" s="24">
        <v>4</v>
      </c>
      <c r="L259" s="0">
        <v>0</v>
      </c>
      <c r="M259" s="0">
        <v>0</v>
      </c>
      <c r="N259" s="24">
        <v>0</v>
      </c>
      <c r="O259" s="7">
        <v>0</v>
      </c>
      <c r="P259" s="45">
        <v>0</v>
      </c>
      <c r="Q259" s="24">
        <v>0</v>
      </c>
    </row>
    <row r="260">
      <c r="B260" s="7" t="s">
        <v>9733</v>
      </c>
      <c r="C260" s="27">
        <v>4</v>
      </c>
      <c r="D260" s="7">
        <v>0</v>
      </c>
      <c r="E260" s="27">
        <v>2</v>
      </c>
      <c r="F260" s="27">
        <v>2</v>
      </c>
      <c r="G260" s="0">
        <v>20</v>
      </c>
      <c r="H260" s="24">
        <v>0</v>
      </c>
      <c r="I260" s="7">
        <v>0</v>
      </c>
      <c r="J260" s="0">
        <v>2</v>
      </c>
      <c r="K260" s="24">
        <v>2</v>
      </c>
      <c r="L260" s="0">
        <v>0</v>
      </c>
      <c r="M260" s="0">
        <v>0</v>
      </c>
      <c r="N260" s="24">
        <v>0</v>
      </c>
      <c r="O260" s="7">
        <v>0</v>
      </c>
      <c r="P260" s="45">
        <v>0</v>
      </c>
      <c r="Q260" s="24">
        <v>0</v>
      </c>
    </row>
    <row r="261">
      <c r="B261" s="7" t="s">
        <v>9734</v>
      </c>
      <c r="C261" s="27">
        <v>4</v>
      </c>
      <c r="D261" s="7">
        <v>1</v>
      </c>
      <c r="E261" s="27">
        <v>1</v>
      </c>
      <c r="F261" s="27">
        <v>2</v>
      </c>
      <c r="G261" s="0">
        <v>32</v>
      </c>
      <c r="H261" s="24">
        <v>0</v>
      </c>
      <c r="I261" s="7">
        <v>1</v>
      </c>
      <c r="J261" s="0">
        <v>1</v>
      </c>
      <c r="K261" s="24">
        <v>2</v>
      </c>
      <c r="L261" s="0">
        <v>0</v>
      </c>
      <c r="M261" s="0">
        <v>0</v>
      </c>
      <c r="N261" s="24">
        <v>0</v>
      </c>
      <c r="O261" s="7">
        <v>0</v>
      </c>
      <c r="P261" s="45">
        <v>0</v>
      </c>
      <c r="Q261" s="24">
        <v>0</v>
      </c>
    </row>
    <row r="262">
      <c r="B262" s="7" t="s">
        <v>9735</v>
      </c>
      <c r="C262" s="27">
        <v>4</v>
      </c>
      <c r="D262" s="7">
        <v>2</v>
      </c>
      <c r="E262" s="27">
        <v>0</v>
      </c>
      <c r="F262" s="27">
        <v>2</v>
      </c>
      <c r="G262" s="0">
        <v>151</v>
      </c>
      <c r="H262" s="24">
        <v>0</v>
      </c>
      <c r="I262" s="7">
        <v>2</v>
      </c>
      <c r="J262" s="0">
        <v>0</v>
      </c>
      <c r="K262" s="24">
        <v>2</v>
      </c>
      <c r="L262" s="0">
        <v>0</v>
      </c>
      <c r="M262" s="0">
        <v>0</v>
      </c>
      <c r="N262" s="24">
        <v>0</v>
      </c>
      <c r="O262" s="7">
        <v>0</v>
      </c>
      <c r="P262" s="45">
        <v>0</v>
      </c>
      <c r="Q262" s="24">
        <v>0</v>
      </c>
    </row>
    <row r="263">
      <c r="B263" s="7" t="s">
        <v>9736</v>
      </c>
      <c r="C263" s="27">
        <v>4</v>
      </c>
      <c r="D263" s="7">
        <v>4</v>
      </c>
      <c r="E263" s="27">
        <v>0</v>
      </c>
      <c r="F263" s="27">
        <v>0</v>
      </c>
      <c r="G263" s="0">
        <v>31</v>
      </c>
      <c r="H263" s="24">
        <v>0</v>
      </c>
      <c r="I263" s="7">
        <v>4</v>
      </c>
      <c r="J263" s="0">
        <v>0</v>
      </c>
      <c r="K263" s="24">
        <v>0</v>
      </c>
      <c r="L263" s="0">
        <v>0</v>
      </c>
      <c r="M263" s="0">
        <v>0</v>
      </c>
      <c r="N263" s="24">
        <v>0</v>
      </c>
      <c r="O263" s="7">
        <v>0</v>
      </c>
      <c r="P263" s="45">
        <v>0</v>
      </c>
      <c r="Q263" s="24">
        <v>0</v>
      </c>
    </row>
    <row r="264">
      <c r="B264" s="7" t="s">
        <v>9737</v>
      </c>
      <c r="C264" s="27">
        <v>4</v>
      </c>
      <c r="D264" s="7">
        <v>4</v>
      </c>
      <c r="E264" s="27">
        <v>0</v>
      </c>
      <c r="F264" s="27">
        <v>0</v>
      </c>
      <c r="G264" s="0">
        <v>37</v>
      </c>
      <c r="H264" s="24">
        <v>0</v>
      </c>
      <c r="I264" s="7">
        <v>4</v>
      </c>
      <c r="J264" s="0">
        <v>0</v>
      </c>
      <c r="K264" s="24">
        <v>0</v>
      </c>
      <c r="L264" s="0">
        <v>0</v>
      </c>
      <c r="M264" s="0">
        <v>0</v>
      </c>
      <c r="N264" s="24">
        <v>0</v>
      </c>
      <c r="O264" s="7">
        <v>0</v>
      </c>
      <c r="P264" s="45">
        <v>0</v>
      </c>
      <c r="Q264" s="24">
        <v>0</v>
      </c>
    </row>
    <row r="265">
      <c r="B265" s="7" t="s">
        <v>9738</v>
      </c>
      <c r="C265" s="27">
        <v>4</v>
      </c>
      <c r="D265" s="7">
        <v>0</v>
      </c>
      <c r="E265" s="27">
        <v>0</v>
      </c>
      <c r="F265" s="27">
        <v>4</v>
      </c>
      <c r="G265" s="0">
        <v>8</v>
      </c>
      <c r="H265" s="24">
        <v>0</v>
      </c>
      <c r="I265" s="7">
        <v>0</v>
      </c>
      <c r="J265" s="0">
        <v>0</v>
      </c>
      <c r="K265" s="24">
        <v>4</v>
      </c>
      <c r="L265" s="0">
        <v>0</v>
      </c>
      <c r="M265" s="0">
        <v>0</v>
      </c>
      <c r="N265" s="24">
        <v>0</v>
      </c>
      <c r="O265" s="7">
        <v>0</v>
      </c>
      <c r="P265" s="45">
        <v>0</v>
      </c>
      <c r="Q265" s="24">
        <v>0</v>
      </c>
    </row>
    <row r="266">
      <c r="B266" s="7" t="s">
        <v>9739</v>
      </c>
      <c r="C266" s="27">
        <v>4</v>
      </c>
      <c r="D266" s="7">
        <v>1</v>
      </c>
      <c r="E266" s="27">
        <v>0</v>
      </c>
      <c r="F266" s="27">
        <v>3</v>
      </c>
      <c r="G266" s="0">
        <v>85</v>
      </c>
      <c r="H266" s="24">
        <v>0</v>
      </c>
      <c r="I266" s="7">
        <v>1</v>
      </c>
      <c r="J266" s="0">
        <v>0</v>
      </c>
      <c r="K266" s="24">
        <v>3</v>
      </c>
      <c r="L266" s="0">
        <v>0</v>
      </c>
      <c r="M266" s="0">
        <v>0</v>
      </c>
      <c r="N266" s="24">
        <v>0</v>
      </c>
      <c r="O266" s="7">
        <v>0</v>
      </c>
      <c r="P266" s="45">
        <v>0</v>
      </c>
      <c r="Q266" s="24">
        <v>0</v>
      </c>
    </row>
    <row r="267">
      <c r="B267" s="7" t="s">
        <v>9740</v>
      </c>
      <c r="C267" s="27">
        <v>4</v>
      </c>
      <c r="D267" s="7">
        <v>1</v>
      </c>
      <c r="E267" s="27">
        <v>0</v>
      </c>
      <c r="F267" s="27">
        <v>3</v>
      </c>
      <c r="G267" s="0">
        <v>65</v>
      </c>
      <c r="H267" s="24">
        <v>0</v>
      </c>
      <c r="I267" s="7">
        <v>1</v>
      </c>
      <c r="J267" s="0">
        <v>0</v>
      </c>
      <c r="K267" s="24">
        <v>3</v>
      </c>
      <c r="L267" s="0">
        <v>0</v>
      </c>
      <c r="M267" s="0">
        <v>0</v>
      </c>
      <c r="N267" s="24">
        <v>0</v>
      </c>
      <c r="O267" s="7">
        <v>0</v>
      </c>
      <c r="P267" s="45">
        <v>0</v>
      </c>
      <c r="Q267" s="24">
        <v>0</v>
      </c>
    </row>
    <row r="268">
      <c r="B268" s="7" t="s">
        <v>9741</v>
      </c>
      <c r="C268" s="27">
        <v>4</v>
      </c>
      <c r="D268" s="7">
        <v>1</v>
      </c>
      <c r="E268" s="27">
        <v>0</v>
      </c>
      <c r="F268" s="27">
        <v>3</v>
      </c>
      <c r="G268" s="0">
        <v>8</v>
      </c>
      <c r="H268" s="24">
        <v>0</v>
      </c>
      <c r="I268" s="7">
        <v>1</v>
      </c>
      <c r="J268" s="0">
        <v>0</v>
      </c>
      <c r="K268" s="24">
        <v>3</v>
      </c>
      <c r="L268" s="0">
        <v>0</v>
      </c>
      <c r="M268" s="0">
        <v>0</v>
      </c>
      <c r="N268" s="24">
        <v>0</v>
      </c>
      <c r="O268" s="7">
        <v>0</v>
      </c>
      <c r="P268" s="45">
        <v>0</v>
      </c>
      <c r="Q268" s="24">
        <v>0</v>
      </c>
    </row>
    <row r="269">
      <c r="B269" s="7" t="s">
        <v>9742</v>
      </c>
      <c r="C269" s="27">
        <v>4</v>
      </c>
      <c r="D269" s="7">
        <v>0</v>
      </c>
      <c r="E269" s="27">
        <v>0</v>
      </c>
      <c r="F269" s="27">
        <v>4</v>
      </c>
      <c r="G269" s="0">
        <v>4</v>
      </c>
      <c r="H269" s="24">
        <v>0</v>
      </c>
      <c r="I269" s="7">
        <v>0</v>
      </c>
      <c r="J269" s="0">
        <v>0</v>
      </c>
      <c r="K269" s="24">
        <v>4</v>
      </c>
      <c r="L269" s="0">
        <v>0</v>
      </c>
      <c r="M269" s="0">
        <v>0</v>
      </c>
      <c r="N269" s="24">
        <v>0</v>
      </c>
      <c r="O269" s="7">
        <v>0</v>
      </c>
      <c r="P269" s="45">
        <v>0</v>
      </c>
      <c r="Q269" s="24">
        <v>0</v>
      </c>
    </row>
    <row r="270">
      <c r="B270" s="7" t="s">
        <v>9743</v>
      </c>
      <c r="C270" s="27">
        <v>4</v>
      </c>
      <c r="D270" s="7">
        <v>3</v>
      </c>
      <c r="E270" s="27">
        <v>0</v>
      </c>
      <c r="F270" s="27">
        <v>1</v>
      </c>
      <c r="G270" s="0">
        <v>292</v>
      </c>
      <c r="H270" s="24">
        <v>0</v>
      </c>
      <c r="I270" s="7">
        <v>3</v>
      </c>
      <c r="J270" s="0">
        <v>0</v>
      </c>
      <c r="K270" s="24">
        <v>1</v>
      </c>
      <c r="L270" s="0">
        <v>0</v>
      </c>
      <c r="M270" s="0">
        <v>0</v>
      </c>
      <c r="N270" s="24">
        <v>0</v>
      </c>
      <c r="O270" s="7">
        <v>0</v>
      </c>
      <c r="P270" s="45">
        <v>0</v>
      </c>
      <c r="Q270" s="24">
        <v>0</v>
      </c>
    </row>
    <row r="271">
      <c r="B271" s="7" t="s">
        <v>9744</v>
      </c>
      <c r="C271" s="27">
        <v>4</v>
      </c>
      <c r="D271" s="7">
        <v>3</v>
      </c>
      <c r="E271" s="27">
        <v>0</v>
      </c>
      <c r="F271" s="27">
        <v>1</v>
      </c>
      <c r="G271" s="0">
        <v>10</v>
      </c>
      <c r="H271" s="24">
        <v>0</v>
      </c>
      <c r="I271" s="7">
        <v>3</v>
      </c>
      <c r="J271" s="0">
        <v>0</v>
      </c>
      <c r="K271" s="24">
        <v>1</v>
      </c>
      <c r="L271" s="0">
        <v>0</v>
      </c>
      <c r="M271" s="0">
        <v>0</v>
      </c>
      <c r="N271" s="24">
        <v>0</v>
      </c>
      <c r="O271" s="7">
        <v>0</v>
      </c>
      <c r="P271" s="45">
        <v>0</v>
      </c>
      <c r="Q271" s="24">
        <v>0</v>
      </c>
    </row>
    <row r="272">
      <c r="B272" s="7" t="s">
        <v>9745</v>
      </c>
      <c r="C272" s="27">
        <v>4</v>
      </c>
      <c r="D272" s="7">
        <v>0</v>
      </c>
      <c r="E272" s="27">
        <v>2</v>
      </c>
      <c r="F272" s="27">
        <v>2</v>
      </c>
      <c r="G272" s="0">
        <v>40</v>
      </c>
      <c r="H272" s="24">
        <v>0</v>
      </c>
      <c r="I272" s="7">
        <v>0</v>
      </c>
      <c r="J272" s="0">
        <v>2</v>
      </c>
      <c r="K272" s="24">
        <v>2</v>
      </c>
      <c r="L272" s="0">
        <v>0</v>
      </c>
      <c r="M272" s="0">
        <v>0</v>
      </c>
      <c r="N272" s="24">
        <v>0</v>
      </c>
      <c r="O272" s="7">
        <v>0</v>
      </c>
      <c r="P272" s="45">
        <v>0</v>
      </c>
      <c r="Q272" s="24">
        <v>0</v>
      </c>
    </row>
    <row r="273">
      <c r="B273" s="7" t="s">
        <v>9746</v>
      </c>
      <c r="C273" s="27">
        <v>4</v>
      </c>
      <c r="D273" s="7">
        <v>0</v>
      </c>
      <c r="E273" s="27">
        <v>2</v>
      </c>
      <c r="F273" s="27">
        <v>2</v>
      </c>
      <c r="G273" s="0">
        <v>13</v>
      </c>
      <c r="H273" s="24">
        <v>0</v>
      </c>
      <c r="I273" s="7">
        <v>0</v>
      </c>
      <c r="J273" s="0">
        <v>1</v>
      </c>
      <c r="K273" s="24">
        <v>2</v>
      </c>
      <c r="L273" s="0">
        <v>0</v>
      </c>
      <c r="M273" s="0">
        <v>1</v>
      </c>
      <c r="N273" s="24">
        <v>0</v>
      </c>
      <c r="O273" s="7">
        <v>0</v>
      </c>
      <c r="P273" s="45">
        <v>0</v>
      </c>
      <c r="Q273" s="24">
        <v>0</v>
      </c>
    </row>
    <row r="274">
      <c r="B274" s="7" t="s">
        <v>9747</v>
      </c>
      <c r="C274" s="27">
        <v>4</v>
      </c>
      <c r="D274" s="7">
        <v>0</v>
      </c>
      <c r="E274" s="27">
        <v>0</v>
      </c>
      <c r="F274" s="27">
        <v>4</v>
      </c>
      <c r="G274" s="0">
        <v>16</v>
      </c>
      <c r="H274" s="24">
        <v>0</v>
      </c>
      <c r="I274" s="7">
        <v>0</v>
      </c>
      <c r="J274" s="0">
        <v>0</v>
      </c>
      <c r="K274" s="24">
        <v>4</v>
      </c>
      <c r="L274" s="0">
        <v>0</v>
      </c>
      <c r="M274" s="0">
        <v>0</v>
      </c>
      <c r="N274" s="24">
        <v>0</v>
      </c>
      <c r="O274" s="7">
        <v>0</v>
      </c>
      <c r="P274" s="45">
        <v>0</v>
      </c>
      <c r="Q274" s="24">
        <v>0</v>
      </c>
    </row>
    <row r="275">
      <c r="B275" s="7" t="s">
        <v>9748</v>
      </c>
      <c r="C275" s="27">
        <v>4</v>
      </c>
      <c r="D275" s="7">
        <v>3</v>
      </c>
      <c r="E275" s="27">
        <v>0</v>
      </c>
      <c r="F275" s="27">
        <v>1</v>
      </c>
      <c r="G275" s="0">
        <v>55</v>
      </c>
      <c r="H275" s="24">
        <v>0</v>
      </c>
      <c r="I275" s="7">
        <v>3</v>
      </c>
      <c r="J275" s="0">
        <v>0</v>
      </c>
      <c r="K275" s="24">
        <v>1</v>
      </c>
      <c r="L275" s="0">
        <v>0</v>
      </c>
      <c r="M275" s="0">
        <v>0</v>
      </c>
      <c r="N275" s="24">
        <v>0</v>
      </c>
      <c r="O275" s="7">
        <v>0</v>
      </c>
      <c r="P275" s="45">
        <v>0</v>
      </c>
      <c r="Q275" s="24">
        <v>0</v>
      </c>
    </row>
    <row r="276">
      <c r="B276" s="7" t="s">
        <v>9749</v>
      </c>
      <c r="C276" s="27">
        <v>4</v>
      </c>
      <c r="D276" s="7">
        <v>0</v>
      </c>
      <c r="E276" s="27">
        <v>1</v>
      </c>
      <c r="F276" s="27">
        <v>3</v>
      </c>
      <c r="G276" s="0">
        <v>10</v>
      </c>
      <c r="H276" s="24">
        <v>0</v>
      </c>
      <c r="I276" s="7">
        <v>0</v>
      </c>
      <c r="J276" s="0">
        <v>0</v>
      </c>
      <c r="K276" s="24">
        <v>3</v>
      </c>
      <c r="L276" s="0">
        <v>0</v>
      </c>
      <c r="M276" s="0">
        <v>1</v>
      </c>
      <c r="N276" s="24">
        <v>0</v>
      </c>
      <c r="O276" s="7">
        <v>0</v>
      </c>
      <c r="P276" s="45">
        <v>0</v>
      </c>
      <c r="Q276" s="24">
        <v>0</v>
      </c>
    </row>
    <row r="277">
      <c r="B277" s="7" t="s">
        <v>9750</v>
      </c>
      <c r="C277" s="27">
        <v>4</v>
      </c>
      <c r="D277" s="7">
        <v>1</v>
      </c>
      <c r="E277" s="27">
        <v>0</v>
      </c>
      <c r="F277" s="27">
        <v>3</v>
      </c>
      <c r="G277" s="0">
        <v>8</v>
      </c>
      <c r="H277" s="24">
        <v>0</v>
      </c>
      <c r="I277" s="7">
        <v>1</v>
      </c>
      <c r="J277" s="0">
        <v>0</v>
      </c>
      <c r="K277" s="24">
        <v>3</v>
      </c>
      <c r="L277" s="0">
        <v>0</v>
      </c>
      <c r="M277" s="0">
        <v>0</v>
      </c>
      <c r="N277" s="24">
        <v>0</v>
      </c>
      <c r="O277" s="7">
        <v>0</v>
      </c>
      <c r="P277" s="45">
        <v>0</v>
      </c>
      <c r="Q277" s="24">
        <v>0</v>
      </c>
    </row>
    <row r="278">
      <c r="B278" s="7" t="s">
        <v>9751</v>
      </c>
      <c r="C278" s="27">
        <v>4</v>
      </c>
      <c r="D278" s="7">
        <v>0</v>
      </c>
      <c r="E278" s="27">
        <v>1</v>
      </c>
      <c r="F278" s="27">
        <v>3</v>
      </c>
      <c r="G278" s="0">
        <v>12</v>
      </c>
      <c r="H278" s="24">
        <v>0</v>
      </c>
      <c r="I278" s="7">
        <v>0</v>
      </c>
      <c r="J278" s="0">
        <v>1</v>
      </c>
      <c r="K278" s="24">
        <v>3</v>
      </c>
      <c r="L278" s="0">
        <v>0</v>
      </c>
      <c r="M278" s="0">
        <v>0</v>
      </c>
      <c r="N278" s="24">
        <v>0</v>
      </c>
      <c r="O278" s="7">
        <v>0</v>
      </c>
      <c r="P278" s="45">
        <v>0</v>
      </c>
      <c r="Q278" s="24">
        <v>0</v>
      </c>
    </row>
    <row r="279">
      <c r="B279" s="7" t="s">
        <v>9752</v>
      </c>
      <c r="C279" s="27">
        <v>4</v>
      </c>
      <c r="D279" s="7">
        <v>2</v>
      </c>
      <c r="E279" s="27">
        <v>1</v>
      </c>
      <c r="F279" s="27">
        <v>1</v>
      </c>
      <c r="G279" s="0">
        <v>2</v>
      </c>
      <c r="H279" s="24">
        <v>0</v>
      </c>
      <c r="I279" s="7">
        <v>2</v>
      </c>
      <c r="J279" s="0">
        <v>0</v>
      </c>
      <c r="K279" s="24">
        <v>1</v>
      </c>
      <c r="L279" s="0">
        <v>0</v>
      </c>
      <c r="M279" s="0">
        <v>1</v>
      </c>
      <c r="N279" s="24">
        <v>0</v>
      </c>
      <c r="O279" s="7">
        <v>0</v>
      </c>
      <c r="P279" s="45">
        <v>0</v>
      </c>
      <c r="Q279" s="24">
        <v>0</v>
      </c>
    </row>
    <row r="280">
      <c r="B280" s="7" t="s">
        <v>9753</v>
      </c>
      <c r="C280" s="27">
        <v>4</v>
      </c>
      <c r="D280" s="7">
        <v>0</v>
      </c>
      <c r="E280" s="27">
        <v>1</v>
      </c>
      <c r="F280" s="27">
        <v>3</v>
      </c>
      <c r="G280" s="0">
        <v>13</v>
      </c>
      <c r="H280" s="24">
        <v>0</v>
      </c>
      <c r="I280" s="7">
        <v>0</v>
      </c>
      <c r="J280" s="0">
        <v>0</v>
      </c>
      <c r="K280" s="24">
        <v>3</v>
      </c>
      <c r="L280" s="0">
        <v>0</v>
      </c>
      <c r="M280" s="0">
        <v>1</v>
      </c>
      <c r="N280" s="24">
        <v>0</v>
      </c>
      <c r="O280" s="7">
        <v>0</v>
      </c>
      <c r="P280" s="45">
        <v>0</v>
      </c>
      <c r="Q280" s="24">
        <v>0</v>
      </c>
    </row>
    <row r="281">
      <c r="B281" s="7" t="s">
        <v>9754</v>
      </c>
      <c r="C281" s="27">
        <v>4</v>
      </c>
      <c r="D281" s="7">
        <v>2</v>
      </c>
      <c r="E281" s="27">
        <v>1</v>
      </c>
      <c r="F281" s="27">
        <v>1</v>
      </c>
      <c r="G281" s="0">
        <v>70</v>
      </c>
      <c r="H281" s="24">
        <v>0</v>
      </c>
      <c r="I281" s="7">
        <v>2</v>
      </c>
      <c r="J281" s="0">
        <v>1</v>
      </c>
      <c r="K281" s="24">
        <v>1</v>
      </c>
      <c r="L281" s="0">
        <v>0</v>
      </c>
      <c r="M281" s="0">
        <v>0</v>
      </c>
      <c r="N281" s="24">
        <v>0</v>
      </c>
      <c r="O281" s="7">
        <v>0</v>
      </c>
      <c r="P281" s="45">
        <v>0</v>
      </c>
      <c r="Q281" s="24">
        <v>0</v>
      </c>
    </row>
    <row r="282">
      <c r="B282" s="7" t="s">
        <v>9755</v>
      </c>
      <c r="C282" s="27">
        <v>4</v>
      </c>
      <c r="D282" s="7">
        <v>2</v>
      </c>
      <c r="E282" s="27">
        <v>0</v>
      </c>
      <c r="F282" s="27">
        <v>2</v>
      </c>
      <c r="G282" s="0">
        <v>17</v>
      </c>
      <c r="H282" s="24">
        <v>0</v>
      </c>
      <c r="I282" s="7">
        <v>2</v>
      </c>
      <c r="J282" s="0">
        <v>0</v>
      </c>
      <c r="K282" s="24">
        <v>2</v>
      </c>
      <c r="L282" s="0">
        <v>0</v>
      </c>
      <c r="M282" s="0">
        <v>0</v>
      </c>
      <c r="N282" s="24">
        <v>0</v>
      </c>
      <c r="O282" s="7">
        <v>0</v>
      </c>
      <c r="P282" s="45">
        <v>0</v>
      </c>
      <c r="Q282" s="24">
        <v>0</v>
      </c>
    </row>
    <row r="283">
      <c r="B283" s="7" t="s">
        <v>9756</v>
      </c>
      <c r="C283" s="27">
        <v>4</v>
      </c>
      <c r="D283" s="7">
        <v>1</v>
      </c>
      <c r="E283" s="27">
        <v>1</v>
      </c>
      <c r="F283" s="27">
        <v>2</v>
      </c>
      <c r="G283" s="0">
        <v>97</v>
      </c>
      <c r="H283" s="24">
        <v>0</v>
      </c>
      <c r="I283" s="7">
        <v>1</v>
      </c>
      <c r="J283" s="0">
        <v>1</v>
      </c>
      <c r="K283" s="24">
        <v>2</v>
      </c>
      <c r="L283" s="0">
        <v>0</v>
      </c>
      <c r="M283" s="0">
        <v>0</v>
      </c>
      <c r="N283" s="24">
        <v>0</v>
      </c>
      <c r="O283" s="7">
        <v>0</v>
      </c>
      <c r="P283" s="45">
        <v>0</v>
      </c>
      <c r="Q283" s="24">
        <v>0</v>
      </c>
    </row>
    <row r="284">
      <c r="B284" s="7" t="s">
        <v>9757</v>
      </c>
      <c r="C284" s="27">
        <v>4</v>
      </c>
      <c r="D284" s="7">
        <v>4</v>
      </c>
      <c r="E284" s="27">
        <v>0</v>
      </c>
      <c r="F284" s="27">
        <v>0</v>
      </c>
      <c r="G284" s="0">
        <v>7</v>
      </c>
      <c r="H284" s="24">
        <v>0</v>
      </c>
      <c r="I284" s="7">
        <v>4</v>
      </c>
      <c r="J284" s="0">
        <v>0</v>
      </c>
      <c r="K284" s="24">
        <v>0</v>
      </c>
      <c r="L284" s="0">
        <v>0</v>
      </c>
      <c r="M284" s="0">
        <v>0</v>
      </c>
      <c r="N284" s="24">
        <v>0</v>
      </c>
      <c r="O284" s="7">
        <v>0</v>
      </c>
      <c r="P284" s="45">
        <v>0</v>
      </c>
      <c r="Q284" s="24">
        <v>0</v>
      </c>
    </row>
    <row r="285">
      <c r="B285" s="7" t="s">
        <v>9758</v>
      </c>
      <c r="C285" s="27">
        <v>4</v>
      </c>
      <c r="D285" s="7">
        <v>1</v>
      </c>
      <c r="E285" s="27">
        <v>1</v>
      </c>
      <c r="F285" s="27">
        <v>2</v>
      </c>
      <c r="G285" s="0">
        <v>2966</v>
      </c>
      <c r="H285" s="24">
        <v>0</v>
      </c>
      <c r="I285" s="7">
        <v>1</v>
      </c>
      <c r="J285" s="0">
        <v>1</v>
      </c>
      <c r="K285" s="24">
        <v>2</v>
      </c>
      <c r="L285" s="0">
        <v>0</v>
      </c>
      <c r="M285" s="0">
        <v>0</v>
      </c>
      <c r="N285" s="24">
        <v>0</v>
      </c>
      <c r="O285" s="7">
        <v>0</v>
      </c>
      <c r="P285" s="45">
        <v>0</v>
      </c>
      <c r="Q285" s="24">
        <v>0</v>
      </c>
    </row>
    <row r="286">
      <c r="B286" s="7" t="s">
        <v>9759</v>
      </c>
      <c r="C286" s="27">
        <v>4</v>
      </c>
      <c r="D286" s="7">
        <v>0</v>
      </c>
      <c r="E286" s="27">
        <v>2</v>
      </c>
      <c r="F286" s="27">
        <v>2</v>
      </c>
      <c r="G286" s="0">
        <v>250</v>
      </c>
      <c r="H286" s="24">
        <v>0</v>
      </c>
      <c r="I286" s="7">
        <v>0</v>
      </c>
      <c r="J286" s="0">
        <v>2</v>
      </c>
      <c r="K286" s="24">
        <v>2</v>
      </c>
      <c r="L286" s="0">
        <v>0</v>
      </c>
      <c r="M286" s="0">
        <v>0</v>
      </c>
      <c r="N286" s="24">
        <v>0</v>
      </c>
      <c r="O286" s="7">
        <v>0</v>
      </c>
      <c r="P286" s="45">
        <v>0</v>
      </c>
      <c r="Q286" s="24">
        <v>0</v>
      </c>
    </row>
    <row r="287">
      <c r="B287" s="7" t="s">
        <v>9760</v>
      </c>
      <c r="C287" s="27">
        <v>4</v>
      </c>
      <c r="D287" s="7">
        <v>0</v>
      </c>
      <c r="E287" s="27">
        <v>1</v>
      </c>
      <c r="F287" s="27">
        <v>3</v>
      </c>
      <c r="G287" s="0">
        <v>15</v>
      </c>
      <c r="H287" s="24">
        <v>0</v>
      </c>
      <c r="I287" s="7">
        <v>0</v>
      </c>
      <c r="J287" s="0">
        <v>1</v>
      </c>
      <c r="K287" s="24">
        <v>3</v>
      </c>
      <c r="L287" s="0">
        <v>0</v>
      </c>
      <c r="M287" s="0">
        <v>0</v>
      </c>
      <c r="N287" s="24">
        <v>0</v>
      </c>
      <c r="O287" s="7">
        <v>0</v>
      </c>
      <c r="P287" s="45">
        <v>0</v>
      </c>
      <c r="Q287" s="24">
        <v>0</v>
      </c>
    </row>
    <row r="288">
      <c r="B288" s="7" t="s">
        <v>9761</v>
      </c>
      <c r="C288" s="27">
        <v>4</v>
      </c>
      <c r="D288" s="7">
        <v>0</v>
      </c>
      <c r="E288" s="27">
        <v>1</v>
      </c>
      <c r="F288" s="27">
        <v>3</v>
      </c>
      <c r="G288" s="0">
        <v>5</v>
      </c>
      <c r="H288" s="24">
        <v>0</v>
      </c>
      <c r="I288" s="7">
        <v>0</v>
      </c>
      <c r="J288" s="0">
        <v>0</v>
      </c>
      <c r="K288" s="24">
        <v>3</v>
      </c>
      <c r="L288" s="0">
        <v>0</v>
      </c>
      <c r="M288" s="0">
        <v>1</v>
      </c>
      <c r="N288" s="24">
        <v>0</v>
      </c>
      <c r="O288" s="7">
        <v>0</v>
      </c>
      <c r="P288" s="45">
        <v>0</v>
      </c>
      <c r="Q288" s="24">
        <v>0</v>
      </c>
    </row>
    <row r="289">
      <c r="B289" s="7" t="s">
        <v>9762</v>
      </c>
      <c r="C289" s="27">
        <v>4</v>
      </c>
      <c r="D289" s="7">
        <v>1</v>
      </c>
      <c r="E289" s="27">
        <v>1</v>
      </c>
      <c r="F289" s="27">
        <v>2</v>
      </c>
      <c r="G289" s="0">
        <v>6</v>
      </c>
      <c r="H289" s="24">
        <v>0</v>
      </c>
      <c r="I289" s="7">
        <v>1</v>
      </c>
      <c r="J289" s="0">
        <v>1</v>
      </c>
      <c r="K289" s="24">
        <v>2</v>
      </c>
      <c r="L289" s="0">
        <v>0</v>
      </c>
      <c r="M289" s="0">
        <v>0</v>
      </c>
      <c r="N289" s="24">
        <v>0</v>
      </c>
      <c r="O289" s="7">
        <v>0</v>
      </c>
      <c r="P289" s="45">
        <v>0</v>
      </c>
      <c r="Q289" s="24">
        <v>0</v>
      </c>
    </row>
    <row r="290">
      <c r="B290" s="7" t="s">
        <v>9763</v>
      </c>
      <c r="C290" s="27">
        <v>4</v>
      </c>
      <c r="D290" s="7">
        <v>2</v>
      </c>
      <c r="E290" s="27">
        <v>0</v>
      </c>
      <c r="F290" s="27">
        <v>2</v>
      </c>
      <c r="G290" s="0">
        <v>11</v>
      </c>
      <c r="H290" s="24">
        <v>0</v>
      </c>
      <c r="I290" s="7">
        <v>2</v>
      </c>
      <c r="J290" s="0">
        <v>0</v>
      </c>
      <c r="K290" s="24">
        <v>2</v>
      </c>
      <c r="L290" s="0">
        <v>0</v>
      </c>
      <c r="M290" s="0">
        <v>0</v>
      </c>
      <c r="N290" s="24">
        <v>0</v>
      </c>
      <c r="O290" s="7">
        <v>0</v>
      </c>
      <c r="P290" s="45">
        <v>0</v>
      </c>
      <c r="Q290" s="24">
        <v>0</v>
      </c>
    </row>
    <row r="291">
      <c r="B291" s="7" t="s">
        <v>9764</v>
      </c>
      <c r="C291" s="27">
        <v>4</v>
      </c>
      <c r="D291" s="7">
        <v>0</v>
      </c>
      <c r="E291" s="27">
        <v>1</v>
      </c>
      <c r="F291" s="27">
        <v>3</v>
      </c>
      <c r="G291" s="0">
        <v>54</v>
      </c>
      <c r="H291" s="24">
        <v>0</v>
      </c>
      <c r="I291" s="7">
        <v>0</v>
      </c>
      <c r="J291" s="0">
        <v>0</v>
      </c>
      <c r="K291" s="24">
        <v>3</v>
      </c>
      <c r="L291" s="0">
        <v>0</v>
      </c>
      <c r="M291" s="0">
        <v>0</v>
      </c>
      <c r="N291" s="24">
        <v>0</v>
      </c>
      <c r="O291" s="7">
        <v>0</v>
      </c>
      <c r="P291" s="45">
        <v>1</v>
      </c>
      <c r="Q291" s="24">
        <v>0</v>
      </c>
    </row>
    <row r="292">
      <c r="B292" s="7" t="s">
        <v>9765</v>
      </c>
      <c r="C292" s="27">
        <v>4</v>
      </c>
      <c r="D292" s="7">
        <v>3</v>
      </c>
      <c r="E292" s="27">
        <v>0</v>
      </c>
      <c r="F292" s="27">
        <v>1</v>
      </c>
      <c r="G292" s="0">
        <v>8</v>
      </c>
      <c r="H292" s="24">
        <v>0</v>
      </c>
      <c r="I292" s="7">
        <v>3</v>
      </c>
      <c r="J292" s="0">
        <v>0</v>
      </c>
      <c r="K292" s="24">
        <v>1</v>
      </c>
      <c r="L292" s="0">
        <v>0</v>
      </c>
      <c r="M292" s="0">
        <v>0</v>
      </c>
      <c r="N292" s="24">
        <v>0</v>
      </c>
      <c r="O292" s="7">
        <v>0</v>
      </c>
      <c r="P292" s="45">
        <v>0</v>
      </c>
      <c r="Q292" s="24">
        <v>0</v>
      </c>
    </row>
    <row r="293">
      <c r="B293" s="7" t="s">
        <v>9766</v>
      </c>
      <c r="C293" s="27">
        <v>4</v>
      </c>
      <c r="D293" s="7">
        <v>1</v>
      </c>
      <c r="E293" s="27">
        <v>2</v>
      </c>
      <c r="F293" s="27">
        <v>1</v>
      </c>
      <c r="G293" s="0">
        <v>11</v>
      </c>
      <c r="H293" s="24">
        <v>0</v>
      </c>
      <c r="I293" s="7">
        <v>1</v>
      </c>
      <c r="J293" s="0">
        <v>2</v>
      </c>
      <c r="K293" s="24">
        <v>1</v>
      </c>
      <c r="L293" s="0">
        <v>0</v>
      </c>
      <c r="M293" s="0">
        <v>0</v>
      </c>
      <c r="N293" s="24">
        <v>0</v>
      </c>
      <c r="O293" s="7">
        <v>0</v>
      </c>
      <c r="P293" s="45">
        <v>0</v>
      </c>
      <c r="Q293" s="24">
        <v>0</v>
      </c>
    </row>
    <row r="294">
      <c r="B294" s="7" t="s">
        <v>9767</v>
      </c>
      <c r="C294" s="27">
        <v>4</v>
      </c>
      <c r="D294" s="7">
        <v>0</v>
      </c>
      <c r="E294" s="27">
        <v>1</v>
      </c>
      <c r="F294" s="27">
        <v>3</v>
      </c>
      <c r="G294" s="0">
        <v>86</v>
      </c>
      <c r="H294" s="24">
        <v>0</v>
      </c>
      <c r="I294" s="7">
        <v>0</v>
      </c>
      <c r="J294" s="0">
        <v>1</v>
      </c>
      <c r="K294" s="24">
        <v>3</v>
      </c>
      <c r="L294" s="0">
        <v>0</v>
      </c>
      <c r="M294" s="0">
        <v>0</v>
      </c>
      <c r="N294" s="24">
        <v>0</v>
      </c>
      <c r="O294" s="7">
        <v>0</v>
      </c>
      <c r="P294" s="45">
        <v>0</v>
      </c>
      <c r="Q294" s="24">
        <v>0</v>
      </c>
    </row>
    <row r="295">
      <c r="B295" s="7" t="s">
        <v>9768</v>
      </c>
      <c r="C295" s="27">
        <v>4</v>
      </c>
      <c r="D295" s="7">
        <v>2</v>
      </c>
      <c r="E295" s="27">
        <v>0</v>
      </c>
      <c r="F295" s="27">
        <v>2</v>
      </c>
      <c r="G295" s="0">
        <v>6</v>
      </c>
      <c r="H295" s="24">
        <v>0</v>
      </c>
      <c r="I295" s="7">
        <v>2</v>
      </c>
      <c r="J295" s="0">
        <v>0</v>
      </c>
      <c r="K295" s="24">
        <v>2</v>
      </c>
      <c r="L295" s="0">
        <v>0</v>
      </c>
      <c r="M295" s="0">
        <v>0</v>
      </c>
      <c r="N295" s="24">
        <v>0</v>
      </c>
      <c r="O295" s="7">
        <v>0</v>
      </c>
      <c r="P295" s="45">
        <v>0</v>
      </c>
      <c r="Q295" s="24">
        <v>0</v>
      </c>
    </row>
    <row r="296">
      <c r="B296" s="7" t="s">
        <v>9769</v>
      </c>
      <c r="C296" s="27">
        <v>4</v>
      </c>
      <c r="D296" s="7">
        <v>3</v>
      </c>
      <c r="E296" s="27">
        <v>0</v>
      </c>
      <c r="F296" s="27">
        <v>1</v>
      </c>
      <c r="G296" s="0">
        <v>13</v>
      </c>
      <c r="H296" s="24">
        <v>0</v>
      </c>
      <c r="I296" s="7">
        <v>3</v>
      </c>
      <c r="J296" s="0">
        <v>0</v>
      </c>
      <c r="K296" s="24">
        <v>1</v>
      </c>
      <c r="L296" s="0">
        <v>0</v>
      </c>
      <c r="M296" s="0">
        <v>0</v>
      </c>
      <c r="N296" s="24">
        <v>0</v>
      </c>
      <c r="O296" s="7">
        <v>0</v>
      </c>
      <c r="P296" s="45">
        <v>0</v>
      </c>
      <c r="Q296" s="24">
        <v>0</v>
      </c>
    </row>
    <row r="297">
      <c r="B297" s="7" t="s">
        <v>9770</v>
      </c>
      <c r="C297" s="27">
        <v>4</v>
      </c>
      <c r="D297" s="7">
        <v>0</v>
      </c>
      <c r="E297" s="27">
        <v>0</v>
      </c>
      <c r="F297" s="27">
        <v>4</v>
      </c>
      <c r="G297" s="0">
        <v>8</v>
      </c>
      <c r="H297" s="24">
        <v>0</v>
      </c>
      <c r="I297" s="7">
        <v>0</v>
      </c>
      <c r="J297" s="0">
        <v>0</v>
      </c>
      <c r="K297" s="24">
        <v>4</v>
      </c>
      <c r="L297" s="0">
        <v>0</v>
      </c>
      <c r="M297" s="0">
        <v>0</v>
      </c>
      <c r="N297" s="24">
        <v>0</v>
      </c>
      <c r="O297" s="7">
        <v>0</v>
      </c>
      <c r="P297" s="45">
        <v>0</v>
      </c>
      <c r="Q297" s="24">
        <v>0</v>
      </c>
    </row>
    <row r="298">
      <c r="B298" s="7" t="s">
        <v>9771</v>
      </c>
      <c r="C298" s="27">
        <v>4</v>
      </c>
      <c r="D298" s="7">
        <v>0</v>
      </c>
      <c r="E298" s="27">
        <v>1</v>
      </c>
      <c r="F298" s="27">
        <v>3</v>
      </c>
      <c r="G298" s="0">
        <v>16</v>
      </c>
      <c r="H298" s="24">
        <v>0</v>
      </c>
      <c r="I298" s="7">
        <v>0</v>
      </c>
      <c r="J298" s="0">
        <v>0</v>
      </c>
      <c r="K298" s="24">
        <v>3</v>
      </c>
      <c r="L298" s="0">
        <v>0</v>
      </c>
      <c r="M298" s="0">
        <v>1</v>
      </c>
      <c r="N298" s="24">
        <v>0</v>
      </c>
      <c r="O298" s="7">
        <v>0</v>
      </c>
      <c r="P298" s="45">
        <v>0</v>
      </c>
      <c r="Q298" s="24">
        <v>0</v>
      </c>
    </row>
    <row r="299">
      <c r="B299" s="7" t="s">
        <v>9772</v>
      </c>
      <c r="C299" s="27">
        <v>4</v>
      </c>
      <c r="D299" s="7">
        <v>1</v>
      </c>
      <c r="E299" s="27">
        <v>0</v>
      </c>
      <c r="F299" s="27">
        <v>3</v>
      </c>
      <c r="G299" s="0">
        <v>148</v>
      </c>
      <c r="H299" s="24">
        <v>0</v>
      </c>
      <c r="I299" s="7">
        <v>1</v>
      </c>
      <c r="J299" s="0">
        <v>0</v>
      </c>
      <c r="K299" s="24">
        <v>3</v>
      </c>
      <c r="L299" s="0">
        <v>0</v>
      </c>
      <c r="M299" s="0">
        <v>0</v>
      </c>
      <c r="N299" s="24">
        <v>0</v>
      </c>
      <c r="O299" s="7">
        <v>0</v>
      </c>
      <c r="P299" s="45">
        <v>0</v>
      </c>
      <c r="Q299" s="24">
        <v>0</v>
      </c>
    </row>
    <row r="300">
      <c r="B300" s="7" t="s">
        <v>9773</v>
      </c>
      <c r="C300" s="27">
        <v>3</v>
      </c>
      <c r="D300" s="7">
        <v>2</v>
      </c>
      <c r="E300" s="27">
        <v>0</v>
      </c>
      <c r="F300" s="27">
        <v>1</v>
      </c>
      <c r="G300" s="0">
        <v>4</v>
      </c>
      <c r="H300" s="24">
        <v>0</v>
      </c>
      <c r="I300" s="7">
        <v>2</v>
      </c>
      <c r="J300" s="0">
        <v>0</v>
      </c>
      <c r="K300" s="24">
        <v>1</v>
      </c>
      <c r="L300" s="0">
        <v>0</v>
      </c>
      <c r="M300" s="0">
        <v>0</v>
      </c>
      <c r="N300" s="24">
        <v>0</v>
      </c>
      <c r="O300" s="7">
        <v>0</v>
      </c>
      <c r="P300" s="45">
        <v>0</v>
      </c>
      <c r="Q300" s="24">
        <v>0</v>
      </c>
    </row>
    <row r="301">
      <c r="B301" s="7" t="s">
        <v>9774</v>
      </c>
      <c r="C301" s="27">
        <v>3</v>
      </c>
      <c r="D301" s="7">
        <v>1</v>
      </c>
      <c r="E301" s="27">
        <v>0</v>
      </c>
      <c r="F301" s="27">
        <v>2</v>
      </c>
      <c r="G301" s="0">
        <v>12</v>
      </c>
      <c r="H301" s="24">
        <v>0</v>
      </c>
      <c r="I301" s="7">
        <v>1</v>
      </c>
      <c r="J301" s="0">
        <v>0</v>
      </c>
      <c r="K301" s="24">
        <v>2</v>
      </c>
      <c r="L301" s="0">
        <v>0</v>
      </c>
      <c r="M301" s="0">
        <v>0</v>
      </c>
      <c r="N301" s="24">
        <v>0</v>
      </c>
      <c r="O301" s="7">
        <v>0</v>
      </c>
      <c r="P301" s="45">
        <v>0</v>
      </c>
      <c r="Q301" s="24">
        <v>0</v>
      </c>
    </row>
    <row r="302">
      <c r="B302" s="7" t="s">
        <v>9775</v>
      </c>
      <c r="C302" s="27">
        <v>3</v>
      </c>
      <c r="D302" s="7">
        <v>0</v>
      </c>
      <c r="E302" s="27">
        <v>0</v>
      </c>
      <c r="F302" s="27">
        <v>3</v>
      </c>
      <c r="G302" s="0">
        <v>61</v>
      </c>
      <c r="H302" s="24">
        <v>0</v>
      </c>
      <c r="I302" s="7">
        <v>0</v>
      </c>
      <c r="J302" s="0">
        <v>0</v>
      </c>
      <c r="K302" s="24">
        <v>3</v>
      </c>
      <c r="L302" s="0">
        <v>0</v>
      </c>
      <c r="M302" s="0">
        <v>0</v>
      </c>
      <c r="N302" s="24">
        <v>0</v>
      </c>
      <c r="O302" s="7">
        <v>0</v>
      </c>
      <c r="P302" s="45">
        <v>0</v>
      </c>
      <c r="Q302" s="24">
        <v>0</v>
      </c>
    </row>
    <row r="303">
      <c r="B303" s="7" t="s">
        <v>9776</v>
      </c>
      <c r="C303" s="27">
        <v>3</v>
      </c>
      <c r="D303" s="7">
        <v>0</v>
      </c>
      <c r="E303" s="27">
        <v>2</v>
      </c>
      <c r="F303" s="27">
        <v>1</v>
      </c>
      <c r="G303" s="0">
        <v>9</v>
      </c>
      <c r="H303" s="24">
        <v>0</v>
      </c>
      <c r="I303" s="7">
        <v>0</v>
      </c>
      <c r="J303" s="0">
        <v>2</v>
      </c>
      <c r="K303" s="24">
        <v>1</v>
      </c>
      <c r="L303" s="0">
        <v>0</v>
      </c>
      <c r="M303" s="0">
        <v>0</v>
      </c>
      <c r="N303" s="24">
        <v>0</v>
      </c>
      <c r="O303" s="7">
        <v>0</v>
      </c>
      <c r="P303" s="45">
        <v>0</v>
      </c>
      <c r="Q303" s="24">
        <v>0</v>
      </c>
    </row>
    <row r="304">
      <c r="B304" s="7" t="s">
        <v>9777</v>
      </c>
      <c r="C304" s="27">
        <v>3</v>
      </c>
      <c r="D304" s="7">
        <v>1</v>
      </c>
      <c r="E304" s="27">
        <v>0</v>
      </c>
      <c r="F304" s="27">
        <v>2</v>
      </c>
      <c r="G304" s="0">
        <v>2628</v>
      </c>
      <c r="H304" s="24">
        <v>0</v>
      </c>
      <c r="I304" s="7">
        <v>1</v>
      </c>
      <c r="J304" s="0">
        <v>0</v>
      </c>
      <c r="K304" s="24">
        <v>2</v>
      </c>
      <c r="L304" s="0">
        <v>0</v>
      </c>
      <c r="M304" s="0">
        <v>0</v>
      </c>
      <c r="N304" s="24">
        <v>0</v>
      </c>
      <c r="O304" s="7">
        <v>0</v>
      </c>
      <c r="P304" s="45">
        <v>0</v>
      </c>
      <c r="Q304" s="24">
        <v>0</v>
      </c>
    </row>
    <row r="305">
      <c r="B305" s="7" t="s">
        <v>9778</v>
      </c>
      <c r="C305" s="27">
        <v>3</v>
      </c>
      <c r="D305" s="7">
        <v>1</v>
      </c>
      <c r="E305" s="27">
        <v>1</v>
      </c>
      <c r="F305" s="27">
        <v>1</v>
      </c>
      <c r="G305" s="0">
        <v>6</v>
      </c>
      <c r="H305" s="24">
        <v>0</v>
      </c>
      <c r="I305" s="7">
        <v>1</v>
      </c>
      <c r="J305" s="0">
        <v>0</v>
      </c>
      <c r="K305" s="24">
        <v>1</v>
      </c>
      <c r="L305" s="0">
        <v>0</v>
      </c>
      <c r="M305" s="0">
        <v>1</v>
      </c>
      <c r="N305" s="24">
        <v>0</v>
      </c>
      <c r="O305" s="7">
        <v>0</v>
      </c>
      <c r="P305" s="45">
        <v>0</v>
      </c>
      <c r="Q305" s="24">
        <v>0</v>
      </c>
    </row>
    <row r="306">
      <c r="B306" s="7" t="s">
        <v>9779</v>
      </c>
      <c r="C306" s="27">
        <v>3</v>
      </c>
      <c r="D306" s="7">
        <v>2</v>
      </c>
      <c r="E306" s="27">
        <v>0</v>
      </c>
      <c r="F306" s="27">
        <v>1</v>
      </c>
      <c r="G306" s="0">
        <v>3</v>
      </c>
      <c r="H306" s="24">
        <v>0</v>
      </c>
      <c r="I306" s="7">
        <v>2</v>
      </c>
      <c r="J306" s="0">
        <v>0</v>
      </c>
      <c r="K306" s="24">
        <v>1</v>
      </c>
      <c r="L306" s="0">
        <v>0</v>
      </c>
      <c r="M306" s="0">
        <v>0</v>
      </c>
      <c r="N306" s="24">
        <v>0</v>
      </c>
      <c r="O306" s="7">
        <v>0</v>
      </c>
      <c r="P306" s="45">
        <v>0</v>
      </c>
      <c r="Q306" s="24">
        <v>0</v>
      </c>
    </row>
    <row r="307">
      <c r="B307" s="7" t="s">
        <v>9780</v>
      </c>
      <c r="C307" s="27">
        <v>3</v>
      </c>
      <c r="D307" s="7">
        <v>3</v>
      </c>
      <c r="E307" s="27">
        <v>0</v>
      </c>
      <c r="F307" s="27">
        <v>0</v>
      </c>
      <c r="G307" s="0">
        <v>22</v>
      </c>
      <c r="H307" s="24">
        <v>0</v>
      </c>
      <c r="I307" s="7">
        <v>3</v>
      </c>
      <c r="J307" s="0">
        <v>0</v>
      </c>
      <c r="K307" s="24">
        <v>0</v>
      </c>
      <c r="L307" s="0">
        <v>0</v>
      </c>
      <c r="M307" s="0">
        <v>0</v>
      </c>
      <c r="N307" s="24">
        <v>0</v>
      </c>
      <c r="O307" s="7">
        <v>0</v>
      </c>
      <c r="P307" s="45">
        <v>0</v>
      </c>
      <c r="Q307" s="24">
        <v>0</v>
      </c>
    </row>
    <row r="308">
      <c r="B308" s="7" t="s">
        <v>9781</v>
      </c>
      <c r="C308" s="27">
        <v>3</v>
      </c>
      <c r="D308" s="7">
        <v>0</v>
      </c>
      <c r="E308" s="27">
        <v>1</v>
      </c>
      <c r="F308" s="27">
        <v>2</v>
      </c>
      <c r="G308" s="0">
        <v>15</v>
      </c>
      <c r="H308" s="24">
        <v>0</v>
      </c>
      <c r="I308" s="7">
        <v>0</v>
      </c>
      <c r="J308" s="0">
        <v>1</v>
      </c>
      <c r="K308" s="24">
        <v>2</v>
      </c>
      <c r="L308" s="0">
        <v>0</v>
      </c>
      <c r="M308" s="0">
        <v>0</v>
      </c>
      <c r="N308" s="24">
        <v>0</v>
      </c>
      <c r="O308" s="7">
        <v>0</v>
      </c>
      <c r="P308" s="45">
        <v>0</v>
      </c>
      <c r="Q308" s="24">
        <v>0</v>
      </c>
    </row>
    <row r="309">
      <c r="B309" s="7" t="s">
        <v>9782</v>
      </c>
      <c r="C309" s="27">
        <v>3</v>
      </c>
      <c r="D309" s="7">
        <v>0</v>
      </c>
      <c r="E309" s="27">
        <v>0</v>
      </c>
      <c r="F309" s="27">
        <v>3</v>
      </c>
      <c r="G309" s="0">
        <v>22</v>
      </c>
      <c r="H309" s="24">
        <v>0</v>
      </c>
      <c r="I309" s="7">
        <v>0</v>
      </c>
      <c r="J309" s="0">
        <v>0</v>
      </c>
      <c r="K309" s="24">
        <v>3</v>
      </c>
      <c r="L309" s="0">
        <v>0</v>
      </c>
      <c r="M309" s="0">
        <v>0</v>
      </c>
      <c r="N309" s="24">
        <v>0</v>
      </c>
      <c r="O309" s="7">
        <v>0</v>
      </c>
      <c r="P309" s="45">
        <v>0</v>
      </c>
      <c r="Q309" s="24">
        <v>0</v>
      </c>
    </row>
    <row r="310">
      <c r="B310" s="7" t="s">
        <v>9783</v>
      </c>
      <c r="C310" s="27">
        <v>3</v>
      </c>
      <c r="D310" s="7">
        <v>0</v>
      </c>
      <c r="E310" s="27">
        <v>1</v>
      </c>
      <c r="F310" s="27">
        <v>2</v>
      </c>
      <c r="G310" s="0">
        <v>420</v>
      </c>
      <c r="H310" s="24">
        <v>0</v>
      </c>
      <c r="I310" s="7">
        <v>0</v>
      </c>
      <c r="J310" s="0">
        <v>1</v>
      </c>
      <c r="K310" s="24">
        <v>2</v>
      </c>
      <c r="L310" s="0">
        <v>0</v>
      </c>
      <c r="M310" s="0">
        <v>0</v>
      </c>
      <c r="N310" s="24">
        <v>0</v>
      </c>
      <c r="O310" s="7">
        <v>0</v>
      </c>
      <c r="P310" s="45">
        <v>0</v>
      </c>
      <c r="Q310" s="24">
        <v>0</v>
      </c>
    </row>
    <row r="311">
      <c r="B311" s="7" t="s">
        <v>9784</v>
      </c>
      <c r="C311" s="27">
        <v>3</v>
      </c>
      <c r="D311" s="7">
        <v>3</v>
      </c>
      <c r="E311" s="27">
        <v>0</v>
      </c>
      <c r="F311" s="27">
        <v>0</v>
      </c>
      <c r="G311" s="0">
        <v>13</v>
      </c>
      <c r="H311" s="24">
        <v>0</v>
      </c>
      <c r="I311" s="7">
        <v>3</v>
      </c>
      <c r="J311" s="0">
        <v>0</v>
      </c>
      <c r="K311" s="24">
        <v>0</v>
      </c>
      <c r="L311" s="0">
        <v>0</v>
      </c>
      <c r="M311" s="0">
        <v>0</v>
      </c>
      <c r="N311" s="24">
        <v>0</v>
      </c>
      <c r="O311" s="7">
        <v>0</v>
      </c>
      <c r="P311" s="45">
        <v>0</v>
      </c>
      <c r="Q311" s="24">
        <v>0</v>
      </c>
    </row>
    <row r="312">
      <c r="B312" s="7" t="s">
        <v>9785</v>
      </c>
      <c r="C312" s="27">
        <v>3</v>
      </c>
      <c r="D312" s="7">
        <v>0</v>
      </c>
      <c r="E312" s="27">
        <v>2</v>
      </c>
      <c r="F312" s="27">
        <v>1</v>
      </c>
      <c r="G312" s="0">
        <v>36</v>
      </c>
      <c r="H312" s="24">
        <v>0</v>
      </c>
      <c r="I312" s="7">
        <v>0</v>
      </c>
      <c r="J312" s="0">
        <v>2</v>
      </c>
      <c r="K312" s="24">
        <v>1</v>
      </c>
      <c r="L312" s="0">
        <v>0</v>
      </c>
      <c r="M312" s="0">
        <v>0</v>
      </c>
      <c r="N312" s="24">
        <v>0</v>
      </c>
      <c r="O312" s="7">
        <v>0</v>
      </c>
      <c r="P312" s="45">
        <v>0</v>
      </c>
      <c r="Q312" s="24">
        <v>0</v>
      </c>
    </row>
    <row r="313">
      <c r="B313" s="7" t="s">
        <v>9786</v>
      </c>
      <c r="C313" s="27">
        <v>3</v>
      </c>
      <c r="D313" s="7">
        <v>1</v>
      </c>
      <c r="E313" s="27">
        <v>0</v>
      </c>
      <c r="F313" s="27">
        <v>2</v>
      </c>
      <c r="G313" s="0">
        <v>17</v>
      </c>
      <c r="H313" s="24">
        <v>0</v>
      </c>
      <c r="I313" s="7">
        <v>1</v>
      </c>
      <c r="J313" s="0">
        <v>0</v>
      </c>
      <c r="K313" s="24">
        <v>2</v>
      </c>
      <c r="L313" s="0">
        <v>0</v>
      </c>
      <c r="M313" s="0">
        <v>0</v>
      </c>
      <c r="N313" s="24">
        <v>0</v>
      </c>
      <c r="O313" s="7">
        <v>0</v>
      </c>
      <c r="P313" s="45">
        <v>0</v>
      </c>
      <c r="Q313" s="24">
        <v>0</v>
      </c>
    </row>
    <row r="314">
      <c r="B314" s="7" t="s">
        <v>9787</v>
      </c>
      <c r="C314" s="27">
        <v>3</v>
      </c>
      <c r="D314" s="7">
        <v>1</v>
      </c>
      <c r="E314" s="27">
        <v>0</v>
      </c>
      <c r="F314" s="27">
        <v>2</v>
      </c>
      <c r="G314" s="0">
        <v>9</v>
      </c>
      <c r="H314" s="24">
        <v>0</v>
      </c>
      <c r="I314" s="7">
        <v>1</v>
      </c>
      <c r="J314" s="0">
        <v>0</v>
      </c>
      <c r="K314" s="24">
        <v>2</v>
      </c>
      <c r="L314" s="0">
        <v>0</v>
      </c>
      <c r="M314" s="0">
        <v>0</v>
      </c>
      <c r="N314" s="24">
        <v>0</v>
      </c>
      <c r="O314" s="7">
        <v>0</v>
      </c>
      <c r="P314" s="45">
        <v>0</v>
      </c>
      <c r="Q314" s="24">
        <v>0</v>
      </c>
    </row>
    <row r="315">
      <c r="B315" s="7" t="s">
        <v>9788</v>
      </c>
      <c r="C315" s="27">
        <v>3</v>
      </c>
      <c r="D315" s="7">
        <v>0</v>
      </c>
      <c r="E315" s="27">
        <v>0</v>
      </c>
      <c r="F315" s="27">
        <v>3</v>
      </c>
      <c r="G315" s="0">
        <v>49</v>
      </c>
      <c r="H315" s="24">
        <v>0</v>
      </c>
      <c r="I315" s="7">
        <v>0</v>
      </c>
      <c r="J315" s="0">
        <v>0</v>
      </c>
      <c r="K315" s="24">
        <v>3</v>
      </c>
      <c r="L315" s="0">
        <v>0</v>
      </c>
      <c r="M315" s="0">
        <v>0</v>
      </c>
      <c r="N315" s="24">
        <v>0</v>
      </c>
      <c r="O315" s="7">
        <v>0</v>
      </c>
      <c r="P315" s="45">
        <v>0</v>
      </c>
      <c r="Q315" s="24">
        <v>0</v>
      </c>
    </row>
    <row r="316">
      <c r="B316" s="7" t="s">
        <v>9789</v>
      </c>
      <c r="C316" s="27">
        <v>3</v>
      </c>
      <c r="D316" s="7">
        <v>0</v>
      </c>
      <c r="E316" s="27">
        <v>1</v>
      </c>
      <c r="F316" s="27">
        <v>2</v>
      </c>
      <c r="G316" s="0">
        <v>149</v>
      </c>
      <c r="H316" s="24">
        <v>1</v>
      </c>
      <c r="I316" s="7">
        <v>0</v>
      </c>
      <c r="J316" s="0">
        <v>1</v>
      </c>
      <c r="K316" s="24">
        <v>2</v>
      </c>
      <c r="L316" s="0">
        <v>0</v>
      </c>
      <c r="M316" s="0">
        <v>0</v>
      </c>
      <c r="N316" s="24">
        <v>0</v>
      </c>
      <c r="O316" s="7">
        <v>0</v>
      </c>
      <c r="P316" s="45">
        <v>0</v>
      </c>
      <c r="Q316" s="24">
        <v>0</v>
      </c>
    </row>
    <row r="317">
      <c r="B317" s="7" t="s">
        <v>9790</v>
      </c>
      <c r="C317" s="27">
        <v>3</v>
      </c>
      <c r="D317" s="7">
        <v>1</v>
      </c>
      <c r="E317" s="27">
        <v>0</v>
      </c>
      <c r="F317" s="27">
        <v>2</v>
      </c>
      <c r="G317" s="0">
        <v>2</v>
      </c>
      <c r="H317" s="24">
        <v>0</v>
      </c>
      <c r="I317" s="7">
        <v>1</v>
      </c>
      <c r="J317" s="0">
        <v>0</v>
      </c>
      <c r="K317" s="24">
        <v>2</v>
      </c>
      <c r="L317" s="0">
        <v>0</v>
      </c>
      <c r="M317" s="0">
        <v>0</v>
      </c>
      <c r="N317" s="24">
        <v>0</v>
      </c>
      <c r="O317" s="7">
        <v>0</v>
      </c>
      <c r="P317" s="45">
        <v>0</v>
      </c>
      <c r="Q317" s="24">
        <v>0</v>
      </c>
    </row>
    <row r="318">
      <c r="B318" s="7" t="s">
        <v>9791</v>
      </c>
      <c r="C318" s="27">
        <v>3</v>
      </c>
      <c r="D318" s="7">
        <v>0</v>
      </c>
      <c r="E318" s="27">
        <v>1</v>
      </c>
      <c r="F318" s="27">
        <v>2</v>
      </c>
      <c r="G318" s="0">
        <v>19</v>
      </c>
      <c r="H318" s="24">
        <v>0</v>
      </c>
      <c r="I318" s="7">
        <v>0</v>
      </c>
      <c r="J318" s="0">
        <v>1</v>
      </c>
      <c r="K318" s="24">
        <v>2</v>
      </c>
      <c r="L318" s="0">
        <v>0</v>
      </c>
      <c r="M318" s="0">
        <v>0</v>
      </c>
      <c r="N318" s="24">
        <v>0</v>
      </c>
      <c r="O318" s="7">
        <v>0</v>
      </c>
      <c r="P318" s="45">
        <v>0</v>
      </c>
      <c r="Q318" s="24">
        <v>0</v>
      </c>
    </row>
    <row r="319">
      <c r="B319" s="7" t="s">
        <v>9792</v>
      </c>
      <c r="C319" s="27">
        <v>3</v>
      </c>
      <c r="D319" s="7">
        <v>0</v>
      </c>
      <c r="E319" s="27">
        <v>0</v>
      </c>
      <c r="F319" s="27">
        <v>3</v>
      </c>
      <c r="G319" s="0">
        <v>13</v>
      </c>
      <c r="H319" s="24">
        <v>0</v>
      </c>
      <c r="I319" s="7">
        <v>0</v>
      </c>
      <c r="J319" s="0">
        <v>0</v>
      </c>
      <c r="K319" s="24">
        <v>3</v>
      </c>
      <c r="L319" s="0">
        <v>0</v>
      </c>
      <c r="M319" s="0">
        <v>0</v>
      </c>
      <c r="N319" s="24">
        <v>0</v>
      </c>
      <c r="O319" s="7">
        <v>0</v>
      </c>
      <c r="P319" s="45">
        <v>0</v>
      </c>
      <c r="Q319" s="24">
        <v>0</v>
      </c>
    </row>
    <row r="320">
      <c r="B320" s="7" t="s">
        <v>9793</v>
      </c>
      <c r="C320" s="27">
        <v>3</v>
      </c>
      <c r="D320" s="7">
        <v>0</v>
      </c>
      <c r="E320" s="27">
        <v>1</v>
      </c>
      <c r="F320" s="27">
        <v>2</v>
      </c>
      <c r="G320" s="0">
        <v>143</v>
      </c>
      <c r="H320" s="24">
        <v>0</v>
      </c>
      <c r="I320" s="7">
        <v>0</v>
      </c>
      <c r="J320" s="0">
        <v>0</v>
      </c>
      <c r="K320" s="24">
        <v>2</v>
      </c>
      <c r="L320" s="0">
        <v>0</v>
      </c>
      <c r="M320" s="0">
        <v>1</v>
      </c>
      <c r="N320" s="24">
        <v>0</v>
      </c>
      <c r="O320" s="7">
        <v>0</v>
      </c>
      <c r="P320" s="45">
        <v>0</v>
      </c>
      <c r="Q320" s="24">
        <v>0</v>
      </c>
    </row>
    <row r="321">
      <c r="B321" s="7" t="s">
        <v>9794</v>
      </c>
      <c r="C321" s="27">
        <v>3</v>
      </c>
      <c r="D321" s="7">
        <v>1</v>
      </c>
      <c r="E321" s="27">
        <v>1</v>
      </c>
      <c r="F321" s="27">
        <v>1</v>
      </c>
      <c r="G321" s="0">
        <v>149</v>
      </c>
      <c r="H321" s="24">
        <v>0</v>
      </c>
      <c r="I321" s="7">
        <v>1</v>
      </c>
      <c r="J321" s="0">
        <v>1</v>
      </c>
      <c r="K321" s="24">
        <v>1</v>
      </c>
      <c r="L321" s="0">
        <v>0</v>
      </c>
      <c r="M321" s="0">
        <v>0</v>
      </c>
      <c r="N321" s="24">
        <v>0</v>
      </c>
      <c r="O321" s="7">
        <v>0</v>
      </c>
      <c r="P321" s="45">
        <v>0</v>
      </c>
      <c r="Q321" s="24">
        <v>0</v>
      </c>
    </row>
    <row r="322">
      <c r="B322" s="7" t="s">
        <v>9795</v>
      </c>
      <c r="C322" s="27">
        <v>3</v>
      </c>
      <c r="D322" s="7">
        <v>1</v>
      </c>
      <c r="E322" s="27">
        <v>0</v>
      </c>
      <c r="F322" s="27">
        <v>2</v>
      </c>
      <c r="G322" s="0">
        <v>63</v>
      </c>
      <c r="H322" s="24">
        <v>0</v>
      </c>
      <c r="I322" s="7">
        <v>1</v>
      </c>
      <c r="J322" s="0">
        <v>0</v>
      </c>
      <c r="K322" s="24">
        <v>2</v>
      </c>
      <c r="L322" s="0">
        <v>0</v>
      </c>
      <c r="M322" s="0">
        <v>0</v>
      </c>
      <c r="N322" s="24">
        <v>0</v>
      </c>
      <c r="O322" s="7">
        <v>0</v>
      </c>
      <c r="P322" s="45">
        <v>0</v>
      </c>
      <c r="Q322" s="24">
        <v>0</v>
      </c>
    </row>
    <row r="323">
      <c r="B323" s="7" t="s">
        <v>9796</v>
      </c>
      <c r="C323" s="27">
        <v>3</v>
      </c>
      <c r="D323" s="7">
        <v>3</v>
      </c>
      <c r="E323" s="27">
        <v>0</v>
      </c>
      <c r="F323" s="27">
        <v>0</v>
      </c>
      <c r="G323" s="0">
        <v>4</v>
      </c>
      <c r="H323" s="24">
        <v>0</v>
      </c>
      <c r="I323" s="7">
        <v>3</v>
      </c>
      <c r="J323" s="0">
        <v>0</v>
      </c>
      <c r="K323" s="24">
        <v>0</v>
      </c>
      <c r="L323" s="0">
        <v>0</v>
      </c>
      <c r="M323" s="0">
        <v>0</v>
      </c>
      <c r="N323" s="24">
        <v>0</v>
      </c>
      <c r="O323" s="7">
        <v>0</v>
      </c>
      <c r="P323" s="45">
        <v>0</v>
      </c>
      <c r="Q323" s="24">
        <v>0</v>
      </c>
    </row>
    <row r="324">
      <c r="B324" s="7" t="s">
        <v>9797</v>
      </c>
      <c r="C324" s="27">
        <v>3</v>
      </c>
      <c r="D324" s="7">
        <v>1</v>
      </c>
      <c r="E324" s="27">
        <v>0</v>
      </c>
      <c r="F324" s="27">
        <v>2</v>
      </c>
      <c r="G324" s="0">
        <v>6</v>
      </c>
      <c r="H324" s="24">
        <v>0</v>
      </c>
      <c r="I324" s="7">
        <v>1</v>
      </c>
      <c r="J324" s="0">
        <v>0</v>
      </c>
      <c r="K324" s="24">
        <v>2</v>
      </c>
      <c r="L324" s="0">
        <v>0</v>
      </c>
      <c r="M324" s="0">
        <v>0</v>
      </c>
      <c r="N324" s="24">
        <v>0</v>
      </c>
      <c r="O324" s="7">
        <v>0</v>
      </c>
      <c r="P324" s="45">
        <v>0</v>
      </c>
      <c r="Q324" s="24">
        <v>0</v>
      </c>
    </row>
    <row r="325">
      <c r="B325" s="7" t="s">
        <v>9798</v>
      </c>
      <c r="C325" s="27">
        <v>3</v>
      </c>
      <c r="D325" s="7">
        <v>0</v>
      </c>
      <c r="E325" s="27">
        <v>1</v>
      </c>
      <c r="F325" s="27">
        <v>2</v>
      </c>
      <c r="G325" s="0">
        <v>8</v>
      </c>
      <c r="H325" s="24">
        <v>0</v>
      </c>
      <c r="I325" s="7">
        <v>0</v>
      </c>
      <c r="J325" s="0">
        <v>0</v>
      </c>
      <c r="K325" s="24">
        <v>2</v>
      </c>
      <c r="L325" s="0">
        <v>0</v>
      </c>
      <c r="M325" s="0">
        <v>1</v>
      </c>
      <c r="N325" s="24">
        <v>0</v>
      </c>
      <c r="O325" s="7">
        <v>0</v>
      </c>
      <c r="P325" s="45">
        <v>0</v>
      </c>
      <c r="Q325" s="24">
        <v>0</v>
      </c>
    </row>
    <row r="326">
      <c r="B326" s="7" t="s">
        <v>9799</v>
      </c>
      <c r="C326" s="27">
        <v>3</v>
      </c>
      <c r="D326" s="7">
        <v>1</v>
      </c>
      <c r="E326" s="27">
        <v>1</v>
      </c>
      <c r="F326" s="27">
        <v>1</v>
      </c>
      <c r="G326" s="0">
        <v>9</v>
      </c>
      <c r="H326" s="24">
        <v>0</v>
      </c>
      <c r="I326" s="7">
        <v>1</v>
      </c>
      <c r="J326" s="0">
        <v>0</v>
      </c>
      <c r="K326" s="24">
        <v>1</v>
      </c>
      <c r="L326" s="0">
        <v>0</v>
      </c>
      <c r="M326" s="0">
        <v>1</v>
      </c>
      <c r="N326" s="24">
        <v>0</v>
      </c>
      <c r="O326" s="7">
        <v>0</v>
      </c>
      <c r="P326" s="45">
        <v>0</v>
      </c>
      <c r="Q326" s="24">
        <v>0</v>
      </c>
    </row>
    <row r="327">
      <c r="B327" s="7" t="s">
        <v>9800</v>
      </c>
      <c r="C327" s="27">
        <v>3</v>
      </c>
      <c r="D327" s="7">
        <v>3</v>
      </c>
      <c r="E327" s="27">
        <v>0</v>
      </c>
      <c r="F327" s="27">
        <v>0</v>
      </c>
      <c r="G327" s="0">
        <v>4</v>
      </c>
      <c r="H327" s="24">
        <v>0</v>
      </c>
      <c r="I327" s="7">
        <v>3</v>
      </c>
      <c r="J327" s="0">
        <v>0</v>
      </c>
      <c r="K327" s="24">
        <v>0</v>
      </c>
      <c r="L327" s="0">
        <v>0</v>
      </c>
      <c r="M327" s="0">
        <v>0</v>
      </c>
      <c r="N327" s="24">
        <v>0</v>
      </c>
      <c r="O327" s="7">
        <v>0</v>
      </c>
      <c r="P327" s="45">
        <v>0</v>
      </c>
      <c r="Q327" s="24">
        <v>0</v>
      </c>
    </row>
    <row r="328">
      <c r="B328" s="7" t="s">
        <v>9801</v>
      </c>
      <c r="C328" s="27">
        <v>3</v>
      </c>
      <c r="D328" s="7">
        <v>3</v>
      </c>
      <c r="E328" s="27">
        <v>0</v>
      </c>
      <c r="F328" s="27">
        <v>0</v>
      </c>
      <c r="G328" s="0">
        <v>17</v>
      </c>
      <c r="H328" s="24">
        <v>0</v>
      </c>
      <c r="I328" s="7">
        <v>3</v>
      </c>
      <c r="J328" s="0">
        <v>0</v>
      </c>
      <c r="K328" s="24">
        <v>0</v>
      </c>
      <c r="L328" s="0">
        <v>0</v>
      </c>
      <c r="M328" s="0">
        <v>0</v>
      </c>
      <c r="N328" s="24">
        <v>0</v>
      </c>
      <c r="O328" s="7">
        <v>0</v>
      </c>
      <c r="P328" s="45">
        <v>0</v>
      </c>
      <c r="Q328" s="24">
        <v>0</v>
      </c>
    </row>
    <row r="329">
      <c r="B329" s="7" t="s">
        <v>9802</v>
      </c>
      <c r="C329" s="27">
        <v>3</v>
      </c>
      <c r="D329" s="7">
        <v>1</v>
      </c>
      <c r="E329" s="27">
        <v>0</v>
      </c>
      <c r="F329" s="27">
        <v>2</v>
      </c>
      <c r="G329" s="0">
        <v>55</v>
      </c>
      <c r="H329" s="24">
        <v>0</v>
      </c>
      <c r="I329" s="7">
        <v>1</v>
      </c>
      <c r="J329" s="0">
        <v>0</v>
      </c>
      <c r="K329" s="24">
        <v>2</v>
      </c>
      <c r="L329" s="0">
        <v>0</v>
      </c>
      <c r="M329" s="0">
        <v>0</v>
      </c>
      <c r="N329" s="24">
        <v>0</v>
      </c>
      <c r="O329" s="7">
        <v>0</v>
      </c>
      <c r="P329" s="45">
        <v>0</v>
      </c>
      <c r="Q329" s="24">
        <v>0</v>
      </c>
    </row>
    <row r="330">
      <c r="B330" s="7" t="s">
        <v>9803</v>
      </c>
      <c r="C330" s="27">
        <v>3</v>
      </c>
      <c r="D330" s="7">
        <v>1</v>
      </c>
      <c r="E330" s="27">
        <v>0</v>
      </c>
      <c r="F330" s="27">
        <v>2</v>
      </c>
      <c r="G330" s="0">
        <v>80</v>
      </c>
      <c r="H330" s="24">
        <v>0</v>
      </c>
      <c r="I330" s="7">
        <v>1</v>
      </c>
      <c r="J330" s="0">
        <v>0</v>
      </c>
      <c r="K330" s="24">
        <v>2</v>
      </c>
      <c r="L330" s="0">
        <v>0</v>
      </c>
      <c r="M330" s="0">
        <v>0</v>
      </c>
      <c r="N330" s="24">
        <v>0</v>
      </c>
      <c r="O330" s="7">
        <v>0</v>
      </c>
      <c r="P330" s="45">
        <v>0</v>
      </c>
      <c r="Q330" s="24">
        <v>0</v>
      </c>
    </row>
    <row r="331">
      <c r="B331" s="7" t="s">
        <v>9804</v>
      </c>
      <c r="C331" s="27">
        <v>3</v>
      </c>
      <c r="D331" s="7">
        <v>0</v>
      </c>
      <c r="E331" s="27">
        <v>1</v>
      </c>
      <c r="F331" s="27">
        <v>2</v>
      </c>
      <c r="G331" s="0">
        <v>4</v>
      </c>
      <c r="H331" s="24">
        <v>0</v>
      </c>
      <c r="I331" s="7">
        <v>0</v>
      </c>
      <c r="J331" s="0">
        <v>1</v>
      </c>
      <c r="K331" s="24">
        <v>2</v>
      </c>
      <c r="L331" s="0">
        <v>0</v>
      </c>
      <c r="M331" s="0">
        <v>0</v>
      </c>
      <c r="N331" s="24">
        <v>0</v>
      </c>
      <c r="O331" s="7">
        <v>0</v>
      </c>
      <c r="P331" s="45">
        <v>0</v>
      </c>
      <c r="Q331" s="24">
        <v>0</v>
      </c>
    </row>
    <row r="332">
      <c r="B332" s="7" t="s">
        <v>9805</v>
      </c>
      <c r="C332" s="27">
        <v>3</v>
      </c>
      <c r="D332" s="7">
        <v>1</v>
      </c>
      <c r="E332" s="27">
        <v>0</v>
      </c>
      <c r="F332" s="27">
        <v>2</v>
      </c>
      <c r="G332" s="0">
        <v>9</v>
      </c>
      <c r="H332" s="24">
        <v>0</v>
      </c>
      <c r="I332" s="7">
        <v>1</v>
      </c>
      <c r="J332" s="0">
        <v>0</v>
      </c>
      <c r="K332" s="24">
        <v>2</v>
      </c>
      <c r="L332" s="0">
        <v>0</v>
      </c>
      <c r="M332" s="0">
        <v>0</v>
      </c>
      <c r="N332" s="24">
        <v>0</v>
      </c>
      <c r="O332" s="7">
        <v>0</v>
      </c>
      <c r="P332" s="45">
        <v>0</v>
      </c>
      <c r="Q332" s="24">
        <v>0</v>
      </c>
    </row>
    <row r="333">
      <c r="B333" s="7" t="s">
        <v>9806</v>
      </c>
      <c r="C333" s="27">
        <v>3</v>
      </c>
      <c r="D333" s="7">
        <v>2</v>
      </c>
      <c r="E333" s="27">
        <v>1</v>
      </c>
      <c r="F333" s="27">
        <v>0</v>
      </c>
      <c r="G333" s="0">
        <v>11</v>
      </c>
      <c r="H333" s="24">
        <v>0</v>
      </c>
      <c r="I333" s="7">
        <v>2</v>
      </c>
      <c r="J333" s="0">
        <v>1</v>
      </c>
      <c r="K333" s="24">
        <v>0</v>
      </c>
      <c r="L333" s="0">
        <v>0</v>
      </c>
      <c r="M333" s="0">
        <v>0</v>
      </c>
      <c r="N333" s="24">
        <v>0</v>
      </c>
      <c r="O333" s="7">
        <v>0</v>
      </c>
      <c r="P333" s="45">
        <v>0</v>
      </c>
      <c r="Q333" s="24">
        <v>0</v>
      </c>
    </row>
    <row r="334">
      <c r="B334" s="7" t="s">
        <v>9807</v>
      </c>
      <c r="C334" s="27">
        <v>3</v>
      </c>
      <c r="D334" s="7">
        <v>0</v>
      </c>
      <c r="E334" s="27">
        <v>1</v>
      </c>
      <c r="F334" s="27">
        <v>2</v>
      </c>
      <c r="G334" s="0">
        <v>97</v>
      </c>
      <c r="H334" s="24">
        <v>0</v>
      </c>
      <c r="I334" s="7">
        <v>0</v>
      </c>
      <c r="J334" s="0">
        <v>1</v>
      </c>
      <c r="K334" s="24">
        <v>2</v>
      </c>
      <c r="L334" s="0">
        <v>0</v>
      </c>
      <c r="M334" s="0">
        <v>0</v>
      </c>
      <c r="N334" s="24">
        <v>0</v>
      </c>
      <c r="O334" s="7">
        <v>0</v>
      </c>
      <c r="P334" s="45">
        <v>0</v>
      </c>
      <c r="Q334" s="24">
        <v>0</v>
      </c>
    </row>
    <row r="335">
      <c r="B335" s="7" t="s">
        <v>9808</v>
      </c>
      <c r="C335" s="27">
        <v>3</v>
      </c>
      <c r="D335" s="7">
        <v>1</v>
      </c>
      <c r="E335" s="27">
        <v>0</v>
      </c>
      <c r="F335" s="27">
        <v>2</v>
      </c>
      <c r="G335" s="0">
        <v>12</v>
      </c>
      <c r="H335" s="24">
        <v>0</v>
      </c>
      <c r="I335" s="7">
        <v>1</v>
      </c>
      <c r="J335" s="0">
        <v>0</v>
      </c>
      <c r="K335" s="24">
        <v>2</v>
      </c>
      <c r="L335" s="0">
        <v>0</v>
      </c>
      <c r="M335" s="0">
        <v>0</v>
      </c>
      <c r="N335" s="24">
        <v>0</v>
      </c>
      <c r="O335" s="7">
        <v>0</v>
      </c>
      <c r="P335" s="45">
        <v>0</v>
      </c>
      <c r="Q335" s="24">
        <v>0</v>
      </c>
    </row>
    <row r="336">
      <c r="B336" s="7" t="s">
        <v>9809</v>
      </c>
      <c r="C336" s="27">
        <v>3</v>
      </c>
      <c r="D336" s="7">
        <v>1</v>
      </c>
      <c r="E336" s="27">
        <v>0</v>
      </c>
      <c r="F336" s="27">
        <v>2</v>
      </c>
      <c r="G336" s="0">
        <v>15</v>
      </c>
      <c r="H336" s="24">
        <v>0</v>
      </c>
      <c r="I336" s="7">
        <v>0</v>
      </c>
      <c r="J336" s="0">
        <v>0</v>
      </c>
      <c r="K336" s="24">
        <v>2</v>
      </c>
      <c r="L336" s="0">
        <v>1</v>
      </c>
      <c r="M336" s="0">
        <v>0</v>
      </c>
      <c r="N336" s="24">
        <v>0</v>
      </c>
      <c r="O336" s="7">
        <v>0</v>
      </c>
      <c r="P336" s="45">
        <v>0</v>
      </c>
      <c r="Q336" s="24">
        <v>0</v>
      </c>
    </row>
    <row r="337">
      <c r="B337" s="7" t="s">
        <v>9810</v>
      </c>
      <c r="C337" s="27">
        <v>3</v>
      </c>
      <c r="D337" s="7">
        <v>3</v>
      </c>
      <c r="E337" s="27">
        <v>0</v>
      </c>
      <c r="F337" s="27">
        <v>0</v>
      </c>
      <c r="G337" s="0">
        <v>28</v>
      </c>
      <c r="H337" s="24">
        <v>0</v>
      </c>
      <c r="I337" s="7">
        <v>3</v>
      </c>
      <c r="J337" s="0">
        <v>0</v>
      </c>
      <c r="K337" s="24">
        <v>0</v>
      </c>
      <c r="L337" s="0">
        <v>0</v>
      </c>
      <c r="M337" s="0">
        <v>0</v>
      </c>
      <c r="N337" s="24">
        <v>0</v>
      </c>
      <c r="O337" s="7">
        <v>0</v>
      </c>
      <c r="P337" s="45">
        <v>0</v>
      </c>
      <c r="Q337" s="24">
        <v>0</v>
      </c>
    </row>
    <row r="338">
      <c r="B338" s="7" t="s">
        <v>9811</v>
      </c>
      <c r="C338" s="27">
        <v>3</v>
      </c>
      <c r="D338" s="7">
        <v>0</v>
      </c>
      <c r="E338" s="27">
        <v>0</v>
      </c>
      <c r="F338" s="27">
        <v>3</v>
      </c>
      <c r="G338" s="0">
        <v>61</v>
      </c>
      <c r="H338" s="24">
        <v>0</v>
      </c>
      <c r="I338" s="7">
        <v>0</v>
      </c>
      <c r="J338" s="0">
        <v>0</v>
      </c>
      <c r="K338" s="24">
        <v>3</v>
      </c>
      <c r="L338" s="0">
        <v>0</v>
      </c>
      <c r="M338" s="0">
        <v>0</v>
      </c>
      <c r="N338" s="24">
        <v>0</v>
      </c>
      <c r="O338" s="7">
        <v>0</v>
      </c>
      <c r="P338" s="45">
        <v>0</v>
      </c>
      <c r="Q338" s="24">
        <v>0</v>
      </c>
    </row>
    <row r="339">
      <c r="B339" s="7" t="s">
        <v>9812</v>
      </c>
      <c r="C339" s="27">
        <v>3</v>
      </c>
      <c r="D339" s="7">
        <v>1</v>
      </c>
      <c r="E339" s="27">
        <v>2</v>
      </c>
      <c r="F339" s="27">
        <v>0</v>
      </c>
      <c r="G339" s="0">
        <v>9</v>
      </c>
      <c r="H339" s="24">
        <v>0</v>
      </c>
      <c r="I339" s="7">
        <v>1</v>
      </c>
      <c r="J339" s="0">
        <v>1</v>
      </c>
      <c r="K339" s="24">
        <v>0</v>
      </c>
      <c r="L339" s="0">
        <v>0</v>
      </c>
      <c r="M339" s="0">
        <v>0</v>
      </c>
      <c r="N339" s="24">
        <v>0</v>
      </c>
      <c r="O339" s="7">
        <v>0</v>
      </c>
      <c r="P339" s="45">
        <v>1</v>
      </c>
      <c r="Q339" s="24">
        <v>0</v>
      </c>
    </row>
    <row r="340">
      <c r="B340" s="7" t="s">
        <v>9813</v>
      </c>
      <c r="C340" s="27">
        <v>3</v>
      </c>
      <c r="D340" s="7">
        <v>1</v>
      </c>
      <c r="E340" s="27">
        <v>0</v>
      </c>
      <c r="F340" s="27">
        <v>2</v>
      </c>
      <c r="G340" s="0">
        <v>27</v>
      </c>
      <c r="H340" s="24">
        <v>0</v>
      </c>
      <c r="I340" s="7">
        <v>1</v>
      </c>
      <c r="J340" s="0">
        <v>0</v>
      </c>
      <c r="K340" s="24">
        <v>2</v>
      </c>
      <c r="L340" s="0">
        <v>0</v>
      </c>
      <c r="M340" s="0">
        <v>0</v>
      </c>
      <c r="N340" s="24">
        <v>0</v>
      </c>
      <c r="O340" s="7">
        <v>0</v>
      </c>
      <c r="P340" s="45">
        <v>0</v>
      </c>
      <c r="Q340" s="24">
        <v>0</v>
      </c>
    </row>
    <row r="341">
      <c r="B341" s="7" t="s">
        <v>9814</v>
      </c>
      <c r="C341" s="27">
        <v>3</v>
      </c>
      <c r="D341" s="7">
        <v>0</v>
      </c>
      <c r="E341" s="27">
        <v>0</v>
      </c>
      <c r="F341" s="27">
        <v>3</v>
      </c>
      <c r="G341" s="0">
        <v>3</v>
      </c>
      <c r="H341" s="24">
        <v>0</v>
      </c>
      <c r="I341" s="7">
        <v>0</v>
      </c>
      <c r="J341" s="0">
        <v>0</v>
      </c>
      <c r="K341" s="24">
        <v>3</v>
      </c>
      <c r="L341" s="0">
        <v>0</v>
      </c>
      <c r="M341" s="0">
        <v>0</v>
      </c>
      <c r="N341" s="24">
        <v>0</v>
      </c>
      <c r="O341" s="7">
        <v>0</v>
      </c>
      <c r="P341" s="45">
        <v>0</v>
      </c>
      <c r="Q341" s="24">
        <v>0</v>
      </c>
    </row>
    <row r="342">
      <c r="B342" s="7" t="s">
        <v>9815</v>
      </c>
      <c r="C342" s="27">
        <v>3</v>
      </c>
      <c r="D342" s="7">
        <v>1</v>
      </c>
      <c r="E342" s="27">
        <v>0</v>
      </c>
      <c r="F342" s="27">
        <v>2</v>
      </c>
      <c r="G342" s="0">
        <v>15</v>
      </c>
      <c r="H342" s="24">
        <v>0</v>
      </c>
      <c r="I342" s="7">
        <v>1</v>
      </c>
      <c r="J342" s="0">
        <v>0</v>
      </c>
      <c r="K342" s="24">
        <v>2</v>
      </c>
      <c r="L342" s="0">
        <v>0</v>
      </c>
      <c r="M342" s="0">
        <v>0</v>
      </c>
      <c r="N342" s="24">
        <v>0</v>
      </c>
      <c r="O342" s="7">
        <v>0</v>
      </c>
      <c r="P342" s="45">
        <v>0</v>
      </c>
      <c r="Q342" s="24">
        <v>0</v>
      </c>
    </row>
    <row r="343">
      <c r="B343" s="7" t="s">
        <v>9816</v>
      </c>
      <c r="C343" s="27">
        <v>3</v>
      </c>
      <c r="D343" s="7">
        <v>1</v>
      </c>
      <c r="E343" s="27">
        <v>0</v>
      </c>
      <c r="F343" s="27">
        <v>2</v>
      </c>
      <c r="G343" s="0">
        <v>8</v>
      </c>
      <c r="H343" s="24">
        <v>0</v>
      </c>
      <c r="I343" s="7">
        <v>1</v>
      </c>
      <c r="J343" s="0">
        <v>0</v>
      </c>
      <c r="K343" s="24">
        <v>2</v>
      </c>
      <c r="L343" s="0">
        <v>0</v>
      </c>
      <c r="M343" s="0">
        <v>0</v>
      </c>
      <c r="N343" s="24">
        <v>0</v>
      </c>
      <c r="O343" s="7">
        <v>0</v>
      </c>
      <c r="P343" s="45">
        <v>0</v>
      </c>
      <c r="Q343" s="24">
        <v>0</v>
      </c>
    </row>
    <row r="344">
      <c r="B344" s="7" t="s">
        <v>9817</v>
      </c>
      <c r="C344" s="27">
        <v>3</v>
      </c>
      <c r="D344" s="7">
        <v>1</v>
      </c>
      <c r="E344" s="27">
        <v>1</v>
      </c>
      <c r="F344" s="27">
        <v>1</v>
      </c>
      <c r="G344" s="0">
        <v>46</v>
      </c>
      <c r="H344" s="24">
        <v>0</v>
      </c>
      <c r="I344" s="7">
        <v>1</v>
      </c>
      <c r="J344" s="0">
        <v>0</v>
      </c>
      <c r="K344" s="24">
        <v>1</v>
      </c>
      <c r="L344" s="0">
        <v>0</v>
      </c>
      <c r="M344" s="0">
        <v>1</v>
      </c>
      <c r="N344" s="24">
        <v>0</v>
      </c>
      <c r="O344" s="7">
        <v>0</v>
      </c>
      <c r="P344" s="45">
        <v>0</v>
      </c>
      <c r="Q344" s="24">
        <v>0</v>
      </c>
    </row>
    <row r="345">
      <c r="B345" s="7" t="s">
        <v>9818</v>
      </c>
      <c r="C345" s="27">
        <v>3</v>
      </c>
      <c r="D345" s="7">
        <v>2</v>
      </c>
      <c r="E345" s="27">
        <v>0</v>
      </c>
      <c r="F345" s="27">
        <v>1</v>
      </c>
      <c r="G345" s="0">
        <v>52</v>
      </c>
      <c r="H345" s="24">
        <v>0</v>
      </c>
      <c r="I345" s="7">
        <v>2</v>
      </c>
      <c r="J345" s="0">
        <v>0</v>
      </c>
      <c r="K345" s="24">
        <v>1</v>
      </c>
      <c r="L345" s="0">
        <v>0</v>
      </c>
      <c r="M345" s="0">
        <v>0</v>
      </c>
      <c r="N345" s="24">
        <v>0</v>
      </c>
      <c r="O345" s="7">
        <v>0</v>
      </c>
      <c r="P345" s="45">
        <v>0</v>
      </c>
      <c r="Q345" s="24">
        <v>0</v>
      </c>
    </row>
    <row r="346">
      <c r="B346" s="7" t="s">
        <v>9819</v>
      </c>
      <c r="C346" s="27">
        <v>3</v>
      </c>
      <c r="D346" s="7">
        <v>3</v>
      </c>
      <c r="E346" s="27">
        <v>0</v>
      </c>
      <c r="F346" s="27">
        <v>0</v>
      </c>
      <c r="G346" s="0">
        <v>15</v>
      </c>
      <c r="H346" s="24">
        <v>0</v>
      </c>
      <c r="I346" s="7">
        <v>3</v>
      </c>
      <c r="J346" s="0">
        <v>0</v>
      </c>
      <c r="K346" s="24">
        <v>0</v>
      </c>
      <c r="L346" s="0">
        <v>0</v>
      </c>
      <c r="M346" s="0">
        <v>0</v>
      </c>
      <c r="N346" s="24">
        <v>0</v>
      </c>
      <c r="O346" s="7">
        <v>0</v>
      </c>
      <c r="P346" s="45">
        <v>0</v>
      </c>
      <c r="Q346" s="24">
        <v>0</v>
      </c>
    </row>
    <row r="347">
      <c r="B347" s="7" t="s">
        <v>9820</v>
      </c>
      <c r="C347" s="27">
        <v>3</v>
      </c>
      <c r="D347" s="7">
        <v>1</v>
      </c>
      <c r="E347" s="27">
        <v>1</v>
      </c>
      <c r="F347" s="27">
        <v>1</v>
      </c>
      <c r="G347" s="0">
        <v>2</v>
      </c>
      <c r="H347" s="24">
        <v>0</v>
      </c>
      <c r="I347" s="7">
        <v>1</v>
      </c>
      <c r="J347" s="0">
        <v>0</v>
      </c>
      <c r="K347" s="24">
        <v>1</v>
      </c>
      <c r="L347" s="0">
        <v>0</v>
      </c>
      <c r="M347" s="0">
        <v>0</v>
      </c>
      <c r="N347" s="24">
        <v>0</v>
      </c>
      <c r="O347" s="7">
        <v>0</v>
      </c>
      <c r="P347" s="45">
        <v>1</v>
      </c>
      <c r="Q347" s="24">
        <v>0</v>
      </c>
    </row>
    <row r="348">
      <c r="B348" s="7" t="s">
        <v>9821</v>
      </c>
      <c r="C348" s="27">
        <v>3</v>
      </c>
      <c r="D348" s="7">
        <v>0</v>
      </c>
      <c r="E348" s="27">
        <v>0</v>
      </c>
      <c r="F348" s="27">
        <v>3</v>
      </c>
      <c r="G348" s="0">
        <v>105</v>
      </c>
      <c r="H348" s="24">
        <v>0</v>
      </c>
      <c r="I348" s="7">
        <v>0</v>
      </c>
      <c r="J348" s="0">
        <v>0</v>
      </c>
      <c r="K348" s="24">
        <v>3</v>
      </c>
      <c r="L348" s="0">
        <v>0</v>
      </c>
      <c r="M348" s="0">
        <v>0</v>
      </c>
      <c r="N348" s="24">
        <v>0</v>
      </c>
      <c r="O348" s="7">
        <v>0</v>
      </c>
      <c r="P348" s="45">
        <v>0</v>
      </c>
      <c r="Q348" s="24">
        <v>0</v>
      </c>
    </row>
    <row r="349">
      <c r="B349" s="7" t="s">
        <v>9822</v>
      </c>
      <c r="C349" s="27">
        <v>3</v>
      </c>
      <c r="D349" s="7">
        <v>0</v>
      </c>
      <c r="E349" s="27">
        <v>1</v>
      </c>
      <c r="F349" s="27">
        <v>2</v>
      </c>
      <c r="G349" s="0">
        <v>5</v>
      </c>
      <c r="H349" s="24">
        <v>0</v>
      </c>
      <c r="I349" s="7">
        <v>0</v>
      </c>
      <c r="J349" s="0">
        <v>1</v>
      </c>
      <c r="K349" s="24">
        <v>2</v>
      </c>
      <c r="L349" s="0">
        <v>0</v>
      </c>
      <c r="M349" s="0">
        <v>0</v>
      </c>
      <c r="N349" s="24">
        <v>0</v>
      </c>
      <c r="O349" s="7">
        <v>0</v>
      </c>
      <c r="P349" s="45">
        <v>0</v>
      </c>
      <c r="Q349" s="24">
        <v>0</v>
      </c>
    </row>
    <row r="350">
      <c r="B350" s="7" t="s">
        <v>9823</v>
      </c>
      <c r="C350" s="27">
        <v>3</v>
      </c>
      <c r="D350" s="7">
        <v>0</v>
      </c>
      <c r="E350" s="27">
        <v>0</v>
      </c>
      <c r="F350" s="27">
        <v>3</v>
      </c>
      <c r="G350" s="0">
        <v>7</v>
      </c>
      <c r="H350" s="24">
        <v>0</v>
      </c>
      <c r="I350" s="7">
        <v>0</v>
      </c>
      <c r="J350" s="0">
        <v>0</v>
      </c>
      <c r="K350" s="24">
        <v>3</v>
      </c>
      <c r="L350" s="0">
        <v>0</v>
      </c>
      <c r="M350" s="0">
        <v>0</v>
      </c>
      <c r="N350" s="24">
        <v>0</v>
      </c>
      <c r="O350" s="7">
        <v>0</v>
      </c>
      <c r="P350" s="45">
        <v>0</v>
      </c>
      <c r="Q350" s="24">
        <v>0</v>
      </c>
    </row>
    <row r="351">
      <c r="B351" s="7" t="s">
        <v>9824</v>
      </c>
      <c r="C351" s="27">
        <v>3</v>
      </c>
      <c r="D351" s="7">
        <v>0</v>
      </c>
      <c r="E351" s="27">
        <v>1</v>
      </c>
      <c r="F351" s="27">
        <v>2</v>
      </c>
      <c r="G351" s="0">
        <v>4</v>
      </c>
      <c r="H351" s="24">
        <v>0</v>
      </c>
      <c r="I351" s="7">
        <v>0</v>
      </c>
      <c r="J351" s="0">
        <v>1</v>
      </c>
      <c r="K351" s="24">
        <v>2</v>
      </c>
      <c r="L351" s="0">
        <v>0</v>
      </c>
      <c r="M351" s="0">
        <v>0</v>
      </c>
      <c r="N351" s="24">
        <v>0</v>
      </c>
      <c r="O351" s="7">
        <v>0</v>
      </c>
      <c r="P351" s="45">
        <v>0</v>
      </c>
      <c r="Q351" s="24">
        <v>0</v>
      </c>
    </row>
    <row r="352">
      <c r="B352" s="7" t="s">
        <v>9825</v>
      </c>
      <c r="C352" s="27">
        <v>3</v>
      </c>
      <c r="D352" s="7">
        <v>1</v>
      </c>
      <c r="E352" s="27">
        <v>0</v>
      </c>
      <c r="F352" s="27">
        <v>2</v>
      </c>
      <c r="G352" s="0">
        <v>2114</v>
      </c>
      <c r="H352" s="24">
        <v>0</v>
      </c>
      <c r="I352" s="7">
        <v>1</v>
      </c>
      <c r="J352" s="0">
        <v>0</v>
      </c>
      <c r="K352" s="24">
        <v>2</v>
      </c>
      <c r="L352" s="0">
        <v>0</v>
      </c>
      <c r="M352" s="0">
        <v>0</v>
      </c>
      <c r="N352" s="24">
        <v>0</v>
      </c>
      <c r="O352" s="7">
        <v>0</v>
      </c>
      <c r="P352" s="45">
        <v>0</v>
      </c>
      <c r="Q352" s="24">
        <v>0</v>
      </c>
    </row>
    <row r="353">
      <c r="B353" s="7" t="s">
        <v>9826</v>
      </c>
      <c r="C353" s="27">
        <v>3</v>
      </c>
      <c r="D353" s="7">
        <v>0</v>
      </c>
      <c r="E353" s="27">
        <v>1</v>
      </c>
      <c r="F353" s="27">
        <v>2</v>
      </c>
      <c r="G353" s="0">
        <v>8</v>
      </c>
      <c r="H353" s="24">
        <v>0</v>
      </c>
      <c r="I353" s="7">
        <v>0</v>
      </c>
      <c r="J353" s="0">
        <v>1</v>
      </c>
      <c r="K353" s="24">
        <v>2</v>
      </c>
      <c r="L353" s="0">
        <v>0</v>
      </c>
      <c r="M353" s="0">
        <v>0</v>
      </c>
      <c r="N353" s="24">
        <v>0</v>
      </c>
      <c r="O353" s="7">
        <v>0</v>
      </c>
      <c r="P353" s="45">
        <v>0</v>
      </c>
      <c r="Q353" s="24">
        <v>0</v>
      </c>
    </row>
    <row r="354">
      <c r="B354" s="7" t="s">
        <v>9827</v>
      </c>
      <c r="C354" s="27">
        <v>3</v>
      </c>
      <c r="D354" s="7">
        <v>0</v>
      </c>
      <c r="E354" s="27">
        <v>2</v>
      </c>
      <c r="F354" s="27">
        <v>1</v>
      </c>
      <c r="G354" s="0">
        <v>45</v>
      </c>
      <c r="H354" s="24">
        <v>0</v>
      </c>
      <c r="I354" s="7">
        <v>0</v>
      </c>
      <c r="J354" s="0">
        <v>2</v>
      </c>
      <c r="K354" s="24">
        <v>1</v>
      </c>
      <c r="L354" s="0">
        <v>0</v>
      </c>
      <c r="M354" s="0">
        <v>0</v>
      </c>
      <c r="N354" s="24">
        <v>0</v>
      </c>
      <c r="O354" s="7">
        <v>0</v>
      </c>
      <c r="P354" s="45">
        <v>0</v>
      </c>
      <c r="Q354" s="24">
        <v>0</v>
      </c>
    </row>
    <row r="355">
      <c r="B355" s="7" t="s">
        <v>9828</v>
      </c>
      <c r="C355" s="27">
        <v>3</v>
      </c>
      <c r="D355" s="7">
        <v>0</v>
      </c>
      <c r="E355" s="27">
        <v>1</v>
      </c>
      <c r="F355" s="27">
        <v>2</v>
      </c>
      <c r="G355" s="0">
        <v>8</v>
      </c>
      <c r="H355" s="24">
        <v>0</v>
      </c>
      <c r="I355" s="7">
        <v>0</v>
      </c>
      <c r="J355" s="0">
        <v>0</v>
      </c>
      <c r="K355" s="24">
        <v>2</v>
      </c>
      <c r="L355" s="0">
        <v>0</v>
      </c>
      <c r="M355" s="0">
        <v>1</v>
      </c>
      <c r="N355" s="24">
        <v>0</v>
      </c>
      <c r="O355" s="7">
        <v>0</v>
      </c>
      <c r="P355" s="45">
        <v>0</v>
      </c>
      <c r="Q355" s="24">
        <v>0</v>
      </c>
    </row>
    <row r="356">
      <c r="B356" s="7" t="s">
        <v>9829</v>
      </c>
      <c r="C356" s="27">
        <v>3</v>
      </c>
      <c r="D356" s="7">
        <v>0</v>
      </c>
      <c r="E356" s="27">
        <v>0</v>
      </c>
      <c r="F356" s="27">
        <v>3</v>
      </c>
      <c r="G356" s="0">
        <v>52</v>
      </c>
      <c r="H356" s="24">
        <v>0</v>
      </c>
      <c r="I356" s="7">
        <v>0</v>
      </c>
      <c r="J356" s="0">
        <v>0</v>
      </c>
      <c r="K356" s="24">
        <v>3</v>
      </c>
      <c r="L356" s="0">
        <v>0</v>
      </c>
      <c r="M356" s="0">
        <v>0</v>
      </c>
      <c r="N356" s="24">
        <v>0</v>
      </c>
      <c r="O356" s="7">
        <v>0</v>
      </c>
      <c r="P356" s="45">
        <v>0</v>
      </c>
      <c r="Q356" s="24">
        <v>0</v>
      </c>
    </row>
    <row r="357">
      <c r="B357" s="7" t="s">
        <v>9830</v>
      </c>
      <c r="C357" s="27">
        <v>3</v>
      </c>
      <c r="D357" s="7">
        <v>2</v>
      </c>
      <c r="E357" s="27">
        <v>0</v>
      </c>
      <c r="F357" s="27">
        <v>1</v>
      </c>
      <c r="G357" s="0">
        <v>95</v>
      </c>
      <c r="H357" s="24">
        <v>0</v>
      </c>
      <c r="I357" s="7">
        <v>2</v>
      </c>
      <c r="J357" s="0">
        <v>0</v>
      </c>
      <c r="K357" s="24">
        <v>1</v>
      </c>
      <c r="L357" s="0">
        <v>0</v>
      </c>
      <c r="M357" s="0">
        <v>0</v>
      </c>
      <c r="N357" s="24">
        <v>0</v>
      </c>
      <c r="O357" s="7">
        <v>0</v>
      </c>
      <c r="P357" s="45">
        <v>0</v>
      </c>
      <c r="Q357" s="24">
        <v>0</v>
      </c>
    </row>
    <row r="358">
      <c r="B358" s="7" t="s">
        <v>9831</v>
      </c>
      <c r="C358" s="27">
        <v>3</v>
      </c>
      <c r="D358" s="7">
        <v>2</v>
      </c>
      <c r="E358" s="27">
        <v>0</v>
      </c>
      <c r="F358" s="27">
        <v>1</v>
      </c>
      <c r="G358" s="0">
        <v>116</v>
      </c>
      <c r="H358" s="24">
        <v>0</v>
      </c>
      <c r="I358" s="7">
        <v>2</v>
      </c>
      <c r="J358" s="0">
        <v>0</v>
      </c>
      <c r="K358" s="24">
        <v>1</v>
      </c>
      <c r="L358" s="0">
        <v>0</v>
      </c>
      <c r="M358" s="0">
        <v>0</v>
      </c>
      <c r="N358" s="24">
        <v>0</v>
      </c>
      <c r="O358" s="7">
        <v>0</v>
      </c>
      <c r="P358" s="45">
        <v>0</v>
      </c>
      <c r="Q358" s="24">
        <v>0</v>
      </c>
    </row>
    <row r="359">
      <c r="B359" s="7" t="s">
        <v>9832</v>
      </c>
      <c r="C359" s="27">
        <v>3</v>
      </c>
      <c r="D359" s="7">
        <v>0</v>
      </c>
      <c r="E359" s="27">
        <v>0</v>
      </c>
      <c r="F359" s="27">
        <v>3</v>
      </c>
      <c r="G359" s="0">
        <v>39</v>
      </c>
      <c r="H359" s="24">
        <v>0</v>
      </c>
      <c r="I359" s="7">
        <v>0</v>
      </c>
      <c r="J359" s="0">
        <v>0</v>
      </c>
      <c r="K359" s="24">
        <v>3</v>
      </c>
      <c r="L359" s="0">
        <v>0</v>
      </c>
      <c r="M359" s="0">
        <v>0</v>
      </c>
      <c r="N359" s="24">
        <v>0</v>
      </c>
      <c r="O359" s="7">
        <v>0</v>
      </c>
      <c r="P359" s="45">
        <v>0</v>
      </c>
      <c r="Q359" s="24">
        <v>0</v>
      </c>
    </row>
    <row r="360">
      <c r="B360" s="7" t="s">
        <v>9833</v>
      </c>
      <c r="C360" s="27">
        <v>3</v>
      </c>
      <c r="D360" s="7">
        <v>1</v>
      </c>
      <c r="E360" s="27">
        <v>0</v>
      </c>
      <c r="F360" s="27">
        <v>2</v>
      </c>
      <c r="G360" s="0">
        <v>5</v>
      </c>
      <c r="H360" s="24">
        <v>0</v>
      </c>
      <c r="I360" s="7">
        <v>1</v>
      </c>
      <c r="J360" s="0">
        <v>0</v>
      </c>
      <c r="K360" s="24">
        <v>2</v>
      </c>
      <c r="L360" s="0">
        <v>0</v>
      </c>
      <c r="M360" s="0">
        <v>0</v>
      </c>
      <c r="N360" s="24">
        <v>0</v>
      </c>
      <c r="O360" s="7">
        <v>0</v>
      </c>
      <c r="P360" s="45">
        <v>0</v>
      </c>
      <c r="Q360" s="24">
        <v>0</v>
      </c>
    </row>
    <row r="361">
      <c r="B361" s="7" t="s">
        <v>9834</v>
      </c>
      <c r="C361" s="27">
        <v>3</v>
      </c>
      <c r="D361" s="7">
        <v>0</v>
      </c>
      <c r="E361" s="27">
        <v>0</v>
      </c>
      <c r="F361" s="27">
        <v>3</v>
      </c>
      <c r="G361" s="0">
        <v>64</v>
      </c>
      <c r="H361" s="24">
        <v>0</v>
      </c>
      <c r="I361" s="7">
        <v>0</v>
      </c>
      <c r="J361" s="0">
        <v>0</v>
      </c>
      <c r="K361" s="24">
        <v>3</v>
      </c>
      <c r="L361" s="0">
        <v>0</v>
      </c>
      <c r="M361" s="0">
        <v>0</v>
      </c>
      <c r="N361" s="24">
        <v>0</v>
      </c>
      <c r="O361" s="7">
        <v>0</v>
      </c>
      <c r="P361" s="45">
        <v>0</v>
      </c>
      <c r="Q361" s="24">
        <v>0</v>
      </c>
    </row>
    <row r="362">
      <c r="B362" s="7" t="s">
        <v>9835</v>
      </c>
      <c r="C362" s="27">
        <v>3</v>
      </c>
      <c r="D362" s="7">
        <v>0</v>
      </c>
      <c r="E362" s="27">
        <v>1</v>
      </c>
      <c r="F362" s="27">
        <v>2</v>
      </c>
      <c r="G362" s="0">
        <v>4</v>
      </c>
      <c r="H362" s="24">
        <v>0</v>
      </c>
      <c r="I362" s="7">
        <v>0</v>
      </c>
      <c r="J362" s="0">
        <v>0</v>
      </c>
      <c r="K362" s="24">
        <v>2</v>
      </c>
      <c r="L362" s="0">
        <v>0</v>
      </c>
      <c r="M362" s="0">
        <v>0</v>
      </c>
      <c r="N362" s="24">
        <v>0</v>
      </c>
      <c r="O362" s="7">
        <v>0</v>
      </c>
      <c r="P362" s="45">
        <v>1</v>
      </c>
      <c r="Q362" s="24">
        <v>0</v>
      </c>
    </row>
    <row r="363">
      <c r="B363" s="7" t="s">
        <v>9836</v>
      </c>
      <c r="C363" s="27">
        <v>3</v>
      </c>
      <c r="D363" s="7">
        <v>0</v>
      </c>
      <c r="E363" s="27">
        <v>1</v>
      </c>
      <c r="F363" s="27">
        <v>2</v>
      </c>
      <c r="G363" s="0">
        <v>143</v>
      </c>
      <c r="H363" s="24">
        <v>0</v>
      </c>
      <c r="I363" s="7">
        <v>0</v>
      </c>
      <c r="J363" s="0">
        <v>1</v>
      </c>
      <c r="K363" s="24">
        <v>2</v>
      </c>
      <c r="L363" s="0">
        <v>0</v>
      </c>
      <c r="M363" s="0">
        <v>0</v>
      </c>
      <c r="N363" s="24">
        <v>0</v>
      </c>
      <c r="O363" s="7">
        <v>0</v>
      </c>
      <c r="P363" s="45">
        <v>0</v>
      </c>
      <c r="Q363" s="24">
        <v>0</v>
      </c>
    </row>
    <row r="364">
      <c r="B364" s="7" t="s">
        <v>9837</v>
      </c>
      <c r="C364" s="27">
        <v>3</v>
      </c>
      <c r="D364" s="7">
        <v>1</v>
      </c>
      <c r="E364" s="27">
        <v>0</v>
      </c>
      <c r="F364" s="27">
        <v>2</v>
      </c>
      <c r="G364" s="0">
        <v>40</v>
      </c>
      <c r="H364" s="24">
        <v>0</v>
      </c>
      <c r="I364" s="7">
        <v>1</v>
      </c>
      <c r="J364" s="0">
        <v>0</v>
      </c>
      <c r="K364" s="24">
        <v>2</v>
      </c>
      <c r="L364" s="0">
        <v>0</v>
      </c>
      <c r="M364" s="0">
        <v>0</v>
      </c>
      <c r="N364" s="24">
        <v>0</v>
      </c>
      <c r="O364" s="7">
        <v>0</v>
      </c>
      <c r="P364" s="45">
        <v>0</v>
      </c>
      <c r="Q364" s="24">
        <v>0</v>
      </c>
    </row>
    <row r="365">
      <c r="B365" s="7" t="s">
        <v>9838</v>
      </c>
      <c r="C365" s="27">
        <v>3</v>
      </c>
      <c r="D365" s="7">
        <v>0</v>
      </c>
      <c r="E365" s="27">
        <v>0</v>
      </c>
      <c r="F365" s="27">
        <v>3</v>
      </c>
      <c r="G365" s="0">
        <v>3</v>
      </c>
      <c r="H365" s="24">
        <v>0</v>
      </c>
      <c r="I365" s="7">
        <v>0</v>
      </c>
      <c r="J365" s="0">
        <v>0</v>
      </c>
      <c r="K365" s="24">
        <v>3</v>
      </c>
      <c r="L365" s="0">
        <v>0</v>
      </c>
      <c r="M365" s="0">
        <v>0</v>
      </c>
      <c r="N365" s="24">
        <v>0</v>
      </c>
      <c r="O365" s="7">
        <v>0</v>
      </c>
      <c r="P365" s="45">
        <v>0</v>
      </c>
      <c r="Q365" s="24">
        <v>0</v>
      </c>
    </row>
    <row r="366">
      <c r="B366" s="7" t="s">
        <v>9839</v>
      </c>
      <c r="C366" s="27">
        <v>3</v>
      </c>
      <c r="D366" s="7">
        <v>3</v>
      </c>
      <c r="E366" s="27">
        <v>0</v>
      </c>
      <c r="F366" s="27">
        <v>0</v>
      </c>
      <c r="G366" s="0">
        <v>6</v>
      </c>
      <c r="H366" s="24">
        <v>0</v>
      </c>
      <c r="I366" s="7">
        <v>3</v>
      </c>
      <c r="J366" s="0">
        <v>0</v>
      </c>
      <c r="K366" s="24">
        <v>0</v>
      </c>
      <c r="L366" s="0">
        <v>0</v>
      </c>
      <c r="M366" s="0">
        <v>0</v>
      </c>
      <c r="N366" s="24">
        <v>0</v>
      </c>
      <c r="O366" s="7">
        <v>0</v>
      </c>
      <c r="P366" s="45">
        <v>0</v>
      </c>
      <c r="Q366" s="24">
        <v>0</v>
      </c>
    </row>
    <row r="367">
      <c r="B367" s="7" t="s">
        <v>9840</v>
      </c>
      <c r="C367" s="27">
        <v>3</v>
      </c>
      <c r="D367" s="7">
        <v>2</v>
      </c>
      <c r="E367" s="27">
        <v>0</v>
      </c>
      <c r="F367" s="27">
        <v>1</v>
      </c>
      <c r="G367" s="0">
        <v>6</v>
      </c>
      <c r="H367" s="24">
        <v>0</v>
      </c>
      <c r="I367" s="7">
        <v>2</v>
      </c>
      <c r="J367" s="0">
        <v>0</v>
      </c>
      <c r="K367" s="24">
        <v>1</v>
      </c>
      <c r="L367" s="0">
        <v>0</v>
      </c>
      <c r="M367" s="0">
        <v>0</v>
      </c>
      <c r="N367" s="24">
        <v>0</v>
      </c>
      <c r="O367" s="7">
        <v>0</v>
      </c>
      <c r="P367" s="45">
        <v>0</v>
      </c>
      <c r="Q367" s="24">
        <v>0</v>
      </c>
    </row>
    <row r="368">
      <c r="B368" s="7" t="s">
        <v>9841</v>
      </c>
      <c r="C368" s="27">
        <v>3</v>
      </c>
      <c r="D368" s="7">
        <v>1</v>
      </c>
      <c r="E368" s="27">
        <v>0</v>
      </c>
      <c r="F368" s="27">
        <v>2</v>
      </c>
      <c r="G368" s="0">
        <v>97</v>
      </c>
      <c r="H368" s="24">
        <v>0</v>
      </c>
      <c r="I368" s="7">
        <v>1</v>
      </c>
      <c r="J368" s="0">
        <v>0</v>
      </c>
      <c r="K368" s="24">
        <v>2</v>
      </c>
      <c r="L368" s="0">
        <v>0</v>
      </c>
      <c r="M368" s="0">
        <v>0</v>
      </c>
      <c r="N368" s="24">
        <v>0</v>
      </c>
      <c r="O368" s="7">
        <v>0</v>
      </c>
      <c r="P368" s="45">
        <v>0</v>
      </c>
      <c r="Q368" s="24">
        <v>0</v>
      </c>
    </row>
    <row r="369">
      <c r="B369" s="7" t="s">
        <v>9842</v>
      </c>
      <c r="C369" s="27">
        <v>3</v>
      </c>
      <c r="D369" s="7">
        <v>1</v>
      </c>
      <c r="E369" s="27">
        <v>1</v>
      </c>
      <c r="F369" s="27">
        <v>1</v>
      </c>
      <c r="G369" s="0">
        <v>23</v>
      </c>
      <c r="H369" s="24">
        <v>0</v>
      </c>
      <c r="I369" s="7">
        <v>1</v>
      </c>
      <c r="J369" s="0">
        <v>1</v>
      </c>
      <c r="K369" s="24">
        <v>1</v>
      </c>
      <c r="L369" s="0">
        <v>0</v>
      </c>
      <c r="M369" s="0">
        <v>0</v>
      </c>
      <c r="N369" s="24">
        <v>0</v>
      </c>
      <c r="O369" s="7">
        <v>0</v>
      </c>
      <c r="P369" s="45">
        <v>0</v>
      </c>
      <c r="Q369" s="24">
        <v>0</v>
      </c>
    </row>
    <row r="370">
      <c r="B370" s="7" t="s">
        <v>9843</v>
      </c>
      <c r="C370" s="27">
        <v>3</v>
      </c>
      <c r="D370" s="7">
        <v>0</v>
      </c>
      <c r="E370" s="27">
        <v>0</v>
      </c>
      <c r="F370" s="27">
        <v>3</v>
      </c>
      <c r="G370" s="0">
        <v>60</v>
      </c>
      <c r="H370" s="24">
        <v>0</v>
      </c>
      <c r="I370" s="7">
        <v>0</v>
      </c>
      <c r="J370" s="0">
        <v>0</v>
      </c>
      <c r="K370" s="24">
        <v>3</v>
      </c>
      <c r="L370" s="0">
        <v>0</v>
      </c>
      <c r="M370" s="0">
        <v>0</v>
      </c>
      <c r="N370" s="24">
        <v>0</v>
      </c>
      <c r="O370" s="7">
        <v>0</v>
      </c>
      <c r="P370" s="45">
        <v>0</v>
      </c>
      <c r="Q370" s="24">
        <v>0</v>
      </c>
    </row>
    <row r="371">
      <c r="B371" s="7" t="s">
        <v>9844</v>
      </c>
      <c r="C371" s="27">
        <v>3</v>
      </c>
      <c r="D371" s="7">
        <v>3</v>
      </c>
      <c r="E371" s="27">
        <v>0</v>
      </c>
      <c r="F371" s="27">
        <v>0</v>
      </c>
      <c r="G371" s="0">
        <v>5</v>
      </c>
      <c r="H371" s="24">
        <v>0</v>
      </c>
      <c r="I371" s="7">
        <v>3</v>
      </c>
      <c r="J371" s="0">
        <v>0</v>
      </c>
      <c r="K371" s="24">
        <v>0</v>
      </c>
      <c r="L371" s="0">
        <v>0</v>
      </c>
      <c r="M371" s="0">
        <v>0</v>
      </c>
      <c r="N371" s="24">
        <v>0</v>
      </c>
      <c r="O371" s="7">
        <v>0</v>
      </c>
      <c r="P371" s="45">
        <v>0</v>
      </c>
      <c r="Q371" s="24">
        <v>0</v>
      </c>
    </row>
    <row r="372">
      <c r="B372" s="7" t="s">
        <v>9845</v>
      </c>
      <c r="C372" s="27">
        <v>3</v>
      </c>
      <c r="D372" s="7">
        <v>0</v>
      </c>
      <c r="E372" s="27">
        <v>0</v>
      </c>
      <c r="F372" s="27">
        <v>3</v>
      </c>
      <c r="G372" s="0">
        <v>12</v>
      </c>
      <c r="H372" s="24">
        <v>0</v>
      </c>
      <c r="I372" s="7">
        <v>0</v>
      </c>
      <c r="J372" s="0">
        <v>0</v>
      </c>
      <c r="K372" s="24">
        <v>3</v>
      </c>
      <c r="L372" s="0">
        <v>0</v>
      </c>
      <c r="M372" s="0">
        <v>0</v>
      </c>
      <c r="N372" s="24">
        <v>0</v>
      </c>
      <c r="O372" s="7">
        <v>0</v>
      </c>
      <c r="P372" s="45">
        <v>0</v>
      </c>
      <c r="Q372" s="24">
        <v>0</v>
      </c>
    </row>
    <row r="373">
      <c r="B373" s="7" t="s">
        <v>9846</v>
      </c>
      <c r="C373" s="27">
        <v>3</v>
      </c>
      <c r="D373" s="7">
        <v>2</v>
      </c>
      <c r="E373" s="27">
        <v>0</v>
      </c>
      <c r="F373" s="27">
        <v>1</v>
      </c>
      <c r="G373" s="0">
        <v>1</v>
      </c>
      <c r="H373" s="24">
        <v>0</v>
      </c>
      <c r="I373" s="7">
        <v>2</v>
      </c>
      <c r="J373" s="0">
        <v>0</v>
      </c>
      <c r="K373" s="24">
        <v>1</v>
      </c>
      <c r="L373" s="0">
        <v>0</v>
      </c>
      <c r="M373" s="0">
        <v>0</v>
      </c>
      <c r="N373" s="24">
        <v>0</v>
      </c>
      <c r="O373" s="7">
        <v>0</v>
      </c>
      <c r="P373" s="45">
        <v>0</v>
      </c>
      <c r="Q373" s="24">
        <v>0</v>
      </c>
    </row>
    <row r="374">
      <c r="B374" s="7" t="s">
        <v>9847</v>
      </c>
      <c r="C374" s="27">
        <v>3</v>
      </c>
      <c r="D374" s="7">
        <v>0</v>
      </c>
      <c r="E374" s="27">
        <v>0</v>
      </c>
      <c r="F374" s="27">
        <v>3</v>
      </c>
      <c r="G374" s="0">
        <v>9</v>
      </c>
      <c r="H374" s="24">
        <v>0</v>
      </c>
      <c r="I374" s="7">
        <v>0</v>
      </c>
      <c r="J374" s="0">
        <v>0</v>
      </c>
      <c r="K374" s="24">
        <v>3</v>
      </c>
      <c r="L374" s="0">
        <v>0</v>
      </c>
      <c r="M374" s="0">
        <v>0</v>
      </c>
      <c r="N374" s="24">
        <v>0</v>
      </c>
      <c r="O374" s="7">
        <v>0</v>
      </c>
      <c r="P374" s="45">
        <v>0</v>
      </c>
      <c r="Q374" s="24">
        <v>0</v>
      </c>
    </row>
    <row r="375">
      <c r="B375" s="7" t="s">
        <v>9848</v>
      </c>
      <c r="C375" s="27">
        <v>3</v>
      </c>
      <c r="D375" s="7">
        <v>1</v>
      </c>
      <c r="E375" s="27">
        <v>1</v>
      </c>
      <c r="F375" s="27">
        <v>1</v>
      </c>
      <c r="G375" s="0">
        <v>13</v>
      </c>
      <c r="H375" s="24">
        <v>0</v>
      </c>
      <c r="I375" s="7">
        <v>1</v>
      </c>
      <c r="J375" s="0">
        <v>1</v>
      </c>
      <c r="K375" s="24">
        <v>1</v>
      </c>
      <c r="L375" s="0">
        <v>0</v>
      </c>
      <c r="M375" s="0">
        <v>0</v>
      </c>
      <c r="N375" s="24">
        <v>0</v>
      </c>
      <c r="O375" s="7">
        <v>0</v>
      </c>
      <c r="P375" s="45">
        <v>0</v>
      </c>
      <c r="Q375" s="24">
        <v>0</v>
      </c>
    </row>
    <row r="376">
      <c r="B376" s="7" t="s">
        <v>9849</v>
      </c>
      <c r="C376" s="27">
        <v>3</v>
      </c>
      <c r="D376" s="7">
        <v>0</v>
      </c>
      <c r="E376" s="27">
        <v>2</v>
      </c>
      <c r="F376" s="27">
        <v>1</v>
      </c>
      <c r="G376" s="0">
        <v>10</v>
      </c>
      <c r="H376" s="24">
        <v>0</v>
      </c>
      <c r="I376" s="7">
        <v>0</v>
      </c>
      <c r="J376" s="0">
        <v>0</v>
      </c>
      <c r="K376" s="24">
        <v>1</v>
      </c>
      <c r="L376" s="0">
        <v>0</v>
      </c>
      <c r="M376" s="0">
        <v>2</v>
      </c>
      <c r="N376" s="24">
        <v>0</v>
      </c>
      <c r="O376" s="7">
        <v>0</v>
      </c>
      <c r="P376" s="45">
        <v>0</v>
      </c>
      <c r="Q376" s="24">
        <v>0</v>
      </c>
    </row>
    <row r="377">
      <c r="B377" s="7" t="s">
        <v>9850</v>
      </c>
      <c r="C377" s="27">
        <v>3</v>
      </c>
      <c r="D377" s="7">
        <v>2</v>
      </c>
      <c r="E377" s="27">
        <v>0</v>
      </c>
      <c r="F377" s="27">
        <v>1</v>
      </c>
      <c r="G377" s="0">
        <v>390</v>
      </c>
      <c r="H377" s="24">
        <v>0</v>
      </c>
      <c r="I377" s="7">
        <v>2</v>
      </c>
      <c r="J377" s="0">
        <v>0</v>
      </c>
      <c r="K377" s="24">
        <v>1</v>
      </c>
      <c r="L377" s="0">
        <v>0</v>
      </c>
      <c r="M377" s="0">
        <v>0</v>
      </c>
      <c r="N377" s="24">
        <v>0</v>
      </c>
      <c r="O377" s="7">
        <v>0</v>
      </c>
      <c r="P377" s="45">
        <v>0</v>
      </c>
      <c r="Q377" s="24">
        <v>0</v>
      </c>
    </row>
    <row r="378">
      <c r="B378" s="7" t="s">
        <v>9851</v>
      </c>
      <c r="C378" s="27">
        <v>3</v>
      </c>
      <c r="D378" s="7">
        <v>0</v>
      </c>
      <c r="E378" s="27">
        <v>0</v>
      </c>
      <c r="F378" s="27">
        <v>3</v>
      </c>
      <c r="G378" s="0">
        <v>29</v>
      </c>
      <c r="H378" s="24">
        <v>0</v>
      </c>
      <c r="I378" s="7">
        <v>0</v>
      </c>
      <c r="J378" s="0">
        <v>0</v>
      </c>
      <c r="K378" s="24">
        <v>3</v>
      </c>
      <c r="L378" s="0">
        <v>0</v>
      </c>
      <c r="M378" s="0">
        <v>0</v>
      </c>
      <c r="N378" s="24">
        <v>0</v>
      </c>
      <c r="O378" s="7">
        <v>0</v>
      </c>
      <c r="P378" s="45">
        <v>0</v>
      </c>
      <c r="Q378" s="24">
        <v>0</v>
      </c>
    </row>
    <row r="379">
      <c r="B379" s="7" t="s">
        <v>9852</v>
      </c>
      <c r="C379" s="27">
        <v>3</v>
      </c>
      <c r="D379" s="7">
        <v>2</v>
      </c>
      <c r="E379" s="27">
        <v>0</v>
      </c>
      <c r="F379" s="27">
        <v>1</v>
      </c>
      <c r="G379" s="0">
        <v>4</v>
      </c>
      <c r="H379" s="24">
        <v>0</v>
      </c>
      <c r="I379" s="7">
        <v>2</v>
      </c>
      <c r="J379" s="0">
        <v>0</v>
      </c>
      <c r="K379" s="24">
        <v>1</v>
      </c>
      <c r="L379" s="0">
        <v>0</v>
      </c>
      <c r="M379" s="0">
        <v>0</v>
      </c>
      <c r="N379" s="24">
        <v>0</v>
      </c>
      <c r="O379" s="7">
        <v>0</v>
      </c>
      <c r="P379" s="45">
        <v>0</v>
      </c>
      <c r="Q379" s="24">
        <v>0</v>
      </c>
    </row>
    <row r="380">
      <c r="B380" s="7" t="s">
        <v>9853</v>
      </c>
      <c r="C380" s="27">
        <v>3</v>
      </c>
      <c r="D380" s="7">
        <v>0</v>
      </c>
      <c r="E380" s="27">
        <v>0</v>
      </c>
      <c r="F380" s="27">
        <v>3</v>
      </c>
      <c r="G380" s="0">
        <v>46</v>
      </c>
      <c r="H380" s="24">
        <v>0</v>
      </c>
      <c r="I380" s="7">
        <v>0</v>
      </c>
      <c r="J380" s="0">
        <v>0</v>
      </c>
      <c r="K380" s="24">
        <v>3</v>
      </c>
      <c r="L380" s="0">
        <v>0</v>
      </c>
      <c r="M380" s="0">
        <v>0</v>
      </c>
      <c r="N380" s="24">
        <v>0</v>
      </c>
      <c r="O380" s="7">
        <v>0</v>
      </c>
      <c r="P380" s="45">
        <v>0</v>
      </c>
      <c r="Q380" s="24">
        <v>0</v>
      </c>
    </row>
    <row r="381">
      <c r="B381" s="7" t="s">
        <v>9854</v>
      </c>
      <c r="C381" s="27">
        <v>3</v>
      </c>
      <c r="D381" s="7">
        <v>2</v>
      </c>
      <c r="E381" s="27">
        <v>0</v>
      </c>
      <c r="F381" s="27">
        <v>1</v>
      </c>
      <c r="G381" s="0">
        <v>8</v>
      </c>
      <c r="H381" s="24">
        <v>0</v>
      </c>
      <c r="I381" s="7">
        <v>2</v>
      </c>
      <c r="J381" s="0">
        <v>0</v>
      </c>
      <c r="K381" s="24">
        <v>1</v>
      </c>
      <c r="L381" s="0">
        <v>0</v>
      </c>
      <c r="M381" s="0">
        <v>0</v>
      </c>
      <c r="N381" s="24">
        <v>0</v>
      </c>
      <c r="O381" s="7">
        <v>0</v>
      </c>
      <c r="P381" s="45">
        <v>0</v>
      </c>
      <c r="Q381" s="24">
        <v>0</v>
      </c>
    </row>
    <row r="382">
      <c r="B382" s="7" t="s">
        <v>9855</v>
      </c>
      <c r="C382" s="27">
        <v>3</v>
      </c>
      <c r="D382" s="7">
        <v>2</v>
      </c>
      <c r="E382" s="27">
        <v>0</v>
      </c>
      <c r="F382" s="27">
        <v>1</v>
      </c>
      <c r="G382" s="0">
        <v>35</v>
      </c>
      <c r="H382" s="24">
        <v>0</v>
      </c>
      <c r="I382" s="7">
        <v>2</v>
      </c>
      <c r="J382" s="0">
        <v>0</v>
      </c>
      <c r="K382" s="24">
        <v>1</v>
      </c>
      <c r="L382" s="0">
        <v>0</v>
      </c>
      <c r="M382" s="0">
        <v>0</v>
      </c>
      <c r="N382" s="24">
        <v>0</v>
      </c>
      <c r="O382" s="7">
        <v>0</v>
      </c>
      <c r="P382" s="45">
        <v>0</v>
      </c>
      <c r="Q382" s="24">
        <v>0</v>
      </c>
    </row>
    <row r="383">
      <c r="B383" s="7" t="s">
        <v>9856</v>
      </c>
      <c r="C383" s="27">
        <v>3</v>
      </c>
      <c r="D383" s="7">
        <v>2</v>
      </c>
      <c r="E383" s="27">
        <v>0</v>
      </c>
      <c r="F383" s="27">
        <v>1</v>
      </c>
      <c r="G383" s="0">
        <v>19</v>
      </c>
      <c r="H383" s="24">
        <v>0</v>
      </c>
      <c r="I383" s="7">
        <v>2</v>
      </c>
      <c r="J383" s="0">
        <v>0</v>
      </c>
      <c r="K383" s="24">
        <v>1</v>
      </c>
      <c r="L383" s="0">
        <v>0</v>
      </c>
      <c r="M383" s="0">
        <v>0</v>
      </c>
      <c r="N383" s="24">
        <v>0</v>
      </c>
      <c r="O383" s="7">
        <v>0</v>
      </c>
      <c r="P383" s="45">
        <v>0</v>
      </c>
      <c r="Q383" s="24">
        <v>0</v>
      </c>
    </row>
    <row r="384">
      <c r="B384" s="7" t="s">
        <v>9857</v>
      </c>
      <c r="C384" s="27">
        <v>3</v>
      </c>
      <c r="D384" s="7">
        <v>3</v>
      </c>
      <c r="E384" s="27">
        <v>0</v>
      </c>
      <c r="F384" s="27">
        <v>0</v>
      </c>
      <c r="G384" s="0">
        <v>8</v>
      </c>
      <c r="H384" s="24">
        <v>0</v>
      </c>
      <c r="I384" s="7">
        <v>3</v>
      </c>
      <c r="J384" s="0">
        <v>0</v>
      </c>
      <c r="K384" s="24">
        <v>0</v>
      </c>
      <c r="L384" s="0">
        <v>0</v>
      </c>
      <c r="M384" s="0">
        <v>0</v>
      </c>
      <c r="N384" s="24">
        <v>0</v>
      </c>
      <c r="O384" s="7">
        <v>0</v>
      </c>
      <c r="P384" s="45">
        <v>0</v>
      </c>
      <c r="Q384" s="24">
        <v>0</v>
      </c>
    </row>
    <row r="385">
      <c r="B385" s="7" t="s">
        <v>9858</v>
      </c>
      <c r="C385" s="27">
        <v>3</v>
      </c>
      <c r="D385" s="7">
        <v>0</v>
      </c>
      <c r="E385" s="27">
        <v>0</v>
      </c>
      <c r="F385" s="27">
        <v>3</v>
      </c>
      <c r="G385" s="0">
        <v>16</v>
      </c>
      <c r="H385" s="24">
        <v>0</v>
      </c>
      <c r="I385" s="7">
        <v>0</v>
      </c>
      <c r="J385" s="0">
        <v>0</v>
      </c>
      <c r="K385" s="24">
        <v>3</v>
      </c>
      <c r="L385" s="0">
        <v>0</v>
      </c>
      <c r="M385" s="0">
        <v>0</v>
      </c>
      <c r="N385" s="24">
        <v>0</v>
      </c>
      <c r="O385" s="7">
        <v>0</v>
      </c>
      <c r="P385" s="45">
        <v>0</v>
      </c>
      <c r="Q385" s="24">
        <v>0</v>
      </c>
    </row>
    <row r="386">
      <c r="B386" s="7" t="s">
        <v>9859</v>
      </c>
      <c r="C386" s="27">
        <v>3</v>
      </c>
      <c r="D386" s="7">
        <v>2</v>
      </c>
      <c r="E386" s="27">
        <v>0</v>
      </c>
      <c r="F386" s="27">
        <v>1</v>
      </c>
      <c r="G386" s="0">
        <v>2377</v>
      </c>
      <c r="H386" s="24">
        <v>0</v>
      </c>
      <c r="I386" s="7">
        <v>2</v>
      </c>
      <c r="J386" s="0">
        <v>0</v>
      </c>
      <c r="K386" s="24">
        <v>1</v>
      </c>
      <c r="L386" s="0">
        <v>0</v>
      </c>
      <c r="M386" s="0">
        <v>0</v>
      </c>
      <c r="N386" s="24">
        <v>0</v>
      </c>
      <c r="O386" s="7">
        <v>0</v>
      </c>
      <c r="P386" s="45">
        <v>0</v>
      </c>
      <c r="Q386" s="24">
        <v>0</v>
      </c>
    </row>
    <row r="387">
      <c r="B387" s="7" t="s">
        <v>9860</v>
      </c>
      <c r="C387" s="27">
        <v>3</v>
      </c>
      <c r="D387" s="7">
        <v>0</v>
      </c>
      <c r="E387" s="27">
        <v>0</v>
      </c>
      <c r="F387" s="27">
        <v>3</v>
      </c>
      <c r="G387" s="0">
        <v>91</v>
      </c>
      <c r="H387" s="24">
        <v>0</v>
      </c>
      <c r="I387" s="7">
        <v>0</v>
      </c>
      <c r="J387" s="0">
        <v>0</v>
      </c>
      <c r="K387" s="24">
        <v>3</v>
      </c>
      <c r="L387" s="0">
        <v>0</v>
      </c>
      <c r="M387" s="0">
        <v>0</v>
      </c>
      <c r="N387" s="24">
        <v>0</v>
      </c>
      <c r="O387" s="7">
        <v>0</v>
      </c>
      <c r="P387" s="45">
        <v>0</v>
      </c>
      <c r="Q387" s="24">
        <v>0</v>
      </c>
    </row>
    <row r="388">
      <c r="B388" s="7" t="s">
        <v>9861</v>
      </c>
      <c r="C388" s="27">
        <v>3</v>
      </c>
      <c r="D388" s="7">
        <v>2</v>
      </c>
      <c r="E388" s="27">
        <v>0</v>
      </c>
      <c r="F388" s="27">
        <v>1</v>
      </c>
      <c r="G388" s="0">
        <v>6</v>
      </c>
      <c r="H388" s="24">
        <v>0</v>
      </c>
      <c r="I388" s="7">
        <v>2</v>
      </c>
      <c r="J388" s="0">
        <v>0</v>
      </c>
      <c r="K388" s="24">
        <v>1</v>
      </c>
      <c r="L388" s="0">
        <v>0</v>
      </c>
      <c r="M388" s="0">
        <v>0</v>
      </c>
      <c r="N388" s="24">
        <v>0</v>
      </c>
      <c r="O388" s="7">
        <v>0</v>
      </c>
      <c r="P388" s="45">
        <v>0</v>
      </c>
      <c r="Q388" s="24">
        <v>0</v>
      </c>
    </row>
    <row r="389">
      <c r="B389" s="7" t="s">
        <v>9862</v>
      </c>
      <c r="C389" s="27">
        <v>3</v>
      </c>
      <c r="D389" s="7">
        <v>0</v>
      </c>
      <c r="E389" s="27">
        <v>1</v>
      </c>
      <c r="F389" s="27">
        <v>2</v>
      </c>
      <c r="G389" s="0">
        <v>16</v>
      </c>
      <c r="H389" s="24">
        <v>0</v>
      </c>
      <c r="I389" s="7">
        <v>0</v>
      </c>
      <c r="J389" s="0">
        <v>1</v>
      </c>
      <c r="K389" s="24">
        <v>2</v>
      </c>
      <c r="L389" s="0">
        <v>0</v>
      </c>
      <c r="M389" s="0">
        <v>0</v>
      </c>
      <c r="N389" s="24">
        <v>0</v>
      </c>
      <c r="O389" s="7">
        <v>0</v>
      </c>
      <c r="P389" s="45">
        <v>0</v>
      </c>
      <c r="Q389" s="24">
        <v>0</v>
      </c>
    </row>
    <row r="390">
      <c r="B390" s="7" t="s">
        <v>9863</v>
      </c>
      <c r="C390" s="27">
        <v>3</v>
      </c>
      <c r="D390" s="7">
        <v>2</v>
      </c>
      <c r="E390" s="27">
        <v>1</v>
      </c>
      <c r="F390" s="27">
        <v>0</v>
      </c>
      <c r="G390" s="0">
        <v>12</v>
      </c>
      <c r="H390" s="24">
        <v>0</v>
      </c>
      <c r="I390" s="7">
        <v>2</v>
      </c>
      <c r="J390" s="0">
        <v>0</v>
      </c>
      <c r="K390" s="24">
        <v>0</v>
      </c>
      <c r="L390" s="0">
        <v>0</v>
      </c>
      <c r="M390" s="0">
        <v>1</v>
      </c>
      <c r="N390" s="24">
        <v>0</v>
      </c>
      <c r="O390" s="7">
        <v>0</v>
      </c>
      <c r="P390" s="45">
        <v>0</v>
      </c>
      <c r="Q390" s="24">
        <v>0</v>
      </c>
    </row>
    <row r="391">
      <c r="B391" s="7" t="s">
        <v>9864</v>
      </c>
      <c r="C391" s="27">
        <v>3</v>
      </c>
      <c r="D391" s="7">
        <v>1</v>
      </c>
      <c r="E391" s="27">
        <v>0</v>
      </c>
      <c r="F391" s="27">
        <v>2</v>
      </c>
      <c r="G391" s="0">
        <v>11</v>
      </c>
      <c r="H391" s="24">
        <v>0</v>
      </c>
      <c r="I391" s="7">
        <v>1</v>
      </c>
      <c r="J391" s="0">
        <v>0</v>
      </c>
      <c r="K391" s="24">
        <v>2</v>
      </c>
      <c r="L391" s="0">
        <v>0</v>
      </c>
      <c r="M391" s="0">
        <v>0</v>
      </c>
      <c r="N391" s="24">
        <v>0</v>
      </c>
      <c r="O391" s="7">
        <v>0</v>
      </c>
      <c r="P391" s="45">
        <v>0</v>
      </c>
      <c r="Q391" s="24">
        <v>0</v>
      </c>
    </row>
    <row r="392">
      <c r="B392" s="7" t="s">
        <v>9865</v>
      </c>
      <c r="C392" s="27">
        <v>3</v>
      </c>
      <c r="D392" s="7">
        <v>0</v>
      </c>
      <c r="E392" s="27">
        <v>2</v>
      </c>
      <c r="F392" s="27">
        <v>1</v>
      </c>
      <c r="G392" s="0">
        <v>153</v>
      </c>
      <c r="H392" s="24">
        <v>0</v>
      </c>
      <c r="I392" s="7">
        <v>0</v>
      </c>
      <c r="J392" s="0">
        <v>2</v>
      </c>
      <c r="K392" s="24">
        <v>1</v>
      </c>
      <c r="L392" s="0">
        <v>0</v>
      </c>
      <c r="M392" s="0">
        <v>0</v>
      </c>
      <c r="N392" s="24">
        <v>0</v>
      </c>
      <c r="O392" s="7">
        <v>0</v>
      </c>
      <c r="P392" s="45">
        <v>0</v>
      </c>
      <c r="Q392" s="24">
        <v>0</v>
      </c>
    </row>
    <row r="393">
      <c r="B393" s="7" t="s">
        <v>9866</v>
      </c>
      <c r="C393" s="27">
        <v>3</v>
      </c>
      <c r="D393" s="7">
        <v>1</v>
      </c>
      <c r="E393" s="27">
        <v>0</v>
      </c>
      <c r="F393" s="27">
        <v>2</v>
      </c>
      <c r="G393" s="0">
        <v>67</v>
      </c>
      <c r="H393" s="24">
        <v>0</v>
      </c>
      <c r="I393" s="7">
        <v>1</v>
      </c>
      <c r="J393" s="0">
        <v>0</v>
      </c>
      <c r="K393" s="24">
        <v>2</v>
      </c>
      <c r="L393" s="0">
        <v>0</v>
      </c>
      <c r="M393" s="0">
        <v>0</v>
      </c>
      <c r="N393" s="24">
        <v>0</v>
      </c>
      <c r="O393" s="7">
        <v>0</v>
      </c>
      <c r="P393" s="45">
        <v>0</v>
      </c>
      <c r="Q393" s="24">
        <v>0</v>
      </c>
    </row>
    <row r="394">
      <c r="B394" s="7" t="s">
        <v>9867</v>
      </c>
      <c r="C394" s="27">
        <v>3</v>
      </c>
      <c r="D394" s="7">
        <v>0</v>
      </c>
      <c r="E394" s="27">
        <v>0</v>
      </c>
      <c r="F394" s="27">
        <v>3</v>
      </c>
      <c r="G394" s="0">
        <v>3</v>
      </c>
      <c r="H394" s="24">
        <v>0</v>
      </c>
      <c r="I394" s="7">
        <v>0</v>
      </c>
      <c r="J394" s="0">
        <v>0</v>
      </c>
      <c r="K394" s="24">
        <v>3</v>
      </c>
      <c r="L394" s="0">
        <v>0</v>
      </c>
      <c r="M394" s="0">
        <v>0</v>
      </c>
      <c r="N394" s="24">
        <v>0</v>
      </c>
      <c r="O394" s="7">
        <v>0</v>
      </c>
      <c r="P394" s="45">
        <v>0</v>
      </c>
      <c r="Q394" s="24">
        <v>0</v>
      </c>
    </row>
    <row r="395">
      <c r="B395" s="7" t="s">
        <v>9868</v>
      </c>
      <c r="C395" s="27">
        <v>3</v>
      </c>
      <c r="D395" s="7">
        <v>0</v>
      </c>
      <c r="E395" s="27">
        <v>0</v>
      </c>
      <c r="F395" s="27">
        <v>3</v>
      </c>
      <c r="G395" s="0">
        <v>4</v>
      </c>
      <c r="H395" s="24">
        <v>0</v>
      </c>
      <c r="I395" s="7">
        <v>0</v>
      </c>
      <c r="J395" s="0">
        <v>0</v>
      </c>
      <c r="K395" s="24">
        <v>3</v>
      </c>
      <c r="L395" s="0">
        <v>0</v>
      </c>
      <c r="M395" s="0">
        <v>0</v>
      </c>
      <c r="N395" s="24">
        <v>0</v>
      </c>
      <c r="O395" s="7">
        <v>0</v>
      </c>
      <c r="P395" s="45">
        <v>0</v>
      </c>
      <c r="Q395" s="24">
        <v>0</v>
      </c>
    </row>
    <row r="396">
      <c r="B396" s="7" t="s">
        <v>9869</v>
      </c>
      <c r="C396" s="27">
        <v>3</v>
      </c>
      <c r="D396" s="7">
        <v>1</v>
      </c>
      <c r="E396" s="27">
        <v>0</v>
      </c>
      <c r="F396" s="27">
        <v>2</v>
      </c>
      <c r="G396" s="0">
        <v>8</v>
      </c>
      <c r="H396" s="24">
        <v>0</v>
      </c>
      <c r="I396" s="7">
        <v>1</v>
      </c>
      <c r="J396" s="0">
        <v>0</v>
      </c>
      <c r="K396" s="24">
        <v>2</v>
      </c>
      <c r="L396" s="0">
        <v>0</v>
      </c>
      <c r="M396" s="0">
        <v>0</v>
      </c>
      <c r="N396" s="24">
        <v>0</v>
      </c>
      <c r="O396" s="7">
        <v>0</v>
      </c>
      <c r="P396" s="45">
        <v>0</v>
      </c>
      <c r="Q396" s="24">
        <v>0</v>
      </c>
    </row>
    <row r="397">
      <c r="B397" s="7" t="s">
        <v>9870</v>
      </c>
      <c r="C397" s="27">
        <v>3</v>
      </c>
      <c r="D397" s="7">
        <v>1</v>
      </c>
      <c r="E397" s="27">
        <v>0</v>
      </c>
      <c r="F397" s="27">
        <v>2</v>
      </c>
      <c r="G397" s="0">
        <v>26</v>
      </c>
      <c r="H397" s="24">
        <v>0</v>
      </c>
      <c r="I397" s="7">
        <v>1</v>
      </c>
      <c r="J397" s="0">
        <v>0</v>
      </c>
      <c r="K397" s="24">
        <v>2</v>
      </c>
      <c r="L397" s="0">
        <v>0</v>
      </c>
      <c r="M397" s="0">
        <v>0</v>
      </c>
      <c r="N397" s="24">
        <v>0</v>
      </c>
      <c r="O397" s="7">
        <v>0</v>
      </c>
      <c r="P397" s="45">
        <v>0</v>
      </c>
      <c r="Q397" s="24">
        <v>0</v>
      </c>
    </row>
    <row r="398">
      <c r="B398" s="7" t="s">
        <v>9871</v>
      </c>
      <c r="C398" s="27">
        <v>3</v>
      </c>
      <c r="D398" s="7">
        <v>1</v>
      </c>
      <c r="E398" s="27">
        <v>1</v>
      </c>
      <c r="F398" s="27">
        <v>1</v>
      </c>
      <c r="G398" s="0">
        <v>361</v>
      </c>
      <c r="H398" s="24">
        <v>0</v>
      </c>
      <c r="I398" s="7">
        <v>1</v>
      </c>
      <c r="J398" s="0">
        <v>1</v>
      </c>
      <c r="K398" s="24">
        <v>1</v>
      </c>
      <c r="L398" s="0">
        <v>0</v>
      </c>
      <c r="M398" s="0">
        <v>0</v>
      </c>
      <c r="N398" s="24">
        <v>0</v>
      </c>
      <c r="O398" s="7">
        <v>0</v>
      </c>
      <c r="P398" s="45">
        <v>0</v>
      </c>
      <c r="Q398" s="24">
        <v>0</v>
      </c>
    </row>
    <row r="399">
      <c r="B399" s="7" t="s">
        <v>9872</v>
      </c>
      <c r="C399" s="27">
        <v>3</v>
      </c>
      <c r="D399" s="7">
        <v>0</v>
      </c>
      <c r="E399" s="27">
        <v>0</v>
      </c>
      <c r="F399" s="27">
        <v>3</v>
      </c>
      <c r="G399" s="0">
        <v>7</v>
      </c>
      <c r="H399" s="24">
        <v>0</v>
      </c>
      <c r="I399" s="7">
        <v>0</v>
      </c>
      <c r="J399" s="0">
        <v>0</v>
      </c>
      <c r="K399" s="24">
        <v>3</v>
      </c>
      <c r="L399" s="0">
        <v>0</v>
      </c>
      <c r="M399" s="0">
        <v>0</v>
      </c>
      <c r="N399" s="24">
        <v>0</v>
      </c>
      <c r="O399" s="7">
        <v>0</v>
      </c>
      <c r="P399" s="45">
        <v>0</v>
      </c>
      <c r="Q399" s="24">
        <v>0</v>
      </c>
    </row>
    <row r="400">
      <c r="B400" s="7" t="s">
        <v>9873</v>
      </c>
      <c r="C400" s="27">
        <v>3</v>
      </c>
      <c r="D400" s="7">
        <v>0</v>
      </c>
      <c r="E400" s="27">
        <v>1</v>
      </c>
      <c r="F400" s="27">
        <v>2</v>
      </c>
      <c r="G400" s="0">
        <v>11</v>
      </c>
      <c r="H400" s="24">
        <v>0</v>
      </c>
      <c r="I400" s="7">
        <v>0</v>
      </c>
      <c r="J400" s="0">
        <v>0</v>
      </c>
      <c r="K400" s="24">
        <v>2</v>
      </c>
      <c r="L400" s="0">
        <v>0</v>
      </c>
      <c r="M400" s="0">
        <v>1</v>
      </c>
      <c r="N400" s="24">
        <v>0</v>
      </c>
      <c r="O400" s="7">
        <v>0</v>
      </c>
      <c r="P400" s="45">
        <v>0</v>
      </c>
      <c r="Q400" s="24">
        <v>0</v>
      </c>
    </row>
    <row r="401">
      <c r="B401" s="7" t="s">
        <v>9874</v>
      </c>
      <c r="C401" s="27">
        <v>3</v>
      </c>
      <c r="D401" s="7">
        <v>0</v>
      </c>
      <c r="E401" s="27">
        <v>0</v>
      </c>
      <c r="F401" s="27">
        <v>3</v>
      </c>
      <c r="G401" s="0">
        <v>5</v>
      </c>
      <c r="H401" s="24">
        <v>0</v>
      </c>
      <c r="I401" s="7">
        <v>0</v>
      </c>
      <c r="J401" s="0">
        <v>0</v>
      </c>
      <c r="K401" s="24">
        <v>3</v>
      </c>
      <c r="L401" s="0">
        <v>0</v>
      </c>
      <c r="M401" s="0">
        <v>0</v>
      </c>
      <c r="N401" s="24">
        <v>0</v>
      </c>
      <c r="O401" s="7">
        <v>0</v>
      </c>
      <c r="P401" s="45">
        <v>0</v>
      </c>
      <c r="Q401" s="24">
        <v>0</v>
      </c>
    </row>
    <row r="402">
      <c r="B402" s="7" t="s">
        <v>9875</v>
      </c>
      <c r="C402" s="27">
        <v>3</v>
      </c>
      <c r="D402" s="7">
        <v>1</v>
      </c>
      <c r="E402" s="27">
        <v>0</v>
      </c>
      <c r="F402" s="27">
        <v>2</v>
      </c>
      <c r="G402" s="0">
        <v>16</v>
      </c>
      <c r="H402" s="24">
        <v>0</v>
      </c>
      <c r="I402" s="7">
        <v>1</v>
      </c>
      <c r="J402" s="0">
        <v>0</v>
      </c>
      <c r="K402" s="24">
        <v>2</v>
      </c>
      <c r="L402" s="0">
        <v>0</v>
      </c>
      <c r="M402" s="0">
        <v>0</v>
      </c>
      <c r="N402" s="24">
        <v>0</v>
      </c>
      <c r="O402" s="7">
        <v>0</v>
      </c>
      <c r="P402" s="45">
        <v>0</v>
      </c>
      <c r="Q402" s="24">
        <v>0</v>
      </c>
    </row>
    <row r="403">
      <c r="B403" s="7" t="s">
        <v>9876</v>
      </c>
      <c r="C403" s="27">
        <v>3</v>
      </c>
      <c r="D403" s="7">
        <v>1</v>
      </c>
      <c r="E403" s="27">
        <v>0</v>
      </c>
      <c r="F403" s="27">
        <v>2</v>
      </c>
      <c r="G403" s="0">
        <v>5</v>
      </c>
      <c r="H403" s="24">
        <v>0</v>
      </c>
      <c r="I403" s="7">
        <v>1</v>
      </c>
      <c r="J403" s="0">
        <v>0</v>
      </c>
      <c r="K403" s="24">
        <v>2</v>
      </c>
      <c r="L403" s="0">
        <v>0</v>
      </c>
      <c r="M403" s="0">
        <v>0</v>
      </c>
      <c r="N403" s="24">
        <v>0</v>
      </c>
      <c r="O403" s="7">
        <v>0</v>
      </c>
      <c r="P403" s="45">
        <v>0</v>
      </c>
      <c r="Q403" s="24">
        <v>0</v>
      </c>
    </row>
    <row r="404">
      <c r="B404" s="7" t="s">
        <v>9877</v>
      </c>
      <c r="C404" s="27">
        <v>3</v>
      </c>
      <c r="D404" s="7">
        <v>1</v>
      </c>
      <c r="E404" s="27">
        <v>2</v>
      </c>
      <c r="F404" s="27">
        <v>0</v>
      </c>
      <c r="G404" s="0">
        <v>14</v>
      </c>
      <c r="H404" s="24">
        <v>0</v>
      </c>
      <c r="I404" s="7">
        <v>1</v>
      </c>
      <c r="J404" s="0">
        <v>1</v>
      </c>
      <c r="K404" s="24">
        <v>0</v>
      </c>
      <c r="L404" s="0">
        <v>0</v>
      </c>
      <c r="M404" s="0">
        <v>1</v>
      </c>
      <c r="N404" s="24">
        <v>0</v>
      </c>
      <c r="O404" s="7">
        <v>0</v>
      </c>
      <c r="P404" s="45">
        <v>0</v>
      </c>
      <c r="Q404" s="24">
        <v>0</v>
      </c>
    </row>
    <row r="405">
      <c r="B405" s="7" t="s">
        <v>9878</v>
      </c>
      <c r="C405" s="27">
        <v>3</v>
      </c>
      <c r="D405" s="7">
        <v>0</v>
      </c>
      <c r="E405" s="27">
        <v>0</v>
      </c>
      <c r="F405" s="27">
        <v>3</v>
      </c>
      <c r="G405" s="0">
        <v>3</v>
      </c>
      <c r="H405" s="24">
        <v>0</v>
      </c>
      <c r="I405" s="7">
        <v>0</v>
      </c>
      <c r="J405" s="0">
        <v>0</v>
      </c>
      <c r="K405" s="24">
        <v>3</v>
      </c>
      <c r="L405" s="0">
        <v>0</v>
      </c>
      <c r="M405" s="0">
        <v>0</v>
      </c>
      <c r="N405" s="24">
        <v>0</v>
      </c>
      <c r="O405" s="7">
        <v>0</v>
      </c>
      <c r="P405" s="45">
        <v>0</v>
      </c>
      <c r="Q405" s="24">
        <v>0</v>
      </c>
    </row>
    <row r="406">
      <c r="B406" s="7" t="s">
        <v>9879</v>
      </c>
      <c r="C406" s="27">
        <v>3</v>
      </c>
      <c r="D406" s="7">
        <v>0</v>
      </c>
      <c r="E406" s="27">
        <v>1</v>
      </c>
      <c r="F406" s="27">
        <v>2</v>
      </c>
      <c r="G406" s="0">
        <v>4</v>
      </c>
      <c r="H406" s="24">
        <v>0</v>
      </c>
      <c r="I406" s="7">
        <v>0</v>
      </c>
      <c r="J406" s="0">
        <v>1</v>
      </c>
      <c r="K406" s="24">
        <v>2</v>
      </c>
      <c r="L406" s="0">
        <v>0</v>
      </c>
      <c r="M406" s="0">
        <v>0</v>
      </c>
      <c r="N406" s="24">
        <v>0</v>
      </c>
      <c r="O406" s="7">
        <v>0</v>
      </c>
      <c r="P406" s="45">
        <v>0</v>
      </c>
      <c r="Q406" s="24">
        <v>0</v>
      </c>
    </row>
    <row r="407">
      <c r="B407" s="7" t="s">
        <v>9880</v>
      </c>
      <c r="C407" s="27">
        <v>3</v>
      </c>
      <c r="D407" s="7">
        <v>1</v>
      </c>
      <c r="E407" s="27">
        <v>0</v>
      </c>
      <c r="F407" s="27">
        <v>2</v>
      </c>
      <c r="G407" s="0">
        <v>10</v>
      </c>
      <c r="H407" s="24">
        <v>0</v>
      </c>
      <c r="I407" s="7">
        <v>1</v>
      </c>
      <c r="J407" s="0">
        <v>0</v>
      </c>
      <c r="K407" s="24">
        <v>2</v>
      </c>
      <c r="L407" s="0">
        <v>0</v>
      </c>
      <c r="M407" s="0">
        <v>0</v>
      </c>
      <c r="N407" s="24">
        <v>0</v>
      </c>
      <c r="O407" s="7">
        <v>0</v>
      </c>
      <c r="P407" s="45">
        <v>0</v>
      </c>
      <c r="Q407" s="24">
        <v>0</v>
      </c>
    </row>
    <row r="408">
      <c r="B408" s="7" t="s">
        <v>9881</v>
      </c>
      <c r="C408" s="27">
        <v>3</v>
      </c>
      <c r="D408" s="7">
        <v>0</v>
      </c>
      <c r="E408" s="27">
        <v>0</v>
      </c>
      <c r="F408" s="27">
        <v>3</v>
      </c>
      <c r="G408" s="0">
        <v>16</v>
      </c>
      <c r="H408" s="24">
        <v>0</v>
      </c>
      <c r="I408" s="7">
        <v>0</v>
      </c>
      <c r="J408" s="0">
        <v>0</v>
      </c>
      <c r="K408" s="24">
        <v>3</v>
      </c>
      <c r="L408" s="0">
        <v>0</v>
      </c>
      <c r="M408" s="0">
        <v>0</v>
      </c>
      <c r="N408" s="24">
        <v>0</v>
      </c>
      <c r="O408" s="7">
        <v>0</v>
      </c>
      <c r="P408" s="45">
        <v>0</v>
      </c>
      <c r="Q408" s="24">
        <v>0</v>
      </c>
    </row>
    <row r="409">
      <c r="B409" s="7" t="s">
        <v>9882</v>
      </c>
      <c r="C409" s="27">
        <v>3</v>
      </c>
      <c r="D409" s="7">
        <v>0</v>
      </c>
      <c r="E409" s="27">
        <v>1</v>
      </c>
      <c r="F409" s="27">
        <v>2</v>
      </c>
      <c r="G409" s="0">
        <v>226</v>
      </c>
      <c r="H409" s="24">
        <v>0</v>
      </c>
      <c r="I409" s="7">
        <v>0</v>
      </c>
      <c r="J409" s="0">
        <v>1</v>
      </c>
      <c r="K409" s="24">
        <v>2</v>
      </c>
      <c r="L409" s="0">
        <v>0</v>
      </c>
      <c r="M409" s="0">
        <v>0</v>
      </c>
      <c r="N409" s="24">
        <v>0</v>
      </c>
      <c r="O409" s="7">
        <v>0</v>
      </c>
      <c r="P409" s="45">
        <v>0</v>
      </c>
      <c r="Q409" s="24">
        <v>0</v>
      </c>
    </row>
    <row r="410">
      <c r="B410" s="7" t="s">
        <v>9883</v>
      </c>
      <c r="C410" s="27">
        <v>3</v>
      </c>
      <c r="D410" s="7">
        <v>0</v>
      </c>
      <c r="E410" s="27">
        <v>0</v>
      </c>
      <c r="F410" s="27">
        <v>3</v>
      </c>
      <c r="G410" s="0">
        <v>8</v>
      </c>
      <c r="H410" s="24">
        <v>0</v>
      </c>
      <c r="I410" s="7">
        <v>0</v>
      </c>
      <c r="J410" s="0">
        <v>0</v>
      </c>
      <c r="K410" s="24">
        <v>3</v>
      </c>
      <c r="L410" s="0">
        <v>0</v>
      </c>
      <c r="M410" s="0">
        <v>0</v>
      </c>
      <c r="N410" s="24">
        <v>0</v>
      </c>
      <c r="O410" s="7">
        <v>0</v>
      </c>
      <c r="P410" s="45">
        <v>0</v>
      </c>
      <c r="Q410" s="24">
        <v>0</v>
      </c>
    </row>
    <row r="411">
      <c r="B411" s="7" t="s">
        <v>9884</v>
      </c>
      <c r="C411" s="27">
        <v>3</v>
      </c>
      <c r="D411" s="7">
        <v>0</v>
      </c>
      <c r="E411" s="27">
        <v>0</v>
      </c>
      <c r="F411" s="27">
        <v>3</v>
      </c>
      <c r="G411" s="0">
        <v>9</v>
      </c>
      <c r="H411" s="24">
        <v>0</v>
      </c>
      <c r="I411" s="7">
        <v>0</v>
      </c>
      <c r="J411" s="0">
        <v>0</v>
      </c>
      <c r="K411" s="24">
        <v>3</v>
      </c>
      <c r="L411" s="0">
        <v>0</v>
      </c>
      <c r="M411" s="0">
        <v>0</v>
      </c>
      <c r="N411" s="24">
        <v>0</v>
      </c>
      <c r="O411" s="7">
        <v>0</v>
      </c>
      <c r="P411" s="45">
        <v>0</v>
      </c>
      <c r="Q411" s="24">
        <v>0</v>
      </c>
    </row>
    <row r="412">
      <c r="B412" s="7" t="s">
        <v>9885</v>
      </c>
      <c r="C412" s="27">
        <v>3</v>
      </c>
      <c r="D412" s="7">
        <v>1</v>
      </c>
      <c r="E412" s="27">
        <v>0</v>
      </c>
      <c r="F412" s="27">
        <v>2</v>
      </c>
      <c r="G412" s="0">
        <v>6</v>
      </c>
      <c r="H412" s="24">
        <v>0</v>
      </c>
      <c r="I412" s="7">
        <v>1</v>
      </c>
      <c r="J412" s="0">
        <v>0</v>
      </c>
      <c r="K412" s="24">
        <v>2</v>
      </c>
      <c r="L412" s="0">
        <v>0</v>
      </c>
      <c r="M412" s="0">
        <v>0</v>
      </c>
      <c r="N412" s="24">
        <v>0</v>
      </c>
      <c r="O412" s="7">
        <v>0</v>
      </c>
      <c r="P412" s="45">
        <v>0</v>
      </c>
      <c r="Q412" s="24">
        <v>0</v>
      </c>
    </row>
    <row r="413">
      <c r="B413" s="7" t="s">
        <v>9886</v>
      </c>
      <c r="C413" s="27">
        <v>3</v>
      </c>
      <c r="D413" s="7">
        <v>3</v>
      </c>
      <c r="E413" s="27">
        <v>0</v>
      </c>
      <c r="F413" s="27">
        <v>0</v>
      </c>
      <c r="G413" s="0">
        <v>132</v>
      </c>
      <c r="H413" s="24">
        <v>0</v>
      </c>
      <c r="I413" s="7">
        <v>3</v>
      </c>
      <c r="J413" s="0">
        <v>0</v>
      </c>
      <c r="K413" s="24">
        <v>0</v>
      </c>
      <c r="L413" s="0">
        <v>0</v>
      </c>
      <c r="M413" s="0">
        <v>0</v>
      </c>
      <c r="N413" s="24">
        <v>0</v>
      </c>
      <c r="O413" s="7">
        <v>0</v>
      </c>
      <c r="P413" s="45">
        <v>0</v>
      </c>
      <c r="Q413" s="24">
        <v>0</v>
      </c>
    </row>
    <row r="414">
      <c r="B414" s="7" t="s">
        <v>9887</v>
      </c>
      <c r="C414" s="27">
        <v>3</v>
      </c>
      <c r="D414" s="7">
        <v>1</v>
      </c>
      <c r="E414" s="27">
        <v>2</v>
      </c>
      <c r="F414" s="27">
        <v>0</v>
      </c>
      <c r="G414" s="0">
        <v>69</v>
      </c>
      <c r="H414" s="24">
        <v>0</v>
      </c>
      <c r="I414" s="7">
        <v>1</v>
      </c>
      <c r="J414" s="0">
        <v>0</v>
      </c>
      <c r="K414" s="24">
        <v>0</v>
      </c>
      <c r="L414" s="0">
        <v>0</v>
      </c>
      <c r="M414" s="0">
        <v>0</v>
      </c>
      <c r="N414" s="24">
        <v>0</v>
      </c>
      <c r="O414" s="7">
        <v>0</v>
      </c>
      <c r="P414" s="45">
        <v>2</v>
      </c>
      <c r="Q414" s="24">
        <v>0</v>
      </c>
    </row>
    <row r="415">
      <c r="B415" s="7" t="s">
        <v>9888</v>
      </c>
      <c r="C415" s="27">
        <v>3</v>
      </c>
      <c r="D415" s="7">
        <v>1</v>
      </c>
      <c r="E415" s="27">
        <v>0</v>
      </c>
      <c r="F415" s="27">
        <v>2</v>
      </c>
      <c r="G415" s="0">
        <v>17</v>
      </c>
      <c r="H415" s="24">
        <v>0</v>
      </c>
      <c r="I415" s="7">
        <v>1</v>
      </c>
      <c r="J415" s="0">
        <v>0</v>
      </c>
      <c r="K415" s="24">
        <v>2</v>
      </c>
      <c r="L415" s="0">
        <v>0</v>
      </c>
      <c r="M415" s="0">
        <v>0</v>
      </c>
      <c r="N415" s="24">
        <v>0</v>
      </c>
      <c r="O415" s="7">
        <v>0</v>
      </c>
      <c r="P415" s="45">
        <v>0</v>
      </c>
      <c r="Q415" s="24">
        <v>0</v>
      </c>
    </row>
    <row r="416">
      <c r="B416" s="7" t="s">
        <v>9889</v>
      </c>
      <c r="C416" s="27">
        <v>3</v>
      </c>
      <c r="D416" s="7">
        <v>2</v>
      </c>
      <c r="E416" s="27">
        <v>0</v>
      </c>
      <c r="F416" s="27">
        <v>1</v>
      </c>
      <c r="G416" s="0">
        <v>3</v>
      </c>
      <c r="H416" s="24">
        <v>0</v>
      </c>
      <c r="I416" s="7">
        <v>2</v>
      </c>
      <c r="J416" s="0">
        <v>0</v>
      </c>
      <c r="K416" s="24">
        <v>1</v>
      </c>
      <c r="L416" s="0">
        <v>0</v>
      </c>
      <c r="M416" s="0">
        <v>0</v>
      </c>
      <c r="N416" s="24">
        <v>0</v>
      </c>
      <c r="O416" s="7">
        <v>0</v>
      </c>
      <c r="P416" s="45">
        <v>0</v>
      </c>
      <c r="Q416" s="24">
        <v>0</v>
      </c>
    </row>
    <row r="417">
      <c r="B417" s="7" t="s">
        <v>9890</v>
      </c>
      <c r="C417" s="27">
        <v>3</v>
      </c>
      <c r="D417" s="7">
        <v>2</v>
      </c>
      <c r="E417" s="27">
        <v>0</v>
      </c>
      <c r="F417" s="27">
        <v>1</v>
      </c>
      <c r="G417" s="0">
        <v>4</v>
      </c>
      <c r="H417" s="24">
        <v>0</v>
      </c>
      <c r="I417" s="7">
        <v>2</v>
      </c>
      <c r="J417" s="0">
        <v>0</v>
      </c>
      <c r="K417" s="24">
        <v>1</v>
      </c>
      <c r="L417" s="0">
        <v>0</v>
      </c>
      <c r="M417" s="0">
        <v>0</v>
      </c>
      <c r="N417" s="24">
        <v>0</v>
      </c>
      <c r="O417" s="7">
        <v>0</v>
      </c>
      <c r="P417" s="45">
        <v>0</v>
      </c>
      <c r="Q417" s="24">
        <v>0</v>
      </c>
    </row>
    <row r="418">
      <c r="B418" s="7" t="s">
        <v>9891</v>
      </c>
      <c r="C418" s="27">
        <v>3</v>
      </c>
      <c r="D418" s="7">
        <v>0</v>
      </c>
      <c r="E418" s="27">
        <v>0</v>
      </c>
      <c r="F418" s="27">
        <v>3</v>
      </c>
      <c r="G418" s="0">
        <v>26</v>
      </c>
      <c r="H418" s="24">
        <v>0</v>
      </c>
      <c r="I418" s="7">
        <v>0</v>
      </c>
      <c r="J418" s="0">
        <v>0</v>
      </c>
      <c r="K418" s="24">
        <v>3</v>
      </c>
      <c r="L418" s="0">
        <v>0</v>
      </c>
      <c r="M418" s="0">
        <v>0</v>
      </c>
      <c r="N418" s="24">
        <v>0</v>
      </c>
      <c r="O418" s="7">
        <v>0</v>
      </c>
      <c r="P418" s="45">
        <v>0</v>
      </c>
      <c r="Q418" s="24">
        <v>0</v>
      </c>
    </row>
    <row r="419">
      <c r="B419" s="7" t="s">
        <v>9892</v>
      </c>
      <c r="C419" s="27">
        <v>3</v>
      </c>
      <c r="D419" s="7">
        <v>2</v>
      </c>
      <c r="E419" s="27">
        <v>0</v>
      </c>
      <c r="F419" s="27">
        <v>1</v>
      </c>
      <c r="G419" s="0">
        <v>247</v>
      </c>
      <c r="H419" s="24">
        <v>0</v>
      </c>
      <c r="I419" s="7">
        <v>2</v>
      </c>
      <c r="J419" s="0">
        <v>0</v>
      </c>
      <c r="K419" s="24">
        <v>1</v>
      </c>
      <c r="L419" s="0">
        <v>0</v>
      </c>
      <c r="M419" s="0">
        <v>0</v>
      </c>
      <c r="N419" s="24">
        <v>0</v>
      </c>
      <c r="O419" s="7">
        <v>0</v>
      </c>
      <c r="P419" s="45">
        <v>0</v>
      </c>
      <c r="Q419" s="24">
        <v>0</v>
      </c>
    </row>
    <row r="420">
      <c r="B420" s="7" t="s">
        <v>9893</v>
      </c>
      <c r="C420" s="27">
        <v>3</v>
      </c>
      <c r="D420" s="7">
        <v>2</v>
      </c>
      <c r="E420" s="27">
        <v>1</v>
      </c>
      <c r="F420" s="27">
        <v>0</v>
      </c>
      <c r="G420" s="0">
        <v>11</v>
      </c>
      <c r="H420" s="24">
        <v>0</v>
      </c>
      <c r="I420" s="7">
        <v>2</v>
      </c>
      <c r="J420" s="0">
        <v>1</v>
      </c>
      <c r="K420" s="24">
        <v>0</v>
      </c>
      <c r="L420" s="0">
        <v>0</v>
      </c>
      <c r="M420" s="0">
        <v>0</v>
      </c>
      <c r="N420" s="24">
        <v>0</v>
      </c>
      <c r="O420" s="7">
        <v>0</v>
      </c>
      <c r="P420" s="45">
        <v>0</v>
      </c>
      <c r="Q420" s="24">
        <v>0</v>
      </c>
    </row>
    <row r="421">
      <c r="B421" s="7" t="s">
        <v>9894</v>
      </c>
      <c r="C421" s="27">
        <v>3</v>
      </c>
      <c r="D421" s="7">
        <v>3</v>
      </c>
      <c r="E421" s="27">
        <v>0</v>
      </c>
      <c r="F421" s="27">
        <v>0</v>
      </c>
      <c r="G421" s="0">
        <v>5</v>
      </c>
      <c r="H421" s="24">
        <v>0</v>
      </c>
      <c r="I421" s="7">
        <v>3</v>
      </c>
      <c r="J421" s="0">
        <v>0</v>
      </c>
      <c r="K421" s="24">
        <v>0</v>
      </c>
      <c r="L421" s="0">
        <v>0</v>
      </c>
      <c r="M421" s="0">
        <v>0</v>
      </c>
      <c r="N421" s="24">
        <v>0</v>
      </c>
      <c r="O421" s="7">
        <v>0</v>
      </c>
      <c r="P421" s="45">
        <v>0</v>
      </c>
      <c r="Q421" s="24">
        <v>0</v>
      </c>
    </row>
    <row r="422">
      <c r="B422" s="7" t="s">
        <v>9895</v>
      </c>
      <c r="C422" s="27">
        <v>3</v>
      </c>
      <c r="D422" s="7">
        <v>2</v>
      </c>
      <c r="E422" s="27">
        <v>1</v>
      </c>
      <c r="F422" s="27">
        <v>0</v>
      </c>
      <c r="G422" s="0">
        <v>3</v>
      </c>
      <c r="H422" s="24">
        <v>0</v>
      </c>
      <c r="I422" s="7">
        <v>2</v>
      </c>
      <c r="J422" s="0">
        <v>1</v>
      </c>
      <c r="K422" s="24">
        <v>0</v>
      </c>
      <c r="L422" s="0">
        <v>0</v>
      </c>
      <c r="M422" s="0">
        <v>0</v>
      </c>
      <c r="N422" s="24">
        <v>0</v>
      </c>
      <c r="O422" s="7">
        <v>0</v>
      </c>
      <c r="P422" s="45">
        <v>0</v>
      </c>
      <c r="Q422" s="24">
        <v>0</v>
      </c>
    </row>
    <row r="423">
      <c r="B423" s="7" t="s">
        <v>9896</v>
      </c>
      <c r="C423" s="27">
        <v>3</v>
      </c>
      <c r="D423" s="7">
        <v>3</v>
      </c>
      <c r="E423" s="27">
        <v>0</v>
      </c>
      <c r="F423" s="27">
        <v>0</v>
      </c>
      <c r="G423" s="0">
        <v>13</v>
      </c>
      <c r="H423" s="24">
        <v>0</v>
      </c>
      <c r="I423" s="7">
        <v>3</v>
      </c>
      <c r="J423" s="0">
        <v>0</v>
      </c>
      <c r="K423" s="24">
        <v>0</v>
      </c>
      <c r="L423" s="0">
        <v>0</v>
      </c>
      <c r="M423" s="0">
        <v>0</v>
      </c>
      <c r="N423" s="24">
        <v>0</v>
      </c>
      <c r="O423" s="7">
        <v>0</v>
      </c>
      <c r="P423" s="45">
        <v>0</v>
      </c>
      <c r="Q423" s="24">
        <v>0</v>
      </c>
    </row>
    <row r="424">
      <c r="B424" s="7" t="s">
        <v>9897</v>
      </c>
      <c r="C424" s="27">
        <v>3</v>
      </c>
      <c r="D424" s="7">
        <v>0</v>
      </c>
      <c r="E424" s="27">
        <v>2</v>
      </c>
      <c r="F424" s="27">
        <v>1</v>
      </c>
      <c r="G424" s="0">
        <v>23</v>
      </c>
      <c r="H424" s="24">
        <v>0</v>
      </c>
      <c r="I424" s="7">
        <v>0</v>
      </c>
      <c r="J424" s="0">
        <v>2</v>
      </c>
      <c r="K424" s="24">
        <v>1</v>
      </c>
      <c r="L424" s="0">
        <v>0</v>
      </c>
      <c r="M424" s="0">
        <v>0</v>
      </c>
      <c r="N424" s="24">
        <v>0</v>
      </c>
      <c r="O424" s="7">
        <v>0</v>
      </c>
      <c r="P424" s="45">
        <v>0</v>
      </c>
      <c r="Q424" s="24">
        <v>0</v>
      </c>
    </row>
    <row r="425">
      <c r="B425" s="7" t="s">
        <v>9898</v>
      </c>
      <c r="C425" s="27">
        <v>3</v>
      </c>
      <c r="D425" s="7">
        <v>2</v>
      </c>
      <c r="E425" s="27">
        <v>0</v>
      </c>
      <c r="F425" s="27">
        <v>1</v>
      </c>
      <c r="G425" s="0">
        <v>4</v>
      </c>
      <c r="H425" s="24">
        <v>0</v>
      </c>
      <c r="I425" s="7">
        <v>2</v>
      </c>
      <c r="J425" s="0">
        <v>0</v>
      </c>
      <c r="K425" s="24">
        <v>1</v>
      </c>
      <c r="L425" s="0">
        <v>0</v>
      </c>
      <c r="M425" s="0">
        <v>0</v>
      </c>
      <c r="N425" s="24">
        <v>0</v>
      </c>
      <c r="O425" s="7">
        <v>0</v>
      </c>
      <c r="P425" s="45">
        <v>0</v>
      </c>
      <c r="Q425" s="24">
        <v>0</v>
      </c>
    </row>
    <row r="426">
      <c r="B426" s="7" t="s">
        <v>9899</v>
      </c>
      <c r="C426" s="27">
        <v>3</v>
      </c>
      <c r="D426" s="7">
        <v>0</v>
      </c>
      <c r="E426" s="27">
        <v>2</v>
      </c>
      <c r="F426" s="27">
        <v>1</v>
      </c>
      <c r="G426" s="0">
        <v>10</v>
      </c>
      <c r="H426" s="24">
        <v>0</v>
      </c>
      <c r="I426" s="7">
        <v>0</v>
      </c>
      <c r="J426" s="0">
        <v>2</v>
      </c>
      <c r="K426" s="24">
        <v>1</v>
      </c>
      <c r="L426" s="0">
        <v>0</v>
      </c>
      <c r="M426" s="0">
        <v>0</v>
      </c>
      <c r="N426" s="24">
        <v>0</v>
      </c>
      <c r="O426" s="7">
        <v>0</v>
      </c>
      <c r="P426" s="45">
        <v>0</v>
      </c>
      <c r="Q426" s="24">
        <v>0</v>
      </c>
    </row>
    <row r="427">
      <c r="B427" s="7" t="s">
        <v>9900</v>
      </c>
      <c r="C427" s="27">
        <v>3</v>
      </c>
      <c r="D427" s="7">
        <v>0</v>
      </c>
      <c r="E427" s="27">
        <v>1</v>
      </c>
      <c r="F427" s="27">
        <v>2</v>
      </c>
      <c r="G427" s="0">
        <v>19</v>
      </c>
      <c r="H427" s="24">
        <v>0</v>
      </c>
      <c r="I427" s="7">
        <v>0</v>
      </c>
      <c r="J427" s="0">
        <v>1</v>
      </c>
      <c r="K427" s="24">
        <v>2</v>
      </c>
      <c r="L427" s="0">
        <v>0</v>
      </c>
      <c r="M427" s="0">
        <v>0</v>
      </c>
      <c r="N427" s="24">
        <v>0</v>
      </c>
      <c r="O427" s="7">
        <v>0</v>
      </c>
      <c r="P427" s="45">
        <v>0</v>
      </c>
      <c r="Q427" s="24">
        <v>0</v>
      </c>
    </row>
    <row r="428">
      <c r="B428" s="7" t="s">
        <v>9901</v>
      </c>
      <c r="C428" s="27">
        <v>3</v>
      </c>
      <c r="D428" s="7">
        <v>0</v>
      </c>
      <c r="E428" s="27">
        <v>2</v>
      </c>
      <c r="F428" s="27">
        <v>1</v>
      </c>
      <c r="G428" s="0">
        <v>15</v>
      </c>
      <c r="H428" s="24">
        <v>0</v>
      </c>
      <c r="I428" s="7">
        <v>0</v>
      </c>
      <c r="J428" s="0">
        <v>2</v>
      </c>
      <c r="K428" s="24">
        <v>1</v>
      </c>
      <c r="L428" s="0">
        <v>0</v>
      </c>
      <c r="M428" s="0">
        <v>0</v>
      </c>
      <c r="N428" s="24">
        <v>0</v>
      </c>
      <c r="O428" s="7">
        <v>0</v>
      </c>
      <c r="P428" s="45">
        <v>0</v>
      </c>
      <c r="Q428" s="24">
        <v>0</v>
      </c>
    </row>
    <row r="429">
      <c r="B429" s="7" t="s">
        <v>9902</v>
      </c>
      <c r="C429" s="27">
        <v>3</v>
      </c>
      <c r="D429" s="7">
        <v>0</v>
      </c>
      <c r="E429" s="27">
        <v>1</v>
      </c>
      <c r="F429" s="27">
        <v>2</v>
      </c>
      <c r="G429" s="0">
        <v>104</v>
      </c>
      <c r="H429" s="24">
        <v>0</v>
      </c>
      <c r="I429" s="7">
        <v>0</v>
      </c>
      <c r="J429" s="0">
        <v>1</v>
      </c>
      <c r="K429" s="24">
        <v>2</v>
      </c>
      <c r="L429" s="0">
        <v>0</v>
      </c>
      <c r="M429" s="0">
        <v>0</v>
      </c>
      <c r="N429" s="24">
        <v>0</v>
      </c>
      <c r="O429" s="7">
        <v>0</v>
      </c>
      <c r="P429" s="45">
        <v>0</v>
      </c>
      <c r="Q429" s="24">
        <v>0</v>
      </c>
    </row>
    <row r="430">
      <c r="B430" s="7" t="s">
        <v>9903</v>
      </c>
      <c r="C430" s="27">
        <v>3</v>
      </c>
      <c r="D430" s="7">
        <v>0</v>
      </c>
      <c r="E430" s="27">
        <v>0</v>
      </c>
      <c r="F430" s="27">
        <v>3</v>
      </c>
      <c r="G430" s="0">
        <v>15</v>
      </c>
      <c r="H430" s="24">
        <v>0</v>
      </c>
      <c r="I430" s="7">
        <v>0</v>
      </c>
      <c r="J430" s="0">
        <v>0</v>
      </c>
      <c r="K430" s="24">
        <v>3</v>
      </c>
      <c r="L430" s="0">
        <v>0</v>
      </c>
      <c r="M430" s="0">
        <v>0</v>
      </c>
      <c r="N430" s="24">
        <v>0</v>
      </c>
      <c r="O430" s="7">
        <v>0</v>
      </c>
      <c r="P430" s="45">
        <v>0</v>
      </c>
      <c r="Q430" s="24">
        <v>0</v>
      </c>
    </row>
    <row r="431">
      <c r="B431" s="7" t="s">
        <v>9904</v>
      </c>
      <c r="C431" s="27">
        <v>3</v>
      </c>
      <c r="D431" s="7">
        <v>1</v>
      </c>
      <c r="E431" s="27">
        <v>2</v>
      </c>
      <c r="F431" s="27">
        <v>0</v>
      </c>
      <c r="G431" s="0">
        <v>3</v>
      </c>
      <c r="H431" s="24">
        <v>0</v>
      </c>
      <c r="I431" s="7">
        <v>1</v>
      </c>
      <c r="J431" s="0">
        <v>2</v>
      </c>
      <c r="K431" s="24">
        <v>0</v>
      </c>
      <c r="L431" s="0">
        <v>0</v>
      </c>
      <c r="M431" s="0">
        <v>0</v>
      </c>
      <c r="N431" s="24">
        <v>0</v>
      </c>
      <c r="O431" s="7">
        <v>0</v>
      </c>
      <c r="P431" s="45">
        <v>0</v>
      </c>
      <c r="Q431" s="24">
        <v>0</v>
      </c>
    </row>
    <row r="432">
      <c r="B432" s="7" t="s">
        <v>9905</v>
      </c>
      <c r="C432" s="27">
        <v>3</v>
      </c>
      <c r="D432" s="7">
        <v>1</v>
      </c>
      <c r="E432" s="27">
        <v>1</v>
      </c>
      <c r="F432" s="27">
        <v>1</v>
      </c>
      <c r="G432" s="0">
        <v>19</v>
      </c>
      <c r="H432" s="24">
        <v>0</v>
      </c>
      <c r="I432" s="7">
        <v>1</v>
      </c>
      <c r="J432" s="0">
        <v>0</v>
      </c>
      <c r="K432" s="24">
        <v>1</v>
      </c>
      <c r="L432" s="0">
        <v>0</v>
      </c>
      <c r="M432" s="0">
        <v>1</v>
      </c>
      <c r="N432" s="24">
        <v>0</v>
      </c>
      <c r="O432" s="7">
        <v>0</v>
      </c>
      <c r="P432" s="45">
        <v>0</v>
      </c>
      <c r="Q432" s="24">
        <v>0</v>
      </c>
    </row>
    <row r="433">
      <c r="B433" s="7" t="s">
        <v>9906</v>
      </c>
      <c r="C433" s="27">
        <v>3</v>
      </c>
      <c r="D433" s="7">
        <v>1</v>
      </c>
      <c r="E433" s="27">
        <v>0</v>
      </c>
      <c r="F433" s="27">
        <v>2</v>
      </c>
      <c r="G433" s="0">
        <v>5</v>
      </c>
      <c r="H433" s="24">
        <v>0</v>
      </c>
      <c r="I433" s="7">
        <v>1</v>
      </c>
      <c r="J433" s="0">
        <v>0</v>
      </c>
      <c r="K433" s="24">
        <v>2</v>
      </c>
      <c r="L433" s="0">
        <v>0</v>
      </c>
      <c r="M433" s="0">
        <v>0</v>
      </c>
      <c r="N433" s="24">
        <v>0</v>
      </c>
      <c r="O433" s="7">
        <v>0</v>
      </c>
      <c r="P433" s="45">
        <v>0</v>
      </c>
      <c r="Q433" s="24">
        <v>0</v>
      </c>
    </row>
    <row r="434">
      <c r="B434" s="7" t="s">
        <v>9907</v>
      </c>
      <c r="C434" s="27">
        <v>3</v>
      </c>
      <c r="D434" s="7">
        <v>1</v>
      </c>
      <c r="E434" s="27">
        <v>0</v>
      </c>
      <c r="F434" s="27">
        <v>2</v>
      </c>
      <c r="G434" s="0">
        <v>7</v>
      </c>
      <c r="H434" s="24">
        <v>0</v>
      </c>
      <c r="I434" s="7">
        <v>1</v>
      </c>
      <c r="J434" s="0">
        <v>0</v>
      </c>
      <c r="K434" s="24">
        <v>2</v>
      </c>
      <c r="L434" s="0">
        <v>0</v>
      </c>
      <c r="M434" s="0">
        <v>0</v>
      </c>
      <c r="N434" s="24">
        <v>0</v>
      </c>
      <c r="O434" s="7">
        <v>0</v>
      </c>
      <c r="P434" s="45">
        <v>0</v>
      </c>
      <c r="Q434" s="24">
        <v>0</v>
      </c>
    </row>
    <row r="435">
      <c r="B435" s="7" t="s">
        <v>9908</v>
      </c>
      <c r="C435" s="27">
        <v>3</v>
      </c>
      <c r="D435" s="7">
        <v>0</v>
      </c>
      <c r="E435" s="27">
        <v>2</v>
      </c>
      <c r="F435" s="27">
        <v>1</v>
      </c>
      <c r="G435" s="0">
        <v>6</v>
      </c>
      <c r="H435" s="24">
        <v>0</v>
      </c>
      <c r="I435" s="7">
        <v>0</v>
      </c>
      <c r="J435" s="0">
        <v>2</v>
      </c>
      <c r="K435" s="24">
        <v>1</v>
      </c>
      <c r="L435" s="0">
        <v>0</v>
      </c>
      <c r="M435" s="0">
        <v>0</v>
      </c>
      <c r="N435" s="24">
        <v>0</v>
      </c>
      <c r="O435" s="7">
        <v>0</v>
      </c>
      <c r="P435" s="45">
        <v>0</v>
      </c>
      <c r="Q435" s="24">
        <v>0</v>
      </c>
    </row>
    <row r="436">
      <c r="B436" s="7" t="s">
        <v>9909</v>
      </c>
      <c r="C436" s="27">
        <v>3</v>
      </c>
      <c r="D436" s="7">
        <v>0</v>
      </c>
      <c r="E436" s="27">
        <v>1</v>
      </c>
      <c r="F436" s="27">
        <v>2</v>
      </c>
      <c r="G436" s="0">
        <v>102</v>
      </c>
      <c r="H436" s="24">
        <v>0</v>
      </c>
      <c r="I436" s="7">
        <v>0</v>
      </c>
      <c r="J436" s="0">
        <v>1</v>
      </c>
      <c r="K436" s="24">
        <v>2</v>
      </c>
      <c r="L436" s="0">
        <v>0</v>
      </c>
      <c r="M436" s="0">
        <v>0</v>
      </c>
      <c r="N436" s="24">
        <v>0</v>
      </c>
      <c r="O436" s="7">
        <v>0</v>
      </c>
      <c r="P436" s="45">
        <v>0</v>
      </c>
      <c r="Q436" s="24">
        <v>0</v>
      </c>
    </row>
    <row r="437">
      <c r="B437" s="7" t="s">
        <v>9910</v>
      </c>
      <c r="C437" s="27">
        <v>3</v>
      </c>
      <c r="D437" s="7">
        <v>1</v>
      </c>
      <c r="E437" s="27">
        <v>1</v>
      </c>
      <c r="F437" s="27">
        <v>1</v>
      </c>
      <c r="G437" s="0">
        <v>3</v>
      </c>
      <c r="H437" s="24">
        <v>0</v>
      </c>
      <c r="I437" s="7">
        <v>1</v>
      </c>
      <c r="J437" s="0">
        <v>1</v>
      </c>
      <c r="K437" s="24">
        <v>1</v>
      </c>
      <c r="L437" s="0">
        <v>0</v>
      </c>
      <c r="M437" s="0">
        <v>0</v>
      </c>
      <c r="N437" s="24">
        <v>0</v>
      </c>
      <c r="O437" s="7">
        <v>0</v>
      </c>
      <c r="P437" s="45">
        <v>0</v>
      </c>
      <c r="Q437" s="24">
        <v>0</v>
      </c>
    </row>
    <row r="438">
      <c r="B438" s="7" t="s">
        <v>9911</v>
      </c>
      <c r="C438" s="27">
        <v>3</v>
      </c>
      <c r="D438" s="7">
        <v>0</v>
      </c>
      <c r="E438" s="27">
        <v>0</v>
      </c>
      <c r="F438" s="27">
        <v>3</v>
      </c>
      <c r="G438" s="0">
        <v>22</v>
      </c>
      <c r="H438" s="24">
        <v>0</v>
      </c>
      <c r="I438" s="7">
        <v>0</v>
      </c>
      <c r="J438" s="0">
        <v>0</v>
      </c>
      <c r="K438" s="24">
        <v>3</v>
      </c>
      <c r="L438" s="0">
        <v>0</v>
      </c>
      <c r="M438" s="0">
        <v>0</v>
      </c>
      <c r="N438" s="24">
        <v>0</v>
      </c>
      <c r="O438" s="7">
        <v>0</v>
      </c>
      <c r="P438" s="45">
        <v>0</v>
      </c>
      <c r="Q438" s="24">
        <v>0</v>
      </c>
    </row>
    <row r="439">
      <c r="B439" s="7" t="s">
        <v>9912</v>
      </c>
      <c r="C439" s="27">
        <v>3</v>
      </c>
      <c r="D439" s="7">
        <v>3</v>
      </c>
      <c r="E439" s="27">
        <v>0</v>
      </c>
      <c r="F439" s="27">
        <v>0</v>
      </c>
      <c r="G439" s="0">
        <v>7</v>
      </c>
      <c r="H439" s="24">
        <v>0</v>
      </c>
      <c r="I439" s="7">
        <v>3</v>
      </c>
      <c r="J439" s="0">
        <v>0</v>
      </c>
      <c r="K439" s="24">
        <v>0</v>
      </c>
      <c r="L439" s="0">
        <v>0</v>
      </c>
      <c r="M439" s="0">
        <v>0</v>
      </c>
      <c r="N439" s="24">
        <v>0</v>
      </c>
      <c r="O439" s="7">
        <v>0</v>
      </c>
      <c r="P439" s="45">
        <v>0</v>
      </c>
      <c r="Q439" s="24">
        <v>0</v>
      </c>
    </row>
    <row r="440">
      <c r="B440" s="7" t="s">
        <v>9913</v>
      </c>
      <c r="C440" s="27">
        <v>3</v>
      </c>
      <c r="D440" s="7">
        <v>0</v>
      </c>
      <c r="E440" s="27">
        <v>1</v>
      </c>
      <c r="F440" s="27">
        <v>2</v>
      </c>
      <c r="G440" s="0">
        <v>7</v>
      </c>
      <c r="H440" s="24">
        <v>0</v>
      </c>
      <c r="I440" s="7">
        <v>0</v>
      </c>
      <c r="J440" s="0">
        <v>1</v>
      </c>
      <c r="K440" s="24">
        <v>2</v>
      </c>
      <c r="L440" s="0">
        <v>0</v>
      </c>
      <c r="M440" s="0">
        <v>0</v>
      </c>
      <c r="N440" s="24">
        <v>0</v>
      </c>
      <c r="O440" s="7">
        <v>0</v>
      </c>
      <c r="P440" s="45">
        <v>0</v>
      </c>
      <c r="Q440" s="24">
        <v>0</v>
      </c>
    </row>
    <row r="441">
      <c r="B441" s="7" t="s">
        <v>9914</v>
      </c>
      <c r="C441" s="27">
        <v>3</v>
      </c>
      <c r="D441" s="7">
        <v>0</v>
      </c>
      <c r="E441" s="27">
        <v>2</v>
      </c>
      <c r="F441" s="27">
        <v>1</v>
      </c>
      <c r="G441" s="0">
        <v>74</v>
      </c>
      <c r="H441" s="24">
        <v>0</v>
      </c>
      <c r="I441" s="7">
        <v>0</v>
      </c>
      <c r="J441" s="0">
        <v>1</v>
      </c>
      <c r="K441" s="24">
        <v>1</v>
      </c>
      <c r="L441" s="0">
        <v>0</v>
      </c>
      <c r="M441" s="0">
        <v>0</v>
      </c>
      <c r="N441" s="24">
        <v>0</v>
      </c>
      <c r="O441" s="7">
        <v>0</v>
      </c>
      <c r="P441" s="45">
        <v>1</v>
      </c>
      <c r="Q441" s="24">
        <v>0</v>
      </c>
    </row>
    <row r="442">
      <c r="B442" s="7" t="s">
        <v>9915</v>
      </c>
      <c r="C442" s="27">
        <v>3</v>
      </c>
      <c r="D442" s="7">
        <v>3</v>
      </c>
      <c r="E442" s="27">
        <v>0</v>
      </c>
      <c r="F442" s="27">
        <v>0</v>
      </c>
      <c r="G442" s="0">
        <v>2265</v>
      </c>
      <c r="H442" s="24">
        <v>0</v>
      </c>
      <c r="I442" s="7">
        <v>3</v>
      </c>
      <c r="J442" s="0">
        <v>0</v>
      </c>
      <c r="K442" s="24">
        <v>0</v>
      </c>
      <c r="L442" s="0">
        <v>0</v>
      </c>
      <c r="M442" s="0">
        <v>0</v>
      </c>
      <c r="N442" s="24">
        <v>0</v>
      </c>
      <c r="O442" s="7">
        <v>0</v>
      </c>
      <c r="P442" s="45">
        <v>0</v>
      </c>
      <c r="Q442" s="24">
        <v>0</v>
      </c>
    </row>
    <row r="443">
      <c r="B443" s="7" t="s">
        <v>9916</v>
      </c>
      <c r="C443" s="27">
        <v>3</v>
      </c>
      <c r="D443" s="7">
        <v>1</v>
      </c>
      <c r="E443" s="27">
        <v>0</v>
      </c>
      <c r="F443" s="27">
        <v>2</v>
      </c>
      <c r="G443" s="0">
        <v>27</v>
      </c>
      <c r="H443" s="24">
        <v>0</v>
      </c>
      <c r="I443" s="7">
        <v>1</v>
      </c>
      <c r="J443" s="0">
        <v>0</v>
      </c>
      <c r="K443" s="24">
        <v>2</v>
      </c>
      <c r="L443" s="0">
        <v>0</v>
      </c>
      <c r="M443" s="0">
        <v>0</v>
      </c>
      <c r="N443" s="24">
        <v>0</v>
      </c>
      <c r="O443" s="7">
        <v>0</v>
      </c>
      <c r="P443" s="45">
        <v>0</v>
      </c>
      <c r="Q443" s="24">
        <v>0</v>
      </c>
    </row>
    <row r="444">
      <c r="B444" s="7" t="s">
        <v>9917</v>
      </c>
      <c r="C444" s="27">
        <v>3</v>
      </c>
      <c r="D444" s="7">
        <v>1</v>
      </c>
      <c r="E444" s="27">
        <v>1</v>
      </c>
      <c r="F444" s="27">
        <v>1</v>
      </c>
      <c r="G444" s="0">
        <v>31</v>
      </c>
      <c r="H444" s="24">
        <v>0</v>
      </c>
      <c r="I444" s="7">
        <v>1</v>
      </c>
      <c r="J444" s="0">
        <v>1</v>
      </c>
      <c r="K444" s="24">
        <v>1</v>
      </c>
      <c r="L444" s="0">
        <v>0</v>
      </c>
      <c r="M444" s="0">
        <v>0</v>
      </c>
      <c r="N444" s="24">
        <v>0</v>
      </c>
      <c r="O444" s="7">
        <v>0</v>
      </c>
      <c r="P444" s="45">
        <v>0</v>
      </c>
      <c r="Q444" s="24">
        <v>0</v>
      </c>
    </row>
    <row r="445">
      <c r="B445" s="7" t="s">
        <v>9918</v>
      </c>
      <c r="C445" s="27">
        <v>3</v>
      </c>
      <c r="D445" s="7">
        <v>1</v>
      </c>
      <c r="E445" s="27">
        <v>0</v>
      </c>
      <c r="F445" s="27">
        <v>2</v>
      </c>
      <c r="G445" s="0">
        <v>56</v>
      </c>
      <c r="H445" s="24">
        <v>0</v>
      </c>
      <c r="I445" s="7">
        <v>1</v>
      </c>
      <c r="J445" s="0">
        <v>0</v>
      </c>
      <c r="K445" s="24">
        <v>2</v>
      </c>
      <c r="L445" s="0">
        <v>0</v>
      </c>
      <c r="M445" s="0">
        <v>0</v>
      </c>
      <c r="N445" s="24">
        <v>0</v>
      </c>
      <c r="O445" s="7">
        <v>0</v>
      </c>
      <c r="P445" s="45">
        <v>0</v>
      </c>
      <c r="Q445" s="24">
        <v>0</v>
      </c>
    </row>
    <row r="446">
      <c r="B446" s="7" t="s">
        <v>9919</v>
      </c>
      <c r="C446" s="27">
        <v>3</v>
      </c>
      <c r="D446" s="7">
        <v>1</v>
      </c>
      <c r="E446" s="27">
        <v>0</v>
      </c>
      <c r="F446" s="27">
        <v>2</v>
      </c>
      <c r="G446" s="0">
        <v>21</v>
      </c>
      <c r="H446" s="24">
        <v>0</v>
      </c>
      <c r="I446" s="7">
        <v>1</v>
      </c>
      <c r="J446" s="0">
        <v>0</v>
      </c>
      <c r="K446" s="24">
        <v>2</v>
      </c>
      <c r="L446" s="0">
        <v>0</v>
      </c>
      <c r="M446" s="0">
        <v>0</v>
      </c>
      <c r="N446" s="24">
        <v>0</v>
      </c>
      <c r="O446" s="7">
        <v>0</v>
      </c>
      <c r="P446" s="45">
        <v>0</v>
      </c>
      <c r="Q446" s="24">
        <v>0</v>
      </c>
    </row>
    <row r="447">
      <c r="B447" s="7" t="s">
        <v>9920</v>
      </c>
      <c r="C447" s="27">
        <v>3</v>
      </c>
      <c r="D447" s="7">
        <v>2</v>
      </c>
      <c r="E447" s="27">
        <v>0</v>
      </c>
      <c r="F447" s="27">
        <v>1</v>
      </c>
      <c r="G447" s="0">
        <v>78</v>
      </c>
      <c r="H447" s="24">
        <v>0</v>
      </c>
      <c r="I447" s="7">
        <v>2</v>
      </c>
      <c r="J447" s="0">
        <v>0</v>
      </c>
      <c r="K447" s="24">
        <v>1</v>
      </c>
      <c r="L447" s="0">
        <v>0</v>
      </c>
      <c r="M447" s="0">
        <v>0</v>
      </c>
      <c r="N447" s="24">
        <v>0</v>
      </c>
      <c r="O447" s="7">
        <v>0</v>
      </c>
      <c r="P447" s="45">
        <v>0</v>
      </c>
      <c r="Q447" s="24">
        <v>0</v>
      </c>
    </row>
    <row r="448">
      <c r="B448" s="7" t="s">
        <v>9921</v>
      </c>
      <c r="C448" s="27">
        <v>3</v>
      </c>
      <c r="D448" s="7">
        <v>2</v>
      </c>
      <c r="E448" s="27">
        <v>1</v>
      </c>
      <c r="F448" s="27">
        <v>0</v>
      </c>
      <c r="G448" s="0">
        <v>3</v>
      </c>
      <c r="H448" s="24">
        <v>0</v>
      </c>
      <c r="I448" s="7">
        <v>2</v>
      </c>
      <c r="J448" s="0">
        <v>1</v>
      </c>
      <c r="K448" s="24">
        <v>0</v>
      </c>
      <c r="L448" s="0">
        <v>0</v>
      </c>
      <c r="M448" s="0">
        <v>0</v>
      </c>
      <c r="N448" s="24">
        <v>0</v>
      </c>
      <c r="O448" s="7">
        <v>0</v>
      </c>
      <c r="P448" s="45">
        <v>0</v>
      </c>
      <c r="Q448" s="24">
        <v>0</v>
      </c>
    </row>
    <row r="449">
      <c r="B449" s="7" t="s">
        <v>9922</v>
      </c>
      <c r="C449" s="27">
        <v>3</v>
      </c>
      <c r="D449" s="7">
        <v>1</v>
      </c>
      <c r="E449" s="27">
        <v>1</v>
      </c>
      <c r="F449" s="27">
        <v>1</v>
      </c>
      <c r="G449" s="0">
        <v>84</v>
      </c>
      <c r="H449" s="24">
        <v>0</v>
      </c>
      <c r="I449" s="7">
        <v>1</v>
      </c>
      <c r="J449" s="0">
        <v>1</v>
      </c>
      <c r="K449" s="24">
        <v>1</v>
      </c>
      <c r="L449" s="0">
        <v>0</v>
      </c>
      <c r="M449" s="0">
        <v>0</v>
      </c>
      <c r="N449" s="24">
        <v>0</v>
      </c>
      <c r="O449" s="7">
        <v>0</v>
      </c>
      <c r="P449" s="45">
        <v>0</v>
      </c>
      <c r="Q449" s="24">
        <v>0</v>
      </c>
    </row>
    <row r="450">
      <c r="B450" s="7" t="s">
        <v>9923</v>
      </c>
      <c r="C450" s="27">
        <v>3</v>
      </c>
      <c r="D450" s="7">
        <v>1</v>
      </c>
      <c r="E450" s="27">
        <v>1</v>
      </c>
      <c r="F450" s="27">
        <v>1</v>
      </c>
      <c r="G450" s="0">
        <v>32</v>
      </c>
      <c r="H450" s="24">
        <v>0</v>
      </c>
      <c r="I450" s="7">
        <v>1</v>
      </c>
      <c r="J450" s="0">
        <v>1</v>
      </c>
      <c r="K450" s="24">
        <v>1</v>
      </c>
      <c r="L450" s="0">
        <v>0</v>
      </c>
      <c r="M450" s="0">
        <v>0</v>
      </c>
      <c r="N450" s="24">
        <v>0</v>
      </c>
      <c r="O450" s="7">
        <v>0</v>
      </c>
      <c r="P450" s="45">
        <v>0</v>
      </c>
      <c r="Q450" s="24">
        <v>0</v>
      </c>
    </row>
    <row r="451">
      <c r="B451" s="7" t="s">
        <v>9924</v>
      </c>
      <c r="C451" s="27">
        <v>3</v>
      </c>
      <c r="D451" s="7">
        <v>0</v>
      </c>
      <c r="E451" s="27">
        <v>0</v>
      </c>
      <c r="F451" s="27">
        <v>3</v>
      </c>
      <c r="G451" s="0">
        <v>57</v>
      </c>
      <c r="H451" s="24">
        <v>0</v>
      </c>
      <c r="I451" s="7">
        <v>0</v>
      </c>
      <c r="J451" s="0">
        <v>0</v>
      </c>
      <c r="K451" s="24">
        <v>3</v>
      </c>
      <c r="L451" s="0">
        <v>0</v>
      </c>
      <c r="M451" s="0">
        <v>0</v>
      </c>
      <c r="N451" s="24">
        <v>0</v>
      </c>
      <c r="O451" s="7">
        <v>0</v>
      </c>
      <c r="P451" s="45">
        <v>0</v>
      </c>
      <c r="Q451" s="24">
        <v>0</v>
      </c>
    </row>
    <row r="452">
      <c r="B452" s="7" t="s">
        <v>9925</v>
      </c>
      <c r="C452" s="27">
        <v>3</v>
      </c>
      <c r="D452" s="7">
        <v>0</v>
      </c>
      <c r="E452" s="27">
        <v>0</v>
      </c>
      <c r="F452" s="27">
        <v>3</v>
      </c>
      <c r="G452" s="0">
        <v>4</v>
      </c>
      <c r="H452" s="24">
        <v>0</v>
      </c>
      <c r="I452" s="7">
        <v>0</v>
      </c>
      <c r="J452" s="0">
        <v>0</v>
      </c>
      <c r="K452" s="24">
        <v>3</v>
      </c>
      <c r="L452" s="0">
        <v>0</v>
      </c>
      <c r="M452" s="0">
        <v>0</v>
      </c>
      <c r="N452" s="24">
        <v>0</v>
      </c>
      <c r="O452" s="7">
        <v>0</v>
      </c>
      <c r="P452" s="45">
        <v>0</v>
      </c>
      <c r="Q452" s="24">
        <v>0</v>
      </c>
    </row>
    <row r="453">
      <c r="B453" s="7" t="s">
        <v>9926</v>
      </c>
      <c r="C453" s="27">
        <v>3</v>
      </c>
      <c r="D453" s="7">
        <v>0</v>
      </c>
      <c r="E453" s="27">
        <v>0</v>
      </c>
      <c r="F453" s="27">
        <v>3</v>
      </c>
      <c r="G453" s="0">
        <v>7</v>
      </c>
      <c r="H453" s="24">
        <v>0</v>
      </c>
      <c r="I453" s="7">
        <v>0</v>
      </c>
      <c r="J453" s="0">
        <v>0</v>
      </c>
      <c r="K453" s="24">
        <v>3</v>
      </c>
      <c r="L453" s="0">
        <v>0</v>
      </c>
      <c r="M453" s="0">
        <v>0</v>
      </c>
      <c r="N453" s="24">
        <v>0</v>
      </c>
      <c r="O453" s="7">
        <v>0</v>
      </c>
      <c r="P453" s="45">
        <v>0</v>
      </c>
      <c r="Q453" s="24">
        <v>0</v>
      </c>
    </row>
    <row r="454">
      <c r="B454" s="7" t="s">
        <v>9927</v>
      </c>
      <c r="C454" s="27">
        <v>3</v>
      </c>
      <c r="D454" s="7">
        <v>0</v>
      </c>
      <c r="E454" s="27">
        <v>2</v>
      </c>
      <c r="F454" s="27">
        <v>1</v>
      </c>
      <c r="G454" s="0">
        <v>8</v>
      </c>
      <c r="H454" s="24">
        <v>0</v>
      </c>
      <c r="I454" s="7">
        <v>0</v>
      </c>
      <c r="J454" s="0">
        <v>0</v>
      </c>
      <c r="K454" s="24">
        <v>1</v>
      </c>
      <c r="L454" s="0">
        <v>0</v>
      </c>
      <c r="M454" s="0">
        <v>2</v>
      </c>
      <c r="N454" s="24">
        <v>0</v>
      </c>
      <c r="O454" s="7">
        <v>0</v>
      </c>
      <c r="P454" s="45">
        <v>0</v>
      </c>
      <c r="Q454" s="24">
        <v>0</v>
      </c>
    </row>
    <row r="455">
      <c r="B455" s="7" t="s">
        <v>9928</v>
      </c>
      <c r="C455" s="27">
        <v>3</v>
      </c>
      <c r="D455" s="7">
        <v>2</v>
      </c>
      <c r="E455" s="27">
        <v>0</v>
      </c>
      <c r="F455" s="27">
        <v>1</v>
      </c>
      <c r="G455" s="0">
        <v>39</v>
      </c>
      <c r="H455" s="24">
        <v>0</v>
      </c>
      <c r="I455" s="7">
        <v>2</v>
      </c>
      <c r="J455" s="0">
        <v>0</v>
      </c>
      <c r="K455" s="24">
        <v>1</v>
      </c>
      <c r="L455" s="0">
        <v>0</v>
      </c>
      <c r="M455" s="0">
        <v>0</v>
      </c>
      <c r="N455" s="24">
        <v>0</v>
      </c>
      <c r="O455" s="7">
        <v>0</v>
      </c>
      <c r="P455" s="45">
        <v>0</v>
      </c>
      <c r="Q455" s="24">
        <v>0</v>
      </c>
    </row>
    <row r="456">
      <c r="B456" s="7" t="s">
        <v>9929</v>
      </c>
      <c r="C456" s="27">
        <v>3</v>
      </c>
      <c r="D456" s="7">
        <v>0</v>
      </c>
      <c r="E456" s="27">
        <v>1</v>
      </c>
      <c r="F456" s="27">
        <v>2</v>
      </c>
      <c r="G456" s="0">
        <v>17</v>
      </c>
      <c r="H456" s="24">
        <v>0</v>
      </c>
      <c r="I456" s="7">
        <v>0</v>
      </c>
      <c r="J456" s="0">
        <v>0</v>
      </c>
      <c r="K456" s="24">
        <v>2</v>
      </c>
      <c r="L456" s="0">
        <v>0</v>
      </c>
      <c r="M456" s="0">
        <v>1</v>
      </c>
      <c r="N456" s="24">
        <v>0</v>
      </c>
      <c r="O456" s="7">
        <v>0</v>
      </c>
      <c r="P456" s="45">
        <v>0</v>
      </c>
      <c r="Q456" s="24">
        <v>0</v>
      </c>
    </row>
    <row r="457">
      <c r="B457" s="7" t="s">
        <v>9930</v>
      </c>
      <c r="C457" s="27">
        <v>3</v>
      </c>
      <c r="D457" s="7">
        <v>0</v>
      </c>
      <c r="E457" s="27">
        <v>2</v>
      </c>
      <c r="F457" s="27">
        <v>1</v>
      </c>
      <c r="G457" s="0">
        <v>92</v>
      </c>
      <c r="H457" s="24">
        <v>0</v>
      </c>
      <c r="I457" s="7">
        <v>0</v>
      </c>
      <c r="J457" s="0">
        <v>1</v>
      </c>
      <c r="K457" s="24">
        <v>1</v>
      </c>
      <c r="L457" s="0">
        <v>0</v>
      </c>
      <c r="M457" s="0">
        <v>1</v>
      </c>
      <c r="N457" s="24">
        <v>0</v>
      </c>
      <c r="O457" s="7">
        <v>0</v>
      </c>
      <c r="P457" s="45">
        <v>0</v>
      </c>
      <c r="Q457" s="24">
        <v>0</v>
      </c>
    </row>
    <row r="458">
      <c r="B458" s="7" t="s">
        <v>9931</v>
      </c>
      <c r="C458" s="27">
        <v>3</v>
      </c>
      <c r="D458" s="7">
        <v>0</v>
      </c>
      <c r="E458" s="27">
        <v>0</v>
      </c>
      <c r="F458" s="27">
        <v>3</v>
      </c>
      <c r="G458" s="0">
        <v>6</v>
      </c>
      <c r="H458" s="24">
        <v>0</v>
      </c>
      <c r="I458" s="7">
        <v>0</v>
      </c>
      <c r="J458" s="0">
        <v>0</v>
      </c>
      <c r="K458" s="24">
        <v>3</v>
      </c>
      <c r="L458" s="0">
        <v>0</v>
      </c>
      <c r="M458" s="0">
        <v>0</v>
      </c>
      <c r="N458" s="24">
        <v>0</v>
      </c>
      <c r="O458" s="7">
        <v>0</v>
      </c>
      <c r="P458" s="45">
        <v>0</v>
      </c>
      <c r="Q458" s="24">
        <v>0</v>
      </c>
    </row>
    <row r="459">
      <c r="B459" s="7" t="s">
        <v>9932</v>
      </c>
      <c r="C459" s="27">
        <v>3</v>
      </c>
      <c r="D459" s="7">
        <v>1</v>
      </c>
      <c r="E459" s="27">
        <v>0</v>
      </c>
      <c r="F459" s="27">
        <v>2</v>
      </c>
      <c r="G459" s="0">
        <v>16</v>
      </c>
      <c r="H459" s="24">
        <v>0</v>
      </c>
      <c r="I459" s="7">
        <v>1</v>
      </c>
      <c r="J459" s="0">
        <v>0</v>
      </c>
      <c r="K459" s="24">
        <v>2</v>
      </c>
      <c r="L459" s="0">
        <v>0</v>
      </c>
      <c r="M459" s="0">
        <v>0</v>
      </c>
      <c r="N459" s="24">
        <v>0</v>
      </c>
      <c r="O459" s="7">
        <v>0</v>
      </c>
      <c r="P459" s="45">
        <v>0</v>
      </c>
      <c r="Q459" s="24">
        <v>0</v>
      </c>
    </row>
    <row r="460">
      <c r="B460" s="7" t="s">
        <v>9933</v>
      </c>
      <c r="C460" s="27">
        <v>3</v>
      </c>
      <c r="D460" s="7">
        <v>0</v>
      </c>
      <c r="E460" s="27">
        <v>1</v>
      </c>
      <c r="F460" s="27">
        <v>2</v>
      </c>
      <c r="G460" s="0">
        <v>8</v>
      </c>
      <c r="H460" s="24">
        <v>0</v>
      </c>
      <c r="I460" s="7">
        <v>0</v>
      </c>
      <c r="J460" s="0">
        <v>1</v>
      </c>
      <c r="K460" s="24">
        <v>2</v>
      </c>
      <c r="L460" s="0">
        <v>0</v>
      </c>
      <c r="M460" s="0">
        <v>0</v>
      </c>
      <c r="N460" s="24">
        <v>0</v>
      </c>
      <c r="O460" s="7">
        <v>0</v>
      </c>
      <c r="P460" s="45">
        <v>0</v>
      </c>
      <c r="Q460" s="24">
        <v>0</v>
      </c>
    </row>
    <row r="461">
      <c r="B461" s="7" t="s">
        <v>9934</v>
      </c>
      <c r="C461" s="27">
        <v>3</v>
      </c>
      <c r="D461" s="7">
        <v>2</v>
      </c>
      <c r="E461" s="27">
        <v>0</v>
      </c>
      <c r="F461" s="27">
        <v>1</v>
      </c>
      <c r="G461" s="0">
        <v>32</v>
      </c>
      <c r="H461" s="24">
        <v>0</v>
      </c>
      <c r="I461" s="7">
        <v>2</v>
      </c>
      <c r="J461" s="0">
        <v>0</v>
      </c>
      <c r="K461" s="24">
        <v>1</v>
      </c>
      <c r="L461" s="0">
        <v>0</v>
      </c>
      <c r="M461" s="0">
        <v>0</v>
      </c>
      <c r="N461" s="24">
        <v>0</v>
      </c>
      <c r="O461" s="7">
        <v>0</v>
      </c>
      <c r="P461" s="45">
        <v>0</v>
      </c>
      <c r="Q461" s="24">
        <v>0</v>
      </c>
    </row>
    <row r="462">
      <c r="B462" s="7" t="s">
        <v>9935</v>
      </c>
      <c r="C462" s="27">
        <v>3</v>
      </c>
      <c r="D462" s="7">
        <v>0</v>
      </c>
      <c r="E462" s="27">
        <v>1</v>
      </c>
      <c r="F462" s="27">
        <v>2</v>
      </c>
      <c r="G462" s="0">
        <v>20</v>
      </c>
      <c r="H462" s="24">
        <v>0</v>
      </c>
      <c r="I462" s="7">
        <v>0</v>
      </c>
      <c r="J462" s="0">
        <v>0</v>
      </c>
      <c r="K462" s="24">
        <v>2</v>
      </c>
      <c r="L462" s="0">
        <v>0</v>
      </c>
      <c r="M462" s="0">
        <v>1</v>
      </c>
      <c r="N462" s="24">
        <v>0</v>
      </c>
      <c r="O462" s="7">
        <v>0</v>
      </c>
      <c r="P462" s="45">
        <v>0</v>
      </c>
      <c r="Q462" s="24">
        <v>0</v>
      </c>
    </row>
    <row r="463">
      <c r="B463" s="7" t="s">
        <v>9936</v>
      </c>
      <c r="C463" s="27">
        <v>3</v>
      </c>
      <c r="D463" s="7">
        <v>2</v>
      </c>
      <c r="E463" s="27">
        <v>0</v>
      </c>
      <c r="F463" s="27">
        <v>1</v>
      </c>
      <c r="G463" s="0">
        <v>94</v>
      </c>
      <c r="H463" s="24">
        <v>0</v>
      </c>
      <c r="I463" s="7">
        <v>2</v>
      </c>
      <c r="J463" s="0">
        <v>0</v>
      </c>
      <c r="K463" s="24">
        <v>1</v>
      </c>
      <c r="L463" s="0">
        <v>0</v>
      </c>
      <c r="M463" s="0">
        <v>0</v>
      </c>
      <c r="N463" s="24">
        <v>0</v>
      </c>
      <c r="O463" s="7">
        <v>0</v>
      </c>
      <c r="P463" s="45">
        <v>0</v>
      </c>
      <c r="Q463" s="24">
        <v>0</v>
      </c>
    </row>
    <row r="464">
      <c r="B464" s="7" t="s">
        <v>9937</v>
      </c>
      <c r="C464" s="27">
        <v>3</v>
      </c>
      <c r="D464" s="7">
        <v>1</v>
      </c>
      <c r="E464" s="27">
        <v>1</v>
      </c>
      <c r="F464" s="27">
        <v>1</v>
      </c>
      <c r="G464" s="0">
        <v>48</v>
      </c>
      <c r="H464" s="24">
        <v>0</v>
      </c>
      <c r="I464" s="7">
        <v>1</v>
      </c>
      <c r="J464" s="0">
        <v>1</v>
      </c>
      <c r="K464" s="24">
        <v>1</v>
      </c>
      <c r="L464" s="0">
        <v>0</v>
      </c>
      <c r="M464" s="0">
        <v>0</v>
      </c>
      <c r="N464" s="24">
        <v>0</v>
      </c>
      <c r="O464" s="7">
        <v>0</v>
      </c>
      <c r="P464" s="45">
        <v>0</v>
      </c>
      <c r="Q464" s="24">
        <v>0</v>
      </c>
    </row>
    <row r="465">
      <c r="B465" s="7" t="s">
        <v>9938</v>
      </c>
      <c r="C465" s="27">
        <v>3</v>
      </c>
      <c r="D465" s="7">
        <v>0</v>
      </c>
      <c r="E465" s="27">
        <v>1</v>
      </c>
      <c r="F465" s="27">
        <v>2</v>
      </c>
      <c r="G465" s="0">
        <v>25</v>
      </c>
      <c r="H465" s="24">
        <v>0</v>
      </c>
      <c r="I465" s="7">
        <v>0</v>
      </c>
      <c r="J465" s="0">
        <v>0</v>
      </c>
      <c r="K465" s="24">
        <v>2</v>
      </c>
      <c r="L465" s="0">
        <v>0</v>
      </c>
      <c r="M465" s="0">
        <v>1</v>
      </c>
      <c r="N465" s="24">
        <v>0</v>
      </c>
      <c r="O465" s="7">
        <v>0</v>
      </c>
      <c r="P465" s="45">
        <v>0</v>
      </c>
      <c r="Q465" s="24">
        <v>0</v>
      </c>
    </row>
    <row r="466">
      <c r="B466" s="7" t="s">
        <v>9939</v>
      </c>
      <c r="C466" s="27">
        <v>3</v>
      </c>
      <c r="D466" s="7">
        <v>2</v>
      </c>
      <c r="E466" s="27">
        <v>0</v>
      </c>
      <c r="F466" s="27">
        <v>1</v>
      </c>
      <c r="G466" s="0">
        <v>12</v>
      </c>
      <c r="H466" s="24">
        <v>0</v>
      </c>
      <c r="I466" s="7">
        <v>2</v>
      </c>
      <c r="J466" s="0">
        <v>0</v>
      </c>
      <c r="K466" s="24">
        <v>1</v>
      </c>
      <c r="L466" s="0">
        <v>0</v>
      </c>
      <c r="M466" s="0">
        <v>0</v>
      </c>
      <c r="N466" s="24">
        <v>0</v>
      </c>
      <c r="O466" s="7">
        <v>0</v>
      </c>
      <c r="P466" s="45">
        <v>0</v>
      </c>
      <c r="Q466" s="24">
        <v>0</v>
      </c>
    </row>
    <row r="467">
      <c r="B467" s="7" t="s">
        <v>9940</v>
      </c>
      <c r="C467" s="27">
        <v>3</v>
      </c>
      <c r="D467" s="7">
        <v>0</v>
      </c>
      <c r="E467" s="27">
        <v>1</v>
      </c>
      <c r="F467" s="27">
        <v>2</v>
      </c>
      <c r="G467" s="0">
        <v>19</v>
      </c>
      <c r="H467" s="24">
        <v>0</v>
      </c>
      <c r="I467" s="7">
        <v>0</v>
      </c>
      <c r="J467" s="0">
        <v>0</v>
      </c>
      <c r="K467" s="24">
        <v>2</v>
      </c>
      <c r="L467" s="0">
        <v>0</v>
      </c>
      <c r="M467" s="0">
        <v>1</v>
      </c>
      <c r="N467" s="24">
        <v>0</v>
      </c>
      <c r="O467" s="7">
        <v>0</v>
      </c>
      <c r="P467" s="45">
        <v>0</v>
      </c>
      <c r="Q467" s="24">
        <v>0</v>
      </c>
    </row>
    <row r="468">
      <c r="B468" s="7" t="s">
        <v>9941</v>
      </c>
      <c r="C468" s="27">
        <v>3</v>
      </c>
      <c r="D468" s="7">
        <v>0</v>
      </c>
      <c r="E468" s="27">
        <v>2</v>
      </c>
      <c r="F468" s="27">
        <v>1</v>
      </c>
      <c r="G468" s="0">
        <v>6</v>
      </c>
      <c r="H468" s="24">
        <v>0</v>
      </c>
      <c r="I468" s="7">
        <v>0</v>
      </c>
      <c r="J468" s="0">
        <v>2</v>
      </c>
      <c r="K468" s="24">
        <v>1</v>
      </c>
      <c r="L468" s="0">
        <v>0</v>
      </c>
      <c r="M468" s="0">
        <v>0</v>
      </c>
      <c r="N468" s="24">
        <v>0</v>
      </c>
      <c r="O468" s="7">
        <v>0</v>
      </c>
      <c r="P468" s="45">
        <v>0</v>
      </c>
      <c r="Q468" s="24">
        <v>0</v>
      </c>
    </row>
    <row r="469">
      <c r="B469" s="7" t="s">
        <v>9942</v>
      </c>
      <c r="C469" s="27">
        <v>3</v>
      </c>
      <c r="D469" s="7">
        <v>1</v>
      </c>
      <c r="E469" s="27">
        <v>0</v>
      </c>
      <c r="F469" s="27">
        <v>2</v>
      </c>
      <c r="G469" s="0">
        <v>10</v>
      </c>
      <c r="H469" s="24">
        <v>0</v>
      </c>
      <c r="I469" s="7">
        <v>1</v>
      </c>
      <c r="J469" s="0">
        <v>0</v>
      </c>
      <c r="K469" s="24">
        <v>2</v>
      </c>
      <c r="L469" s="0">
        <v>0</v>
      </c>
      <c r="M469" s="0">
        <v>0</v>
      </c>
      <c r="N469" s="24">
        <v>0</v>
      </c>
      <c r="O469" s="7">
        <v>0</v>
      </c>
      <c r="P469" s="45">
        <v>0</v>
      </c>
      <c r="Q469" s="24">
        <v>0</v>
      </c>
    </row>
    <row r="470">
      <c r="B470" s="7" t="s">
        <v>9943</v>
      </c>
      <c r="C470" s="27">
        <v>3</v>
      </c>
      <c r="D470" s="7">
        <v>0</v>
      </c>
      <c r="E470" s="27">
        <v>0</v>
      </c>
      <c r="F470" s="27">
        <v>3</v>
      </c>
      <c r="G470" s="0">
        <v>3</v>
      </c>
      <c r="H470" s="24">
        <v>0</v>
      </c>
      <c r="I470" s="7">
        <v>0</v>
      </c>
      <c r="J470" s="0">
        <v>0</v>
      </c>
      <c r="K470" s="24">
        <v>3</v>
      </c>
      <c r="L470" s="0">
        <v>0</v>
      </c>
      <c r="M470" s="0">
        <v>0</v>
      </c>
      <c r="N470" s="24">
        <v>0</v>
      </c>
      <c r="O470" s="7">
        <v>0</v>
      </c>
      <c r="P470" s="45">
        <v>0</v>
      </c>
      <c r="Q470" s="24">
        <v>0</v>
      </c>
    </row>
    <row r="471">
      <c r="B471" s="7" t="s">
        <v>9944</v>
      </c>
      <c r="C471" s="27">
        <v>3</v>
      </c>
      <c r="D471" s="7">
        <v>2</v>
      </c>
      <c r="E471" s="27">
        <v>1</v>
      </c>
      <c r="F471" s="27">
        <v>0</v>
      </c>
      <c r="G471" s="0">
        <v>38</v>
      </c>
      <c r="H471" s="24">
        <v>0</v>
      </c>
      <c r="I471" s="7">
        <v>2</v>
      </c>
      <c r="J471" s="0">
        <v>0</v>
      </c>
      <c r="K471" s="24">
        <v>0</v>
      </c>
      <c r="L471" s="0">
        <v>0</v>
      </c>
      <c r="M471" s="0">
        <v>1</v>
      </c>
      <c r="N471" s="24">
        <v>0</v>
      </c>
      <c r="O471" s="7">
        <v>0</v>
      </c>
      <c r="P471" s="45">
        <v>0</v>
      </c>
      <c r="Q471" s="24">
        <v>0</v>
      </c>
    </row>
    <row r="472">
      <c r="B472" s="7" t="s">
        <v>9945</v>
      </c>
      <c r="C472" s="27">
        <v>3</v>
      </c>
      <c r="D472" s="7">
        <v>1</v>
      </c>
      <c r="E472" s="27">
        <v>0</v>
      </c>
      <c r="F472" s="27">
        <v>2</v>
      </c>
      <c r="G472" s="0">
        <v>6</v>
      </c>
      <c r="H472" s="24">
        <v>0</v>
      </c>
      <c r="I472" s="7">
        <v>1</v>
      </c>
      <c r="J472" s="0">
        <v>0</v>
      </c>
      <c r="K472" s="24">
        <v>2</v>
      </c>
      <c r="L472" s="0">
        <v>0</v>
      </c>
      <c r="M472" s="0">
        <v>0</v>
      </c>
      <c r="N472" s="24">
        <v>0</v>
      </c>
      <c r="O472" s="7">
        <v>0</v>
      </c>
      <c r="P472" s="45">
        <v>0</v>
      </c>
      <c r="Q472" s="24">
        <v>0</v>
      </c>
    </row>
    <row r="473">
      <c r="B473" s="7" t="s">
        <v>9946</v>
      </c>
      <c r="C473" s="27">
        <v>3</v>
      </c>
      <c r="D473" s="7">
        <v>0</v>
      </c>
      <c r="E473" s="27">
        <v>1</v>
      </c>
      <c r="F473" s="27">
        <v>2</v>
      </c>
      <c r="G473" s="0">
        <v>29</v>
      </c>
      <c r="H473" s="24">
        <v>0</v>
      </c>
      <c r="I473" s="7">
        <v>0</v>
      </c>
      <c r="J473" s="0">
        <v>1</v>
      </c>
      <c r="K473" s="24">
        <v>2</v>
      </c>
      <c r="L473" s="0">
        <v>0</v>
      </c>
      <c r="M473" s="0">
        <v>0</v>
      </c>
      <c r="N473" s="24">
        <v>0</v>
      </c>
      <c r="O473" s="7">
        <v>0</v>
      </c>
      <c r="P473" s="45">
        <v>0</v>
      </c>
      <c r="Q473" s="24">
        <v>0</v>
      </c>
    </row>
    <row r="474">
      <c r="B474" s="7" t="s">
        <v>9947</v>
      </c>
      <c r="C474" s="27">
        <v>3</v>
      </c>
      <c r="D474" s="7">
        <v>1</v>
      </c>
      <c r="E474" s="27">
        <v>0</v>
      </c>
      <c r="F474" s="27">
        <v>2</v>
      </c>
      <c r="G474" s="0">
        <v>42</v>
      </c>
      <c r="H474" s="24">
        <v>0</v>
      </c>
      <c r="I474" s="7">
        <v>1</v>
      </c>
      <c r="J474" s="0">
        <v>0</v>
      </c>
      <c r="K474" s="24">
        <v>2</v>
      </c>
      <c r="L474" s="0">
        <v>0</v>
      </c>
      <c r="M474" s="0">
        <v>0</v>
      </c>
      <c r="N474" s="24">
        <v>0</v>
      </c>
      <c r="O474" s="7">
        <v>0</v>
      </c>
      <c r="P474" s="45">
        <v>0</v>
      </c>
      <c r="Q474" s="24">
        <v>0</v>
      </c>
    </row>
    <row r="475">
      <c r="B475" s="7" t="s">
        <v>9948</v>
      </c>
      <c r="C475" s="27">
        <v>3</v>
      </c>
      <c r="D475" s="7">
        <v>1</v>
      </c>
      <c r="E475" s="27">
        <v>0</v>
      </c>
      <c r="F475" s="27">
        <v>2</v>
      </c>
      <c r="G475" s="0">
        <v>9</v>
      </c>
      <c r="H475" s="24">
        <v>0</v>
      </c>
      <c r="I475" s="7">
        <v>1</v>
      </c>
      <c r="J475" s="0">
        <v>0</v>
      </c>
      <c r="K475" s="24">
        <v>2</v>
      </c>
      <c r="L475" s="0">
        <v>0</v>
      </c>
      <c r="M475" s="0">
        <v>0</v>
      </c>
      <c r="N475" s="24">
        <v>0</v>
      </c>
      <c r="O475" s="7">
        <v>0</v>
      </c>
      <c r="P475" s="45">
        <v>0</v>
      </c>
      <c r="Q475" s="24">
        <v>0</v>
      </c>
    </row>
    <row r="476">
      <c r="B476" s="7" t="s">
        <v>9949</v>
      </c>
      <c r="C476" s="27">
        <v>3</v>
      </c>
      <c r="D476" s="7">
        <v>2</v>
      </c>
      <c r="E476" s="27">
        <v>0</v>
      </c>
      <c r="F476" s="27">
        <v>1</v>
      </c>
      <c r="G476" s="0">
        <v>94</v>
      </c>
      <c r="H476" s="24">
        <v>0</v>
      </c>
      <c r="I476" s="7">
        <v>2</v>
      </c>
      <c r="J476" s="0">
        <v>0</v>
      </c>
      <c r="K476" s="24">
        <v>1</v>
      </c>
      <c r="L476" s="0">
        <v>0</v>
      </c>
      <c r="M476" s="0">
        <v>0</v>
      </c>
      <c r="N476" s="24">
        <v>0</v>
      </c>
      <c r="O476" s="7">
        <v>0</v>
      </c>
      <c r="P476" s="45">
        <v>0</v>
      </c>
      <c r="Q476" s="24">
        <v>0</v>
      </c>
    </row>
    <row r="477">
      <c r="B477" s="7" t="s">
        <v>9950</v>
      </c>
      <c r="C477" s="27">
        <v>3</v>
      </c>
      <c r="D477" s="7">
        <v>0</v>
      </c>
      <c r="E477" s="27">
        <v>0</v>
      </c>
      <c r="F477" s="27">
        <v>3</v>
      </c>
      <c r="G477" s="0">
        <v>3</v>
      </c>
      <c r="H477" s="24">
        <v>0</v>
      </c>
      <c r="I477" s="7">
        <v>0</v>
      </c>
      <c r="J477" s="0">
        <v>0</v>
      </c>
      <c r="K477" s="24">
        <v>3</v>
      </c>
      <c r="L477" s="0">
        <v>0</v>
      </c>
      <c r="M477" s="0">
        <v>0</v>
      </c>
      <c r="N477" s="24">
        <v>0</v>
      </c>
      <c r="O477" s="7">
        <v>0</v>
      </c>
      <c r="P477" s="45">
        <v>0</v>
      </c>
      <c r="Q477" s="24">
        <v>0</v>
      </c>
    </row>
    <row r="478">
      <c r="B478" s="7" t="s">
        <v>9951</v>
      </c>
      <c r="C478" s="27">
        <v>3</v>
      </c>
      <c r="D478" s="7">
        <v>2</v>
      </c>
      <c r="E478" s="27">
        <v>0</v>
      </c>
      <c r="F478" s="27">
        <v>1</v>
      </c>
      <c r="G478" s="0">
        <v>24</v>
      </c>
      <c r="H478" s="24">
        <v>0</v>
      </c>
      <c r="I478" s="7">
        <v>2</v>
      </c>
      <c r="J478" s="0">
        <v>0</v>
      </c>
      <c r="K478" s="24">
        <v>1</v>
      </c>
      <c r="L478" s="0">
        <v>0</v>
      </c>
      <c r="M478" s="0">
        <v>0</v>
      </c>
      <c r="N478" s="24">
        <v>0</v>
      </c>
      <c r="O478" s="7">
        <v>0</v>
      </c>
      <c r="P478" s="45">
        <v>0</v>
      </c>
      <c r="Q478" s="24">
        <v>0</v>
      </c>
    </row>
    <row r="479">
      <c r="B479" s="7" t="s">
        <v>9952</v>
      </c>
      <c r="C479" s="27">
        <v>3</v>
      </c>
      <c r="D479" s="7">
        <v>0</v>
      </c>
      <c r="E479" s="27">
        <v>2</v>
      </c>
      <c r="F479" s="27">
        <v>1</v>
      </c>
      <c r="G479" s="0">
        <v>11</v>
      </c>
      <c r="H479" s="24">
        <v>0</v>
      </c>
      <c r="I479" s="7">
        <v>0</v>
      </c>
      <c r="J479" s="0">
        <v>2</v>
      </c>
      <c r="K479" s="24">
        <v>1</v>
      </c>
      <c r="L479" s="0">
        <v>0</v>
      </c>
      <c r="M479" s="0">
        <v>0</v>
      </c>
      <c r="N479" s="24">
        <v>0</v>
      </c>
      <c r="O479" s="7">
        <v>0</v>
      </c>
      <c r="P479" s="45">
        <v>0</v>
      </c>
      <c r="Q479" s="24">
        <v>0</v>
      </c>
    </row>
    <row r="480">
      <c r="B480" s="7" t="s">
        <v>9953</v>
      </c>
      <c r="C480" s="27">
        <v>3</v>
      </c>
      <c r="D480" s="7">
        <v>0</v>
      </c>
      <c r="E480" s="27">
        <v>0</v>
      </c>
      <c r="F480" s="27">
        <v>3</v>
      </c>
      <c r="G480" s="0">
        <v>4</v>
      </c>
      <c r="H480" s="24">
        <v>0</v>
      </c>
      <c r="I480" s="7">
        <v>0</v>
      </c>
      <c r="J480" s="0">
        <v>0</v>
      </c>
      <c r="K480" s="24">
        <v>3</v>
      </c>
      <c r="L480" s="0">
        <v>0</v>
      </c>
      <c r="M480" s="0">
        <v>0</v>
      </c>
      <c r="N480" s="24">
        <v>0</v>
      </c>
      <c r="O480" s="7">
        <v>0</v>
      </c>
      <c r="P480" s="45">
        <v>0</v>
      </c>
      <c r="Q480" s="24">
        <v>0</v>
      </c>
    </row>
    <row r="481">
      <c r="B481" s="7" t="s">
        <v>9954</v>
      </c>
      <c r="C481" s="27">
        <v>3</v>
      </c>
      <c r="D481" s="7">
        <v>0</v>
      </c>
      <c r="E481" s="27">
        <v>3</v>
      </c>
      <c r="F481" s="27">
        <v>0</v>
      </c>
      <c r="G481" s="0">
        <v>11</v>
      </c>
      <c r="H481" s="24">
        <v>0</v>
      </c>
      <c r="I481" s="7">
        <v>0</v>
      </c>
      <c r="J481" s="0">
        <v>2</v>
      </c>
      <c r="K481" s="24">
        <v>0</v>
      </c>
      <c r="L481" s="0">
        <v>0</v>
      </c>
      <c r="M481" s="0">
        <v>0</v>
      </c>
      <c r="N481" s="24">
        <v>0</v>
      </c>
      <c r="O481" s="7">
        <v>0</v>
      </c>
      <c r="P481" s="45">
        <v>1</v>
      </c>
      <c r="Q481" s="24">
        <v>0</v>
      </c>
    </row>
    <row r="482">
      <c r="B482" s="7" t="s">
        <v>9955</v>
      </c>
      <c r="C482" s="27">
        <v>3</v>
      </c>
      <c r="D482" s="7">
        <v>0</v>
      </c>
      <c r="E482" s="27">
        <v>1</v>
      </c>
      <c r="F482" s="27">
        <v>2</v>
      </c>
      <c r="G482" s="0">
        <v>17</v>
      </c>
      <c r="H482" s="24">
        <v>0</v>
      </c>
      <c r="I482" s="7">
        <v>0</v>
      </c>
      <c r="J482" s="0">
        <v>0</v>
      </c>
      <c r="K482" s="24">
        <v>2</v>
      </c>
      <c r="L482" s="0">
        <v>0</v>
      </c>
      <c r="M482" s="0">
        <v>1</v>
      </c>
      <c r="N482" s="24">
        <v>0</v>
      </c>
      <c r="O482" s="7">
        <v>0</v>
      </c>
      <c r="P482" s="45">
        <v>0</v>
      </c>
      <c r="Q482" s="24">
        <v>0</v>
      </c>
    </row>
    <row r="483">
      <c r="B483" s="7" t="s">
        <v>9956</v>
      </c>
      <c r="C483" s="27">
        <v>3</v>
      </c>
      <c r="D483" s="7">
        <v>3</v>
      </c>
      <c r="E483" s="27">
        <v>0</v>
      </c>
      <c r="F483" s="27">
        <v>0</v>
      </c>
      <c r="G483" s="0">
        <v>376</v>
      </c>
      <c r="H483" s="24">
        <v>0</v>
      </c>
      <c r="I483" s="7">
        <v>3</v>
      </c>
      <c r="J483" s="0">
        <v>0</v>
      </c>
      <c r="K483" s="24">
        <v>0</v>
      </c>
      <c r="L483" s="0">
        <v>0</v>
      </c>
      <c r="M483" s="0">
        <v>0</v>
      </c>
      <c r="N483" s="24">
        <v>0</v>
      </c>
      <c r="O483" s="7">
        <v>0</v>
      </c>
      <c r="P483" s="45">
        <v>0</v>
      </c>
      <c r="Q483" s="24">
        <v>0</v>
      </c>
    </row>
    <row r="484">
      <c r="B484" s="7" t="s">
        <v>9957</v>
      </c>
      <c r="C484" s="27">
        <v>3</v>
      </c>
      <c r="D484" s="7">
        <v>0</v>
      </c>
      <c r="E484" s="27">
        <v>2</v>
      </c>
      <c r="F484" s="27">
        <v>1</v>
      </c>
      <c r="G484" s="0">
        <v>25</v>
      </c>
      <c r="H484" s="24">
        <v>0</v>
      </c>
      <c r="I484" s="7">
        <v>0</v>
      </c>
      <c r="J484" s="0">
        <v>2</v>
      </c>
      <c r="K484" s="24">
        <v>1</v>
      </c>
      <c r="L484" s="0">
        <v>0</v>
      </c>
      <c r="M484" s="0">
        <v>0</v>
      </c>
      <c r="N484" s="24">
        <v>0</v>
      </c>
      <c r="O484" s="7">
        <v>0</v>
      </c>
      <c r="P484" s="45">
        <v>0</v>
      </c>
      <c r="Q484" s="24">
        <v>0</v>
      </c>
    </row>
    <row r="485">
      <c r="B485" s="7" t="s">
        <v>9958</v>
      </c>
      <c r="C485" s="27">
        <v>3</v>
      </c>
      <c r="D485" s="7">
        <v>0</v>
      </c>
      <c r="E485" s="27">
        <v>1</v>
      </c>
      <c r="F485" s="27">
        <v>2</v>
      </c>
      <c r="G485" s="0">
        <v>3851</v>
      </c>
      <c r="H485" s="24">
        <v>0</v>
      </c>
      <c r="I485" s="7">
        <v>0</v>
      </c>
      <c r="J485" s="0">
        <v>1</v>
      </c>
      <c r="K485" s="24">
        <v>2</v>
      </c>
      <c r="L485" s="0">
        <v>0</v>
      </c>
      <c r="M485" s="0">
        <v>0</v>
      </c>
      <c r="N485" s="24">
        <v>0</v>
      </c>
      <c r="O485" s="7">
        <v>0</v>
      </c>
      <c r="P485" s="45">
        <v>0</v>
      </c>
      <c r="Q485" s="24">
        <v>0</v>
      </c>
    </row>
    <row r="486">
      <c r="B486" s="7" t="s">
        <v>9959</v>
      </c>
      <c r="C486" s="27">
        <v>3</v>
      </c>
      <c r="D486" s="7">
        <v>3</v>
      </c>
      <c r="E486" s="27">
        <v>0</v>
      </c>
      <c r="F486" s="27">
        <v>0</v>
      </c>
      <c r="G486" s="0">
        <v>12</v>
      </c>
      <c r="H486" s="24">
        <v>0</v>
      </c>
      <c r="I486" s="7">
        <v>3</v>
      </c>
      <c r="J486" s="0">
        <v>0</v>
      </c>
      <c r="K486" s="24">
        <v>0</v>
      </c>
      <c r="L486" s="0">
        <v>0</v>
      </c>
      <c r="M486" s="0">
        <v>0</v>
      </c>
      <c r="N486" s="24">
        <v>0</v>
      </c>
      <c r="O486" s="7">
        <v>0</v>
      </c>
      <c r="P486" s="45">
        <v>0</v>
      </c>
      <c r="Q486" s="24">
        <v>0</v>
      </c>
    </row>
    <row r="487">
      <c r="B487" s="7" t="s">
        <v>9960</v>
      </c>
      <c r="C487" s="27">
        <v>3</v>
      </c>
      <c r="D487" s="7">
        <v>3</v>
      </c>
      <c r="E487" s="27">
        <v>0</v>
      </c>
      <c r="F487" s="27">
        <v>0</v>
      </c>
      <c r="G487" s="0">
        <v>56</v>
      </c>
      <c r="H487" s="24">
        <v>0</v>
      </c>
      <c r="I487" s="7">
        <v>3</v>
      </c>
      <c r="J487" s="0">
        <v>0</v>
      </c>
      <c r="K487" s="24">
        <v>0</v>
      </c>
      <c r="L487" s="0">
        <v>0</v>
      </c>
      <c r="M487" s="0">
        <v>0</v>
      </c>
      <c r="N487" s="24">
        <v>0</v>
      </c>
      <c r="O487" s="7">
        <v>0</v>
      </c>
      <c r="P487" s="45">
        <v>0</v>
      </c>
      <c r="Q487" s="24">
        <v>0</v>
      </c>
    </row>
    <row r="488">
      <c r="B488" s="7" t="s">
        <v>9961</v>
      </c>
      <c r="C488" s="27">
        <v>3</v>
      </c>
      <c r="D488" s="7">
        <v>1</v>
      </c>
      <c r="E488" s="27">
        <v>0</v>
      </c>
      <c r="F488" s="27">
        <v>2</v>
      </c>
      <c r="G488" s="0">
        <v>856</v>
      </c>
      <c r="H488" s="24">
        <v>0</v>
      </c>
      <c r="I488" s="7">
        <v>1</v>
      </c>
      <c r="J488" s="0">
        <v>0</v>
      </c>
      <c r="K488" s="24">
        <v>2</v>
      </c>
      <c r="L488" s="0">
        <v>0</v>
      </c>
      <c r="M488" s="0">
        <v>0</v>
      </c>
      <c r="N488" s="24">
        <v>0</v>
      </c>
      <c r="O488" s="7">
        <v>0</v>
      </c>
      <c r="P488" s="45">
        <v>0</v>
      </c>
      <c r="Q488" s="24">
        <v>0</v>
      </c>
    </row>
    <row r="489">
      <c r="B489" s="7" t="s">
        <v>9962</v>
      </c>
      <c r="C489" s="27">
        <v>3</v>
      </c>
      <c r="D489" s="7">
        <v>0</v>
      </c>
      <c r="E489" s="27">
        <v>0</v>
      </c>
      <c r="F489" s="27">
        <v>3</v>
      </c>
      <c r="G489" s="0">
        <v>1</v>
      </c>
      <c r="H489" s="24">
        <v>0</v>
      </c>
      <c r="I489" s="7">
        <v>0</v>
      </c>
      <c r="J489" s="0">
        <v>0</v>
      </c>
      <c r="K489" s="24">
        <v>3</v>
      </c>
      <c r="L489" s="0">
        <v>0</v>
      </c>
      <c r="M489" s="0">
        <v>0</v>
      </c>
      <c r="N489" s="24">
        <v>0</v>
      </c>
      <c r="O489" s="7">
        <v>0</v>
      </c>
      <c r="P489" s="45">
        <v>0</v>
      </c>
      <c r="Q489" s="24">
        <v>0</v>
      </c>
    </row>
    <row r="490">
      <c r="B490" s="7" t="s">
        <v>9963</v>
      </c>
      <c r="C490" s="27">
        <v>3</v>
      </c>
      <c r="D490" s="7">
        <v>1</v>
      </c>
      <c r="E490" s="27">
        <v>0</v>
      </c>
      <c r="F490" s="27">
        <v>2</v>
      </c>
      <c r="G490" s="0">
        <v>164</v>
      </c>
      <c r="H490" s="24">
        <v>0</v>
      </c>
      <c r="I490" s="7">
        <v>1</v>
      </c>
      <c r="J490" s="0">
        <v>0</v>
      </c>
      <c r="K490" s="24">
        <v>2</v>
      </c>
      <c r="L490" s="0">
        <v>0</v>
      </c>
      <c r="M490" s="0">
        <v>0</v>
      </c>
      <c r="N490" s="24">
        <v>0</v>
      </c>
      <c r="O490" s="7">
        <v>0</v>
      </c>
      <c r="P490" s="45">
        <v>0</v>
      </c>
      <c r="Q490" s="24">
        <v>0</v>
      </c>
    </row>
    <row r="491">
      <c r="B491" s="7" t="s">
        <v>9964</v>
      </c>
      <c r="C491" s="27">
        <v>3</v>
      </c>
      <c r="D491" s="7">
        <v>0</v>
      </c>
      <c r="E491" s="27">
        <v>0</v>
      </c>
      <c r="F491" s="27">
        <v>3</v>
      </c>
      <c r="G491" s="0">
        <v>15</v>
      </c>
      <c r="H491" s="24">
        <v>0</v>
      </c>
      <c r="I491" s="7">
        <v>0</v>
      </c>
      <c r="J491" s="0">
        <v>0</v>
      </c>
      <c r="K491" s="24">
        <v>3</v>
      </c>
      <c r="L491" s="0">
        <v>0</v>
      </c>
      <c r="M491" s="0">
        <v>0</v>
      </c>
      <c r="N491" s="24">
        <v>0</v>
      </c>
      <c r="O491" s="7">
        <v>0</v>
      </c>
      <c r="P491" s="45">
        <v>0</v>
      </c>
      <c r="Q491" s="24">
        <v>0</v>
      </c>
    </row>
    <row r="492">
      <c r="B492" s="7" t="s">
        <v>9965</v>
      </c>
      <c r="C492" s="27">
        <v>3</v>
      </c>
      <c r="D492" s="7">
        <v>0</v>
      </c>
      <c r="E492" s="27">
        <v>0</v>
      </c>
      <c r="F492" s="27">
        <v>3</v>
      </c>
      <c r="G492" s="0">
        <v>6</v>
      </c>
      <c r="H492" s="24">
        <v>0</v>
      </c>
      <c r="I492" s="7">
        <v>0</v>
      </c>
      <c r="J492" s="0">
        <v>0</v>
      </c>
      <c r="K492" s="24">
        <v>3</v>
      </c>
      <c r="L492" s="0">
        <v>0</v>
      </c>
      <c r="M492" s="0">
        <v>0</v>
      </c>
      <c r="N492" s="24">
        <v>0</v>
      </c>
      <c r="O492" s="7">
        <v>0</v>
      </c>
      <c r="P492" s="45">
        <v>0</v>
      </c>
      <c r="Q492" s="24">
        <v>0</v>
      </c>
    </row>
    <row r="493">
      <c r="B493" s="7" t="s">
        <v>9966</v>
      </c>
      <c r="C493" s="27">
        <v>3</v>
      </c>
      <c r="D493" s="7">
        <v>1</v>
      </c>
      <c r="E493" s="27">
        <v>0</v>
      </c>
      <c r="F493" s="27">
        <v>2</v>
      </c>
      <c r="G493" s="0">
        <v>14</v>
      </c>
      <c r="H493" s="24">
        <v>0</v>
      </c>
      <c r="I493" s="7">
        <v>1</v>
      </c>
      <c r="J493" s="0">
        <v>0</v>
      </c>
      <c r="K493" s="24">
        <v>2</v>
      </c>
      <c r="L493" s="0">
        <v>0</v>
      </c>
      <c r="M493" s="0">
        <v>0</v>
      </c>
      <c r="N493" s="24">
        <v>0</v>
      </c>
      <c r="O493" s="7">
        <v>0</v>
      </c>
      <c r="P493" s="45">
        <v>0</v>
      </c>
      <c r="Q493" s="24">
        <v>0</v>
      </c>
    </row>
    <row r="494">
      <c r="B494" s="7" t="s">
        <v>9967</v>
      </c>
      <c r="C494" s="27">
        <v>3</v>
      </c>
      <c r="D494" s="7">
        <v>1</v>
      </c>
      <c r="E494" s="27">
        <v>0</v>
      </c>
      <c r="F494" s="27">
        <v>2</v>
      </c>
      <c r="G494" s="0">
        <v>50</v>
      </c>
      <c r="H494" s="24">
        <v>0</v>
      </c>
      <c r="I494" s="7">
        <v>1</v>
      </c>
      <c r="J494" s="0">
        <v>0</v>
      </c>
      <c r="K494" s="24">
        <v>2</v>
      </c>
      <c r="L494" s="0">
        <v>0</v>
      </c>
      <c r="M494" s="0">
        <v>0</v>
      </c>
      <c r="N494" s="24">
        <v>0</v>
      </c>
      <c r="O494" s="7">
        <v>0</v>
      </c>
      <c r="P494" s="45">
        <v>0</v>
      </c>
      <c r="Q494" s="24">
        <v>0</v>
      </c>
    </row>
    <row r="495">
      <c r="B495" s="7" t="s">
        <v>9968</v>
      </c>
      <c r="C495" s="27">
        <v>3</v>
      </c>
      <c r="D495" s="7">
        <v>1</v>
      </c>
      <c r="E495" s="27">
        <v>0</v>
      </c>
      <c r="F495" s="27">
        <v>2</v>
      </c>
      <c r="G495" s="0">
        <v>5</v>
      </c>
      <c r="H495" s="24">
        <v>0</v>
      </c>
      <c r="I495" s="7">
        <v>1</v>
      </c>
      <c r="J495" s="0">
        <v>0</v>
      </c>
      <c r="K495" s="24">
        <v>2</v>
      </c>
      <c r="L495" s="0">
        <v>0</v>
      </c>
      <c r="M495" s="0">
        <v>0</v>
      </c>
      <c r="N495" s="24">
        <v>0</v>
      </c>
      <c r="O495" s="7">
        <v>0</v>
      </c>
      <c r="P495" s="45">
        <v>0</v>
      </c>
      <c r="Q495" s="24">
        <v>0</v>
      </c>
    </row>
    <row r="496">
      <c r="B496" s="7" t="s">
        <v>9969</v>
      </c>
      <c r="C496" s="27">
        <v>3</v>
      </c>
      <c r="D496" s="7">
        <v>1</v>
      </c>
      <c r="E496" s="27">
        <v>1</v>
      </c>
      <c r="F496" s="27">
        <v>1</v>
      </c>
      <c r="G496" s="0">
        <v>18</v>
      </c>
      <c r="H496" s="24">
        <v>0</v>
      </c>
      <c r="I496" s="7">
        <v>1</v>
      </c>
      <c r="J496" s="0">
        <v>0</v>
      </c>
      <c r="K496" s="24">
        <v>1</v>
      </c>
      <c r="L496" s="0">
        <v>0</v>
      </c>
      <c r="M496" s="0">
        <v>1</v>
      </c>
      <c r="N496" s="24">
        <v>0</v>
      </c>
      <c r="O496" s="7">
        <v>0</v>
      </c>
      <c r="P496" s="45">
        <v>0</v>
      </c>
      <c r="Q496" s="24">
        <v>0</v>
      </c>
    </row>
    <row r="497">
      <c r="B497" s="7" t="s">
        <v>9970</v>
      </c>
      <c r="C497" s="27">
        <v>3</v>
      </c>
      <c r="D497" s="7">
        <v>0</v>
      </c>
      <c r="E497" s="27">
        <v>3</v>
      </c>
      <c r="F497" s="27">
        <v>0</v>
      </c>
      <c r="G497" s="0">
        <v>8</v>
      </c>
      <c r="H497" s="24">
        <v>0</v>
      </c>
      <c r="I497" s="7">
        <v>0</v>
      </c>
      <c r="J497" s="0">
        <v>2</v>
      </c>
      <c r="K497" s="24">
        <v>0</v>
      </c>
      <c r="L497" s="0">
        <v>0</v>
      </c>
      <c r="M497" s="0">
        <v>0</v>
      </c>
      <c r="N497" s="24">
        <v>0</v>
      </c>
      <c r="O497" s="7">
        <v>0</v>
      </c>
      <c r="P497" s="45">
        <v>1</v>
      </c>
      <c r="Q497" s="24">
        <v>0</v>
      </c>
    </row>
    <row r="498">
      <c r="B498" s="7" t="s">
        <v>9971</v>
      </c>
      <c r="C498" s="27">
        <v>3</v>
      </c>
      <c r="D498" s="7">
        <v>1</v>
      </c>
      <c r="E498" s="27">
        <v>1</v>
      </c>
      <c r="F498" s="27">
        <v>1</v>
      </c>
      <c r="G498" s="0">
        <v>27</v>
      </c>
      <c r="H498" s="24">
        <v>0</v>
      </c>
      <c r="I498" s="7">
        <v>1</v>
      </c>
      <c r="J498" s="0">
        <v>1</v>
      </c>
      <c r="K498" s="24">
        <v>1</v>
      </c>
      <c r="L498" s="0">
        <v>0</v>
      </c>
      <c r="M498" s="0">
        <v>0</v>
      </c>
      <c r="N498" s="24">
        <v>0</v>
      </c>
      <c r="O498" s="7">
        <v>0</v>
      </c>
      <c r="P498" s="45">
        <v>0</v>
      </c>
      <c r="Q498" s="24">
        <v>0</v>
      </c>
    </row>
    <row r="499">
      <c r="B499" s="7" t="s">
        <v>9972</v>
      </c>
      <c r="C499" s="27">
        <v>3</v>
      </c>
      <c r="D499" s="7">
        <v>1</v>
      </c>
      <c r="E499" s="27">
        <v>0</v>
      </c>
      <c r="F499" s="27">
        <v>2</v>
      </c>
      <c r="G499" s="0">
        <v>4</v>
      </c>
      <c r="H499" s="24">
        <v>0</v>
      </c>
      <c r="I499" s="7">
        <v>1</v>
      </c>
      <c r="J499" s="0">
        <v>0</v>
      </c>
      <c r="K499" s="24">
        <v>2</v>
      </c>
      <c r="L499" s="0">
        <v>0</v>
      </c>
      <c r="M499" s="0">
        <v>0</v>
      </c>
      <c r="N499" s="24">
        <v>0</v>
      </c>
      <c r="O499" s="7">
        <v>0</v>
      </c>
      <c r="P499" s="45">
        <v>0</v>
      </c>
      <c r="Q499" s="24">
        <v>0</v>
      </c>
    </row>
    <row r="500">
      <c r="B500" s="7" t="s">
        <v>9973</v>
      </c>
      <c r="C500" s="27">
        <v>3</v>
      </c>
      <c r="D500" s="7">
        <v>3</v>
      </c>
      <c r="E500" s="27">
        <v>0</v>
      </c>
      <c r="F500" s="27">
        <v>0</v>
      </c>
      <c r="G500" s="0">
        <v>17</v>
      </c>
      <c r="H500" s="24">
        <v>0</v>
      </c>
      <c r="I500" s="7">
        <v>3</v>
      </c>
      <c r="J500" s="0">
        <v>0</v>
      </c>
      <c r="K500" s="24">
        <v>0</v>
      </c>
      <c r="L500" s="0">
        <v>0</v>
      </c>
      <c r="M500" s="0">
        <v>0</v>
      </c>
      <c r="N500" s="24">
        <v>0</v>
      </c>
      <c r="O500" s="7">
        <v>0</v>
      </c>
      <c r="P500" s="45">
        <v>0</v>
      </c>
      <c r="Q500" s="24">
        <v>0</v>
      </c>
    </row>
    <row r="501">
      <c r="B501" s="7" t="s">
        <v>9974</v>
      </c>
      <c r="C501" s="27">
        <v>3</v>
      </c>
      <c r="D501" s="7">
        <v>1</v>
      </c>
      <c r="E501" s="27">
        <v>0</v>
      </c>
      <c r="F501" s="27">
        <v>2</v>
      </c>
      <c r="G501" s="0">
        <v>12</v>
      </c>
      <c r="H501" s="24">
        <v>0</v>
      </c>
      <c r="I501" s="7">
        <v>1</v>
      </c>
      <c r="J501" s="0">
        <v>0</v>
      </c>
      <c r="K501" s="24">
        <v>2</v>
      </c>
      <c r="L501" s="0">
        <v>0</v>
      </c>
      <c r="M501" s="0">
        <v>0</v>
      </c>
      <c r="N501" s="24">
        <v>0</v>
      </c>
      <c r="O501" s="7">
        <v>0</v>
      </c>
      <c r="P501" s="45">
        <v>0</v>
      </c>
      <c r="Q501" s="24">
        <v>0</v>
      </c>
    </row>
    <row r="502">
      <c r="B502" s="7" t="s">
        <v>9975</v>
      </c>
      <c r="C502" s="27">
        <v>3</v>
      </c>
      <c r="D502" s="7">
        <v>1</v>
      </c>
      <c r="E502" s="27">
        <v>0</v>
      </c>
      <c r="F502" s="27">
        <v>2</v>
      </c>
      <c r="G502" s="0">
        <v>9</v>
      </c>
      <c r="H502" s="24">
        <v>0</v>
      </c>
      <c r="I502" s="7">
        <v>1</v>
      </c>
      <c r="J502" s="0">
        <v>0</v>
      </c>
      <c r="K502" s="24">
        <v>2</v>
      </c>
      <c r="L502" s="0">
        <v>0</v>
      </c>
      <c r="M502" s="0">
        <v>0</v>
      </c>
      <c r="N502" s="24">
        <v>0</v>
      </c>
      <c r="O502" s="7">
        <v>0</v>
      </c>
      <c r="P502" s="45">
        <v>0</v>
      </c>
      <c r="Q502" s="24">
        <v>0</v>
      </c>
    </row>
    <row r="503">
      <c r="B503" s="7" t="s">
        <v>9976</v>
      </c>
      <c r="C503" s="27">
        <v>3</v>
      </c>
      <c r="D503" s="7">
        <v>3</v>
      </c>
      <c r="E503" s="27">
        <v>0</v>
      </c>
      <c r="F503" s="27">
        <v>0</v>
      </c>
      <c r="G503" s="0">
        <v>265</v>
      </c>
      <c r="H503" s="24">
        <v>0</v>
      </c>
      <c r="I503" s="7">
        <v>3</v>
      </c>
      <c r="J503" s="0">
        <v>0</v>
      </c>
      <c r="K503" s="24">
        <v>0</v>
      </c>
      <c r="L503" s="0">
        <v>0</v>
      </c>
      <c r="M503" s="0">
        <v>0</v>
      </c>
      <c r="N503" s="24">
        <v>0</v>
      </c>
      <c r="O503" s="7">
        <v>0</v>
      </c>
      <c r="P503" s="45">
        <v>0</v>
      </c>
      <c r="Q503" s="24">
        <v>0</v>
      </c>
    </row>
    <row r="504">
      <c r="B504" s="7" t="s">
        <v>9977</v>
      </c>
      <c r="C504" s="27">
        <v>3</v>
      </c>
      <c r="D504" s="7">
        <v>1</v>
      </c>
      <c r="E504" s="27">
        <v>1</v>
      </c>
      <c r="F504" s="27">
        <v>1</v>
      </c>
      <c r="G504" s="0">
        <v>126</v>
      </c>
      <c r="H504" s="24">
        <v>0</v>
      </c>
      <c r="I504" s="7">
        <v>1</v>
      </c>
      <c r="J504" s="0">
        <v>0</v>
      </c>
      <c r="K504" s="24">
        <v>1</v>
      </c>
      <c r="L504" s="0">
        <v>0</v>
      </c>
      <c r="M504" s="0">
        <v>1</v>
      </c>
      <c r="N504" s="24">
        <v>0</v>
      </c>
      <c r="O504" s="7">
        <v>0</v>
      </c>
      <c r="P504" s="45">
        <v>0</v>
      </c>
      <c r="Q504" s="24">
        <v>0</v>
      </c>
    </row>
    <row r="505">
      <c r="B505" s="7" t="s">
        <v>9978</v>
      </c>
      <c r="C505" s="27">
        <v>3</v>
      </c>
      <c r="D505" s="7">
        <v>1</v>
      </c>
      <c r="E505" s="27">
        <v>1</v>
      </c>
      <c r="F505" s="27">
        <v>1</v>
      </c>
      <c r="G505" s="0">
        <v>179</v>
      </c>
      <c r="H505" s="24">
        <v>0</v>
      </c>
      <c r="I505" s="7">
        <v>1</v>
      </c>
      <c r="J505" s="0">
        <v>1</v>
      </c>
      <c r="K505" s="24">
        <v>1</v>
      </c>
      <c r="L505" s="0">
        <v>0</v>
      </c>
      <c r="M505" s="0">
        <v>0</v>
      </c>
      <c r="N505" s="24">
        <v>0</v>
      </c>
      <c r="O505" s="7">
        <v>0</v>
      </c>
      <c r="P505" s="45">
        <v>0</v>
      </c>
      <c r="Q505" s="24">
        <v>0</v>
      </c>
    </row>
    <row r="506">
      <c r="B506" s="7" t="s">
        <v>9979</v>
      </c>
      <c r="C506" s="27">
        <v>3</v>
      </c>
      <c r="D506" s="7">
        <v>1</v>
      </c>
      <c r="E506" s="27">
        <v>0</v>
      </c>
      <c r="F506" s="27">
        <v>2</v>
      </c>
      <c r="G506" s="0">
        <v>4</v>
      </c>
      <c r="H506" s="24">
        <v>0</v>
      </c>
      <c r="I506" s="7">
        <v>1</v>
      </c>
      <c r="J506" s="0">
        <v>0</v>
      </c>
      <c r="K506" s="24">
        <v>2</v>
      </c>
      <c r="L506" s="0">
        <v>0</v>
      </c>
      <c r="M506" s="0">
        <v>0</v>
      </c>
      <c r="N506" s="24">
        <v>0</v>
      </c>
      <c r="O506" s="7">
        <v>0</v>
      </c>
      <c r="P506" s="45">
        <v>0</v>
      </c>
      <c r="Q506" s="24">
        <v>0</v>
      </c>
    </row>
    <row r="507">
      <c r="B507" s="7" t="s">
        <v>9980</v>
      </c>
      <c r="C507" s="27">
        <v>3</v>
      </c>
      <c r="D507" s="7">
        <v>0</v>
      </c>
      <c r="E507" s="27">
        <v>1</v>
      </c>
      <c r="F507" s="27">
        <v>2</v>
      </c>
      <c r="G507" s="0">
        <v>6</v>
      </c>
      <c r="H507" s="24">
        <v>0</v>
      </c>
      <c r="I507" s="7">
        <v>0</v>
      </c>
      <c r="J507" s="0">
        <v>1</v>
      </c>
      <c r="K507" s="24">
        <v>2</v>
      </c>
      <c r="L507" s="0">
        <v>0</v>
      </c>
      <c r="M507" s="0">
        <v>0</v>
      </c>
      <c r="N507" s="24">
        <v>0</v>
      </c>
      <c r="O507" s="7">
        <v>0</v>
      </c>
      <c r="P507" s="45">
        <v>0</v>
      </c>
      <c r="Q507" s="24">
        <v>0</v>
      </c>
    </row>
    <row r="508">
      <c r="B508" s="7" t="s">
        <v>9981</v>
      </c>
      <c r="C508" s="27">
        <v>3</v>
      </c>
      <c r="D508" s="7">
        <v>1</v>
      </c>
      <c r="E508" s="27">
        <v>0</v>
      </c>
      <c r="F508" s="27">
        <v>2</v>
      </c>
      <c r="G508" s="0">
        <v>5458</v>
      </c>
      <c r="H508" s="24">
        <v>0</v>
      </c>
      <c r="I508" s="7">
        <v>1</v>
      </c>
      <c r="J508" s="0">
        <v>0</v>
      </c>
      <c r="K508" s="24">
        <v>2</v>
      </c>
      <c r="L508" s="0">
        <v>0</v>
      </c>
      <c r="M508" s="0">
        <v>0</v>
      </c>
      <c r="N508" s="24">
        <v>0</v>
      </c>
      <c r="O508" s="7">
        <v>0</v>
      </c>
      <c r="P508" s="45">
        <v>0</v>
      </c>
      <c r="Q508" s="24">
        <v>0</v>
      </c>
    </row>
    <row r="509">
      <c r="B509" s="7" t="s">
        <v>9982</v>
      </c>
      <c r="C509" s="27">
        <v>3</v>
      </c>
      <c r="D509" s="7">
        <v>1</v>
      </c>
      <c r="E509" s="27">
        <v>0</v>
      </c>
      <c r="F509" s="27">
        <v>2</v>
      </c>
      <c r="G509" s="0">
        <v>26</v>
      </c>
      <c r="H509" s="24">
        <v>0</v>
      </c>
      <c r="I509" s="7">
        <v>1</v>
      </c>
      <c r="J509" s="0">
        <v>0</v>
      </c>
      <c r="K509" s="24">
        <v>2</v>
      </c>
      <c r="L509" s="0">
        <v>0</v>
      </c>
      <c r="M509" s="0">
        <v>0</v>
      </c>
      <c r="N509" s="24">
        <v>0</v>
      </c>
      <c r="O509" s="7">
        <v>0</v>
      </c>
      <c r="P509" s="45">
        <v>0</v>
      </c>
      <c r="Q509" s="24">
        <v>0</v>
      </c>
    </row>
    <row r="510">
      <c r="B510" s="7" t="s">
        <v>9983</v>
      </c>
      <c r="C510" s="27">
        <v>3</v>
      </c>
      <c r="D510" s="7">
        <v>2</v>
      </c>
      <c r="E510" s="27">
        <v>1</v>
      </c>
      <c r="F510" s="27">
        <v>0</v>
      </c>
      <c r="G510" s="0">
        <v>6</v>
      </c>
      <c r="H510" s="24">
        <v>0</v>
      </c>
      <c r="I510" s="7">
        <v>2</v>
      </c>
      <c r="J510" s="0">
        <v>0</v>
      </c>
      <c r="K510" s="24">
        <v>0</v>
      </c>
      <c r="L510" s="0">
        <v>0</v>
      </c>
      <c r="M510" s="0">
        <v>1</v>
      </c>
      <c r="N510" s="24">
        <v>0</v>
      </c>
      <c r="O510" s="7">
        <v>0</v>
      </c>
      <c r="P510" s="45">
        <v>0</v>
      </c>
      <c r="Q510" s="24">
        <v>0</v>
      </c>
    </row>
    <row r="511">
      <c r="B511" s="7" t="s">
        <v>9984</v>
      </c>
      <c r="C511" s="27">
        <v>3</v>
      </c>
      <c r="D511" s="7">
        <v>1</v>
      </c>
      <c r="E511" s="27">
        <v>0</v>
      </c>
      <c r="F511" s="27">
        <v>2</v>
      </c>
      <c r="G511" s="0">
        <v>14</v>
      </c>
      <c r="H511" s="24">
        <v>0</v>
      </c>
      <c r="I511" s="7">
        <v>1</v>
      </c>
      <c r="J511" s="0">
        <v>0</v>
      </c>
      <c r="K511" s="24">
        <v>2</v>
      </c>
      <c r="L511" s="0">
        <v>0</v>
      </c>
      <c r="M511" s="0">
        <v>0</v>
      </c>
      <c r="N511" s="24">
        <v>0</v>
      </c>
      <c r="O511" s="7">
        <v>0</v>
      </c>
      <c r="P511" s="45">
        <v>0</v>
      </c>
      <c r="Q511" s="24">
        <v>0</v>
      </c>
    </row>
    <row r="512">
      <c r="B512" s="7" t="s">
        <v>9985</v>
      </c>
      <c r="C512" s="27">
        <v>3</v>
      </c>
      <c r="D512" s="7">
        <v>2</v>
      </c>
      <c r="E512" s="27">
        <v>0</v>
      </c>
      <c r="F512" s="27">
        <v>1</v>
      </c>
      <c r="G512" s="0">
        <v>34</v>
      </c>
      <c r="H512" s="24">
        <v>0</v>
      </c>
      <c r="I512" s="7">
        <v>2</v>
      </c>
      <c r="J512" s="0">
        <v>0</v>
      </c>
      <c r="K512" s="24">
        <v>1</v>
      </c>
      <c r="L512" s="0">
        <v>0</v>
      </c>
      <c r="M512" s="0">
        <v>0</v>
      </c>
      <c r="N512" s="24">
        <v>0</v>
      </c>
      <c r="O512" s="7">
        <v>0</v>
      </c>
      <c r="P512" s="45">
        <v>0</v>
      </c>
      <c r="Q512" s="24">
        <v>0</v>
      </c>
    </row>
    <row r="513">
      <c r="B513" s="7" t="s">
        <v>9986</v>
      </c>
      <c r="C513" s="27">
        <v>3</v>
      </c>
      <c r="D513" s="7">
        <v>2</v>
      </c>
      <c r="E513" s="27">
        <v>0</v>
      </c>
      <c r="F513" s="27">
        <v>1</v>
      </c>
      <c r="G513" s="0">
        <v>35</v>
      </c>
      <c r="H513" s="24">
        <v>0</v>
      </c>
      <c r="I513" s="7">
        <v>2</v>
      </c>
      <c r="J513" s="0">
        <v>0</v>
      </c>
      <c r="K513" s="24">
        <v>1</v>
      </c>
      <c r="L513" s="0">
        <v>0</v>
      </c>
      <c r="M513" s="0">
        <v>0</v>
      </c>
      <c r="N513" s="24">
        <v>0</v>
      </c>
      <c r="O513" s="7">
        <v>0</v>
      </c>
      <c r="P513" s="45">
        <v>0</v>
      </c>
      <c r="Q513" s="24">
        <v>0</v>
      </c>
    </row>
    <row r="514">
      <c r="B514" s="7" t="s">
        <v>9987</v>
      </c>
      <c r="C514" s="27">
        <v>3</v>
      </c>
      <c r="D514" s="7">
        <v>1</v>
      </c>
      <c r="E514" s="27">
        <v>0</v>
      </c>
      <c r="F514" s="27">
        <v>2</v>
      </c>
      <c r="G514" s="0">
        <v>12</v>
      </c>
      <c r="H514" s="24">
        <v>0</v>
      </c>
      <c r="I514" s="7">
        <v>1</v>
      </c>
      <c r="J514" s="0">
        <v>0</v>
      </c>
      <c r="K514" s="24">
        <v>2</v>
      </c>
      <c r="L514" s="0">
        <v>0</v>
      </c>
      <c r="M514" s="0">
        <v>0</v>
      </c>
      <c r="N514" s="24">
        <v>0</v>
      </c>
      <c r="O514" s="7">
        <v>0</v>
      </c>
      <c r="P514" s="45">
        <v>0</v>
      </c>
      <c r="Q514" s="24">
        <v>0</v>
      </c>
    </row>
    <row r="515">
      <c r="B515" s="7" t="s">
        <v>9988</v>
      </c>
      <c r="C515" s="27">
        <v>3</v>
      </c>
      <c r="D515" s="7">
        <v>1</v>
      </c>
      <c r="E515" s="27">
        <v>0</v>
      </c>
      <c r="F515" s="27">
        <v>2</v>
      </c>
      <c r="G515" s="0">
        <v>19</v>
      </c>
      <c r="H515" s="24">
        <v>0</v>
      </c>
      <c r="I515" s="7">
        <v>1</v>
      </c>
      <c r="J515" s="0">
        <v>0</v>
      </c>
      <c r="K515" s="24">
        <v>2</v>
      </c>
      <c r="L515" s="0">
        <v>0</v>
      </c>
      <c r="M515" s="0">
        <v>0</v>
      </c>
      <c r="N515" s="24">
        <v>0</v>
      </c>
      <c r="O515" s="7">
        <v>0</v>
      </c>
      <c r="P515" s="45">
        <v>0</v>
      </c>
      <c r="Q515" s="24">
        <v>0</v>
      </c>
    </row>
    <row r="516">
      <c r="B516" s="7" t="s">
        <v>9989</v>
      </c>
      <c r="C516" s="27">
        <v>3</v>
      </c>
      <c r="D516" s="7">
        <v>2</v>
      </c>
      <c r="E516" s="27">
        <v>0</v>
      </c>
      <c r="F516" s="27">
        <v>1</v>
      </c>
      <c r="G516" s="0">
        <v>5</v>
      </c>
      <c r="H516" s="24">
        <v>0</v>
      </c>
      <c r="I516" s="7">
        <v>2</v>
      </c>
      <c r="J516" s="0">
        <v>0</v>
      </c>
      <c r="K516" s="24">
        <v>1</v>
      </c>
      <c r="L516" s="0">
        <v>0</v>
      </c>
      <c r="M516" s="0">
        <v>0</v>
      </c>
      <c r="N516" s="24">
        <v>0</v>
      </c>
      <c r="O516" s="7">
        <v>0</v>
      </c>
      <c r="P516" s="45">
        <v>0</v>
      </c>
      <c r="Q516" s="24">
        <v>0</v>
      </c>
    </row>
    <row r="517">
      <c r="B517" s="7" t="s">
        <v>9990</v>
      </c>
      <c r="C517" s="27">
        <v>3</v>
      </c>
      <c r="D517" s="7">
        <v>1</v>
      </c>
      <c r="E517" s="27">
        <v>1</v>
      </c>
      <c r="F517" s="27">
        <v>1</v>
      </c>
      <c r="G517" s="0">
        <v>5</v>
      </c>
      <c r="H517" s="24">
        <v>0</v>
      </c>
      <c r="I517" s="7">
        <v>1</v>
      </c>
      <c r="J517" s="0">
        <v>1</v>
      </c>
      <c r="K517" s="24">
        <v>1</v>
      </c>
      <c r="L517" s="0">
        <v>0</v>
      </c>
      <c r="M517" s="0">
        <v>0</v>
      </c>
      <c r="N517" s="24">
        <v>0</v>
      </c>
      <c r="O517" s="7">
        <v>0</v>
      </c>
      <c r="P517" s="45">
        <v>0</v>
      </c>
      <c r="Q517" s="24">
        <v>0</v>
      </c>
    </row>
    <row r="518">
      <c r="B518" s="7" t="s">
        <v>9991</v>
      </c>
      <c r="C518" s="27">
        <v>3</v>
      </c>
      <c r="D518" s="7">
        <v>0</v>
      </c>
      <c r="E518" s="27">
        <v>2</v>
      </c>
      <c r="F518" s="27">
        <v>1</v>
      </c>
      <c r="G518" s="0">
        <v>6</v>
      </c>
      <c r="H518" s="24">
        <v>0</v>
      </c>
      <c r="I518" s="7">
        <v>0</v>
      </c>
      <c r="J518" s="0">
        <v>2</v>
      </c>
      <c r="K518" s="24">
        <v>1</v>
      </c>
      <c r="L518" s="0">
        <v>0</v>
      </c>
      <c r="M518" s="0">
        <v>0</v>
      </c>
      <c r="N518" s="24">
        <v>0</v>
      </c>
      <c r="O518" s="7">
        <v>0</v>
      </c>
      <c r="P518" s="45">
        <v>0</v>
      </c>
      <c r="Q518" s="24">
        <v>0</v>
      </c>
    </row>
    <row r="519">
      <c r="B519" s="7" t="s">
        <v>9992</v>
      </c>
      <c r="C519" s="27">
        <v>3</v>
      </c>
      <c r="D519" s="7">
        <v>1</v>
      </c>
      <c r="E519" s="27">
        <v>0</v>
      </c>
      <c r="F519" s="27">
        <v>2</v>
      </c>
      <c r="G519" s="0">
        <v>128</v>
      </c>
      <c r="H519" s="24">
        <v>0</v>
      </c>
      <c r="I519" s="7">
        <v>1</v>
      </c>
      <c r="J519" s="0">
        <v>0</v>
      </c>
      <c r="K519" s="24">
        <v>2</v>
      </c>
      <c r="L519" s="0">
        <v>0</v>
      </c>
      <c r="M519" s="0">
        <v>0</v>
      </c>
      <c r="N519" s="24">
        <v>0</v>
      </c>
      <c r="O519" s="7">
        <v>0</v>
      </c>
      <c r="P519" s="45">
        <v>0</v>
      </c>
      <c r="Q519" s="24">
        <v>0</v>
      </c>
    </row>
    <row r="520">
      <c r="B520" s="7" t="s">
        <v>9993</v>
      </c>
      <c r="C520" s="27">
        <v>3</v>
      </c>
      <c r="D520" s="7">
        <v>0</v>
      </c>
      <c r="E520" s="27">
        <v>1</v>
      </c>
      <c r="F520" s="27">
        <v>2</v>
      </c>
      <c r="G520" s="0">
        <v>2266</v>
      </c>
      <c r="H520" s="24">
        <v>0</v>
      </c>
      <c r="I520" s="7">
        <v>0</v>
      </c>
      <c r="J520" s="0">
        <v>1</v>
      </c>
      <c r="K520" s="24">
        <v>2</v>
      </c>
      <c r="L520" s="0">
        <v>0</v>
      </c>
      <c r="M520" s="0">
        <v>0</v>
      </c>
      <c r="N520" s="24">
        <v>0</v>
      </c>
      <c r="O520" s="7">
        <v>0</v>
      </c>
      <c r="P520" s="45">
        <v>0</v>
      </c>
      <c r="Q520" s="24">
        <v>0</v>
      </c>
    </row>
    <row r="521">
      <c r="B521" s="7" t="s">
        <v>9994</v>
      </c>
      <c r="C521" s="27">
        <v>3</v>
      </c>
      <c r="D521" s="7">
        <v>0</v>
      </c>
      <c r="E521" s="27">
        <v>2</v>
      </c>
      <c r="F521" s="27">
        <v>1</v>
      </c>
      <c r="G521" s="0">
        <v>7</v>
      </c>
      <c r="H521" s="24">
        <v>0</v>
      </c>
      <c r="I521" s="7">
        <v>0</v>
      </c>
      <c r="J521" s="0">
        <v>2</v>
      </c>
      <c r="K521" s="24">
        <v>1</v>
      </c>
      <c r="L521" s="0">
        <v>0</v>
      </c>
      <c r="M521" s="0">
        <v>0</v>
      </c>
      <c r="N521" s="24">
        <v>0</v>
      </c>
      <c r="O521" s="7">
        <v>0</v>
      </c>
      <c r="P521" s="45">
        <v>0</v>
      </c>
      <c r="Q521" s="24">
        <v>0</v>
      </c>
    </row>
    <row r="522">
      <c r="B522" s="7" t="s">
        <v>9995</v>
      </c>
      <c r="C522" s="27">
        <v>3</v>
      </c>
      <c r="D522" s="7">
        <v>2</v>
      </c>
      <c r="E522" s="27">
        <v>0</v>
      </c>
      <c r="F522" s="27">
        <v>1</v>
      </c>
      <c r="G522" s="0">
        <v>15</v>
      </c>
      <c r="H522" s="24">
        <v>0</v>
      </c>
      <c r="I522" s="7">
        <v>2</v>
      </c>
      <c r="J522" s="0">
        <v>0</v>
      </c>
      <c r="K522" s="24">
        <v>1</v>
      </c>
      <c r="L522" s="0">
        <v>0</v>
      </c>
      <c r="M522" s="0">
        <v>0</v>
      </c>
      <c r="N522" s="24">
        <v>0</v>
      </c>
      <c r="O522" s="7">
        <v>0</v>
      </c>
      <c r="P522" s="45">
        <v>0</v>
      </c>
      <c r="Q522" s="24">
        <v>0</v>
      </c>
    </row>
    <row r="523">
      <c r="B523" s="7" t="s">
        <v>9996</v>
      </c>
      <c r="C523" s="27">
        <v>3</v>
      </c>
      <c r="D523" s="7">
        <v>1</v>
      </c>
      <c r="E523" s="27">
        <v>0</v>
      </c>
      <c r="F523" s="27">
        <v>2</v>
      </c>
      <c r="G523" s="0">
        <v>11</v>
      </c>
      <c r="H523" s="24">
        <v>0</v>
      </c>
      <c r="I523" s="7">
        <v>1</v>
      </c>
      <c r="J523" s="0">
        <v>0</v>
      </c>
      <c r="K523" s="24">
        <v>2</v>
      </c>
      <c r="L523" s="0">
        <v>0</v>
      </c>
      <c r="M523" s="0">
        <v>0</v>
      </c>
      <c r="N523" s="24">
        <v>0</v>
      </c>
      <c r="O523" s="7">
        <v>0</v>
      </c>
      <c r="P523" s="45">
        <v>0</v>
      </c>
      <c r="Q523" s="24">
        <v>0</v>
      </c>
    </row>
    <row r="524">
      <c r="B524" s="7" t="s">
        <v>9997</v>
      </c>
      <c r="C524" s="27">
        <v>3</v>
      </c>
      <c r="D524" s="7">
        <v>0</v>
      </c>
      <c r="E524" s="27">
        <v>0</v>
      </c>
      <c r="F524" s="27">
        <v>3</v>
      </c>
      <c r="G524" s="0">
        <v>4</v>
      </c>
      <c r="H524" s="24">
        <v>0</v>
      </c>
      <c r="I524" s="7">
        <v>0</v>
      </c>
      <c r="J524" s="0">
        <v>0</v>
      </c>
      <c r="K524" s="24">
        <v>3</v>
      </c>
      <c r="L524" s="0">
        <v>0</v>
      </c>
      <c r="M524" s="0">
        <v>0</v>
      </c>
      <c r="N524" s="24">
        <v>0</v>
      </c>
      <c r="O524" s="7">
        <v>0</v>
      </c>
      <c r="P524" s="45">
        <v>0</v>
      </c>
      <c r="Q524" s="24">
        <v>0</v>
      </c>
    </row>
    <row r="525">
      <c r="B525" s="7" t="s">
        <v>9998</v>
      </c>
      <c r="C525" s="27">
        <v>3</v>
      </c>
      <c r="D525" s="7">
        <v>0</v>
      </c>
      <c r="E525" s="27">
        <v>0</v>
      </c>
      <c r="F525" s="27">
        <v>3</v>
      </c>
      <c r="G525" s="0">
        <v>37</v>
      </c>
      <c r="H525" s="24">
        <v>0</v>
      </c>
      <c r="I525" s="7">
        <v>0</v>
      </c>
      <c r="J525" s="0">
        <v>0</v>
      </c>
      <c r="K525" s="24">
        <v>3</v>
      </c>
      <c r="L525" s="0">
        <v>0</v>
      </c>
      <c r="M525" s="0">
        <v>0</v>
      </c>
      <c r="N525" s="24">
        <v>0</v>
      </c>
      <c r="O525" s="7">
        <v>0</v>
      </c>
      <c r="P525" s="45">
        <v>0</v>
      </c>
      <c r="Q525" s="24">
        <v>0</v>
      </c>
    </row>
    <row r="526">
      <c r="B526" s="7" t="s">
        <v>9999</v>
      </c>
      <c r="C526" s="27">
        <v>2</v>
      </c>
      <c r="D526" s="7">
        <v>1</v>
      </c>
      <c r="E526" s="27">
        <v>0</v>
      </c>
      <c r="F526" s="27">
        <v>1</v>
      </c>
      <c r="G526" s="0">
        <v>4</v>
      </c>
      <c r="H526" s="24">
        <v>0</v>
      </c>
      <c r="I526" s="7">
        <v>1</v>
      </c>
      <c r="J526" s="0">
        <v>0</v>
      </c>
      <c r="K526" s="24">
        <v>1</v>
      </c>
      <c r="L526" s="0">
        <v>0</v>
      </c>
      <c r="M526" s="0">
        <v>0</v>
      </c>
      <c r="N526" s="24">
        <v>0</v>
      </c>
      <c r="O526" s="7">
        <v>0</v>
      </c>
      <c r="P526" s="45">
        <v>0</v>
      </c>
      <c r="Q526" s="24">
        <v>0</v>
      </c>
    </row>
    <row r="527">
      <c r="B527" s="7" t="s">
        <v>10000</v>
      </c>
      <c r="C527" s="27">
        <v>2</v>
      </c>
      <c r="D527" s="7">
        <v>1</v>
      </c>
      <c r="E527" s="27">
        <v>0</v>
      </c>
      <c r="F527" s="27">
        <v>1</v>
      </c>
      <c r="G527" s="0">
        <v>970</v>
      </c>
      <c r="H527" s="24">
        <v>0</v>
      </c>
      <c r="I527" s="7">
        <v>1</v>
      </c>
      <c r="J527" s="0">
        <v>0</v>
      </c>
      <c r="K527" s="24">
        <v>1</v>
      </c>
      <c r="L527" s="0">
        <v>0</v>
      </c>
      <c r="M527" s="0">
        <v>0</v>
      </c>
      <c r="N527" s="24">
        <v>0</v>
      </c>
      <c r="O527" s="7">
        <v>0</v>
      </c>
      <c r="P527" s="45">
        <v>0</v>
      </c>
      <c r="Q527" s="24">
        <v>0</v>
      </c>
    </row>
    <row r="528">
      <c r="B528" s="7" t="s">
        <v>10001</v>
      </c>
      <c r="C528" s="27">
        <v>2</v>
      </c>
      <c r="D528" s="7">
        <v>0</v>
      </c>
      <c r="E528" s="27">
        <v>0</v>
      </c>
      <c r="F528" s="27">
        <v>2</v>
      </c>
      <c r="G528" s="0">
        <v>10</v>
      </c>
      <c r="H528" s="24">
        <v>0</v>
      </c>
      <c r="I528" s="7">
        <v>0</v>
      </c>
      <c r="J528" s="0">
        <v>0</v>
      </c>
      <c r="K528" s="24">
        <v>2</v>
      </c>
      <c r="L528" s="0">
        <v>0</v>
      </c>
      <c r="M528" s="0">
        <v>0</v>
      </c>
      <c r="N528" s="24">
        <v>0</v>
      </c>
      <c r="O528" s="7">
        <v>0</v>
      </c>
      <c r="P528" s="45">
        <v>0</v>
      </c>
      <c r="Q528" s="24">
        <v>0</v>
      </c>
    </row>
    <row r="529">
      <c r="B529" s="7" t="s">
        <v>10002</v>
      </c>
      <c r="C529" s="27">
        <v>2</v>
      </c>
      <c r="D529" s="7">
        <v>1</v>
      </c>
      <c r="E529" s="27">
        <v>0</v>
      </c>
      <c r="F529" s="27">
        <v>1</v>
      </c>
      <c r="G529" s="0">
        <v>4</v>
      </c>
      <c r="H529" s="24">
        <v>0</v>
      </c>
      <c r="I529" s="7">
        <v>1</v>
      </c>
      <c r="J529" s="0">
        <v>0</v>
      </c>
      <c r="K529" s="24">
        <v>1</v>
      </c>
      <c r="L529" s="0">
        <v>0</v>
      </c>
      <c r="M529" s="0">
        <v>0</v>
      </c>
      <c r="N529" s="24">
        <v>0</v>
      </c>
      <c r="O529" s="7">
        <v>0</v>
      </c>
      <c r="P529" s="45">
        <v>0</v>
      </c>
      <c r="Q529" s="24">
        <v>0</v>
      </c>
    </row>
    <row r="530">
      <c r="B530" s="7" t="s">
        <v>10003</v>
      </c>
      <c r="C530" s="27">
        <v>2</v>
      </c>
      <c r="D530" s="7">
        <v>1</v>
      </c>
      <c r="E530" s="27">
        <v>0</v>
      </c>
      <c r="F530" s="27">
        <v>1</v>
      </c>
      <c r="G530" s="0">
        <v>11</v>
      </c>
      <c r="H530" s="24">
        <v>0</v>
      </c>
      <c r="I530" s="7">
        <v>1</v>
      </c>
      <c r="J530" s="0">
        <v>0</v>
      </c>
      <c r="K530" s="24">
        <v>1</v>
      </c>
      <c r="L530" s="0">
        <v>0</v>
      </c>
      <c r="M530" s="0">
        <v>0</v>
      </c>
      <c r="N530" s="24">
        <v>0</v>
      </c>
      <c r="O530" s="7">
        <v>0</v>
      </c>
      <c r="P530" s="45">
        <v>0</v>
      </c>
      <c r="Q530" s="24">
        <v>0</v>
      </c>
    </row>
    <row r="531">
      <c r="B531" s="7" t="s">
        <v>10004</v>
      </c>
      <c r="C531" s="27">
        <v>2</v>
      </c>
      <c r="D531" s="7">
        <v>1</v>
      </c>
      <c r="E531" s="27">
        <v>0</v>
      </c>
      <c r="F531" s="27">
        <v>1</v>
      </c>
      <c r="G531" s="0">
        <v>23</v>
      </c>
      <c r="H531" s="24">
        <v>0</v>
      </c>
      <c r="I531" s="7">
        <v>1</v>
      </c>
      <c r="J531" s="0">
        <v>0</v>
      </c>
      <c r="K531" s="24">
        <v>1</v>
      </c>
      <c r="L531" s="0">
        <v>0</v>
      </c>
      <c r="M531" s="0">
        <v>0</v>
      </c>
      <c r="N531" s="24">
        <v>0</v>
      </c>
      <c r="O531" s="7">
        <v>0</v>
      </c>
      <c r="P531" s="45">
        <v>0</v>
      </c>
      <c r="Q531" s="24">
        <v>0</v>
      </c>
    </row>
    <row r="532">
      <c r="B532" s="7" t="s">
        <v>10005</v>
      </c>
      <c r="C532" s="27">
        <v>2</v>
      </c>
      <c r="D532" s="7">
        <v>1</v>
      </c>
      <c r="E532" s="27">
        <v>0</v>
      </c>
      <c r="F532" s="27">
        <v>1</v>
      </c>
      <c r="G532" s="0">
        <v>93</v>
      </c>
      <c r="H532" s="24">
        <v>0</v>
      </c>
      <c r="I532" s="7">
        <v>1</v>
      </c>
      <c r="J532" s="0">
        <v>0</v>
      </c>
      <c r="K532" s="24">
        <v>1</v>
      </c>
      <c r="L532" s="0">
        <v>0</v>
      </c>
      <c r="M532" s="0">
        <v>0</v>
      </c>
      <c r="N532" s="24">
        <v>0</v>
      </c>
      <c r="O532" s="7">
        <v>0</v>
      </c>
      <c r="P532" s="45">
        <v>0</v>
      </c>
      <c r="Q532" s="24">
        <v>0</v>
      </c>
    </row>
    <row r="533">
      <c r="B533" s="7" t="s">
        <v>10006</v>
      </c>
      <c r="C533" s="27">
        <v>2</v>
      </c>
      <c r="D533" s="7">
        <v>0</v>
      </c>
      <c r="E533" s="27">
        <v>0</v>
      </c>
      <c r="F533" s="27">
        <v>2</v>
      </c>
      <c r="G533" s="0">
        <v>4</v>
      </c>
      <c r="H533" s="24">
        <v>0</v>
      </c>
      <c r="I533" s="7">
        <v>0</v>
      </c>
      <c r="J533" s="0">
        <v>0</v>
      </c>
      <c r="K533" s="24">
        <v>2</v>
      </c>
      <c r="L533" s="0">
        <v>0</v>
      </c>
      <c r="M533" s="0">
        <v>0</v>
      </c>
      <c r="N533" s="24">
        <v>0</v>
      </c>
      <c r="O533" s="7">
        <v>0</v>
      </c>
      <c r="P533" s="45">
        <v>0</v>
      </c>
      <c r="Q533" s="24">
        <v>0</v>
      </c>
    </row>
    <row r="534">
      <c r="B534" s="7" t="s">
        <v>20</v>
      </c>
      <c r="C534" s="27">
        <v>2</v>
      </c>
      <c r="D534" s="7">
        <v>0</v>
      </c>
      <c r="E534" s="27">
        <v>2</v>
      </c>
      <c r="F534" s="27">
        <v>0</v>
      </c>
      <c r="G534" s="0">
        <v>0</v>
      </c>
      <c r="H534" s="24">
        <v>2</v>
      </c>
      <c r="I534" s="7">
        <v>0</v>
      </c>
      <c r="J534" s="0">
        <v>2</v>
      </c>
      <c r="K534" s="24">
        <v>0</v>
      </c>
      <c r="L534" s="0">
        <v>0</v>
      </c>
      <c r="M534" s="0">
        <v>0</v>
      </c>
      <c r="N534" s="24">
        <v>0</v>
      </c>
      <c r="O534" s="7">
        <v>0</v>
      </c>
      <c r="P534" s="45">
        <v>0</v>
      </c>
      <c r="Q534" s="24">
        <v>0</v>
      </c>
    </row>
    <row r="535">
      <c r="B535" s="7" t="s">
        <v>10007</v>
      </c>
      <c r="C535" s="27">
        <v>2</v>
      </c>
      <c r="D535" s="7">
        <v>1</v>
      </c>
      <c r="E535" s="27">
        <v>0</v>
      </c>
      <c r="F535" s="27">
        <v>1</v>
      </c>
      <c r="G535" s="0">
        <v>5</v>
      </c>
      <c r="H535" s="24">
        <v>0</v>
      </c>
      <c r="I535" s="7">
        <v>1</v>
      </c>
      <c r="J535" s="0">
        <v>0</v>
      </c>
      <c r="K535" s="24">
        <v>1</v>
      </c>
      <c r="L535" s="0">
        <v>0</v>
      </c>
      <c r="M535" s="0">
        <v>0</v>
      </c>
      <c r="N535" s="24">
        <v>0</v>
      </c>
      <c r="O535" s="7">
        <v>0</v>
      </c>
      <c r="P535" s="45">
        <v>0</v>
      </c>
      <c r="Q535" s="24">
        <v>0</v>
      </c>
    </row>
    <row r="536">
      <c r="B536" s="7" t="s">
        <v>10008</v>
      </c>
      <c r="C536" s="27">
        <v>2</v>
      </c>
      <c r="D536" s="7">
        <v>0</v>
      </c>
      <c r="E536" s="27">
        <v>0</v>
      </c>
      <c r="F536" s="27">
        <v>2</v>
      </c>
      <c r="G536" s="0">
        <v>9</v>
      </c>
      <c r="H536" s="24">
        <v>0</v>
      </c>
      <c r="I536" s="7">
        <v>0</v>
      </c>
      <c r="J536" s="0">
        <v>0</v>
      </c>
      <c r="K536" s="24">
        <v>2</v>
      </c>
      <c r="L536" s="0">
        <v>0</v>
      </c>
      <c r="M536" s="0">
        <v>0</v>
      </c>
      <c r="N536" s="24">
        <v>0</v>
      </c>
      <c r="O536" s="7">
        <v>0</v>
      </c>
      <c r="P536" s="45">
        <v>0</v>
      </c>
      <c r="Q536" s="24">
        <v>0</v>
      </c>
    </row>
    <row r="537">
      <c r="B537" s="7" t="s">
        <v>10009</v>
      </c>
      <c r="C537" s="27">
        <v>2</v>
      </c>
      <c r="D537" s="7">
        <v>0</v>
      </c>
      <c r="E537" s="27">
        <v>2</v>
      </c>
      <c r="F537" s="27">
        <v>0</v>
      </c>
      <c r="G537" s="0">
        <v>3</v>
      </c>
      <c r="H537" s="24">
        <v>0</v>
      </c>
      <c r="I537" s="7">
        <v>0</v>
      </c>
      <c r="J537" s="0">
        <v>1</v>
      </c>
      <c r="K537" s="24">
        <v>0</v>
      </c>
      <c r="L537" s="0">
        <v>0</v>
      </c>
      <c r="M537" s="0">
        <v>0</v>
      </c>
      <c r="N537" s="24">
        <v>0</v>
      </c>
      <c r="O537" s="7">
        <v>0</v>
      </c>
      <c r="P537" s="45">
        <v>1</v>
      </c>
      <c r="Q537" s="24">
        <v>0</v>
      </c>
    </row>
    <row r="538">
      <c r="B538" s="7" t="s">
        <v>10010</v>
      </c>
      <c r="C538" s="27">
        <v>2</v>
      </c>
      <c r="D538" s="7">
        <v>1</v>
      </c>
      <c r="E538" s="27">
        <v>0</v>
      </c>
      <c r="F538" s="27">
        <v>1</v>
      </c>
      <c r="G538" s="0">
        <v>9</v>
      </c>
      <c r="H538" s="24">
        <v>0</v>
      </c>
      <c r="I538" s="7">
        <v>1</v>
      </c>
      <c r="J538" s="0">
        <v>0</v>
      </c>
      <c r="K538" s="24">
        <v>1</v>
      </c>
      <c r="L538" s="0">
        <v>0</v>
      </c>
      <c r="M538" s="0">
        <v>0</v>
      </c>
      <c r="N538" s="24">
        <v>0</v>
      </c>
      <c r="O538" s="7">
        <v>0</v>
      </c>
      <c r="P538" s="45">
        <v>0</v>
      </c>
      <c r="Q538" s="24">
        <v>0</v>
      </c>
    </row>
    <row r="539">
      <c r="B539" s="7" t="s">
        <v>10011</v>
      </c>
      <c r="C539" s="27">
        <v>2</v>
      </c>
      <c r="D539" s="7">
        <v>1</v>
      </c>
      <c r="E539" s="27">
        <v>0</v>
      </c>
      <c r="F539" s="27">
        <v>1</v>
      </c>
      <c r="G539" s="0">
        <v>25</v>
      </c>
      <c r="H539" s="24">
        <v>0</v>
      </c>
      <c r="I539" s="7">
        <v>1</v>
      </c>
      <c r="J539" s="0">
        <v>0</v>
      </c>
      <c r="K539" s="24">
        <v>1</v>
      </c>
      <c r="L539" s="0">
        <v>0</v>
      </c>
      <c r="M539" s="0">
        <v>0</v>
      </c>
      <c r="N539" s="24">
        <v>0</v>
      </c>
      <c r="O539" s="7">
        <v>0</v>
      </c>
      <c r="P539" s="45">
        <v>0</v>
      </c>
      <c r="Q539" s="24">
        <v>0</v>
      </c>
    </row>
    <row r="540">
      <c r="B540" s="7" t="s">
        <v>10012</v>
      </c>
      <c r="C540" s="27">
        <v>2</v>
      </c>
      <c r="D540" s="7">
        <v>1</v>
      </c>
      <c r="E540" s="27">
        <v>1</v>
      </c>
      <c r="F540" s="27">
        <v>0</v>
      </c>
      <c r="G540" s="0">
        <v>17</v>
      </c>
      <c r="H540" s="24">
        <v>0</v>
      </c>
      <c r="I540" s="7">
        <v>1</v>
      </c>
      <c r="J540" s="0">
        <v>1</v>
      </c>
      <c r="K540" s="24">
        <v>0</v>
      </c>
      <c r="L540" s="0">
        <v>0</v>
      </c>
      <c r="M540" s="0">
        <v>0</v>
      </c>
      <c r="N540" s="24">
        <v>0</v>
      </c>
      <c r="O540" s="7">
        <v>0</v>
      </c>
      <c r="P540" s="45">
        <v>0</v>
      </c>
      <c r="Q540" s="24">
        <v>0</v>
      </c>
    </row>
    <row r="541">
      <c r="B541" s="7" t="s">
        <v>10013</v>
      </c>
      <c r="C541" s="27">
        <v>2</v>
      </c>
      <c r="D541" s="7">
        <v>0</v>
      </c>
      <c r="E541" s="27">
        <v>2</v>
      </c>
      <c r="F541" s="27">
        <v>0</v>
      </c>
      <c r="G541" s="0">
        <v>23</v>
      </c>
      <c r="H541" s="24">
        <v>0</v>
      </c>
      <c r="I541" s="7">
        <v>0</v>
      </c>
      <c r="J541" s="0">
        <v>1</v>
      </c>
      <c r="K541" s="24">
        <v>0</v>
      </c>
      <c r="L541" s="0">
        <v>0</v>
      </c>
      <c r="M541" s="0">
        <v>1</v>
      </c>
      <c r="N541" s="24">
        <v>0</v>
      </c>
      <c r="O541" s="7">
        <v>0</v>
      </c>
      <c r="P541" s="45">
        <v>0</v>
      </c>
      <c r="Q541" s="24">
        <v>0</v>
      </c>
    </row>
    <row r="542">
      <c r="B542" s="7" t="s">
        <v>10014</v>
      </c>
      <c r="C542" s="27">
        <v>2</v>
      </c>
      <c r="D542" s="7">
        <v>1</v>
      </c>
      <c r="E542" s="27">
        <v>0</v>
      </c>
      <c r="F542" s="27">
        <v>1</v>
      </c>
      <c r="G542" s="0">
        <v>3</v>
      </c>
      <c r="H542" s="24">
        <v>0</v>
      </c>
      <c r="I542" s="7">
        <v>1</v>
      </c>
      <c r="J542" s="0">
        <v>0</v>
      </c>
      <c r="K542" s="24">
        <v>1</v>
      </c>
      <c r="L542" s="0">
        <v>0</v>
      </c>
      <c r="M542" s="0">
        <v>0</v>
      </c>
      <c r="N542" s="24">
        <v>0</v>
      </c>
      <c r="O542" s="7">
        <v>0</v>
      </c>
      <c r="P542" s="45">
        <v>0</v>
      </c>
      <c r="Q542" s="24">
        <v>0</v>
      </c>
    </row>
    <row r="543">
      <c r="B543" s="7" t="s">
        <v>10015</v>
      </c>
      <c r="C543" s="27">
        <v>2</v>
      </c>
      <c r="D543" s="7">
        <v>1</v>
      </c>
      <c r="E543" s="27">
        <v>0</v>
      </c>
      <c r="F543" s="27">
        <v>1</v>
      </c>
      <c r="G543" s="0">
        <v>2</v>
      </c>
      <c r="H543" s="24">
        <v>0</v>
      </c>
      <c r="I543" s="7">
        <v>1</v>
      </c>
      <c r="J543" s="0">
        <v>0</v>
      </c>
      <c r="K543" s="24">
        <v>1</v>
      </c>
      <c r="L543" s="0">
        <v>0</v>
      </c>
      <c r="M543" s="0">
        <v>0</v>
      </c>
      <c r="N543" s="24">
        <v>0</v>
      </c>
      <c r="O543" s="7">
        <v>0</v>
      </c>
      <c r="P543" s="45">
        <v>0</v>
      </c>
      <c r="Q543" s="24">
        <v>0</v>
      </c>
    </row>
    <row r="544">
      <c r="B544" s="7" t="s">
        <v>10016</v>
      </c>
      <c r="C544" s="27">
        <v>2</v>
      </c>
      <c r="D544" s="7">
        <v>0</v>
      </c>
      <c r="E544" s="27">
        <v>1</v>
      </c>
      <c r="F544" s="27">
        <v>1</v>
      </c>
      <c r="G544" s="0">
        <v>9</v>
      </c>
      <c r="H544" s="24">
        <v>0</v>
      </c>
      <c r="I544" s="7">
        <v>0</v>
      </c>
      <c r="J544" s="0">
        <v>1</v>
      </c>
      <c r="K544" s="24">
        <v>1</v>
      </c>
      <c r="L544" s="0">
        <v>0</v>
      </c>
      <c r="M544" s="0">
        <v>0</v>
      </c>
      <c r="N544" s="24">
        <v>0</v>
      </c>
      <c r="O544" s="7">
        <v>0</v>
      </c>
      <c r="P544" s="45">
        <v>0</v>
      </c>
      <c r="Q544" s="24">
        <v>0</v>
      </c>
    </row>
    <row r="545">
      <c r="B545" s="7" t="s">
        <v>10017</v>
      </c>
      <c r="C545" s="27">
        <v>2</v>
      </c>
      <c r="D545" s="7">
        <v>2</v>
      </c>
      <c r="E545" s="27">
        <v>0</v>
      </c>
      <c r="F545" s="27">
        <v>0</v>
      </c>
      <c r="G545" s="0">
        <v>44</v>
      </c>
      <c r="H545" s="24">
        <v>0</v>
      </c>
      <c r="I545" s="7">
        <v>2</v>
      </c>
      <c r="J545" s="0">
        <v>0</v>
      </c>
      <c r="K545" s="24">
        <v>0</v>
      </c>
      <c r="L545" s="0">
        <v>0</v>
      </c>
      <c r="M545" s="0">
        <v>0</v>
      </c>
      <c r="N545" s="24">
        <v>0</v>
      </c>
      <c r="O545" s="7">
        <v>0</v>
      </c>
      <c r="P545" s="45">
        <v>0</v>
      </c>
      <c r="Q545" s="24">
        <v>0</v>
      </c>
    </row>
    <row r="546">
      <c r="B546" s="7" t="s">
        <v>10018</v>
      </c>
      <c r="C546" s="27">
        <v>2</v>
      </c>
      <c r="D546" s="7">
        <v>1</v>
      </c>
      <c r="E546" s="27">
        <v>0</v>
      </c>
      <c r="F546" s="27">
        <v>1</v>
      </c>
      <c r="G546" s="0">
        <v>4</v>
      </c>
      <c r="H546" s="24">
        <v>0</v>
      </c>
      <c r="I546" s="7">
        <v>1</v>
      </c>
      <c r="J546" s="0">
        <v>0</v>
      </c>
      <c r="K546" s="24">
        <v>1</v>
      </c>
      <c r="L546" s="0">
        <v>0</v>
      </c>
      <c r="M546" s="0">
        <v>0</v>
      </c>
      <c r="N546" s="24">
        <v>0</v>
      </c>
      <c r="O546" s="7">
        <v>0</v>
      </c>
      <c r="P546" s="45">
        <v>0</v>
      </c>
      <c r="Q546" s="24">
        <v>0</v>
      </c>
    </row>
    <row r="547">
      <c r="B547" s="7" t="s">
        <v>10019</v>
      </c>
      <c r="C547" s="27">
        <v>2</v>
      </c>
      <c r="D547" s="7">
        <v>0</v>
      </c>
      <c r="E547" s="27">
        <v>1</v>
      </c>
      <c r="F547" s="27">
        <v>1</v>
      </c>
      <c r="G547" s="0">
        <v>4</v>
      </c>
      <c r="H547" s="24">
        <v>0</v>
      </c>
      <c r="I547" s="7">
        <v>0</v>
      </c>
      <c r="J547" s="0">
        <v>1</v>
      </c>
      <c r="K547" s="24">
        <v>1</v>
      </c>
      <c r="L547" s="0">
        <v>0</v>
      </c>
      <c r="M547" s="0">
        <v>0</v>
      </c>
      <c r="N547" s="24">
        <v>0</v>
      </c>
      <c r="O547" s="7">
        <v>0</v>
      </c>
      <c r="P547" s="45">
        <v>0</v>
      </c>
      <c r="Q547" s="24">
        <v>0</v>
      </c>
    </row>
    <row r="548">
      <c r="B548" s="7" t="s">
        <v>10020</v>
      </c>
      <c r="C548" s="27">
        <v>2</v>
      </c>
      <c r="D548" s="7">
        <v>1</v>
      </c>
      <c r="E548" s="27">
        <v>0</v>
      </c>
      <c r="F548" s="27">
        <v>1</v>
      </c>
      <c r="G548" s="0">
        <v>5</v>
      </c>
      <c r="H548" s="24">
        <v>0</v>
      </c>
      <c r="I548" s="7">
        <v>1</v>
      </c>
      <c r="J548" s="0">
        <v>0</v>
      </c>
      <c r="K548" s="24">
        <v>1</v>
      </c>
      <c r="L548" s="0">
        <v>0</v>
      </c>
      <c r="M548" s="0">
        <v>0</v>
      </c>
      <c r="N548" s="24">
        <v>0</v>
      </c>
      <c r="O548" s="7">
        <v>0</v>
      </c>
      <c r="P548" s="45">
        <v>0</v>
      </c>
      <c r="Q548" s="24">
        <v>0</v>
      </c>
    </row>
    <row r="549">
      <c r="B549" s="7" t="s">
        <v>10021</v>
      </c>
      <c r="C549" s="27">
        <v>2</v>
      </c>
      <c r="D549" s="7">
        <v>0</v>
      </c>
      <c r="E549" s="27">
        <v>0</v>
      </c>
      <c r="F549" s="27">
        <v>2</v>
      </c>
      <c r="G549" s="0">
        <v>11</v>
      </c>
      <c r="H549" s="24">
        <v>0</v>
      </c>
      <c r="I549" s="7">
        <v>0</v>
      </c>
      <c r="J549" s="0">
        <v>0</v>
      </c>
      <c r="K549" s="24">
        <v>2</v>
      </c>
      <c r="L549" s="0">
        <v>0</v>
      </c>
      <c r="M549" s="0">
        <v>0</v>
      </c>
      <c r="N549" s="24">
        <v>0</v>
      </c>
      <c r="O549" s="7">
        <v>0</v>
      </c>
      <c r="P549" s="45">
        <v>0</v>
      </c>
      <c r="Q549" s="24">
        <v>0</v>
      </c>
    </row>
    <row r="550">
      <c r="B550" s="7" t="s">
        <v>10022</v>
      </c>
      <c r="C550" s="27">
        <v>2</v>
      </c>
      <c r="D550" s="7">
        <v>2</v>
      </c>
      <c r="E550" s="27">
        <v>0</v>
      </c>
      <c r="F550" s="27">
        <v>0</v>
      </c>
      <c r="G550" s="0">
        <v>8</v>
      </c>
      <c r="H550" s="24">
        <v>0</v>
      </c>
      <c r="I550" s="7">
        <v>2</v>
      </c>
      <c r="J550" s="0">
        <v>0</v>
      </c>
      <c r="K550" s="24">
        <v>0</v>
      </c>
      <c r="L550" s="0">
        <v>0</v>
      </c>
      <c r="M550" s="0">
        <v>0</v>
      </c>
      <c r="N550" s="24">
        <v>0</v>
      </c>
      <c r="O550" s="7">
        <v>0</v>
      </c>
      <c r="P550" s="45">
        <v>0</v>
      </c>
      <c r="Q550" s="24">
        <v>0</v>
      </c>
    </row>
    <row r="551">
      <c r="B551" s="7" t="s">
        <v>10023</v>
      </c>
      <c r="C551" s="27">
        <v>2</v>
      </c>
      <c r="D551" s="7">
        <v>1</v>
      </c>
      <c r="E551" s="27">
        <v>0</v>
      </c>
      <c r="F551" s="27">
        <v>1</v>
      </c>
      <c r="G551" s="0">
        <v>2</v>
      </c>
      <c r="H551" s="24">
        <v>0</v>
      </c>
      <c r="I551" s="7">
        <v>1</v>
      </c>
      <c r="J551" s="0">
        <v>0</v>
      </c>
      <c r="K551" s="24">
        <v>1</v>
      </c>
      <c r="L551" s="0">
        <v>0</v>
      </c>
      <c r="M551" s="0">
        <v>0</v>
      </c>
      <c r="N551" s="24">
        <v>0</v>
      </c>
      <c r="O551" s="7">
        <v>0</v>
      </c>
      <c r="P551" s="45">
        <v>0</v>
      </c>
      <c r="Q551" s="24">
        <v>0</v>
      </c>
    </row>
    <row r="552">
      <c r="B552" s="7" t="s">
        <v>10024</v>
      </c>
      <c r="C552" s="27">
        <v>2</v>
      </c>
      <c r="D552" s="7">
        <v>2</v>
      </c>
      <c r="E552" s="27">
        <v>0</v>
      </c>
      <c r="F552" s="27">
        <v>0</v>
      </c>
      <c r="G552" s="0">
        <v>507</v>
      </c>
      <c r="H552" s="24">
        <v>0</v>
      </c>
      <c r="I552" s="7">
        <v>2</v>
      </c>
      <c r="J552" s="0">
        <v>0</v>
      </c>
      <c r="K552" s="24">
        <v>0</v>
      </c>
      <c r="L552" s="0">
        <v>0</v>
      </c>
      <c r="M552" s="0">
        <v>0</v>
      </c>
      <c r="N552" s="24">
        <v>0</v>
      </c>
      <c r="O552" s="7">
        <v>0</v>
      </c>
      <c r="P552" s="45">
        <v>0</v>
      </c>
      <c r="Q552" s="24">
        <v>0</v>
      </c>
    </row>
    <row r="553">
      <c r="B553" s="7" t="s">
        <v>10025</v>
      </c>
      <c r="C553" s="27">
        <v>2</v>
      </c>
      <c r="D553" s="7">
        <v>1</v>
      </c>
      <c r="E553" s="27">
        <v>0</v>
      </c>
      <c r="F553" s="27">
        <v>1</v>
      </c>
      <c r="G553" s="0">
        <v>14</v>
      </c>
      <c r="H553" s="24">
        <v>0</v>
      </c>
      <c r="I553" s="7">
        <v>1</v>
      </c>
      <c r="J553" s="0">
        <v>0</v>
      </c>
      <c r="K553" s="24">
        <v>1</v>
      </c>
      <c r="L553" s="0">
        <v>0</v>
      </c>
      <c r="M553" s="0">
        <v>0</v>
      </c>
      <c r="N553" s="24">
        <v>0</v>
      </c>
      <c r="O553" s="7">
        <v>0</v>
      </c>
      <c r="P553" s="45">
        <v>0</v>
      </c>
      <c r="Q553" s="24">
        <v>0</v>
      </c>
    </row>
    <row r="554">
      <c r="B554" s="7" t="s">
        <v>10026</v>
      </c>
      <c r="C554" s="27">
        <v>2</v>
      </c>
      <c r="D554" s="7">
        <v>0</v>
      </c>
      <c r="E554" s="27">
        <v>0</v>
      </c>
      <c r="F554" s="27">
        <v>2</v>
      </c>
      <c r="G554" s="0">
        <v>8</v>
      </c>
      <c r="H554" s="24">
        <v>0</v>
      </c>
      <c r="I554" s="7">
        <v>0</v>
      </c>
      <c r="J554" s="0">
        <v>0</v>
      </c>
      <c r="K554" s="24">
        <v>2</v>
      </c>
      <c r="L554" s="0">
        <v>0</v>
      </c>
      <c r="M554" s="0">
        <v>0</v>
      </c>
      <c r="N554" s="24">
        <v>0</v>
      </c>
      <c r="O554" s="7">
        <v>0</v>
      </c>
      <c r="P554" s="45">
        <v>0</v>
      </c>
      <c r="Q554" s="24">
        <v>0</v>
      </c>
    </row>
    <row r="555">
      <c r="B555" s="7" t="s">
        <v>10027</v>
      </c>
      <c r="C555" s="27">
        <v>2</v>
      </c>
      <c r="D555" s="7">
        <v>0</v>
      </c>
      <c r="E555" s="27">
        <v>0</v>
      </c>
      <c r="F555" s="27">
        <v>2</v>
      </c>
      <c r="G555" s="0">
        <v>12</v>
      </c>
      <c r="H555" s="24">
        <v>0</v>
      </c>
      <c r="I555" s="7">
        <v>0</v>
      </c>
      <c r="J555" s="0">
        <v>0</v>
      </c>
      <c r="K555" s="24">
        <v>2</v>
      </c>
      <c r="L555" s="0">
        <v>0</v>
      </c>
      <c r="M555" s="0">
        <v>0</v>
      </c>
      <c r="N555" s="24">
        <v>0</v>
      </c>
      <c r="O555" s="7">
        <v>0</v>
      </c>
      <c r="P555" s="45">
        <v>0</v>
      </c>
      <c r="Q555" s="24">
        <v>0</v>
      </c>
    </row>
    <row r="556">
      <c r="B556" s="7" t="s">
        <v>10028</v>
      </c>
      <c r="C556" s="27">
        <v>2</v>
      </c>
      <c r="D556" s="7">
        <v>0</v>
      </c>
      <c r="E556" s="27">
        <v>1</v>
      </c>
      <c r="F556" s="27">
        <v>1</v>
      </c>
      <c r="G556" s="0">
        <v>3</v>
      </c>
      <c r="H556" s="24">
        <v>0</v>
      </c>
      <c r="I556" s="7">
        <v>0</v>
      </c>
      <c r="J556" s="0">
        <v>0</v>
      </c>
      <c r="K556" s="24">
        <v>1</v>
      </c>
      <c r="L556" s="0">
        <v>0</v>
      </c>
      <c r="M556" s="0">
        <v>1</v>
      </c>
      <c r="N556" s="24">
        <v>0</v>
      </c>
      <c r="O556" s="7">
        <v>0</v>
      </c>
      <c r="P556" s="45">
        <v>0</v>
      </c>
      <c r="Q556" s="24">
        <v>0</v>
      </c>
    </row>
    <row r="557">
      <c r="B557" s="7" t="s">
        <v>10029</v>
      </c>
      <c r="C557" s="27">
        <v>2</v>
      </c>
      <c r="D557" s="7">
        <v>0</v>
      </c>
      <c r="E557" s="27">
        <v>1</v>
      </c>
      <c r="F557" s="27">
        <v>1</v>
      </c>
      <c r="G557" s="0">
        <v>125</v>
      </c>
      <c r="H557" s="24">
        <v>0</v>
      </c>
      <c r="I557" s="7">
        <v>0</v>
      </c>
      <c r="J557" s="0">
        <v>1</v>
      </c>
      <c r="K557" s="24">
        <v>1</v>
      </c>
      <c r="L557" s="0">
        <v>0</v>
      </c>
      <c r="M557" s="0">
        <v>0</v>
      </c>
      <c r="N557" s="24">
        <v>0</v>
      </c>
      <c r="O557" s="7">
        <v>0</v>
      </c>
      <c r="P557" s="45">
        <v>0</v>
      </c>
      <c r="Q557" s="24">
        <v>0</v>
      </c>
    </row>
    <row r="558">
      <c r="B558" s="7" t="s">
        <v>10030</v>
      </c>
      <c r="C558" s="27">
        <v>2</v>
      </c>
      <c r="D558" s="7">
        <v>0</v>
      </c>
      <c r="E558" s="27">
        <v>1</v>
      </c>
      <c r="F558" s="27">
        <v>1</v>
      </c>
      <c r="G558" s="0">
        <v>3</v>
      </c>
      <c r="H558" s="24">
        <v>0</v>
      </c>
      <c r="I558" s="7">
        <v>0</v>
      </c>
      <c r="J558" s="0">
        <v>0</v>
      </c>
      <c r="K558" s="24">
        <v>1</v>
      </c>
      <c r="L558" s="0">
        <v>0</v>
      </c>
      <c r="M558" s="0">
        <v>1</v>
      </c>
      <c r="N558" s="24">
        <v>0</v>
      </c>
      <c r="O558" s="7">
        <v>0</v>
      </c>
      <c r="P558" s="45">
        <v>0</v>
      </c>
      <c r="Q558" s="24">
        <v>0</v>
      </c>
    </row>
    <row r="559">
      <c r="B559" s="7" t="s">
        <v>10031</v>
      </c>
      <c r="C559" s="27">
        <v>2</v>
      </c>
      <c r="D559" s="7">
        <v>1</v>
      </c>
      <c r="E559" s="27">
        <v>0</v>
      </c>
      <c r="F559" s="27">
        <v>1</v>
      </c>
      <c r="G559" s="0">
        <v>7</v>
      </c>
      <c r="H559" s="24">
        <v>0</v>
      </c>
      <c r="I559" s="7">
        <v>1</v>
      </c>
      <c r="J559" s="0">
        <v>0</v>
      </c>
      <c r="K559" s="24">
        <v>1</v>
      </c>
      <c r="L559" s="0">
        <v>0</v>
      </c>
      <c r="M559" s="0">
        <v>0</v>
      </c>
      <c r="N559" s="24">
        <v>0</v>
      </c>
      <c r="O559" s="7">
        <v>0</v>
      </c>
      <c r="P559" s="45">
        <v>0</v>
      </c>
      <c r="Q559" s="24">
        <v>0</v>
      </c>
    </row>
    <row r="560">
      <c r="B560" s="7" t="s">
        <v>10032</v>
      </c>
      <c r="C560" s="27">
        <v>2</v>
      </c>
      <c r="D560" s="7">
        <v>0</v>
      </c>
      <c r="E560" s="27">
        <v>1</v>
      </c>
      <c r="F560" s="27">
        <v>1</v>
      </c>
      <c r="G560" s="0">
        <v>4</v>
      </c>
      <c r="H560" s="24">
        <v>0</v>
      </c>
      <c r="I560" s="7">
        <v>0</v>
      </c>
      <c r="J560" s="0">
        <v>1</v>
      </c>
      <c r="K560" s="24">
        <v>1</v>
      </c>
      <c r="L560" s="0">
        <v>0</v>
      </c>
      <c r="M560" s="0">
        <v>0</v>
      </c>
      <c r="N560" s="24">
        <v>0</v>
      </c>
      <c r="O560" s="7">
        <v>0</v>
      </c>
      <c r="P560" s="45">
        <v>0</v>
      </c>
      <c r="Q560" s="24">
        <v>0</v>
      </c>
    </row>
    <row r="561">
      <c r="B561" s="7" t="s">
        <v>10033</v>
      </c>
      <c r="C561" s="27">
        <v>2</v>
      </c>
      <c r="D561" s="7">
        <v>1</v>
      </c>
      <c r="E561" s="27">
        <v>0</v>
      </c>
      <c r="F561" s="27">
        <v>1</v>
      </c>
      <c r="G561" s="0">
        <v>3</v>
      </c>
      <c r="H561" s="24">
        <v>0</v>
      </c>
      <c r="I561" s="7">
        <v>1</v>
      </c>
      <c r="J561" s="0">
        <v>0</v>
      </c>
      <c r="K561" s="24">
        <v>1</v>
      </c>
      <c r="L561" s="0">
        <v>0</v>
      </c>
      <c r="M561" s="0">
        <v>0</v>
      </c>
      <c r="N561" s="24">
        <v>0</v>
      </c>
      <c r="O561" s="7">
        <v>0</v>
      </c>
      <c r="P561" s="45">
        <v>0</v>
      </c>
      <c r="Q561" s="24">
        <v>0</v>
      </c>
    </row>
    <row r="562">
      <c r="B562" s="7" t="s">
        <v>10034</v>
      </c>
      <c r="C562" s="27">
        <v>2</v>
      </c>
      <c r="D562" s="7">
        <v>2</v>
      </c>
      <c r="E562" s="27">
        <v>0</v>
      </c>
      <c r="F562" s="27">
        <v>0</v>
      </c>
      <c r="G562" s="0">
        <v>7</v>
      </c>
      <c r="H562" s="24">
        <v>0</v>
      </c>
      <c r="I562" s="7">
        <v>2</v>
      </c>
      <c r="J562" s="0">
        <v>0</v>
      </c>
      <c r="K562" s="24">
        <v>0</v>
      </c>
      <c r="L562" s="0">
        <v>0</v>
      </c>
      <c r="M562" s="0">
        <v>0</v>
      </c>
      <c r="N562" s="24">
        <v>0</v>
      </c>
      <c r="O562" s="7">
        <v>0</v>
      </c>
      <c r="P562" s="45">
        <v>0</v>
      </c>
      <c r="Q562" s="24">
        <v>0</v>
      </c>
    </row>
    <row r="563">
      <c r="B563" s="7" t="s">
        <v>10035</v>
      </c>
      <c r="C563" s="27">
        <v>2</v>
      </c>
      <c r="D563" s="7">
        <v>0</v>
      </c>
      <c r="E563" s="27">
        <v>2</v>
      </c>
      <c r="F563" s="27">
        <v>0</v>
      </c>
      <c r="G563" s="0">
        <v>3</v>
      </c>
      <c r="H563" s="24">
        <v>0</v>
      </c>
      <c r="I563" s="7">
        <v>0</v>
      </c>
      <c r="J563" s="0">
        <v>2</v>
      </c>
      <c r="K563" s="24">
        <v>0</v>
      </c>
      <c r="L563" s="0">
        <v>0</v>
      </c>
      <c r="M563" s="0">
        <v>0</v>
      </c>
      <c r="N563" s="24">
        <v>0</v>
      </c>
      <c r="O563" s="7">
        <v>0</v>
      </c>
      <c r="P563" s="45">
        <v>0</v>
      </c>
      <c r="Q563" s="24">
        <v>0</v>
      </c>
    </row>
    <row r="564">
      <c r="B564" s="7" t="s">
        <v>10036</v>
      </c>
      <c r="C564" s="27">
        <v>2</v>
      </c>
      <c r="D564" s="7">
        <v>2</v>
      </c>
      <c r="E564" s="27">
        <v>0</v>
      </c>
      <c r="F564" s="27">
        <v>0</v>
      </c>
      <c r="G564" s="0">
        <v>4</v>
      </c>
      <c r="H564" s="24">
        <v>0</v>
      </c>
      <c r="I564" s="7">
        <v>2</v>
      </c>
      <c r="J564" s="0">
        <v>0</v>
      </c>
      <c r="K564" s="24">
        <v>0</v>
      </c>
      <c r="L564" s="0">
        <v>0</v>
      </c>
      <c r="M564" s="0">
        <v>0</v>
      </c>
      <c r="N564" s="24">
        <v>0</v>
      </c>
      <c r="O564" s="7">
        <v>0</v>
      </c>
      <c r="P564" s="45">
        <v>0</v>
      </c>
      <c r="Q564" s="24">
        <v>0</v>
      </c>
    </row>
    <row r="565">
      <c r="B565" s="7" t="s">
        <v>10037</v>
      </c>
      <c r="C565" s="27">
        <v>2</v>
      </c>
      <c r="D565" s="7">
        <v>0</v>
      </c>
      <c r="E565" s="27">
        <v>1</v>
      </c>
      <c r="F565" s="27">
        <v>1</v>
      </c>
      <c r="G565" s="0">
        <v>3</v>
      </c>
      <c r="H565" s="24">
        <v>0</v>
      </c>
      <c r="I565" s="7">
        <v>0</v>
      </c>
      <c r="J565" s="0">
        <v>0</v>
      </c>
      <c r="K565" s="24">
        <v>1</v>
      </c>
      <c r="L565" s="0">
        <v>0</v>
      </c>
      <c r="M565" s="0">
        <v>1</v>
      </c>
      <c r="N565" s="24">
        <v>0</v>
      </c>
      <c r="O565" s="7">
        <v>0</v>
      </c>
      <c r="P565" s="45">
        <v>0</v>
      </c>
      <c r="Q565" s="24">
        <v>0</v>
      </c>
    </row>
    <row r="566">
      <c r="B566" s="7" t="s">
        <v>10038</v>
      </c>
      <c r="C566" s="27">
        <v>2</v>
      </c>
      <c r="D566" s="7">
        <v>1</v>
      </c>
      <c r="E566" s="27">
        <v>0</v>
      </c>
      <c r="F566" s="27">
        <v>1</v>
      </c>
      <c r="G566" s="0">
        <v>1829</v>
      </c>
      <c r="H566" s="24">
        <v>0</v>
      </c>
      <c r="I566" s="7">
        <v>1</v>
      </c>
      <c r="J566" s="0">
        <v>0</v>
      </c>
      <c r="K566" s="24">
        <v>1</v>
      </c>
      <c r="L566" s="0">
        <v>0</v>
      </c>
      <c r="M566" s="0">
        <v>0</v>
      </c>
      <c r="N566" s="24">
        <v>0</v>
      </c>
      <c r="O566" s="7">
        <v>0</v>
      </c>
      <c r="P566" s="45">
        <v>0</v>
      </c>
      <c r="Q566" s="24">
        <v>0</v>
      </c>
    </row>
    <row r="567">
      <c r="B567" s="7" t="s">
        <v>10039</v>
      </c>
      <c r="C567" s="27">
        <v>2</v>
      </c>
      <c r="D567" s="7">
        <v>1</v>
      </c>
      <c r="E567" s="27">
        <v>0</v>
      </c>
      <c r="F567" s="27">
        <v>1</v>
      </c>
      <c r="G567" s="0">
        <v>4</v>
      </c>
      <c r="H567" s="24">
        <v>0</v>
      </c>
      <c r="I567" s="7">
        <v>1</v>
      </c>
      <c r="J567" s="0">
        <v>0</v>
      </c>
      <c r="K567" s="24">
        <v>1</v>
      </c>
      <c r="L567" s="0">
        <v>0</v>
      </c>
      <c r="M567" s="0">
        <v>0</v>
      </c>
      <c r="N567" s="24">
        <v>0</v>
      </c>
      <c r="O567" s="7">
        <v>0</v>
      </c>
      <c r="P567" s="45">
        <v>0</v>
      </c>
      <c r="Q567" s="24">
        <v>0</v>
      </c>
    </row>
    <row r="568">
      <c r="B568" s="7" t="s">
        <v>10040</v>
      </c>
      <c r="C568" s="27">
        <v>2</v>
      </c>
      <c r="D568" s="7">
        <v>1</v>
      </c>
      <c r="E568" s="27">
        <v>0</v>
      </c>
      <c r="F568" s="27">
        <v>1</v>
      </c>
      <c r="G568" s="0">
        <v>6</v>
      </c>
      <c r="H568" s="24">
        <v>0</v>
      </c>
      <c r="I568" s="7">
        <v>1</v>
      </c>
      <c r="J568" s="0">
        <v>0</v>
      </c>
      <c r="K568" s="24">
        <v>1</v>
      </c>
      <c r="L568" s="0">
        <v>0</v>
      </c>
      <c r="M568" s="0">
        <v>0</v>
      </c>
      <c r="N568" s="24">
        <v>0</v>
      </c>
      <c r="O568" s="7">
        <v>0</v>
      </c>
      <c r="P568" s="45">
        <v>0</v>
      </c>
      <c r="Q568" s="24">
        <v>0</v>
      </c>
    </row>
    <row r="569">
      <c r="B569" s="7" t="s">
        <v>10041</v>
      </c>
      <c r="C569" s="27">
        <v>2</v>
      </c>
      <c r="D569" s="7">
        <v>0</v>
      </c>
      <c r="E569" s="27">
        <v>0</v>
      </c>
      <c r="F569" s="27">
        <v>2</v>
      </c>
      <c r="G569" s="0">
        <v>5</v>
      </c>
      <c r="H569" s="24">
        <v>0</v>
      </c>
      <c r="I569" s="7">
        <v>0</v>
      </c>
      <c r="J569" s="0">
        <v>0</v>
      </c>
      <c r="K569" s="24">
        <v>2</v>
      </c>
      <c r="L569" s="0">
        <v>0</v>
      </c>
      <c r="M569" s="0">
        <v>0</v>
      </c>
      <c r="N569" s="24">
        <v>0</v>
      </c>
      <c r="O569" s="7">
        <v>0</v>
      </c>
      <c r="P569" s="45">
        <v>0</v>
      </c>
      <c r="Q569" s="24">
        <v>0</v>
      </c>
    </row>
    <row r="570">
      <c r="B570" s="7" t="s">
        <v>10042</v>
      </c>
      <c r="C570" s="27">
        <v>2</v>
      </c>
      <c r="D570" s="7">
        <v>0</v>
      </c>
      <c r="E570" s="27">
        <v>1</v>
      </c>
      <c r="F570" s="27">
        <v>1</v>
      </c>
      <c r="G570" s="0">
        <v>10</v>
      </c>
      <c r="H570" s="24">
        <v>0</v>
      </c>
      <c r="I570" s="7">
        <v>0</v>
      </c>
      <c r="J570" s="0">
        <v>0</v>
      </c>
      <c r="K570" s="24">
        <v>1</v>
      </c>
      <c r="L570" s="0">
        <v>0</v>
      </c>
      <c r="M570" s="0">
        <v>1</v>
      </c>
      <c r="N570" s="24">
        <v>0</v>
      </c>
      <c r="O570" s="7">
        <v>0</v>
      </c>
      <c r="P570" s="45">
        <v>0</v>
      </c>
      <c r="Q570" s="24">
        <v>0</v>
      </c>
    </row>
    <row r="571">
      <c r="B571" s="7" t="s">
        <v>10043</v>
      </c>
      <c r="C571" s="27">
        <v>2</v>
      </c>
      <c r="D571" s="7">
        <v>1</v>
      </c>
      <c r="E571" s="27">
        <v>0</v>
      </c>
      <c r="F571" s="27">
        <v>1</v>
      </c>
      <c r="G571" s="0">
        <v>145</v>
      </c>
      <c r="H571" s="24">
        <v>0</v>
      </c>
      <c r="I571" s="7">
        <v>1</v>
      </c>
      <c r="J571" s="0">
        <v>0</v>
      </c>
      <c r="K571" s="24">
        <v>1</v>
      </c>
      <c r="L571" s="0">
        <v>0</v>
      </c>
      <c r="M571" s="0">
        <v>0</v>
      </c>
      <c r="N571" s="24">
        <v>0</v>
      </c>
      <c r="O571" s="7">
        <v>0</v>
      </c>
      <c r="P571" s="45">
        <v>0</v>
      </c>
      <c r="Q571" s="24">
        <v>0</v>
      </c>
    </row>
    <row r="572">
      <c r="B572" s="7" t="s">
        <v>10044</v>
      </c>
      <c r="C572" s="27">
        <v>2</v>
      </c>
      <c r="D572" s="7">
        <v>0</v>
      </c>
      <c r="E572" s="27">
        <v>1</v>
      </c>
      <c r="F572" s="27">
        <v>1</v>
      </c>
      <c r="G572" s="0">
        <v>8</v>
      </c>
      <c r="H572" s="24">
        <v>0</v>
      </c>
      <c r="I572" s="7">
        <v>0</v>
      </c>
      <c r="J572" s="0">
        <v>0</v>
      </c>
      <c r="K572" s="24">
        <v>1</v>
      </c>
      <c r="L572" s="0">
        <v>0</v>
      </c>
      <c r="M572" s="0">
        <v>1</v>
      </c>
      <c r="N572" s="24">
        <v>0</v>
      </c>
      <c r="O572" s="7">
        <v>0</v>
      </c>
      <c r="P572" s="45">
        <v>0</v>
      </c>
      <c r="Q572" s="24">
        <v>0</v>
      </c>
    </row>
    <row r="573">
      <c r="B573" s="7" t="s">
        <v>10045</v>
      </c>
      <c r="C573" s="27">
        <v>2</v>
      </c>
      <c r="D573" s="7">
        <v>1</v>
      </c>
      <c r="E573" s="27">
        <v>0</v>
      </c>
      <c r="F573" s="27">
        <v>1</v>
      </c>
      <c r="G573" s="0">
        <v>8</v>
      </c>
      <c r="H573" s="24">
        <v>0</v>
      </c>
      <c r="I573" s="7">
        <v>1</v>
      </c>
      <c r="J573" s="0">
        <v>0</v>
      </c>
      <c r="K573" s="24">
        <v>1</v>
      </c>
      <c r="L573" s="0">
        <v>0</v>
      </c>
      <c r="M573" s="0">
        <v>0</v>
      </c>
      <c r="N573" s="24">
        <v>0</v>
      </c>
      <c r="O573" s="7">
        <v>0</v>
      </c>
      <c r="P573" s="45">
        <v>0</v>
      </c>
      <c r="Q573" s="24">
        <v>0</v>
      </c>
    </row>
    <row r="574">
      <c r="B574" s="7" t="s">
        <v>10046</v>
      </c>
      <c r="C574" s="27">
        <v>2</v>
      </c>
      <c r="D574" s="7">
        <v>0</v>
      </c>
      <c r="E574" s="27">
        <v>1</v>
      </c>
      <c r="F574" s="27">
        <v>1</v>
      </c>
      <c r="G574" s="0">
        <v>8</v>
      </c>
      <c r="H574" s="24">
        <v>0</v>
      </c>
      <c r="I574" s="7">
        <v>0</v>
      </c>
      <c r="J574" s="0">
        <v>0</v>
      </c>
      <c r="K574" s="24">
        <v>1</v>
      </c>
      <c r="L574" s="0">
        <v>0</v>
      </c>
      <c r="M574" s="0">
        <v>1</v>
      </c>
      <c r="N574" s="24">
        <v>0</v>
      </c>
      <c r="O574" s="7">
        <v>0</v>
      </c>
      <c r="P574" s="45">
        <v>0</v>
      </c>
      <c r="Q574" s="24">
        <v>0</v>
      </c>
    </row>
    <row r="575">
      <c r="B575" s="7" t="s">
        <v>10047</v>
      </c>
      <c r="C575" s="27">
        <v>2</v>
      </c>
      <c r="D575" s="7">
        <v>0</v>
      </c>
      <c r="E575" s="27">
        <v>0</v>
      </c>
      <c r="F575" s="27">
        <v>2</v>
      </c>
      <c r="G575" s="0">
        <v>6</v>
      </c>
      <c r="H575" s="24">
        <v>0</v>
      </c>
      <c r="I575" s="7">
        <v>0</v>
      </c>
      <c r="J575" s="0">
        <v>0</v>
      </c>
      <c r="K575" s="24">
        <v>2</v>
      </c>
      <c r="L575" s="0">
        <v>0</v>
      </c>
      <c r="M575" s="0">
        <v>0</v>
      </c>
      <c r="N575" s="24">
        <v>0</v>
      </c>
      <c r="O575" s="7">
        <v>0</v>
      </c>
      <c r="P575" s="45">
        <v>0</v>
      </c>
      <c r="Q575" s="24">
        <v>0</v>
      </c>
    </row>
    <row r="576">
      <c r="B576" s="7" t="s">
        <v>10048</v>
      </c>
      <c r="C576" s="27">
        <v>2</v>
      </c>
      <c r="D576" s="7">
        <v>0</v>
      </c>
      <c r="E576" s="27">
        <v>1</v>
      </c>
      <c r="F576" s="27">
        <v>1</v>
      </c>
      <c r="G576" s="0">
        <v>21</v>
      </c>
      <c r="H576" s="24">
        <v>0</v>
      </c>
      <c r="I576" s="7">
        <v>0</v>
      </c>
      <c r="J576" s="0">
        <v>1</v>
      </c>
      <c r="K576" s="24">
        <v>1</v>
      </c>
      <c r="L576" s="0">
        <v>0</v>
      </c>
      <c r="M576" s="0">
        <v>0</v>
      </c>
      <c r="N576" s="24">
        <v>0</v>
      </c>
      <c r="O576" s="7">
        <v>0</v>
      </c>
      <c r="P576" s="45">
        <v>0</v>
      </c>
      <c r="Q576" s="24">
        <v>0</v>
      </c>
    </row>
    <row r="577">
      <c r="B577" s="7" t="s">
        <v>10049</v>
      </c>
      <c r="C577" s="27">
        <v>2</v>
      </c>
      <c r="D577" s="7">
        <v>0</v>
      </c>
      <c r="E577" s="27">
        <v>1</v>
      </c>
      <c r="F577" s="27">
        <v>1</v>
      </c>
      <c r="G577" s="0">
        <v>4</v>
      </c>
      <c r="H577" s="24">
        <v>0</v>
      </c>
      <c r="I577" s="7">
        <v>0</v>
      </c>
      <c r="J577" s="0">
        <v>1</v>
      </c>
      <c r="K577" s="24">
        <v>1</v>
      </c>
      <c r="L577" s="0">
        <v>0</v>
      </c>
      <c r="M577" s="0">
        <v>0</v>
      </c>
      <c r="N577" s="24">
        <v>0</v>
      </c>
      <c r="O577" s="7">
        <v>0</v>
      </c>
      <c r="P577" s="45">
        <v>0</v>
      </c>
      <c r="Q577" s="24">
        <v>0</v>
      </c>
    </row>
    <row r="578">
      <c r="B578" s="7" t="s">
        <v>10050</v>
      </c>
      <c r="C578" s="27">
        <v>2</v>
      </c>
      <c r="D578" s="7">
        <v>1</v>
      </c>
      <c r="E578" s="27">
        <v>0</v>
      </c>
      <c r="F578" s="27">
        <v>1</v>
      </c>
      <c r="G578" s="0">
        <v>9</v>
      </c>
      <c r="H578" s="24">
        <v>0</v>
      </c>
      <c r="I578" s="7">
        <v>1</v>
      </c>
      <c r="J578" s="0">
        <v>0</v>
      </c>
      <c r="K578" s="24">
        <v>1</v>
      </c>
      <c r="L578" s="0">
        <v>0</v>
      </c>
      <c r="M578" s="0">
        <v>0</v>
      </c>
      <c r="N578" s="24">
        <v>0</v>
      </c>
      <c r="O578" s="7">
        <v>0</v>
      </c>
      <c r="P578" s="45">
        <v>0</v>
      </c>
      <c r="Q578" s="24">
        <v>0</v>
      </c>
    </row>
    <row r="579">
      <c r="B579" s="7" t="s">
        <v>10051</v>
      </c>
      <c r="C579" s="27">
        <v>2</v>
      </c>
      <c r="D579" s="7">
        <v>0</v>
      </c>
      <c r="E579" s="27">
        <v>0</v>
      </c>
      <c r="F579" s="27">
        <v>2</v>
      </c>
      <c r="G579" s="0">
        <v>21</v>
      </c>
      <c r="H579" s="24">
        <v>0</v>
      </c>
      <c r="I579" s="7">
        <v>0</v>
      </c>
      <c r="J579" s="0">
        <v>0</v>
      </c>
      <c r="K579" s="24">
        <v>2</v>
      </c>
      <c r="L579" s="0">
        <v>0</v>
      </c>
      <c r="M579" s="0">
        <v>0</v>
      </c>
      <c r="N579" s="24">
        <v>0</v>
      </c>
      <c r="O579" s="7">
        <v>0</v>
      </c>
      <c r="P579" s="45">
        <v>0</v>
      </c>
      <c r="Q579" s="24">
        <v>0</v>
      </c>
    </row>
    <row r="580">
      <c r="B580" s="7" t="s">
        <v>10052</v>
      </c>
      <c r="C580" s="27">
        <v>2</v>
      </c>
      <c r="D580" s="7">
        <v>1</v>
      </c>
      <c r="E580" s="27">
        <v>0</v>
      </c>
      <c r="F580" s="27">
        <v>1</v>
      </c>
      <c r="G580" s="0">
        <v>19</v>
      </c>
      <c r="H580" s="24">
        <v>0</v>
      </c>
      <c r="I580" s="7">
        <v>1</v>
      </c>
      <c r="J580" s="0">
        <v>0</v>
      </c>
      <c r="K580" s="24">
        <v>1</v>
      </c>
      <c r="L580" s="0">
        <v>0</v>
      </c>
      <c r="M580" s="0">
        <v>0</v>
      </c>
      <c r="N580" s="24">
        <v>0</v>
      </c>
      <c r="O580" s="7">
        <v>0</v>
      </c>
      <c r="P580" s="45">
        <v>0</v>
      </c>
      <c r="Q580" s="24">
        <v>0</v>
      </c>
    </row>
    <row r="581">
      <c r="B581" s="7" t="s">
        <v>10053</v>
      </c>
      <c r="C581" s="27">
        <v>2</v>
      </c>
      <c r="D581" s="7">
        <v>1</v>
      </c>
      <c r="E581" s="27">
        <v>0</v>
      </c>
      <c r="F581" s="27">
        <v>1</v>
      </c>
      <c r="G581" s="0">
        <v>3</v>
      </c>
      <c r="H581" s="24">
        <v>0</v>
      </c>
      <c r="I581" s="7">
        <v>1</v>
      </c>
      <c r="J581" s="0">
        <v>0</v>
      </c>
      <c r="K581" s="24">
        <v>1</v>
      </c>
      <c r="L581" s="0">
        <v>0</v>
      </c>
      <c r="M581" s="0">
        <v>0</v>
      </c>
      <c r="N581" s="24">
        <v>0</v>
      </c>
      <c r="O581" s="7">
        <v>0</v>
      </c>
      <c r="P581" s="45">
        <v>0</v>
      </c>
      <c r="Q581" s="24">
        <v>0</v>
      </c>
    </row>
    <row r="582">
      <c r="B582" s="7" t="s">
        <v>10054</v>
      </c>
      <c r="C582" s="27">
        <v>2</v>
      </c>
      <c r="D582" s="7">
        <v>2</v>
      </c>
      <c r="E582" s="27">
        <v>0</v>
      </c>
      <c r="F582" s="27">
        <v>0</v>
      </c>
      <c r="G582" s="0">
        <v>2</v>
      </c>
      <c r="H582" s="24">
        <v>0</v>
      </c>
      <c r="I582" s="7">
        <v>2</v>
      </c>
      <c r="J582" s="0">
        <v>0</v>
      </c>
      <c r="K582" s="24">
        <v>0</v>
      </c>
      <c r="L582" s="0">
        <v>0</v>
      </c>
      <c r="M582" s="0">
        <v>0</v>
      </c>
      <c r="N582" s="24">
        <v>0</v>
      </c>
      <c r="O582" s="7">
        <v>0</v>
      </c>
      <c r="P582" s="45">
        <v>0</v>
      </c>
      <c r="Q582" s="24">
        <v>0</v>
      </c>
    </row>
    <row r="583">
      <c r="B583" s="7" t="s">
        <v>10055</v>
      </c>
      <c r="C583" s="27">
        <v>2</v>
      </c>
      <c r="D583" s="7">
        <v>0</v>
      </c>
      <c r="E583" s="27">
        <v>1</v>
      </c>
      <c r="F583" s="27">
        <v>1</v>
      </c>
      <c r="G583" s="0">
        <v>15</v>
      </c>
      <c r="H583" s="24">
        <v>0</v>
      </c>
      <c r="I583" s="7">
        <v>0</v>
      </c>
      <c r="J583" s="0">
        <v>1</v>
      </c>
      <c r="K583" s="24">
        <v>1</v>
      </c>
      <c r="L583" s="0">
        <v>0</v>
      </c>
      <c r="M583" s="0">
        <v>0</v>
      </c>
      <c r="N583" s="24">
        <v>0</v>
      </c>
      <c r="O583" s="7">
        <v>0</v>
      </c>
      <c r="P583" s="45">
        <v>0</v>
      </c>
      <c r="Q583" s="24">
        <v>0</v>
      </c>
    </row>
    <row r="584">
      <c r="B584" s="7" t="s">
        <v>10056</v>
      </c>
      <c r="C584" s="27">
        <v>2</v>
      </c>
      <c r="D584" s="7">
        <v>0</v>
      </c>
      <c r="E584" s="27">
        <v>1</v>
      </c>
      <c r="F584" s="27">
        <v>1</v>
      </c>
      <c r="G584" s="0">
        <v>2</v>
      </c>
      <c r="H584" s="24">
        <v>0</v>
      </c>
      <c r="I584" s="7">
        <v>0</v>
      </c>
      <c r="J584" s="0">
        <v>1</v>
      </c>
      <c r="K584" s="24">
        <v>1</v>
      </c>
      <c r="L584" s="0">
        <v>0</v>
      </c>
      <c r="M584" s="0">
        <v>0</v>
      </c>
      <c r="N584" s="24">
        <v>0</v>
      </c>
      <c r="O584" s="7">
        <v>0</v>
      </c>
      <c r="P584" s="45">
        <v>0</v>
      </c>
      <c r="Q584" s="24">
        <v>0</v>
      </c>
    </row>
    <row r="585">
      <c r="B585" s="7" t="s">
        <v>10057</v>
      </c>
      <c r="C585" s="27">
        <v>2</v>
      </c>
      <c r="D585" s="7">
        <v>1</v>
      </c>
      <c r="E585" s="27">
        <v>0</v>
      </c>
      <c r="F585" s="27">
        <v>1</v>
      </c>
      <c r="G585" s="0">
        <v>12</v>
      </c>
      <c r="H585" s="24">
        <v>0</v>
      </c>
      <c r="I585" s="7">
        <v>1</v>
      </c>
      <c r="J585" s="0">
        <v>0</v>
      </c>
      <c r="K585" s="24">
        <v>1</v>
      </c>
      <c r="L585" s="0">
        <v>0</v>
      </c>
      <c r="M585" s="0">
        <v>0</v>
      </c>
      <c r="N585" s="24">
        <v>0</v>
      </c>
      <c r="O585" s="7">
        <v>0</v>
      </c>
      <c r="P585" s="45">
        <v>0</v>
      </c>
      <c r="Q585" s="24">
        <v>0</v>
      </c>
    </row>
    <row r="586">
      <c r="B586" s="7" t="s">
        <v>10058</v>
      </c>
      <c r="C586" s="27">
        <v>2</v>
      </c>
      <c r="D586" s="7">
        <v>1</v>
      </c>
      <c r="E586" s="27">
        <v>0</v>
      </c>
      <c r="F586" s="27">
        <v>1</v>
      </c>
      <c r="G586" s="0">
        <v>6</v>
      </c>
      <c r="H586" s="24">
        <v>0</v>
      </c>
      <c r="I586" s="7">
        <v>1</v>
      </c>
      <c r="J586" s="0">
        <v>0</v>
      </c>
      <c r="K586" s="24">
        <v>1</v>
      </c>
      <c r="L586" s="0">
        <v>0</v>
      </c>
      <c r="M586" s="0">
        <v>0</v>
      </c>
      <c r="N586" s="24">
        <v>0</v>
      </c>
      <c r="O586" s="7">
        <v>0</v>
      </c>
      <c r="P586" s="45">
        <v>0</v>
      </c>
      <c r="Q586" s="24">
        <v>0</v>
      </c>
    </row>
    <row r="587">
      <c r="B587" s="7" t="s">
        <v>10059</v>
      </c>
      <c r="C587" s="27">
        <v>2</v>
      </c>
      <c r="D587" s="7">
        <v>1</v>
      </c>
      <c r="E587" s="27">
        <v>1</v>
      </c>
      <c r="F587" s="27">
        <v>0</v>
      </c>
      <c r="G587" s="0">
        <v>25</v>
      </c>
      <c r="H587" s="24">
        <v>0</v>
      </c>
      <c r="I587" s="7">
        <v>1</v>
      </c>
      <c r="J587" s="0">
        <v>1</v>
      </c>
      <c r="K587" s="24">
        <v>0</v>
      </c>
      <c r="L587" s="0">
        <v>0</v>
      </c>
      <c r="M587" s="0">
        <v>0</v>
      </c>
      <c r="N587" s="24">
        <v>0</v>
      </c>
      <c r="O587" s="7">
        <v>0</v>
      </c>
      <c r="P587" s="45">
        <v>0</v>
      </c>
      <c r="Q587" s="24">
        <v>0</v>
      </c>
    </row>
    <row r="588">
      <c r="B588" s="7" t="s">
        <v>10060</v>
      </c>
      <c r="C588" s="27">
        <v>2</v>
      </c>
      <c r="D588" s="7">
        <v>0</v>
      </c>
      <c r="E588" s="27">
        <v>0</v>
      </c>
      <c r="F588" s="27">
        <v>2</v>
      </c>
      <c r="G588" s="0">
        <v>3</v>
      </c>
      <c r="H588" s="24">
        <v>0</v>
      </c>
      <c r="I588" s="7">
        <v>0</v>
      </c>
      <c r="J588" s="0">
        <v>0</v>
      </c>
      <c r="K588" s="24">
        <v>2</v>
      </c>
      <c r="L588" s="0">
        <v>0</v>
      </c>
      <c r="M588" s="0">
        <v>0</v>
      </c>
      <c r="N588" s="24">
        <v>0</v>
      </c>
      <c r="O588" s="7">
        <v>0</v>
      </c>
      <c r="P588" s="45">
        <v>0</v>
      </c>
      <c r="Q588" s="24">
        <v>0</v>
      </c>
    </row>
    <row r="589">
      <c r="B589" s="7" t="s">
        <v>10061</v>
      </c>
      <c r="C589" s="27">
        <v>2</v>
      </c>
      <c r="D589" s="7">
        <v>0</v>
      </c>
      <c r="E589" s="27">
        <v>2</v>
      </c>
      <c r="F589" s="27">
        <v>0</v>
      </c>
      <c r="G589" s="0">
        <v>14</v>
      </c>
      <c r="H589" s="24">
        <v>0</v>
      </c>
      <c r="I589" s="7">
        <v>0</v>
      </c>
      <c r="J589" s="0">
        <v>0</v>
      </c>
      <c r="K589" s="24">
        <v>0</v>
      </c>
      <c r="L589" s="0">
        <v>0</v>
      </c>
      <c r="M589" s="0">
        <v>1</v>
      </c>
      <c r="N589" s="24">
        <v>0</v>
      </c>
      <c r="O589" s="7">
        <v>0</v>
      </c>
      <c r="P589" s="45">
        <v>1</v>
      </c>
      <c r="Q589" s="24">
        <v>0</v>
      </c>
    </row>
    <row r="590">
      <c r="B590" s="7" t="s">
        <v>10062</v>
      </c>
      <c r="C590" s="27">
        <v>2</v>
      </c>
      <c r="D590" s="7">
        <v>1</v>
      </c>
      <c r="E590" s="27">
        <v>0</v>
      </c>
      <c r="F590" s="27">
        <v>1</v>
      </c>
      <c r="G590" s="0">
        <v>7</v>
      </c>
      <c r="H590" s="24">
        <v>0</v>
      </c>
      <c r="I590" s="7">
        <v>1</v>
      </c>
      <c r="J590" s="0">
        <v>0</v>
      </c>
      <c r="K590" s="24">
        <v>1</v>
      </c>
      <c r="L590" s="0">
        <v>0</v>
      </c>
      <c r="M590" s="0">
        <v>0</v>
      </c>
      <c r="N590" s="24">
        <v>0</v>
      </c>
      <c r="O590" s="7">
        <v>0</v>
      </c>
      <c r="P590" s="45">
        <v>0</v>
      </c>
      <c r="Q590" s="24">
        <v>0</v>
      </c>
    </row>
    <row r="591">
      <c r="B591" s="7" t="s">
        <v>10063</v>
      </c>
      <c r="C591" s="27">
        <v>2</v>
      </c>
      <c r="D591" s="7">
        <v>0</v>
      </c>
      <c r="E591" s="27">
        <v>1</v>
      </c>
      <c r="F591" s="27">
        <v>1</v>
      </c>
      <c r="G591" s="0">
        <v>8</v>
      </c>
      <c r="H591" s="24">
        <v>0</v>
      </c>
      <c r="I591" s="7">
        <v>0</v>
      </c>
      <c r="J591" s="0">
        <v>1</v>
      </c>
      <c r="K591" s="24">
        <v>1</v>
      </c>
      <c r="L591" s="0">
        <v>0</v>
      </c>
      <c r="M591" s="0">
        <v>0</v>
      </c>
      <c r="N591" s="24">
        <v>0</v>
      </c>
      <c r="O591" s="7">
        <v>0</v>
      </c>
      <c r="P591" s="45">
        <v>0</v>
      </c>
      <c r="Q591" s="24">
        <v>0</v>
      </c>
    </row>
    <row r="592">
      <c r="B592" s="7" t="s">
        <v>10064</v>
      </c>
      <c r="C592" s="27">
        <v>2</v>
      </c>
      <c r="D592" s="7">
        <v>0</v>
      </c>
      <c r="E592" s="27">
        <v>1</v>
      </c>
      <c r="F592" s="27">
        <v>1</v>
      </c>
      <c r="G592" s="0">
        <v>15</v>
      </c>
      <c r="H592" s="24">
        <v>0</v>
      </c>
      <c r="I592" s="7">
        <v>0</v>
      </c>
      <c r="J592" s="0">
        <v>1</v>
      </c>
      <c r="K592" s="24">
        <v>1</v>
      </c>
      <c r="L592" s="0">
        <v>0</v>
      </c>
      <c r="M592" s="0">
        <v>0</v>
      </c>
      <c r="N592" s="24">
        <v>0</v>
      </c>
      <c r="O592" s="7">
        <v>0</v>
      </c>
      <c r="P592" s="45">
        <v>0</v>
      </c>
      <c r="Q592" s="24">
        <v>0</v>
      </c>
    </row>
    <row r="593">
      <c r="B593" s="7" t="s">
        <v>10065</v>
      </c>
      <c r="C593" s="27">
        <v>2</v>
      </c>
      <c r="D593" s="7">
        <v>1</v>
      </c>
      <c r="E593" s="27">
        <v>0</v>
      </c>
      <c r="F593" s="27">
        <v>1</v>
      </c>
      <c r="G593" s="0">
        <v>20</v>
      </c>
      <c r="H593" s="24">
        <v>0</v>
      </c>
      <c r="I593" s="7">
        <v>1</v>
      </c>
      <c r="J593" s="0">
        <v>0</v>
      </c>
      <c r="K593" s="24">
        <v>1</v>
      </c>
      <c r="L593" s="0">
        <v>0</v>
      </c>
      <c r="M593" s="0">
        <v>0</v>
      </c>
      <c r="N593" s="24">
        <v>0</v>
      </c>
      <c r="O593" s="7">
        <v>0</v>
      </c>
      <c r="P593" s="45">
        <v>0</v>
      </c>
      <c r="Q593" s="24">
        <v>0</v>
      </c>
    </row>
    <row r="594">
      <c r="B594" s="7" t="s">
        <v>10066</v>
      </c>
      <c r="C594" s="27">
        <v>2</v>
      </c>
      <c r="D594" s="7">
        <v>1</v>
      </c>
      <c r="E594" s="27">
        <v>1</v>
      </c>
      <c r="F594" s="27">
        <v>0</v>
      </c>
      <c r="G594" s="0">
        <v>3</v>
      </c>
      <c r="H594" s="24">
        <v>0</v>
      </c>
      <c r="I594" s="7">
        <v>1</v>
      </c>
      <c r="J594" s="0">
        <v>1</v>
      </c>
      <c r="K594" s="24">
        <v>0</v>
      </c>
      <c r="L594" s="0">
        <v>0</v>
      </c>
      <c r="M594" s="0">
        <v>0</v>
      </c>
      <c r="N594" s="24">
        <v>0</v>
      </c>
      <c r="O594" s="7">
        <v>0</v>
      </c>
      <c r="P594" s="45">
        <v>0</v>
      </c>
      <c r="Q594" s="24">
        <v>0</v>
      </c>
    </row>
    <row r="595">
      <c r="B595" s="7" t="s">
        <v>10067</v>
      </c>
      <c r="C595" s="27">
        <v>2</v>
      </c>
      <c r="D595" s="7">
        <v>0</v>
      </c>
      <c r="E595" s="27">
        <v>1</v>
      </c>
      <c r="F595" s="27">
        <v>1</v>
      </c>
      <c r="G595" s="0">
        <v>21</v>
      </c>
      <c r="H595" s="24">
        <v>0</v>
      </c>
      <c r="I595" s="7">
        <v>0</v>
      </c>
      <c r="J595" s="0">
        <v>1</v>
      </c>
      <c r="K595" s="24">
        <v>1</v>
      </c>
      <c r="L595" s="0">
        <v>0</v>
      </c>
      <c r="M595" s="0">
        <v>0</v>
      </c>
      <c r="N595" s="24">
        <v>0</v>
      </c>
      <c r="O595" s="7">
        <v>0</v>
      </c>
      <c r="P595" s="45">
        <v>0</v>
      </c>
      <c r="Q595" s="24">
        <v>0</v>
      </c>
    </row>
    <row r="596">
      <c r="B596" s="7" t="s">
        <v>10068</v>
      </c>
      <c r="C596" s="27">
        <v>2</v>
      </c>
      <c r="D596" s="7">
        <v>1</v>
      </c>
      <c r="E596" s="27">
        <v>0</v>
      </c>
      <c r="F596" s="27">
        <v>1</v>
      </c>
      <c r="G596" s="0">
        <v>777</v>
      </c>
      <c r="H596" s="24">
        <v>0</v>
      </c>
      <c r="I596" s="7">
        <v>1</v>
      </c>
      <c r="J596" s="0">
        <v>0</v>
      </c>
      <c r="K596" s="24">
        <v>1</v>
      </c>
      <c r="L596" s="0">
        <v>0</v>
      </c>
      <c r="M596" s="0">
        <v>0</v>
      </c>
      <c r="N596" s="24">
        <v>0</v>
      </c>
      <c r="O596" s="7">
        <v>0</v>
      </c>
      <c r="P596" s="45">
        <v>0</v>
      </c>
      <c r="Q596" s="24">
        <v>0</v>
      </c>
    </row>
    <row r="597">
      <c r="B597" s="7" t="s">
        <v>10069</v>
      </c>
      <c r="C597" s="27">
        <v>2</v>
      </c>
      <c r="D597" s="7">
        <v>0</v>
      </c>
      <c r="E597" s="27">
        <v>1</v>
      </c>
      <c r="F597" s="27">
        <v>1</v>
      </c>
      <c r="G597" s="0">
        <v>2</v>
      </c>
      <c r="H597" s="24">
        <v>0</v>
      </c>
      <c r="I597" s="7">
        <v>0</v>
      </c>
      <c r="J597" s="0">
        <v>1</v>
      </c>
      <c r="K597" s="24">
        <v>1</v>
      </c>
      <c r="L597" s="0">
        <v>0</v>
      </c>
      <c r="M597" s="0">
        <v>0</v>
      </c>
      <c r="N597" s="24">
        <v>0</v>
      </c>
      <c r="O597" s="7">
        <v>0</v>
      </c>
      <c r="P597" s="45">
        <v>0</v>
      </c>
      <c r="Q597" s="24">
        <v>0</v>
      </c>
    </row>
    <row r="598">
      <c r="B598" s="7" t="s">
        <v>10070</v>
      </c>
      <c r="C598" s="27">
        <v>2</v>
      </c>
      <c r="D598" s="7">
        <v>0</v>
      </c>
      <c r="E598" s="27">
        <v>1</v>
      </c>
      <c r="F598" s="27">
        <v>1</v>
      </c>
      <c r="G598" s="0">
        <v>4</v>
      </c>
      <c r="H598" s="24">
        <v>0</v>
      </c>
      <c r="I598" s="7">
        <v>0</v>
      </c>
      <c r="J598" s="0">
        <v>0</v>
      </c>
      <c r="K598" s="24">
        <v>1</v>
      </c>
      <c r="L598" s="0">
        <v>0</v>
      </c>
      <c r="M598" s="0">
        <v>1</v>
      </c>
      <c r="N598" s="24">
        <v>0</v>
      </c>
      <c r="O598" s="7">
        <v>0</v>
      </c>
      <c r="P598" s="45">
        <v>0</v>
      </c>
      <c r="Q598" s="24">
        <v>0</v>
      </c>
    </row>
    <row r="599">
      <c r="B599" s="7" t="s">
        <v>10071</v>
      </c>
      <c r="C599" s="27">
        <v>2</v>
      </c>
      <c r="D599" s="7">
        <v>1</v>
      </c>
      <c r="E599" s="27">
        <v>0</v>
      </c>
      <c r="F599" s="27">
        <v>1</v>
      </c>
      <c r="G599" s="0">
        <v>19</v>
      </c>
      <c r="H599" s="24">
        <v>0</v>
      </c>
      <c r="I599" s="7">
        <v>1</v>
      </c>
      <c r="J599" s="0">
        <v>0</v>
      </c>
      <c r="K599" s="24">
        <v>1</v>
      </c>
      <c r="L599" s="0">
        <v>0</v>
      </c>
      <c r="M599" s="0">
        <v>0</v>
      </c>
      <c r="N599" s="24">
        <v>0</v>
      </c>
      <c r="O599" s="7">
        <v>0</v>
      </c>
      <c r="P599" s="45">
        <v>0</v>
      </c>
      <c r="Q599" s="24">
        <v>0</v>
      </c>
    </row>
    <row r="600">
      <c r="B600" s="7" t="s">
        <v>10072</v>
      </c>
      <c r="C600" s="27">
        <v>2</v>
      </c>
      <c r="D600" s="7">
        <v>0</v>
      </c>
      <c r="E600" s="27">
        <v>1</v>
      </c>
      <c r="F600" s="27">
        <v>1</v>
      </c>
      <c r="G600" s="0">
        <v>5</v>
      </c>
      <c r="H600" s="24">
        <v>0</v>
      </c>
      <c r="I600" s="7">
        <v>0</v>
      </c>
      <c r="J600" s="0">
        <v>0</v>
      </c>
      <c r="K600" s="24">
        <v>1</v>
      </c>
      <c r="L600" s="0">
        <v>0</v>
      </c>
      <c r="M600" s="0">
        <v>1</v>
      </c>
      <c r="N600" s="24">
        <v>0</v>
      </c>
      <c r="O600" s="7">
        <v>0</v>
      </c>
      <c r="P600" s="45">
        <v>0</v>
      </c>
      <c r="Q600" s="24">
        <v>0</v>
      </c>
    </row>
    <row r="601">
      <c r="B601" s="7" t="s">
        <v>10073</v>
      </c>
      <c r="C601" s="27">
        <v>2</v>
      </c>
      <c r="D601" s="7">
        <v>0</v>
      </c>
      <c r="E601" s="27">
        <v>0</v>
      </c>
      <c r="F601" s="27">
        <v>2</v>
      </c>
      <c r="G601" s="0">
        <v>3</v>
      </c>
      <c r="H601" s="24">
        <v>0</v>
      </c>
      <c r="I601" s="7">
        <v>0</v>
      </c>
      <c r="J601" s="0">
        <v>0</v>
      </c>
      <c r="K601" s="24">
        <v>2</v>
      </c>
      <c r="L601" s="0">
        <v>0</v>
      </c>
      <c r="M601" s="0">
        <v>0</v>
      </c>
      <c r="N601" s="24">
        <v>0</v>
      </c>
      <c r="O601" s="7">
        <v>0</v>
      </c>
      <c r="P601" s="45">
        <v>0</v>
      </c>
      <c r="Q601" s="24">
        <v>0</v>
      </c>
    </row>
    <row r="602">
      <c r="B602" s="7" t="s">
        <v>10074</v>
      </c>
      <c r="C602" s="27">
        <v>2</v>
      </c>
      <c r="D602" s="7">
        <v>1</v>
      </c>
      <c r="E602" s="27">
        <v>0</v>
      </c>
      <c r="F602" s="27">
        <v>1</v>
      </c>
      <c r="G602" s="0">
        <v>12</v>
      </c>
      <c r="H602" s="24">
        <v>0</v>
      </c>
      <c r="I602" s="7">
        <v>1</v>
      </c>
      <c r="J602" s="0">
        <v>0</v>
      </c>
      <c r="K602" s="24">
        <v>1</v>
      </c>
      <c r="L602" s="0">
        <v>0</v>
      </c>
      <c r="M602" s="0">
        <v>0</v>
      </c>
      <c r="N602" s="24">
        <v>0</v>
      </c>
      <c r="O602" s="7">
        <v>0</v>
      </c>
      <c r="P602" s="45">
        <v>0</v>
      </c>
      <c r="Q602" s="24">
        <v>0</v>
      </c>
    </row>
    <row r="603">
      <c r="B603" s="7" t="s">
        <v>10075</v>
      </c>
      <c r="C603" s="27">
        <v>2</v>
      </c>
      <c r="D603" s="7">
        <v>1</v>
      </c>
      <c r="E603" s="27">
        <v>0</v>
      </c>
      <c r="F603" s="27">
        <v>1</v>
      </c>
      <c r="G603" s="0">
        <v>43</v>
      </c>
      <c r="H603" s="24">
        <v>0</v>
      </c>
      <c r="I603" s="7">
        <v>1</v>
      </c>
      <c r="J603" s="0">
        <v>0</v>
      </c>
      <c r="K603" s="24">
        <v>1</v>
      </c>
      <c r="L603" s="0">
        <v>0</v>
      </c>
      <c r="M603" s="0">
        <v>0</v>
      </c>
      <c r="N603" s="24">
        <v>0</v>
      </c>
      <c r="O603" s="7">
        <v>0</v>
      </c>
      <c r="P603" s="45">
        <v>0</v>
      </c>
      <c r="Q603" s="24">
        <v>0</v>
      </c>
    </row>
    <row r="604">
      <c r="B604" s="7" t="s">
        <v>10076</v>
      </c>
      <c r="C604" s="27">
        <v>2</v>
      </c>
      <c r="D604" s="7">
        <v>0</v>
      </c>
      <c r="E604" s="27">
        <v>0</v>
      </c>
      <c r="F604" s="27">
        <v>2</v>
      </c>
      <c r="G604" s="0">
        <v>46</v>
      </c>
      <c r="H604" s="24">
        <v>0</v>
      </c>
      <c r="I604" s="7">
        <v>0</v>
      </c>
      <c r="J604" s="0">
        <v>0</v>
      </c>
      <c r="K604" s="24">
        <v>2</v>
      </c>
      <c r="L604" s="0">
        <v>0</v>
      </c>
      <c r="M604" s="0">
        <v>0</v>
      </c>
      <c r="N604" s="24">
        <v>0</v>
      </c>
      <c r="O604" s="7">
        <v>0</v>
      </c>
      <c r="P604" s="45">
        <v>0</v>
      </c>
      <c r="Q604" s="24">
        <v>0</v>
      </c>
    </row>
    <row r="605">
      <c r="B605" s="7" t="s">
        <v>10077</v>
      </c>
      <c r="C605" s="27">
        <v>2</v>
      </c>
      <c r="D605" s="7">
        <v>0</v>
      </c>
      <c r="E605" s="27">
        <v>1</v>
      </c>
      <c r="F605" s="27">
        <v>1</v>
      </c>
      <c r="G605" s="0">
        <v>34</v>
      </c>
      <c r="H605" s="24">
        <v>0</v>
      </c>
      <c r="I605" s="7">
        <v>0</v>
      </c>
      <c r="J605" s="0">
        <v>1</v>
      </c>
      <c r="K605" s="24">
        <v>1</v>
      </c>
      <c r="L605" s="0">
        <v>0</v>
      </c>
      <c r="M605" s="0">
        <v>0</v>
      </c>
      <c r="N605" s="24">
        <v>0</v>
      </c>
      <c r="O605" s="7">
        <v>0</v>
      </c>
      <c r="P605" s="45">
        <v>0</v>
      </c>
      <c r="Q605" s="24">
        <v>0</v>
      </c>
    </row>
    <row r="606">
      <c r="B606" s="7" t="s">
        <v>10078</v>
      </c>
      <c r="C606" s="27">
        <v>2</v>
      </c>
      <c r="D606" s="7">
        <v>1</v>
      </c>
      <c r="E606" s="27">
        <v>0</v>
      </c>
      <c r="F606" s="27">
        <v>1</v>
      </c>
      <c r="G606" s="0">
        <v>3</v>
      </c>
      <c r="H606" s="24">
        <v>0</v>
      </c>
      <c r="I606" s="7">
        <v>1</v>
      </c>
      <c r="J606" s="0">
        <v>0</v>
      </c>
      <c r="K606" s="24">
        <v>1</v>
      </c>
      <c r="L606" s="0">
        <v>0</v>
      </c>
      <c r="M606" s="0">
        <v>0</v>
      </c>
      <c r="N606" s="24">
        <v>0</v>
      </c>
      <c r="O606" s="7">
        <v>0</v>
      </c>
      <c r="P606" s="45">
        <v>0</v>
      </c>
      <c r="Q606" s="24">
        <v>0</v>
      </c>
    </row>
    <row r="607">
      <c r="B607" s="7" t="s">
        <v>10079</v>
      </c>
      <c r="C607" s="27">
        <v>2</v>
      </c>
      <c r="D607" s="7">
        <v>1</v>
      </c>
      <c r="E607" s="27">
        <v>0</v>
      </c>
      <c r="F607" s="27">
        <v>1</v>
      </c>
      <c r="G607" s="0">
        <v>12</v>
      </c>
      <c r="H607" s="24">
        <v>0</v>
      </c>
      <c r="I607" s="7">
        <v>1</v>
      </c>
      <c r="J607" s="0">
        <v>0</v>
      </c>
      <c r="K607" s="24">
        <v>1</v>
      </c>
      <c r="L607" s="0">
        <v>0</v>
      </c>
      <c r="M607" s="0">
        <v>0</v>
      </c>
      <c r="N607" s="24">
        <v>0</v>
      </c>
      <c r="O607" s="7">
        <v>0</v>
      </c>
      <c r="P607" s="45">
        <v>0</v>
      </c>
      <c r="Q607" s="24">
        <v>0</v>
      </c>
    </row>
    <row r="608">
      <c r="B608" s="7" t="s">
        <v>10080</v>
      </c>
      <c r="C608" s="27">
        <v>2</v>
      </c>
      <c r="D608" s="7">
        <v>1</v>
      </c>
      <c r="E608" s="27">
        <v>0</v>
      </c>
      <c r="F608" s="27">
        <v>1</v>
      </c>
      <c r="G608" s="0">
        <v>15</v>
      </c>
      <c r="H608" s="24">
        <v>0</v>
      </c>
      <c r="I608" s="7">
        <v>1</v>
      </c>
      <c r="J608" s="0">
        <v>0</v>
      </c>
      <c r="K608" s="24">
        <v>1</v>
      </c>
      <c r="L608" s="0">
        <v>0</v>
      </c>
      <c r="M608" s="0">
        <v>0</v>
      </c>
      <c r="N608" s="24">
        <v>0</v>
      </c>
      <c r="O608" s="7">
        <v>0</v>
      </c>
      <c r="P608" s="45">
        <v>0</v>
      </c>
      <c r="Q608" s="24">
        <v>0</v>
      </c>
    </row>
    <row r="609">
      <c r="B609" s="7" t="s">
        <v>10081</v>
      </c>
      <c r="C609" s="27">
        <v>2</v>
      </c>
      <c r="D609" s="7">
        <v>0</v>
      </c>
      <c r="E609" s="27">
        <v>1</v>
      </c>
      <c r="F609" s="27">
        <v>1</v>
      </c>
      <c r="G609" s="0">
        <v>2</v>
      </c>
      <c r="H609" s="24">
        <v>0</v>
      </c>
      <c r="I609" s="7">
        <v>0</v>
      </c>
      <c r="J609" s="0">
        <v>1</v>
      </c>
      <c r="K609" s="24">
        <v>1</v>
      </c>
      <c r="L609" s="0">
        <v>0</v>
      </c>
      <c r="M609" s="0">
        <v>0</v>
      </c>
      <c r="N609" s="24">
        <v>0</v>
      </c>
      <c r="O609" s="7">
        <v>0</v>
      </c>
      <c r="P609" s="45">
        <v>0</v>
      </c>
      <c r="Q609" s="24">
        <v>0</v>
      </c>
    </row>
    <row r="610">
      <c r="B610" s="7" t="s">
        <v>10082</v>
      </c>
      <c r="C610" s="27">
        <v>2</v>
      </c>
      <c r="D610" s="7">
        <v>1</v>
      </c>
      <c r="E610" s="27">
        <v>0</v>
      </c>
      <c r="F610" s="27">
        <v>1</v>
      </c>
      <c r="G610" s="0">
        <v>12</v>
      </c>
      <c r="H610" s="24">
        <v>0</v>
      </c>
      <c r="I610" s="7">
        <v>1</v>
      </c>
      <c r="J610" s="0">
        <v>0</v>
      </c>
      <c r="K610" s="24">
        <v>1</v>
      </c>
      <c r="L610" s="0">
        <v>0</v>
      </c>
      <c r="M610" s="0">
        <v>0</v>
      </c>
      <c r="N610" s="24">
        <v>0</v>
      </c>
      <c r="O610" s="7">
        <v>0</v>
      </c>
      <c r="P610" s="45">
        <v>0</v>
      </c>
      <c r="Q610" s="24">
        <v>0</v>
      </c>
    </row>
    <row r="611">
      <c r="B611" s="7" t="s">
        <v>10083</v>
      </c>
      <c r="C611" s="27">
        <v>2</v>
      </c>
      <c r="D611" s="7">
        <v>0</v>
      </c>
      <c r="E611" s="27">
        <v>0</v>
      </c>
      <c r="F611" s="27">
        <v>2</v>
      </c>
      <c r="G611" s="0">
        <v>107</v>
      </c>
      <c r="H611" s="24">
        <v>0</v>
      </c>
      <c r="I611" s="7">
        <v>0</v>
      </c>
      <c r="J611" s="0">
        <v>0</v>
      </c>
      <c r="K611" s="24">
        <v>2</v>
      </c>
      <c r="L611" s="0">
        <v>0</v>
      </c>
      <c r="M611" s="0">
        <v>0</v>
      </c>
      <c r="N611" s="24">
        <v>0</v>
      </c>
      <c r="O611" s="7">
        <v>0</v>
      </c>
      <c r="P611" s="45">
        <v>0</v>
      </c>
      <c r="Q611" s="24">
        <v>0</v>
      </c>
    </row>
    <row r="612">
      <c r="B612" s="7" t="s">
        <v>10084</v>
      </c>
      <c r="C612" s="27">
        <v>2</v>
      </c>
      <c r="D612" s="7">
        <v>1</v>
      </c>
      <c r="E612" s="27">
        <v>0</v>
      </c>
      <c r="F612" s="27">
        <v>1</v>
      </c>
      <c r="G612" s="0">
        <v>2</v>
      </c>
      <c r="H612" s="24">
        <v>0</v>
      </c>
      <c r="I612" s="7">
        <v>1</v>
      </c>
      <c r="J612" s="0">
        <v>0</v>
      </c>
      <c r="K612" s="24">
        <v>1</v>
      </c>
      <c r="L612" s="0">
        <v>0</v>
      </c>
      <c r="M612" s="0">
        <v>0</v>
      </c>
      <c r="N612" s="24">
        <v>0</v>
      </c>
      <c r="O612" s="7">
        <v>0</v>
      </c>
      <c r="P612" s="45">
        <v>0</v>
      </c>
      <c r="Q612" s="24">
        <v>0</v>
      </c>
    </row>
    <row r="613">
      <c r="B613" s="7" t="s">
        <v>10085</v>
      </c>
      <c r="C613" s="27">
        <v>2</v>
      </c>
      <c r="D613" s="7">
        <v>1</v>
      </c>
      <c r="E613" s="27">
        <v>0</v>
      </c>
      <c r="F613" s="27">
        <v>1</v>
      </c>
      <c r="G613" s="0">
        <v>3</v>
      </c>
      <c r="H613" s="24">
        <v>0</v>
      </c>
      <c r="I613" s="7">
        <v>1</v>
      </c>
      <c r="J613" s="0">
        <v>0</v>
      </c>
      <c r="K613" s="24">
        <v>1</v>
      </c>
      <c r="L613" s="0">
        <v>0</v>
      </c>
      <c r="M613" s="0">
        <v>0</v>
      </c>
      <c r="N613" s="24">
        <v>0</v>
      </c>
      <c r="O613" s="7">
        <v>0</v>
      </c>
      <c r="P613" s="45">
        <v>0</v>
      </c>
      <c r="Q613" s="24">
        <v>0</v>
      </c>
    </row>
    <row r="614">
      <c r="B614" s="7" t="s">
        <v>10086</v>
      </c>
      <c r="C614" s="27">
        <v>2</v>
      </c>
      <c r="D614" s="7">
        <v>1</v>
      </c>
      <c r="E614" s="27">
        <v>0</v>
      </c>
      <c r="F614" s="27">
        <v>1</v>
      </c>
      <c r="G614" s="0">
        <v>6</v>
      </c>
      <c r="H614" s="24">
        <v>0</v>
      </c>
      <c r="I614" s="7">
        <v>1</v>
      </c>
      <c r="J614" s="0">
        <v>0</v>
      </c>
      <c r="K614" s="24">
        <v>1</v>
      </c>
      <c r="L614" s="0">
        <v>0</v>
      </c>
      <c r="M614" s="0">
        <v>0</v>
      </c>
      <c r="N614" s="24">
        <v>0</v>
      </c>
      <c r="O614" s="7">
        <v>0</v>
      </c>
      <c r="P614" s="45">
        <v>0</v>
      </c>
      <c r="Q614" s="24">
        <v>0</v>
      </c>
    </row>
    <row r="615">
      <c r="B615" s="7" t="s">
        <v>10087</v>
      </c>
      <c r="C615" s="27">
        <v>2</v>
      </c>
      <c r="D615" s="7">
        <v>2</v>
      </c>
      <c r="E615" s="27">
        <v>0</v>
      </c>
      <c r="F615" s="27">
        <v>0</v>
      </c>
      <c r="G615" s="0">
        <v>144</v>
      </c>
      <c r="H615" s="24">
        <v>0</v>
      </c>
      <c r="I615" s="7">
        <v>2</v>
      </c>
      <c r="J615" s="0">
        <v>0</v>
      </c>
      <c r="K615" s="24">
        <v>0</v>
      </c>
      <c r="L615" s="0">
        <v>0</v>
      </c>
      <c r="M615" s="0">
        <v>0</v>
      </c>
      <c r="N615" s="24">
        <v>0</v>
      </c>
      <c r="O615" s="7">
        <v>0</v>
      </c>
      <c r="P615" s="45">
        <v>0</v>
      </c>
      <c r="Q615" s="24">
        <v>0</v>
      </c>
    </row>
    <row r="616">
      <c r="B616" s="7" t="s">
        <v>10088</v>
      </c>
      <c r="C616" s="27">
        <v>2</v>
      </c>
      <c r="D616" s="7">
        <v>1</v>
      </c>
      <c r="E616" s="27">
        <v>0</v>
      </c>
      <c r="F616" s="27">
        <v>1</v>
      </c>
      <c r="G616" s="0">
        <v>9</v>
      </c>
      <c r="H616" s="24">
        <v>0</v>
      </c>
      <c r="I616" s="7">
        <v>1</v>
      </c>
      <c r="J616" s="0">
        <v>0</v>
      </c>
      <c r="K616" s="24">
        <v>1</v>
      </c>
      <c r="L616" s="0">
        <v>0</v>
      </c>
      <c r="M616" s="0">
        <v>0</v>
      </c>
      <c r="N616" s="24">
        <v>0</v>
      </c>
      <c r="O616" s="7">
        <v>0</v>
      </c>
      <c r="P616" s="45">
        <v>0</v>
      </c>
      <c r="Q616" s="24">
        <v>0</v>
      </c>
    </row>
    <row r="617">
      <c r="B617" s="7" t="s">
        <v>10089</v>
      </c>
      <c r="C617" s="27">
        <v>2</v>
      </c>
      <c r="D617" s="7">
        <v>1</v>
      </c>
      <c r="E617" s="27">
        <v>0</v>
      </c>
      <c r="F617" s="27">
        <v>1</v>
      </c>
      <c r="G617" s="0">
        <v>1</v>
      </c>
      <c r="H617" s="24">
        <v>0</v>
      </c>
      <c r="I617" s="7">
        <v>1</v>
      </c>
      <c r="J617" s="0">
        <v>0</v>
      </c>
      <c r="K617" s="24">
        <v>1</v>
      </c>
      <c r="L617" s="0">
        <v>0</v>
      </c>
      <c r="M617" s="0">
        <v>0</v>
      </c>
      <c r="N617" s="24">
        <v>0</v>
      </c>
      <c r="O617" s="7">
        <v>0</v>
      </c>
      <c r="P617" s="45">
        <v>0</v>
      </c>
      <c r="Q617" s="24">
        <v>0</v>
      </c>
    </row>
    <row r="618">
      <c r="B618" s="7" t="s">
        <v>10090</v>
      </c>
      <c r="C618" s="27">
        <v>2</v>
      </c>
      <c r="D618" s="7">
        <v>1</v>
      </c>
      <c r="E618" s="27">
        <v>0</v>
      </c>
      <c r="F618" s="27">
        <v>1</v>
      </c>
      <c r="G618" s="0">
        <v>4</v>
      </c>
      <c r="H618" s="24">
        <v>0</v>
      </c>
      <c r="I618" s="7">
        <v>1</v>
      </c>
      <c r="J618" s="0">
        <v>0</v>
      </c>
      <c r="K618" s="24">
        <v>1</v>
      </c>
      <c r="L618" s="0">
        <v>0</v>
      </c>
      <c r="M618" s="0">
        <v>0</v>
      </c>
      <c r="N618" s="24">
        <v>0</v>
      </c>
      <c r="O618" s="7">
        <v>0</v>
      </c>
      <c r="P618" s="45">
        <v>0</v>
      </c>
      <c r="Q618" s="24">
        <v>0</v>
      </c>
    </row>
    <row r="619">
      <c r="B619" s="7" t="s">
        <v>10091</v>
      </c>
      <c r="C619" s="27">
        <v>2</v>
      </c>
      <c r="D619" s="7">
        <v>1</v>
      </c>
      <c r="E619" s="27">
        <v>0</v>
      </c>
      <c r="F619" s="27">
        <v>1</v>
      </c>
      <c r="G619" s="0">
        <v>9</v>
      </c>
      <c r="H619" s="24">
        <v>0</v>
      </c>
      <c r="I619" s="7">
        <v>1</v>
      </c>
      <c r="J619" s="0">
        <v>0</v>
      </c>
      <c r="K619" s="24">
        <v>1</v>
      </c>
      <c r="L619" s="0">
        <v>0</v>
      </c>
      <c r="M619" s="0">
        <v>0</v>
      </c>
      <c r="N619" s="24">
        <v>0</v>
      </c>
      <c r="O619" s="7">
        <v>0</v>
      </c>
      <c r="P619" s="45">
        <v>0</v>
      </c>
      <c r="Q619" s="24">
        <v>0</v>
      </c>
    </row>
    <row r="620">
      <c r="B620" s="7" t="s">
        <v>10092</v>
      </c>
      <c r="C620" s="27">
        <v>2</v>
      </c>
      <c r="D620" s="7">
        <v>0</v>
      </c>
      <c r="E620" s="27">
        <v>0</v>
      </c>
      <c r="F620" s="27">
        <v>2</v>
      </c>
      <c r="G620" s="0">
        <v>11</v>
      </c>
      <c r="H620" s="24">
        <v>0</v>
      </c>
      <c r="I620" s="7">
        <v>0</v>
      </c>
      <c r="J620" s="0">
        <v>0</v>
      </c>
      <c r="K620" s="24">
        <v>2</v>
      </c>
      <c r="L620" s="0">
        <v>0</v>
      </c>
      <c r="M620" s="0">
        <v>0</v>
      </c>
      <c r="N620" s="24">
        <v>0</v>
      </c>
      <c r="O620" s="7">
        <v>0</v>
      </c>
      <c r="P620" s="45">
        <v>0</v>
      </c>
      <c r="Q620" s="24">
        <v>0</v>
      </c>
    </row>
    <row r="621">
      <c r="B621" s="7" t="s">
        <v>10093</v>
      </c>
      <c r="C621" s="27">
        <v>2</v>
      </c>
      <c r="D621" s="7">
        <v>0</v>
      </c>
      <c r="E621" s="27">
        <v>1</v>
      </c>
      <c r="F621" s="27">
        <v>1</v>
      </c>
      <c r="G621" s="0">
        <v>3</v>
      </c>
      <c r="H621" s="24">
        <v>0</v>
      </c>
      <c r="I621" s="7">
        <v>0</v>
      </c>
      <c r="J621" s="0">
        <v>1</v>
      </c>
      <c r="K621" s="24">
        <v>1</v>
      </c>
      <c r="L621" s="0">
        <v>0</v>
      </c>
      <c r="M621" s="0">
        <v>0</v>
      </c>
      <c r="N621" s="24">
        <v>0</v>
      </c>
      <c r="O621" s="7">
        <v>0</v>
      </c>
      <c r="P621" s="45">
        <v>0</v>
      </c>
      <c r="Q621" s="24">
        <v>0</v>
      </c>
    </row>
    <row r="622">
      <c r="B622" s="7" t="s">
        <v>10094</v>
      </c>
      <c r="C622" s="27">
        <v>2</v>
      </c>
      <c r="D622" s="7">
        <v>1</v>
      </c>
      <c r="E622" s="27">
        <v>0</v>
      </c>
      <c r="F622" s="27">
        <v>1</v>
      </c>
      <c r="G622" s="0">
        <v>3</v>
      </c>
      <c r="H622" s="24">
        <v>0</v>
      </c>
      <c r="I622" s="7">
        <v>1</v>
      </c>
      <c r="J622" s="0">
        <v>0</v>
      </c>
      <c r="K622" s="24">
        <v>1</v>
      </c>
      <c r="L622" s="0">
        <v>0</v>
      </c>
      <c r="M622" s="0">
        <v>0</v>
      </c>
      <c r="N622" s="24">
        <v>0</v>
      </c>
      <c r="O622" s="7">
        <v>0</v>
      </c>
      <c r="P622" s="45">
        <v>0</v>
      </c>
      <c r="Q622" s="24">
        <v>0</v>
      </c>
    </row>
    <row r="623">
      <c r="B623" s="7" t="s">
        <v>10095</v>
      </c>
      <c r="C623" s="27">
        <v>2</v>
      </c>
      <c r="D623" s="7">
        <v>1</v>
      </c>
      <c r="E623" s="27">
        <v>0</v>
      </c>
      <c r="F623" s="27">
        <v>1</v>
      </c>
      <c r="G623" s="0">
        <v>5</v>
      </c>
      <c r="H623" s="24">
        <v>0</v>
      </c>
      <c r="I623" s="7">
        <v>1</v>
      </c>
      <c r="J623" s="0">
        <v>0</v>
      </c>
      <c r="K623" s="24">
        <v>1</v>
      </c>
      <c r="L623" s="0">
        <v>0</v>
      </c>
      <c r="M623" s="0">
        <v>0</v>
      </c>
      <c r="N623" s="24">
        <v>0</v>
      </c>
      <c r="O623" s="7">
        <v>0</v>
      </c>
      <c r="P623" s="45">
        <v>0</v>
      </c>
      <c r="Q623" s="24">
        <v>0</v>
      </c>
    </row>
    <row r="624">
      <c r="B624" s="7" t="s">
        <v>10096</v>
      </c>
      <c r="C624" s="27">
        <v>2</v>
      </c>
      <c r="D624" s="7">
        <v>1</v>
      </c>
      <c r="E624" s="27">
        <v>0</v>
      </c>
      <c r="F624" s="27">
        <v>1</v>
      </c>
      <c r="G624" s="0">
        <v>27</v>
      </c>
      <c r="H624" s="24">
        <v>0</v>
      </c>
      <c r="I624" s="7">
        <v>1</v>
      </c>
      <c r="J624" s="0">
        <v>0</v>
      </c>
      <c r="K624" s="24">
        <v>1</v>
      </c>
      <c r="L624" s="0">
        <v>0</v>
      </c>
      <c r="M624" s="0">
        <v>0</v>
      </c>
      <c r="N624" s="24">
        <v>0</v>
      </c>
      <c r="O624" s="7">
        <v>0</v>
      </c>
      <c r="P624" s="45">
        <v>0</v>
      </c>
      <c r="Q624" s="24">
        <v>0</v>
      </c>
    </row>
    <row r="625">
      <c r="B625" s="7" t="s">
        <v>10097</v>
      </c>
      <c r="C625" s="27">
        <v>2</v>
      </c>
      <c r="D625" s="7">
        <v>1</v>
      </c>
      <c r="E625" s="27">
        <v>0</v>
      </c>
      <c r="F625" s="27">
        <v>1</v>
      </c>
      <c r="G625" s="0">
        <v>10</v>
      </c>
      <c r="H625" s="24">
        <v>0</v>
      </c>
      <c r="I625" s="7">
        <v>1</v>
      </c>
      <c r="J625" s="0">
        <v>0</v>
      </c>
      <c r="K625" s="24">
        <v>1</v>
      </c>
      <c r="L625" s="0">
        <v>0</v>
      </c>
      <c r="M625" s="0">
        <v>0</v>
      </c>
      <c r="N625" s="24">
        <v>0</v>
      </c>
      <c r="O625" s="7">
        <v>0</v>
      </c>
      <c r="P625" s="45">
        <v>0</v>
      </c>
      <c r="Q625" s="24">
        <v>0</v>
      </c>
    </row>
    <row r="626">
      <c r="B626" s="7" t="s">
        <v>10098</v>
      </c>
      <c r="C626" s="27">
        <v>2</v>
      </c>
      <c r="D626" s="7">
        <v>1</v>
      </c>
      <c r="E626" s="27">
        <v>0</v>
      </c>
      <c r="F626" s="27">
        <v>1</v>
      </c>
      <c r="G626" s="0">
        <v>2</v>
      </c>
      <c r="H626" s="24">
        <v>0</v>
      </c>
      <c r="I626" s="7">
        <v>1</v>
      </c>
      <c r="J626" s="0">
        <v>0</v>
      </c>
      <c r="K626" s="24">
        <v>1</v>
      </c>
      <c r="L626" s="0">
        <v>0</v>
      </c>
      <c r="M626" s="0">
        <v>0</v>
      </c>
      <c r="N626" s="24">
        <v>0</v>
      </c>
      <c r="O626" s="7">
        <v>0</v>
      </c>
      <c r="P626" s="45">
        <v>0</v>
      </c>
      <c r="Q626" s="24">
        <v>0</v>
      </c>
    </row>
    <row r="627">
      <c r="B627" s="7" t="s">
        <v>10099</v>
      </c>
      <c r="C627" s="27">
        <v>2</v>
      </c>
      <c r="D627" s="7">
        <v>1</v>
      </c>
      <c r="E627" s="27">
        <v>1</v>
      </c>
      <c r="F627" s="27">
        <v>0</v>
      </c>
      <c r="G627" s="0">
        <v>2</v>
      </c>
      <c r="H627" s="24">
        <v>0</v>
      </c>
      <c r="I627" s="7">
        <v>1</v>
      </c>
      <c r="J627" s="0">
        <v>1</v>
      </c>
      <c r="K627" s="24">
        <v>0</v>
      </c>
      <c r="L627" s="0">
        <v>0</v>
      </c>
      <c r="M627" s="0">
        <v>0</v>
      </c>
      <c r="N627" s="24">
        <v>0</v>
      </c>
      <c r="O627" s="7">
        <v>0</v>
      </c>
      <c r="P627" s="45">
        <v>0</v>
      </c>
      <c r="Q627" s="24">
        <v>0</v>
      </c>
    </row>
    <row r="628">
      <c r="B628" s="7" t="s">
        <v>10100</v>
      </c>
      <c r="C628" s="27">
        <v>2</v>
      </c>
      <c r="D628" s="7">
        <v>0</v>
      </c>
      <c r="E628" s="27">
        <v>2</v>
      </c>
      <c r="F628" s="27">
        <v>0</v>
      </c>
      <c r="G628" s="0">
        <v>3</v>
      </c>
      <c r="H628" s="24">
        <v>0</v>
      </c>
      <c r="I628" s="7">
        <v>0</v>
      </c>
      <c r="J628" s="0">
        <v>2</v>
      </c>
      <c r="K628" s="24">
        <v>0</v>
      </c>
      <c r="L628" s="0">
        <v>0</v>
      </c>
      <c r="M628" s="0">
        <v>0</v>
      </c>
      <c r="N628" s="24">
        <v>0</v>
      </c>
      <c r="O628" s="7">
        <v>0</v>
      </c>
      <c r="P628" s="45">
        <v>0</v>
      </c>
      <c r="Q628" s="24">
        <v>0</v>
      </c>
    </row>
    <row r="629">
      <c r="B629" s="7" t="s">
        <v>10101</v>
      </c>
      <c r="C629" s="27">
        <v>2</v>
      </c>
      <c r="D629" s="7">
        <v>0</v>
      </c>
      <c r="E629" s="27">
        <v>1</v>
      </c>
      <c r="F629" s="27">
        <v>1</v>
      </c>
      <c r="G629" s="0">
        <v>2</v>
      </c>
      <c r="H629" s="24">
        <v>0</v>
      </c>
      <c r="I629" s="7">
        <v>0</v>
      </c>
      <c r="J629" s="0">
        <v>0</v>
      </c>
      <c r="K629" s="24">
        <v>1</v>
      </c>
      <c r="L629" s="0">
        <v>0</v>
      </c>
      <c r="M629" s="0">
        <v>0</v>
      </c>
      <c r="N629" s="24">
        <v>0</v>
      </c>
      <c r="O629" s="7">
        <v>0</v>
      </c>
      <c r="P629" s="45">
        <v>1</v>
      </c>
      <c r="Q629" s="24">
        <v>0</v>
      </c>
    </row>
    <row r="630">
      <c r="B630" s="7" t="s">
        <v>10102</v>
      </c>
      <c r="C630" s="27">
        <v>2</v>
      </c>
      <c r="D630" s="7">
        <v>1</v>
      </c>
      <c r="E630" s="27">
        <v>0</v>
      </c>
      <c r="F630" s="27">
        <v>1</v>
      </c>
      <c r="G630" s="0">
        <v>3</v>
      </c>
      <c r="H630" s="24">
        <v>0</v>
      </c>
      <c r="I630" s="7">
        <v>1</v>
      </c>
      <c r="J630" s="0">
        <v>0</v>
      </c>
      <c r="K630" s="24">
        <v>1</v>
      </c>
      <c r="L630" s="0">
        <v>0</v>
      </c>
      <c r="M630" s="0">
        <v>0</v>
      </c>
      <c r="N630" s="24">
        <v>0</v>
      </c>
      <c r="O630" s="7">
        <v>0</v>
      </c>
      <c r="P630" s="45">
        <v>0</v>
      </c>
      <c r="Q630" s="24">
        <v>0</v>
      </c>
    </row>
    <row r="631">
      <c r="B631" s="7" t="s">
        <v>10103</v>
      </c>
      <c r="C631" s="27">
        <v>2</v>
      </c>
      <c r="D631" s="7">
        <v>1</v>
      </c>
      <c r="E631" s="27">
        <v>0</v>
      </c>
      <c r="F631" s="27">
        <v>1</v>
      </c>
      <c r="G631" s="0">
        <v>12</v>
      </c>
      <c r="H631" s="24">
        <v>0</v>
      </c>
      <c r="I631" s="7">
        <v>1</v>
      </c>
      <c r="J631" s="0">
        <v>0</v>
      </c>
      <c r="K631" s="24">
        <v>1</v>
      </c>
      <c r="L631" s="0">
        <v>0</v>
      </c>
      <c r="M631" s="0">
        <v>0</v>
      </c>
      <c r="N631" s="24">
        <v>0</v>
      </c>
      <c r="O631" s="7">
        <v>0</v>
      </c>
      <c r="P631" s="45">
        <v>0</v>
      </c>
      <c r="Q631" s="24">
        <v>0</v>
      </c>
    </row>
    <row r="632">
      <c r="B632" s="7" t="s">
        <v>10104</v>
      </c>
      <c r="C632" s="27">
        <v>2</v>
      </c>
      <c r="D632" s="7">
        <v>1</v>
      </c>
      <c r="E632" s="27">
        <v>0</v>
      </c>
      <c r="F632" s="27">
        <v>1</v>
      </c>
      <c r="G632" s="0">
        <v>3</v>
      </c>
      <c r="H632" s="24">
        <v>0</v>
      </c>
      <c r="I632" s="7">
        <v>1</v>
      </c>
      <c r="J632" s="0">
        <v>0</v>
      </c>
      <c r="K632" s="24">
        <v>1</v>
      </c>
      <c r="L632" s="0">
        <v>0</v>
      </c>
      <c r="M632" s="0">
        <v>0</v>
      </c>
      <c r="N632" s="24">
        <v>0</v>
      </c>
      <c r="O632" s="7">
        <v>0</v>
      </c>
      <c r="P632" s="45">
        <v>0</v>
      </c>
      <c r="Q632" s="24">
        <v>0</v>
      </c>
    </row>
    <row r="633">
      <c r="B633" s="7" t="s">
        <v>10105</v>
      </c>
      <c r="C633" s="27">
        <v>2</v>
      </c>
      <c r="D633" s="7">
        <v>1</v>
      </c>
      <c r="E633" s="27">
        <v>0</v>
      </c>
      <c r="F633" s="27">
        <v>1</v>
      </c>
      <c r="G633" s="0">
        <v>2</v>
      </c>
      <c r="H633" s="24">
        <v>0</v>
      </c>
      <c r="I633" s="7">
        <v>1</v>
      </c>
      <c r="J633" s="0">
        <v>0</v>
      </c>
      <c r="K633" s="24">
        <v>1</v>
      </c>
      <c r="L633" s="0">
        <v>0</v>
      </c>
      <c r="M633" s="0">
        <v>0</v>
      </c>
      <c r="N633" s="24">
        <v>0</v>
      </c>
      <c r="O633" s="7">
        <v>0</v>
      </c>
      <c r="P633" s="45">
        <v>0</v>
      </c>
      <c r="Q633" s="24">
        <v>0</v>
      </c>
    </row>
    <row r="634">
      <c r="B634" s="7" t="s">
        <v>10106</v>
      </c>
      <c r="C634" s="27">
        <v>2</v>
      </c>
      <c r="D634" s="7">
        <v>1</v>
      </c>
      <c r="E634" s="27">
        <v>0</v>
      </c>
      <c r="F634" s="27">
        <v>1</v>
      </c>
      <c r="G634" s="0">
        <v>8</v>
      </c>
      <c r="H634" s="24">
        <v>0</v>
      </c>
      <c r="I634" s="7">
        <v>1</v>
      </c>
      <c r="J634" s="0">
        <v>0</v>
      </c>
      <c r="K634" s="24">
        <v>1</v>
      </c>
      <c r="L634" s="0">
        <v>0</v>
      </c>
      <c r="M634" s="0">
        <v>0</v>
      </c>
      <c r="N634" s="24">
        <v>0</v>
      </c>
      <c r="O634" s="7">
        <v>0</v>
      </c>
      <c r="P634" s="45">
        <v>0</v>
      </c>
      <c r="Q634" s="24">
        <v>0</v>
      </c>
    </row>
    <row r="635">
      <c r="B635" s="7" t="s">
        <v>10107</v>
      </c>
      <c r="C635" s="27">
        <v>2</v>
      </c>
      <c r="D635" s="7">
        <v>0</v>
      </c>
      <c r="E635" s="27">
        <v>0</v>
      </c>
      <c r="F635" s="27">
        <v>2</v>
      </c>
      <c r="G635" s="0">
        <v>3</v>
      </c>
      <c r="H635" s="24">
        <v>0</v>
      </c>
      <c r="I635" s="7">
        <v>0</v>
      </c>
      <c r="J635" s="0">
        <v>0</v>
      </c>
      <c r="K635" s="24">
        <v>2</v>
      </c>
      <c r="L635" s="0">
        <v>0</v>
      </c>
      <c r="M635" s="0">
        <v>0</v>
      </c>
      <c r="N635" s="24">
        <v>0</v>
      </c>
      <c r="O635" s="7">
        <v>0</v>
      </c>
      <c r="P635" s="45">
        <v>0</v>
      </c>
      <c r="Q635" s="24">
        <v>0</v>
      </c>
    </row>
    <row r="636">
      <c r="B636" s="7" t="s">
        <v>10108</v>
      </c>
      <c r="C636" s="27">
        <v>2</v>
      </c>
      <c r="D636" s="7">
        <v>2</v>
      </c>
      <c r="E636" s="27">
        <v>0</v>
      </c>
      <c r="F636" s="27">
        <v>0</v>
      </c>
      <c r="G636" s="0">
        <v>5</v>
      </c>
      <c r="H636" s="24">
        <v>0</v>
      </c>
      <c r="I636" s="7">
        <v>2</v>
      </c>
      <c r="J636" s="0">
        <v>0</v>
      </c>
      <c r="K636" s="24">
        <v>0</v>
      </c>
      <c r="L636" s="0">
        <v>0</v>
      </c>
      <c r="M636" s="0">
        <v>0</v>
      </c>
      <c r="N636" s="24">
        <v>0</v>
      </c>
      <c r="O636" s="7">
        <v>0</v>
      </c>
      <c r="P636" s="45">
        <v>0</v>
      </c>
      <c r="Q636" s="24">
        <v>0</v>
      </c>
    </row>
    <row r="637">
      <c r="B637" s="7" t="s">
        <v>10109</v>
      </c>
      <c r="C637" s="27">
        <v>2</v>
      </c>
      <c r="D637" s="7">
        <v>1</v>
      </c>
      <c r="E637" s="27">
        <v>0</v>
      </c>
      <c r="F637" s="27">
        <v>1</v>
      </c>
      <c r="G637" s="0">
        <v>2</v>
      </c>
      <c r="H637" s="24">
        <v>0</v>
      </c>
      <c r="I637" s="7">
        <v>1</v>
      </c>
      <c r="J637" s="0">
        <v>0</v>
      </c>
      <c r="K637" s="24">
        <v>1</v>
      </c>
      <c r="L637" s="0">
        <v>0</v>
      </c>
      <c r="M637" s="0">
        <v>0</v>
      </c>
      <c r="N637" s="24">
        <v>0</v>
      </c>
      <c r="O637" s="7">
        <v>0</v>
      </c>
      <c r="P637" s="45">
        <v>0</v>
      </c>
      <c r="Q637" s="24">
        <v>0</v>
      </c>
    </row>
    <row r="638">
      <c r="B638" s="7" t="s">
        <v>10110</v>
      </c>
      <c r="C638" s="27">
        <v>2</v>
      </c>
      <c r="D638" s="7">
        <v>1</v>
      </c>
      <c r="E638" s="27">
        <v>0</v>
      </c>
      <c r="F638" s="27">
        <v>1</v>
      </c>
      <c r="G638" s="0">
        <v>72</v>
      </c>
      <c r="H638" s="24">
        <v>0</v>
      </c>
      <c r="I638" s="7">
        <v>1</v>
      </c>
      <c r="J638" s="0">
        <v>0</v>
      </c>
      <c r="K638" s="24">
        <v>1</v>
      </c>
      <c r="L638" s="0">
        <v>0</v>
      </c>
      <c r="M638" s="0">
        <v>0</v>
      </c>
      <c r="N638" s="24">
        <v>0</v>
      </c>
      <c r="O638" s="7">
        <v>0</v>
      </c>
      <c r="P638" s="45">
        <v>0</v>
      </c>
      <c r="Q638" s="24">
        <v>0</v>
      </c>
    </row>
    <row r="639">
      <c r="B639" s="7" t="s">
        <v>10111</v>
      </c>
      <c r="C639" s="27">
        <v>2</v>
      </c>
      <c r="D639" s="7">
        <v>0</v>
      </c>
      <c r="E639" s="27">
        <v>1</v>
      </c>
      <c r="F639" s="27">
        <v>1</v>
      </c>
      <c r="G639" s="0">
        <v>26</v>
      </c>
      <c r="H639" s="24">
        <v>0</v>
      </c>
      <c r="I639" s="7">
        <v>0</v>
      </c>
      <c r="J639" s="0">
        <v>1</v>
      </c>
      <c r="K639" s="24">
        <v>1</v>
      </c>
      <c r="L639" s="0">
        <v>0</v>
      </c>
      <c r="M639" s="0">
        <v>0</v>
      </c>
      <c r="N639" s="24">
        <v>0</v>
      </c>
      <c r="O639" s="7">
        <v>0</v>
      </c>
      <c r="P639" s="45">
        <v>0</v>
      </c>
      <c r="Q639" s="24">
        <v>0</v>
      </c>
    </row>
    <row r="640">
      <c r="B640" s="7" t="s">
        <v>10112</v>
      </c>
      <c r="C640" s="27">
        <v>2</v>
      </c>
      <c r="D640" s="7">
        <v>2</v>
      </c>
      <c r="E640" s="27">
        <v>0</v>
      </c>
      <c r="F640" s="27">
        <v>0</v>
      </c>
      <c r="G640" s="0">
        <v>210</v>
      </c>
      <c r="H640" s="24">
        <v>0</v>
      </c>
      <c r="I640" s="7">
        <v>2</v>
      </c>
      <c r="J640" s="0">
        <v>0</v>
      </c>
      <c r="K640" s="24">
        <v>0</v>
      </c>
      <c r="L640" s="0">
        <v>0</v>
      </c>
      <c r="M640" s="0">
        <v>0</v>
      </c>
      <c r="N640" s="24">
        <v>0</v>
      </c>
      <c r="O640" s="7">
        <v>0</v>
      </c>
      <c r="P640" s="45">
        <v>0</v>
      </c>
      <c r="Q640" s="24">
        <v>0</v>
      </c>
    </row>
    <row r="641">
      <c r="B641" s="7" t="s">
        <v>10113</v>
      </c>
      <c r="C641" s="27">
        <v>2</v>
      </c>
      <c r="D641" s="7">
        <v>0</v>
      </c>
      <c r="E641" s="27">
        <v>0</v>
      </c>
      <c r="F641" s="27">
        <v>2</v>
      </c>
      <c r="G641" s="0">
        <v>9</v>
      </c>
      <c r="H641" s="24">
        <v>0</v>
      </c>
      <c r="I641" s="7">
        <v>0</v>
      </c>
      <c r="J641" s="0">
        <v>0</v>
      </c>
      <c r="K641" s="24">
        <v>2</v>
      </c>
      <c r="L641" s="0">
        <v>0</v>
      </c>
      <c r="M641" s="0">
        <v>0</v>
      </c>
      <c r="N641" s="24">
        <v>0</v>
      </c>
      <c r="O641" s="7">
        <v>0</v>
      </c>
      <c r="P641" s="45">
        <v>0</v>
      </c>
      <c r="Q641" s="24">
        <v>0</v>
      </c>
    </row>
    <row r="642">
      <c r="B642" s="7" t="s">
        <v>10114</v>
      </c>
      <c r="C642" s="27">
        <v>2</v>
      </c>
      <c r="D642" s="7">
        <v>1</v>
      </c>
      <c r="E642" s="27">
        <v>0</v>
      </c>
      <c r="F642" s="27">
        <v>1</v>
      </c>
      <c r="G642" s="0">
        <v>2</v>
      </c>
      <c r="H642" s="24">
        <v>0</v>
      </c>
      <c r="I642" s="7">
        <v>1</v>
      </c>
      <c r="J642" s="0">
        <v>0</v>
      </c>
      <c r="K642" s="24">
        <v>1</v>
      </c>
      <c r="L642" s="0">
        <v>0</v>
      </c>
      <c r="M642" s="0">
        <v>0</v>
      </c>
      <c r="N642" s="24">
        <v>0</v>
      </c>
      <c r="O642" s="7">
        <v>0</v>
      </c>
      <c r="P642" s="45">
        <v>0</v>
      </c>
      <c r="Q642" s="24">
        <v>0</v>
      </c>
    </row>
    <row r="643">
      <c r="B643" s="7" t="s">
        <v>10115</v>
      </c>
      <c r="C643" s="27">
        <v>2</v>
      </c>
      <c r="D643" s="7">
        <v>0</v>
      </c>
      <c r="E643" s="27">
        <v>1</v>
      </c>
      <c r="F643" s="27">
        <v>1</v>
      </c>
      <c r="G643" s="0">
        <v>7</v>
      </c>
      <c r="H643" s="24">
        <v>0</v>
      </c>
      <c r="I643" s="7">
        <v>0</v>
      </c>
      <c r="J643" s="0">
        <v>1</v>
      </c>
      <c r="K643" s="24">
        <v>1</v>
      </c>
      <c r="L643" s="0">
        <v>0</v>
      </c>
      <c r="M643" s="0">
        <v>0</v>
      </c>
      <c r="N643" s="24">
        <v>0</v>
      </c>
      <c r="O643" s="7">
        <v>0</v>
      </c>
      <c r="P643" s="45">
        <v>0</v>
      </c>
      <c r="Q643" s="24">
        <v>0</v>
      </c>
    </row>
    <row r="644">
      <c r="B644" s="7" t="s">
        <v>10116</v>
      </c>
      <c r="C644" s="27">
        <v>2</v>
      </c>
      <c r="D644" s="7">
        <v>0</v>
      </c>
      <c r="E644" s="27">
        <v>0</v>
      </c>
      <c r="F644" s="27">
        <v>2</v>
      </c>
      <c r="G644" s="0">
        <v>3</v>
      </c>
      <c r="H644" s="24">
        <v>0</v>
      </c>
      <c r="I644" s="7">
        <v>0</v>
      </c>
      <c r="J644" s="0">
        <v>0</v>
      </c>
      <c r="K644" s="24">
        <v>2</v>
      </c>
      <c r="L644" s="0">
        <v>0</v>
      </c>
      <c r="M644" s="0">
        <v>0</v>
      </c>
      <c r="N644" s="24">
        <v>0</v>
      </c>
      <c r="O644" s="7">
        <v>0</v>
      </c>
      <c r="P644" s="45">
        <v>0</v>
      </c>
      <c r="Q644" s="24">
        <v>0</v>
      </c>
    </row>
    <row r="645">
      <c r="B645" s="7" t="s">
        <v>10117</v>
      </c>
      <c r="C645" s="27">
        <v>2</v>
      </c>
      <c r="D645" s="7">
        <v>2</v>
      </c>
      <c r="E645" s="27">
        <v>0</v>
      </c>
      <c r="F645" s="27">
        <v>0</v>
      </c>
      <c r="G645" s="0">
        <v>19</v>
      </c>
      <c r="H645" s="24">
        <v>0</v>
      </c>
      <c r="I645" s="7">
        <v>2</v>
      </c>
      <c r="J645" s="0">
        <v>0</v>
      </c>
      <c r="K645" s="24">
        <v>0</v>
      </c>
      <c r="L645" s="0">
        <v>0</v>
      </c>
      <c r="M645" s="0">
        <v>0</v>
      </c>
      <c r="N645" s="24">
        <v>0</v>
      </c>
      <c r="O645" s="7">
        <v>0</v>
      </c>
      <c r="P645" s="45">
        <v>0</v>
      </c>
      <c r="Q645" s="24">
        <v>0</v>
      </c>
    </row>
    <row r="646">
      <c r="B646" s="7" t="s">
        <v>10118</v>
      </c>
      <c r="C646" s="27">
        <v>2</v>
      </c>
      <c r="D646" s="7">
        <v>0</v>
      </c>
      <c r="E646" s="27">
        <v>1</v>
      </c>
      <c r="F646" s="27">
        <v>1</v>
      </c>
      <c r="G646" s="0">
        <v>7</v>
      </c>
      <c r="H646" s="24">
        <v>0</v>
      </c>
      <c r="I646" s="7">
        <v>0</v>
      </c>
      <c r="J646" s="0">
        <v>1</v>
      </c>
      <c r="K646" s="24">
        <v>1</v>
      </c>
      <c r="L646" s="0">
        <v>0</v>
      </c>
      <c r="M646" s="0">
        <v>0</v>
      </c>
      <c r="N646" s="24">
        <v>0</v>
      </c>
      <c r="O646" s="7">
        <v>0</v>
      </c>
      <c r="P646" s="45">
        <v>0</v>
      </c>
      <c r="Q646" s="24">
        <v>0</v>
      </c>
    </row>
    <row r="647">
      <c r="B647" s="7" t="s">
        <v>10119</v>
      </c>
      <c r="C647" s="27">
        <v>2</v>
      </c>
      <c r="D647" s="7">
        <v>1</v>
      </c>
      <c r="E647" s="27">
        <v>0</v>
      </c>
      <c r="F647" s="27">
        <v>1</v>
      </c>
      <c r="G647" s="0">
        <v>8</v>
      </c>
      <c r="H647" s="24">
        <v>0</v>
      </c>
      <c r="I647" s="7">
        <v>1</v>
      </c>
      <c r="J647" s="0">
        <v>0</v>
      </c>
      <c r="K647" s="24">
        <v>1</v>
      </c>
      <c r="L647" s="0">
        <v>0</v>
      </c>
      <c r="M647" s="0">
        <v>0</v>
      </c>
      <c r="N647" s="24">
        <v>0</v>
      </c>
      <c r="O647" s="7">
        <v>0</v>
      </c>
      <c r="P647" s="45">
        <v>0</v>
      </c>
      <c r="Q647" s="24">
        <v>0</v>
      </c>
    </row>
    <row r="648">
      <c r="B648" s="7" t="s">
        <v>10120</v>
      </c>
      <c r="C648" s="27">
        <v>2</v>
      </c>
      <c r="D648" s="7">
        <v>1</v>
      </c>
      <c r="E648" s="27">
        <v>1</v>
      </c>
      <c r="F648" s="27">
        <v>0</v>
      </c>
      <c r="G648" s="0">
        <v>5</v>
      </c>
      <c r="H648" s="24">
        <v>0</v>
      </c>
      <c r="I648" s="7">
        <v>1</v>
      </c>
      <c r="J648" s="0">
        <v>0</v>
      </c>
      <c r="K648" s="24">
        <v>0</v>
      </c>
      <c r="L648" s="0">
        <v>0</v>
      </c>
      <c r="M648" s="0">
        <v>1</v>
      </c>
      <c r="N648" s="24">
        <v>0</v>
      </c>
      <c r="O648" s="7">
        <v>0</v>
      </c>
      <c r="P648" s="45">
        <v>0</v>
      </c>
      <c r="Q648" s="24">
        <v>0</v>
      </c>
    </row>
    <row r="649">
      <c r="B649" s="7" t="s">
        <v>10121</v>
      </c>
      <c r="C649" s="27">
        <v>2</v>
      </c>
      <c r="D649" s="7">
        <v>1</v>
      </c>
      <c r="E649" s="27">
        <v>0</v>
      </c>
      <c r="F649" s="27">
        <v>1</v>
      </c>
      <c r="G649" s="0">
        <v>6</v>
      </c>
      <c r="H649" s="24">
        <v>0</v>
      </c>
      <c r="I649" s="7">
        <v>1</v>
      </c>
      <c r="J649" s="0">
        <v>0</v>
      </c>
      <c r="K649" s="24">
        <v>1</v>
      </c>
      <c r="L649" s="0">
        <v>0</v>
      </c>
      <c r="M649" s="0">
        <v>0</v>
      </c>
      <c r="N649" s="24">
        <v>0</v>
      </c>
      <c r="O649" s="7">
        <v>0</v>
      </c>
      <c r="P649" s="45">
        <v>0</v>
      </c>
      <c r="Q649" s="24">
        <v>0</v>
      </c>
    </row>
    <row r="650">
      <c r="B650" s="7" t="s">
        <v>10122</v>
      </c>
      <c r="C650" s="27">
        <v>2</v>
      </c>
      <c r="D650" s="7">
        <v>0</v>
      </c>
      <c r="E650" s="27">
        <v>0</v>
      </c>
      <c r="F650" s="27">
        <v>2</v>
      </c>
      <c r="G650" s="0">
        <v>2</v>
      </c>
      <c r="H650" s="24">
        <v>0</v>
      </c>
      <c r="I650" s="7">
        <v>0</v>
      </c>
      <c r="J650" s="0">
        <v>0</v>
      </c>
      <c r="K650" s="24">
        <v>2</v>
      </c>
      <c r="L650" s="0">
        <v>0</v>
      </c>
      <c r="M650" s="0">
        <v>0</v>
      </c>
      <c r="N650" s="24">
        <v>0</v>
      </c>
      <c r="O650" s="7">
        <v>0</v>
      </c>
      <c r="P650" s="45">
        <v>0</v>
      </c>
      <c r="Q650" s="24">
        <v>0</v>
      </c>
    </row>
    <row r="651">
      <c r="B651" s="7" t="s">
        <v>10123</v>
      </c>
      <c r="C651" s="27">
        <v>2</v>
      </c>
      <c r="D651" s="7">
        <v>0</v>
      </c>
      <c r="E651" s="27">
        <v>0</v>
      </c>
      <c r="F651" s="27">
        <v>2</v>
      </c>
      <c r="G651" s="0">
        <v>9</v>
      </c>
      <c r="H651" s="24">
        <v>0</v>
      </c>
      <c r="I651" s="7">
        <v>0</v>
      </c>
      <c r="J651" s="0">
        <v>0</v>
      </c>
      <c r="K651" s="24">
        <v>2</v>
      </c>
      <c r="L651" s="0">
        <v>0</v>
      </c>
      <c r="M651" s="0">
        <v>0</v>
      </c>
      <c r="N651" s="24">
        <v>0</v>
      </c>
      <c r="O651" s="7">
        <v>0</v>
      </c>
      <c r="P651" s="45">
        <v>0</v>
      </c>
      <c r="Q651" s="24">
        <v>0</v>
      </c>
    </row>
    <row r="652">
      <c r="B652" s="7" t="s">
        <v>10124</v>
      </c>
      <c r="C652" s="27">
        <v>2</v>
      </c>
      <c r="D652" s="7">
        <v>0</v>
      </c>
      <c r="E652" s="27">
        <v>0</v>
      </c>
      <c r="F652" s="27">
        <v>2</v>
      </c>
      <c r="G652" s="0">
        <v>5</v>
      </c>
      <c r="H652" s="24">
        <v>0</v>
      </c>
      <c r="I652" s="7">
        <v>0</v>
      </c>
      <c r="J652" s="0">
        <v>0</v>
      </c>
      <c r="K652" s="24">
        <v>2</v>
      </c>
      <c r="L652" s="0">
        <v>0</v>
      </c>
      <c r="M652" s="0">
        <v>0</v>
      </c>
      <c r="N652" s="24">
        <v>0</v>
      </c>
      <c r="O652" s="7">
        <v>0</v>
      </c>
      <c r="P652" s="45">
        <v>0</v>
      </c>
      <c r="Q652" s="24">
        <v>0</v>
      </c>
    </row>
    <row r="653">
      <c r="B653" s="7" t="s">
        <v>10125</v>
      </c>
      <c r="C653" s="27">
        <v>2</v>
      </c>
      <c r="D653" s="7">
        <v>1</v>
      </c>
      <c r="E653" s="27">
        <v>0</v>
      </c>
      <c r="F653" s="27">
        <v>1</v>
      </c>
      <c r="G653" s="0">
        <v>4</v>
      </c>
      <c r="H653" s="24">
        <v>0</v>
      </c>
      <c r="I653" s="7">
        <v>1</v>
      </c>
      <c r="J653" s="0">
        <v>0</v>
      </c>
      <c r="K653" s="24">
        <v>1</v>
      </c>
      <c r="L653" s="0">
        <v>0</v>
      </c>
      <c r="M653" s="0">
        <v>0</v>
      </c>
      <c r="N653" s="24">
        <v>0</v>
      </c>
      <c r="O653" s="7">
        <v>0</v>
      </c>
      <c r="P653" s="45">
        <v>0</v>
      </c>
      <c r="Q653" s="24">
        <v>0</v>
      </c>
    </row>
    <row r="654">
      <c r="B654" s="7" t="s">
        <v>10126</v>
      </c>
      <c r="C654" s="27">
        <v>2</v>
      </c>
      <c r="D654" s="7">
        <v>0</v>
      </c>
      <c r="E654" s="27">
        <v>0</v>
      </c>
      <c r="F654" s="27">
        <v>2</v>
      </c>
      <c r="G654" s="0">
        <v>8</v>
      </c>
      <c r="H654" s="24">
        <v>0</v>
      </c>
      <c r="I654" s="7">
        <v>0</v>
      </c>
      <c r="J654" s="0">
        <v>0</v>
      </c>
      <c r="K654" s="24">
        <v>2</v>
      </c>
      <c r="L654" s="0">
        <v>0</v>
      </c>
      <c r="M654" s="0">
        <v>0</v>
      </c>
      <c r="N654" s="24">
        <v>0</v>
      </c>
      <c r="O654" s="7">
        <v>0</v>
      </c>
      <c r="P654" s="45">
        <v>0</v>
      </c>
      <c r="Q654" s="24">
        <v>0</v>
      </c>
    </row>
    <row r="655">
      <c r="B655" s="7" t="s">
        <v>10127</v>
      </c>
      <c r="C655" s="27">
        <v>2</v>
      </c>
      <c r="D655" s="7">
        <v>1</v>
      </c>
      <c r="E655" s="27">
        <v>0</v>
      </c>
      <c r="F655" s="27">
        <v>1</v>
      </c>
      <c r="G655" s="0">
        <v>6</v>
      </c>
      <c r="H655" s="24">
        <v>0</v>
      </c>
      <c r="I655" s="7">
        <v>1</v>
      </c>
      <c r="J655" s="0">
        <v>0</v>
      </c>
      <c r="K655" s="24">
        <v>1</v>
      </c>
      <c r="L655" s="0">
        <v>0</v>
      </c>
      <c r="M655" s="0">
        <v>0</v>
      </c>
      <c r="N655" s="24">
        <v>0</v>
      </c>
      <c r="O655" s="7">
        <v>0</v>
      </c>
      <c r="P655" s="45">
        <v>0</v>
      </c>
      <c r="Q655" s="24">
        <v>0</v>
      </c>
    </row>
    <row r="656">
      <c r="B656" s="7" t="s">
        <v>10128</v>
      </c>
      <c r="C656" s="27">
        <v>2</v>
      </c>
      <c r="D656" s="7">
        <v>1</v>
      </c>
      <c r="E656" s="27">
        <v>0</v>
      </c>
      <c r="F656" s="27">
        <v>1</v>
      </c>
      <c r="G656" s="0">
        <v>27</v>
      </c>
      <c r="H656" s="24">
        <v>0</v>
      </c>
      <c r="I656" s="7">
        <v>1</v>
      </c>
      <c r="J656" s="0">
        <v>0</v>
      </c>
      <c r="K656" s="24">
        <v>1</v>
      </c>
      <c r="L656" s="0">
        <v>0</v>
      </c>
      <c r="M656" s="0">
        <v>0</v>
      </c>
      <c r="N656" s="24">
        <v>0</v>
      </c>
      <c r="O656" s="7">
        <v>0</v>
      </c>
      <c r="P656" s="45">
        <v>0</v>
      </c>
      <c r="Q656" s="24">
        <v>0</v>
      </c>
    </row>
    <row r="657">
      <c r="B657" s="7" t="s">
        <v>10129</v>
      </c>
      <c r="C657" s="27">
        <v>2</v>
      </c>
      <c r="D657" s="7">
        <v>1</v>
      </c>
      <c r="E657" s="27">
        <v>0</v>
      </c>
      <c r="F657" s="27">
        <v>1</v>
      </c>
      <c r="G657" s="0">
        <v>144</v>
      </c>
      <c r="H657" s="24">
        <v>0</v>
      </c>
      <c r="I657" s="7">
        <v>1</v>
      </c>
      <c r="J657" s="0">
        <v>0</v>
      </c>
      <c r="K657" s="24">
        <v>1</v>
      </c>
      <c r="L657" s="0">
        <v>0</v>
      </c>
      <c r="M657" s="0">
        <v>0</v>
      </c>
      <c r="N657" s="24">
        <v>0</v>
      </c>
      <c r="O657" s="7">
        <v>0</v>
      </c>
      <c r="P657" s="45">
        <v>0</v>
      </c>
      <c r="Q657" s="24">
        <v>0</v>
      </c>
    </row>
    <row r="658">
      <c r="B658" s="7" t="s">
        <v>10130</v>
      </c>
      <c r="C658" s="27">
        <v>2</v>
      </c>
      <c r="D658" s="7">
        <v>0</v>
      </c>
      <c r="E658" s="27">
        <v>0</v>
      </c>
      <c r="F658" s="27">
        <v>2</v>
      </c>
      <c r="G658" s="0">
        <v>2</v>
      </c>
      <c r="H658" s="24">
        <v>0</v>
      </c>
      <c r="I658" s="7">
        <v>0</v>
      </c>
      <c r="J658" s="0">
        <v>0</v>
      </c>
      <c r="K658" s="24">
        <v>2</v>
      </c>
      <c r="L658" s="0">
        <v>0</v>
      </c>
      <c r="M658" s="0">
        <v>0</v>
      </c>
      <c r="N658" s="24">
        <v>0</v>
      </c>
      <c r="O658" s="7">
        <v>0</v>
      </c>
      <c r="P658" s="45">
        <v>0</v>
      </c>
      <c r="Q658" s="24">
        <v>0</v>
      </c>
    </row>
    <row r="659">
      <c r="B659" s="7" t="s">
        <v>10131</v>
      </c>
      <c r="C659" s="27">
        <v>2</v>
      </c>
      <c r="D659" s="7">
        <v>1</v>
      </c>
      <c r="E659" s="27">
        <v>0</v>
      </c>
      <c r="F659" s="27">
        <v>1</v>
      </c>
      <c r="G659" s="0">
        <v>3</v>
      </c>
      <c r="H659" s="24">
        <v>0</v>
      </c>
      <c r="I659" s="7">
        <v>1</v>
      </c>
      <c r="J659" s="0">
        <v>0</v>
      </c>
      <c r="K659" s="24">
        <v>1</v>
      </c>
      <c r="L659" s="0">
        <v>0</v>
      </c>
      <c r="M659" s="0">
        <v>0</v>
      </c>
      <c r="N659" s="24">
        <v>0</v>
      </c>
      <c r="O659" s="7">
        <v>0</v>
      </c>
      <c r="P659" s="45">
        <v>0</v>
      </c>
      <c r="Q659" s="24">
        <v>0</v>
      </c>
    </row>
    <row r="660">
      <c r="B660" s="7" t="s">
        <v>10132</v>
      </c>
      <c r="C660" s="27">
        <v>2</v>
      </c>
      <c r="D660" s="7">
        <v>1</v>
      </c>
      <c r="E660" s="27">
        <v>1</v>
      </c>
      <c r="F660" s="27">
        <v>0</v>
      </c>
      <c r="G660" s="0">
        <v>4</v>
      </c>
      <c r="H660" s="24">
        <v>0</v>
      </c>
      <c r="I660" s="7">
        <v>1</v>
      </c>
      <c r="J660" s="0">
        <v>1</v>
      </c>
      <c r="K660" s="24">
        <v>0</v>
      </c>
      <c r="L660" s="0">
        <v>0</v>
      </c>
      <c r="M660" s="0">
        <v>0</v>
      </c>
      <c r="N660" s="24">
        <v>0</v>
      </c>
      <c r="O660" s="7">
        <v>0</v>
      </c>
      <c r="P660" s="45">
        <v>0</v>
      </c>
      <c r="Q660" s="24">
        <v>0</v>
      </c>
    </row>
    <row r="661">
      <c r="B661" s="7" t="s">
        <v>10133</v>
      </c>
      <c r="C661" s="27">
        <v>2</v>
      </c>
      <c r="D661" s="7">
        <v>1</v>
      </c>
      <c r="E661" s="27">
        <v>0</v>
      </c>
      <c r="F661" s="27">
        <v>1</v>
      </c>
      <c r="G661" s="0">
        <v>43</v>
      </c>
      <c r="H661" s="24">
        <v>0</v>
      </c>
      <c r="I661" s="7">
        <v>1</v>
      </c>
      <c r="J661" s="0">
        <v>0</v>
      </c>
      <c r="K661" s="24">
        <v>1</v>
      </c>
      <c r="L661" s="0">
        <v>0</v>
      </c>
      <c r="M661" s="0">
        <v>0</v>
      </c>
      <c r="N661" s="24">
        <v>0</v>
      </c>
      <c r="O661" s="7">
        <v>0</v>
      </c>
      <c r="P661" s="45">
        <v>0</v>
      </c>
      <c r="Q661" s="24">
        <v>0</v>
      </c>
    </row>
    <row r="662">
      <c r="B662" s="7" t="s">
        <v>10134</v>
      </c>
      <c r="C662" s="27">
        <v>2</v>
      </c>
      <c r="D662" s="7">
        <v>0</v>
      </c>
      <c r="E662" s="27">
        <v>0</v>
      </c>
      <c r="F662" s="27">
        <v>2</v>
      </c>
      <c r="G662" s="0">
        <v>6</v>
      </c>
      <c r="H662" s="24">
        <v>0</v>
      </c>
      <c r="I662" s="7">
        <v>0</v>
      </c>
      <c r="J662" s="0">
        <v>0</v>
      </c>
      <c r="K662" s="24">
        <v>2</v>
      </c>
      <c r="L662" s="0">
        <v>0</v>
      </c>
      <c r="M662" s="0">
        <v>0</v>
      </c>
      <c r="N662" s="24">
        <v>0</v>
      </c>
      <c r="O662" s="7">
        <v>0</v>
      </c>
      <c r="P662" s="45">
        <v>0</v>
      </c>
      <c r="Q662" s="24">
        <v>0</v>
      </c>
    </row>
    <row r="663">
      <c r="B663" s="7" t="s">
        <v>10135</v>
      </c>
      <c r="C663" s="27">
        <v>2</v>
      </c>
      <c r="D663" s="7">
        <v>0</v>
      </c>
      <c r="E663" s="27">
        <v>1</v>
      </c>
      <c r="F663" s="27">
        <v>1</v>
      </c>
      <c r="G663" s="0">
        <v>8</v>
      </c>
      <c r="H663" s="24">
        <v>0</v>
      </c>
      <c r="I663" s="7">
        <v>0</v>
      </c>
      <c r="J663" s="0">
        <v>1</v>
      </c>
      <c r="K663" s="24">
        <v>1</v>
      </c>
      <c r="L663" s="0">
        <v>0</v>
      </c>
      <c r="M663" s="0">
        <v>0</v>
      </c>
      <c r="N663" s="24">
        <v>0</v>
      </c>
      <c r="O663" s="7">
        <v>0</v>
      </c>
      <c r="P663" s="45">
        <v>0</v>
      </c>
      <c r="Q663" s="24">
        <v>0</v>
      </c>
    </row>
    <row r="664">
      <c r="B664" s="7" t="s">
        <v>10136</v>
      </c>
      <c r="C664" s="27">
        <v>2</v>
      </c>
      <c r="D664" s="7">
        <v>2</v>
      </c>
      <c r="E664" s="27">
        <v>0</v>
      </c>
      <c r="F664" s="27">
        <v>0</v>
      </c>
      <c r="G664" s="0">
        <v>2</v>
      </c>
      <c r="H664" s="24">
        <v>0</v>
      </c>
      <c r="I664" s="7">
        <v>2</v>
      </c>
      <c r="J664" s="0">
        <v>0</v>
      </c>
      <c r="K664" s="24">
        <v>0</v>
      </c>
      <c r="L664" s="0">
        <v>0</v>
      </c>
      <c r="M664" s="0">
        <v>0</v>
      </c>
      <c r="N664" s="24">
        <v>0</v>
      </c>
      <c r="O664" s="7">
        <v>0</v>
      </c>
      <c r="P664" s="45">
        <v>0</v>
      </c>
      <c r="Q664" s="24">
        <v>0</v>
      </c>
    </row>
    <row r="665">
      <c r="B665" s="7" t="s">
        <v>10137</v>
      </c>
      <c r="C665" s="27">
        <v>2</v>
      </c>
      <c r="D665" s="7">
        <v>1</v>
      </c>
      <c r="E665" s="27">
        <v>0</v>
      </c>
      <c r="F665" s="27">
        <v>1</v>
      </c>
      <c r="G665" s="0">
        <v>4</v>
      </c>
      <c r="H665" s="24">
        <v>0</v>
      </c>
      <c r="I665" s="7">
        <v>1</v>
      </c>
      <c r="J665" s="0">
        <v>0</v>
      </c>
      <c r="K665" s="24">
        <v>1</v>
      </c>
      <c r="L665" s="0">
        <v>0</v>
      </c>
      <c r="M665" s="0">
        <v>0</v>
      </c>
      <c r="N665" s="24">
        <v>0</v>
      </c>
      <c r="O665" s="7">
        <v>0</v>
      </c>
      <c r="P665" s="45">
        <v>0</v>
      </c>
      <c r="Q665" s="24">
        <v>0</v>
      </c>
    </row>
    <row r="666">
      <c r="B666" s="7" t="s">
        <v>10138</v>
      </c>
      <c r="C666" s="27">
        <v>2</v>
      </c>
      <c r="D666" s="7">
        <v>2</v>
      </c>
      <c r="E666" s="27">
        <v>0</v>
      </c>
      <c r="F666" s="27">
        <v>0</v>
      </c>
      <c r="G666" s="0">
        <v>2</v>
      </c>
      <c r="H666" s="24">
        <v>0</v>
      </c>
      <c r="I666" s="7">
        <v>2</v>
      </c>
      <c r="J666" s="0">
        <v>0</v>
      </c>
      <c r="K666" s="24">
        <v>0</v>
      </c>
      <c r="L666" s="0">
        <v>0</v>
      </c>
      <c r="M666" s="0">
        <v>0</v>
      </c>
      <c r="N666" s="24">
        <v>0</v>
      </c>
      <c r="O666" s="7">
        <v>0</v>
      </c>
      <c r="P666" s="45">
        <v>0</v>
      </c>
      <c r="Q666" s="24">
        <v>0</v>
      </c>
    </row>
    <row r="667">
      <c r="B667" s="7" t="s">
        <v>10139</v>
      </c>
      <c r="C667" s="27">
        <v>2</v>
      </c>
      <c r="D667" s="7">
        <v>1</v>
      </c>
      <c r="E667" s="27">
        <v>0</v>
      </c>
      <c r="F667" s="27">
        <v>1</v>
      </c>
      <c r="G667" s="0">
        <v>40</v>
      </c>
      <c r="H667" s="24">
        <v>0</v>
      </c>
      <c r="I667" s="7">
        <v>1</v>
      </c>
      <c r="J667" s="0">
        <v>0</v>
      </c>
      <c r="K667" s="24">
        <v>1</v>
      </c>
      <c r="L667" s="0">
        <v>0</v>
      </c>
      <c r="M667" s="0">
        <v>0</v>
      </c>
      <c r="N667" s="24">
        <v>0</v>
      </c>
      <c r="O667" s="7">
        <v>0</v>
      </c>
      <c r="P667" s="45">
        <v>0</v>
      </c>
      <c r="Q667" s="24">
        <v>0</v>
      </c>
    </row>
    <row r="668">
      <c r="B668" s="7" t="s">
        <v>10140</v>
      </c>
      <c r="C668" s="27">
        <v>2</v>
      </c>
      <c r="D668" s="7">
        <v>0</v>
      </c>
      <c r="E668" s="27">
        <v>2</v>
      </c>
      <c r="F668" s="27">
        <v>0</v>
      </c>
      <c r="G668" s="0">
        <v>-3</v>
      </c>
      <c r="H668" s="24">
        <v>0</v>
      </c>
      <c r="I668" s="7">
        <v>0</v>
      </c>
      <c r="J668" s="0">
        <v>2</v>
      </c>
      <c r="K668" s="24">
        <v>0</v>
      </c>
      <c r="L668" s="0">
        <v>0</v>
      </c>
      <c r="M668" s="0">
        <v>0</v>
      </c>
      <c r="N668" s="24">
        <v>0</v>
      </c>
      <c r="O668" s="7">
        <v>0</v>
      </c>
      <c r="P668" s="45">
        <v>0</v>
      </c>
      <c r="Q668" s="24">
        <v>0</v>
      </c>
    </row>
    <row r="669">
      <c r="B669" s="7" t="s">
        <v>10141</v>
      </c>
      <c r="C669" s="27">
        <v>2</v>
      </c>
      <c r="D669" s="7">
        <v>0</v>
      </c>
      <c r="E669" s="27">
        <v>0</v>
      </c>
      <c r="F669" s="27">
        <v>2</v>
      </c>
      <c r="G669" s="0">
        <v>2</v>
      </c>
      <c r="H669" s="24">
        <v>0</v>
      </c>
      <c r="I669" s="7">
        <v>0</v>
      </c>
      <c r="J669" s="0">
        <v>0</v>
      </c>
      <c r="K669" s="24">
        <v>2</v>
      </c>
      <c r="L669" s="0">
        <v>0</v>
      </c>
      <c r="M669" s="0">
        <v>0</v>
      </c>
      <c r="N669" s="24">
        <v>0</v>
      </c>
      <c r="O669" s="7">
        <v>0</v>
      </c>
      <c r="P669" s="45">
        <v>0</v>
      </c>
      <c r="Q669" s="24">
        <v>0</v>
      </c>
    </row>
    <row r="670">
      <c r="B670" s="7" t="s">
        <v>10142</v>
      </c>
      <c r="C670" s="27">
        <v>2</v>
      </c>
      <c r="D670" s="7">
        <v>0</v>
      </c>
      <c r="E670" s="27">
        <v>0</v>
      </c>
      <c r="F670" s="27">
        <v>2</v>
      </c>
      <c r="G670" s="0">
        <v>5</v>
      </c>
      <c r="H670" s="24">
        <v>0</v>
      </c>
      <c r="I670" s="7">
        <v>0</v>
      </c>
      <c r="J670" s="0">
        <v>0</v>
      </c>
      <c r="K670" s="24">
        <v>2</v>
      </c>
      <c r="L670" s="0">
        <v>0</v>
      </c>
      <c r="M670" s="0">
        <v>0</v>
      </c>
      <c r="N670" s="24">
        <v>0</v>
      </c>
      <c r="O670" s="7">
        <v>0</v>
      </c>
      <c r="P670" s="45">
        <v>0</v>
      </c>
      <c r="Q670" s="24">
        <v>0</v>
      </c>
    </row>
    <row r="671">
      <c r="B671" s="7" t="s">
        <v>10143</v>
      </c>
      <c r="C671" s="27">
        <v>2</v>
      </c>
      <c r="D671" s="7">
        <v>2</v>
      </c>
      <c r="E671" s="27">
        <v>0</v>
      </c>
      <c r="F671" s="27">
        <v>0</v>
      </c>
      <c r="G671" s="0">
        <v>13</v>
      </c>
      <c r="H671" s="24">
        <v>0</v>
      </c>
      <c r="I671" s="7">
        <v>2</v>
      </c>
      <c r="J671" s="0">
        <v>0</v>
      </c>
      <c r="K671" s="24">
        <v>0</v>
      </c>
      <c r="L671" s="0">
        <v>0</v>
      </c>
      <c r="M671" s="0">
        <v>0</v>
      </c>
      <c r="N671" s="24">
        <v>0</v>
      </c>
      <c r="O671" s="7">
        <v>0</v>
      </c>
      <c r="P671" s="45">
        <v>0</v>
      </c>
      <c r="Q671" s="24">
        <v>0</v>
      </c>
    </row>
    <row r="672">
      <c r="B672" s="7" t="s">
        <v>10144</v>
      </c>
      <c r="C672" s="27">
        <v>2</v>
      </c>
      <c r="D672" s="7">
        <v>1</v>
      </c>
      <c r="E672" s="27">
        <v>0</v>
      </c>
      <c r="F672" s="27">
        <v>1</v>
      </c>
      <c r="G672" s="0">
        <v>826</v>
      </c>
      <c r="H672" s="24">
        <v>0</v>
      </c>
      <c r="I672" s="7">
        <v>1</v>
      </c>
      <c r="J672" s="0">
        <v>0</v>
      </c>
      <c r="K672" s="24">
        <v>1</v>
      </c>
      <c r="L672" s="0">
        <v>0</v>
      </c>
      <c r="M672" s="0">
        <v>0</v>
      </c>
      <c r="N672" s="24">
        <v>0</v>
      </c>
      <c r="O672" s="7">
        <v>0</v>
      </c>
      <c r="P672" s="45">
        <v>0</v>
      </c>
      <c r="Q672" s="24">
        <v>0</v>
      </c>
    </row>
    <row r="673">
      <c r="B673" s="7" t="s">
        <v>10145</v>
      </c>
      <c r="C673" s="27">
        <v>2</v>
      </c>
      <c r="D673" s="7">
        <v>0</v>
      </c>
      <c r="E673" s="27">
        <v>0</v>
      </c>
      <c r="F673" s="27">
        <v>2</v>
      </c>
      <c r="G673" s="0">
        <v>24</v>
      </c>
      <c r="H673" s="24">
        <v>0</v>
      </c>
      <c r="I673" s="7">
        <v>0</v>
      </c>
      <c r="J673" s="0">
        <v>0</v>
      </c>
      <c r="K673" s="24">
        <v>2</v>
      </c>
      <c r="L673" s="0">
        <v>0</v>
      </c>
      <c r="M673" s="0">
        <v>0</v>
      </c>
      <c r="N673" s="24">
        <v>0</v>
      </c>
      <c r="O673" s="7">
        <v>0</v>
      </c>
      <c r="P673" s="45">
        <v>0</v>
      </c>
      <c r="Q673" s="24">
        <v>0</v>
      </c>
    </row>
    <row r="674">
      <c r="B674" s="7" t="s">
        <v>10146</v>
      </c>
      <c r="C674" s="27">
        <v>2</v>
      </c>
      <c r="D674" s="7">
        <v>1</v>
      </c>
      <c r="E674" s="27">
        <v>0</v>
      </c>
      <c r="F674" s="27">
        <v>1</v>
      </c>
      <c r="G674" s="0">
        <v>103</v>
      </c>
      <c r="H674" s="24">
        <v>0</v>
      </c>
      <c r="I674" s="7">
        <v>1</v>
      </c>
      <c r="J674" s="0">
        <v>0</v>
      </c>
      <c r="K674" s="24">
        <v>1</v>
      </c>
      <c r="L674" s="0">
        <v>0</v>
      </c>
      <c r="M674" s="0">
        <v>0</v>
      </c>
      <c r="N674" s="24">
        <v>0</v>
      </c>
      <c r="O674" s="7">
        <v>0</v>
      </c>
      <c r="P674" s="45">
        <v>0</v>
      </c>
      <c r="Q674" s="24">
        <v>0</v>
      </c>
    </row>
    <row r="675">
      <c r="B675" s="7" t="s">
        <v>10147</v>
      </c>
      <c r="C675" s="27">
        <v>2</v>
      </c>
      <c r="D675" s="7">
        <v>1</v>
      </c>
      <c r="E675" s="27">
        <v>0</v>
      </c>
      <c r="F675" s="27">
        <v>1</v>
      </c>
      <c r="G675" s="0">
        <v>1950</v>
      </c>
      <c r="H675" s="24">
        <v>0</v>
      </c>
      <c r="I675" s="7">
        <v>1</v>
      </c>
      <c r="J675" s="0">
        <v>0</v>
      </c>
      <c r="K675" s="24">
        <v>1</v>
      </c>
      <c r="L675" s="0">
        <v>0</v>
      </c>
      <c r="M675" s="0">
        <v>0</v>
      </c>
      <c r="N675" s="24">
        <v>0</v>
      </c>
      <c r="O675" s="7">
        <v>0</v>
      </c>
      <c r="P675" s="45">
        <v>0</v>
      </c>
      <c r="Q675" s="24">
        <v>0</v>
      </c>
    </row>
    <row r="676">
      <c r="B676" s="7" t="s">
        <v>10148</v>
      </c>
      <c r="C676" s="27">
        <v>2</v>
      </c>
      <c r="D676" s="7">
        <v>1</v>
      </c>
      <c r="E676" s="27">
        <v>1</v>
      </c>
      <c r="F676" s="27">
        <v>0</v>
      </c>
      <c r="G676" s="0">
        <v>52</v>
      </c>
      <c r="H676" s="24">
        <v>0</v>
      </c>
      <c r="I676" s="7">
        <v>1</v>
      </c>
      <c r="J676" s="0">
        <v>1</v>
      </c>
      <c r="K676" s="24">
        <v>0</v>
      </c>
      <c r="L676" s="0">
        <v>0</v>
      </c>
      <c r="M676" s="0">
        <v>0</v>
      </c>
      <c r="N676" s="24">
        <v>0</v>
      </c>
      <c r="O676" s="7">
        <v>0</v>
      </c>
      <c r="P676" s="45">
        <v>0</v>
      </c>
      <c r="Q676" s="24">
        <v>0</v>
      </c>
    </row>
    <row r="677">
      <c r="B677" s="7" t="s">
        <v>10149</v>
      </c>
      <c r="C677" s="27">
        <v>2</v>
      </c>
      <c r="D677" s="7">
        <v>1</v>
      </c>
      <c r="E677" s="27">
        <v>0</v>
      </c>
      <c r="F677" s="27">
        <v>1</v>
      </c>
      <c r="G677" s="0">
        <v>6</v>
      </c>
      <c r="H677" s="24">
        <v>0</v>
      </c>
      <c r="I677" s="7">
        <v>1</v>
      </c>
      <c r="J677" s="0">
        <v>0</v>
      </c>
      <c r="K677" s="24">
        <v>1</v>
      </c>
      <c r="L677" s="0">
        <v>0</v>
      </c>
      <c r="M677" s="0">
        <v>0</v>
      </c>
      <c r="N677" s="24">
        <v>0</v>
      </c>
      <c r="O677" s="7">
        <v>0</v>
      </c>
      <c r="P677" s="45">
        <v>0</v>
      </c>
      <c r="Q677" s="24">
        <v>0</v>
      </c>
    </row>
    <row r="678">
      <c r="B678" s="7" t="s">
        <v>10150</v>
      </c>
      <c r="C678" s="27">
        <v>2</v>
      </c>
      <c r="D678" s="7">
        <v>1</v>
      </c>
      <c r="E678" s="27">
        <v>0</v>
      </c>
      <c r="F678" s="27">
        <v>1</v>
      </c>
      <c r="G678" s="0">
        <v>403</v>
      </c>
      <c r="H678" s="24">
        <v>0</v>
      </c>
      <c r="I678" s="7">
        <v>1</v>
      </c>
      <c r="J678" s="0">
        <v>0</v>
      </c>
      <c r="K678" s="24">
        <v>1</v>
      </c>
      <c r="L678" s="0">
        <v>0</v>
      </c>
      <c r="M678" s="0">
        <v>0</v>
      </c>
      <c r="N678" s="24">
        <v>0</v>
      </c>
      <c r="O678" s="7">
        <v>0</v>
      </c>
      <c r="P678" s="45">
        <v>0</v>
      </c>
      <c r="Q678" s="24">
        <v>0</v>
      </c>
    </row>
    <row r="679">
      <c r="B679" s="7" t="s">
        <v>10151</v>
      </c>
      <c r="C679" s="27">
        <v>2</v>
      </c>
      <c r="D679" s="7">
        <v>0</v>
      </c>
      <c r="E679" s="27">
        <v>0</v>
      </c>
      <c r="F679" s="27">
        <v>2</v>
      </c>
      <c r="G679" s="0">
        <v>10</v>
      </c>
      <c r="H679" s="24">
        <v>0</v>
      </c>
      <c r="I679" s="7">
        <v>0</v>
      </c>
      <c r="J679" s="0">
        <v>0</v>
      </c>
      <c r="K679" s="24">
        <v>2</v>
      </c>
      <c r="L679" s="0">
        <v>0</v>
      </c>
      <c r="M679" s="0">
        <v>0</v>
      </c>
      <c r="N679" s="24">
        <v>0</v>
      </c>
      <c r="O679" s="7">
        <v>0</v>
      </c>
      <c r="P679" s="45">
        <v>0</v>
      </c>
      <c r="Q679" s="24">
        <v>0</v>
      </c>
    </row>
    <row r="680">
      <c r="B680" s="7" t="s">
        <v>10152</v>
      </c>
      <c r="C680" s="27">
        <v>2</v>
      </c>
      <c r="D680" s="7">
        <v>0</v>
      </c>
      <c r="E680" s="27">
        <v>0</v>
      </c>
      <c r="F680" s="27">
        <v>2</v>
      </c>
      <c r="G680" s="0">
        <v>33</v>
      </c>
      <c r="H680" s="24">
        <v>0</v>
      </c>
      <c r="I680" s="7">
        <v>0</v>
      </c>
      <c r="J680" s="0">
        <v>0</v>
      </c>
      <c r="K680" s="24">
        <v>2</v>
      </c>
      <c r="L680" s="0">
        <v>0</v>
      </c>
      <c r="M680" s="0">
        <v>0</v>
      </c>
      <c r="N680" s="24">
        <v>0</v>
      </c>
      <c r="O680" s="7">
        <v>0</v>
      </c>
      <c r="P680" s="45">
        <v>0</v>
      </c>
      <c r="Q680" s="24">
        <v>0</v>
      </c>
    </row>
    <row r="681">
      <c r="B681" s="7" t="s">
        <v>10153</v>
      </c>
      <c r="C681" s="27">
        <v>2</v>
      </c>
      <c r="D681" s="7">
        <v>0</v>
      </c>
      <c r="E681" s="27">
        <v>0</v>
      </c>
      <c r="F681" s="27">
        <v>2</v>
      </c>
      <c r="G681" s="0">
        <v>2</v>
      </c>
      <c r="H681" s="24">
        <v>0</v>
      </c>
      <c r="I681" s="7">
        <v>0</v>
      </c>
      <c r="J681" s="0">
        <v>0</v>
      </c>
      <c r="K681" s="24">
        <v>2</v>
      </c>
      <c r="L681" s="0">
        <v>0</v>
      </c>
      <c r="M681" s="0">
        <v>0</v>
      </c>
      <c r="N681" s="24">
        <v>0</v>
      </c>
      <c r="O681" s="7">
        <v>0</v>
      </c>
      <c r="P681" s="45">
        <v>0</v>
      </c>
      <c r="Q681" s="24">
        <v>0</v>
      </c>
    </row>
    <row r="682">
      <c r="B682" s="7" t="s">
        <v>10154</v>
      </c>
      <c r="C682" s="27">
        <v>2</v>
      </c>
      <c r="D682" s="7">
        <v>0</v>
      </c>
      <c r="E682" s="27">
        <v>0</v>
      </c>
      <c r="F682" s="27">
        <v>2</v>
      </c>
      <c r="G682" s="0">
        <v>11</v>
      </c>
      <c r="H682" s="24">
        <v>0</v>
      </c>
      <c r="I682" s="7">
        <v>0</v>
      </c>
      <c r="J682" s="0">
        <v>0</v>
      </c>
      <c r="K682" s="24">
        <v>2</v>
      </c>
      <c r="L682" s="0">
        <v>0</v>
      </c>
      <c r="M682" s="0">
        <v>0</v>
      </c>
      <c r="N682" s="24">
        <v>0</v>
      </c>
      <c r="O682" s="7">
        <v>0</v>
      </c>
      <c r="P682" s="45">
        <v>0</v>
      </c>
      <c r="Q682" s="24">
        <v>0</v>
      </c>
    </row>
    <row r="683">
      <c r="B683" s="7" t="s">
        <v>10155</v>
      </c>
      <c r="C683" s="27">
        <v>2</v>
      </c>
      <c r="D683" s="7">
        <v>1</v>
      </c>
      <c r="E683" s="27">
        <v>0</v>
      </c>
      <c r="F683" s="27">
        <v>1</v>
      </c>
      <c r="G683" s="0">
        <v>26</v>
      </c>
      <c r="H683" s="24">
        <v>0</v>
      </c>
      <c r="I683" s="7">
        <v>1</v>
      </c>
      <c r="J683" s="0">
        <v>0</v>
      </c>
      <c r="K683" s="24">
        <v>1</v>
      </c>
      <c r="L683" s="0">
        <v>0</v>
      </c>
      <c r="M683" s="0">
        <v>0</v>
      </c>
      <c r="N683" s="24">
        <v>0</v>
      </c>
      <c r="O683" s="7">
        <v>0</v>
      </c>
      <c r="P683" s="45">
        <v>0</v>
      </c>
      <c r="Q683" s="24">
        <v>0</v>
      </c>
    </row>
    <row r="684">
      <c r="B684" s="7" t="s">
        <v>10156</v>
      </c>
      <c r="C684" s="27">
        <v>2</v>
      </c>
      <c r="D684" s="7">
        <v>1</v>
      </c>
      <c r="E684" s="27">
        <v>0</v>
      </c>
      <c r="F684" s="27">
        <v>1</v>
      </c>
      <c r="G684" s="0">
        <v>40</v>
      </c>
      <c r="H684" s="24">
        <v>0</v>
      </c>
      <c r="I684" s="7">
        <v>1</v>
      </c>
      <c r="J684" s="0">
        <v>0</v>
      </c>
      <c r="K684" s="24">
        <v>1</v>
      </c>
      <c r="L684" s="0">
        <v>0</v>
      </c>
      <c r="M684" s="0">
        <v>0</v>
      </c>
      <c r="N684" s="24">
        <v>0</v>
      </c>
      <c r="O684" s="7">
        <v>0</v>
      </c>
      <c r="P684" s="45">
        <v>0</v>
      </c>
      <c r="Q684" s="24">
        <v>0</v>
      </c>
    </row>
    <row r="685">
      <c r="B685" s="7" t="s">
        <v>10157</v>
      </c>
      <c r="C685" s="27">
        <v>2</v>
      </c>
      <c r="D685" s="7">
        <v>0</v>
      </c>
      <c r="E685" s="27">
        <v>2</v>
      </c>
      <c r="F685" s="27">
        <v>0</v>
      </c>
      <c r="G685" s="0">
        <v>21</v>
      </c>
      <c r="H685" s="24">
        <v>0</v>
      </c>
      <c r="I685" s="7">
        <v>0</v>
      </c>
      <c r="J685" s="0">
        <v>1</v>
      </c>
      <c r="K685" s="24">
        <v>0</v>
      </c>
      <c r="L685" s="0">
        <v>0</v>
      </c>
      <c r="M685" s="0">
        <v>0</v>
      </c>
      <c r="N685" s="24">
        <v>0</v>
      </c>
      <c r="O685" s="7">
        <v>0</v>
      </c>
      <c r="P685" s="45">
        <v>1</v>
      </c>
      <c r="Q685" s="24">
        <v>0</v>
      </c>
    </row>
    <row r="686">
      <c r="B686" s="7" t="s">
        <v>10158</v>
      </c>
      <c r="C686" s="27">
        <v>2</v>
      </c>
      <c r="D686" s="7">
        <v>1</v>
      </c>
      <c r="E686" s="27">
        <v>0</v>
      </c>
      <c r="F686" s="27">
        <v>1</v>
      </c>
      <c r="G686" s="0">
        <v>20</v>
      </c>
      <c r="H686" s="24">
        <v>0</v>
      </c>
      <c r="I686" s="7">
        <v>1</v>
      </c>
      <c r="J686" s="0">
        <v>0</v>
      </c>
      <c r="K686" s="24">
        <v>1</v>
      </c>
      <c r="L686" s="0">
        <v>0</v>
      </c>
      <c r="M686" s="0">
        <v>0</v>
      </c>
      <c r="N686" s="24">
        <v>0</v>
      </c>
      <c r="O686" s="7">
        <v>0</v>
      </c>
      <c r="P686" s="45">
        <v>0</v>
      </c>
      <c r="Q686" s="24">
        <v>0</v>
      </c>
    </row>
    <row r="687">
      <c r="B687" s="7" t="s">
        <v>10159</v>
      </c>
      <c r="C687" s="27">
        <v>2</v>
      </c>
      <c r="D687" s="7">
        <v>0</v>
      </c>
      <c r="E687" s="27">
        <v>0</v>
      </c>
      <c r="F687" s="27">
        <v>2</v>
      </c>
      <c r="G687" s="0">
        <v>3</v>
      </c>
      <c r="H687" s="24">
        <v>0</v>
      </c>
      <c r="I687" s="7">
        <v>0</v>
      </c>
      <c r="J687" s="0">
        <v>0</v>
      </c>
      <c r="K687" s="24">
        <v>2</v>
      </c>
      <c r="L687" s="0">
        <v>0</v>
      </c>
      <c r="M687" s="0">
        <v>0</v>
      </c>
      <c r="N687" s="24">
        <v>0</v>
      </c>
      <c r="O687" s="7">
        <v>0</v>
      </c>
      <c r="P687" s="45">
        <v>0</v>
      </c>
      <c r="Q687" s="24">
        <v>0</v>
      </c>
    </row>
    <row r="688">
      <c r="B688" s="7" t="s">
        <v>10160</v>
      </c>
      <c r="C688" s="27">
        <v>2</v>
      </c>
      <c r="D688" s="7">
        <v>0</v>
      </c>
      <c r="E688" s="27">
        <v>0</v>
      </c>
      <c r="F688" s="27">
        <v>2</v>
      </c>
      <c r="G688" s="0">
        <v>7</v>
      </c>
      <c r="H688" s="24">
        <v>0</v>
      </c>
      <c r="I688" s="7">
        <v>0</v>
      </c>
      <c r="J688" s="0">
        <v>0</v>
      </c>
      <c r="K688" s="24">
        <v>2</v>
      </c>
      <c r="L688" s="0">
        <v>0</v>
      </c>
      <c r="M688" s="0">
        <v>0</v>
      </c>
      <c r="N688" s="24">
        <v>0</v>
      </c>
      <c r="O688" s="7">
        <v>0</v>
      </c>
      <c r="P688" s="45">
        <v>0</v>
      </c>
      <c r="Q688" s="24">
        <v>0</v>
      </c>
    </row>
    <row r="689">
      <c r="B689" s="7" t="s">
        <v>10161</v>
      </c>
      <c r="C689" s="27">
        <v>2</v>
      </c>
      <c r="D689" s="7">
        <v>0</v>
      </c>
      <c r="E689" s="27">
        <v>0</v>
      </c>
      <c r="F689" s="27">
        <v>2</v>
      </c>
      <c r="G689" s="0">
        <v>255</v>
      </c>
      <c r="H689" s="24">
        <v>0</v>
      </c>
      <c r="I689" s="7">
        <v>0</v>
      </c>
      <c r="J689" s="0">
        <v>0</v>
      </c>
      <c r="K689" s="24">
        <v>2</v>
      </c>
      <c r="L689" s="0">
        <v>0</v>
      </c>
      <c r="M689" s="0">
        <v>0</v>
      </c>
      <c r="N689" s="24">
        <v>0</v>
      </c>
      <c r="O689" s="7">
        <v>0</v>
      </c>
      <c r="P689" s="45">
        <v>0</v>
      </c>
      <c r="Q689" s="24">
        <v>0</v>
      </c>
    </row>
    <row r="690">
      <c r="B690" s="7" t="s">
        <v>10162</v>
      </c>
      <c r="C690" s="27">
        <v>2</v>
      </c>
      <c r="D690" s="7">
        <v>0</v>
      </c>
      <c r="E690" s="27">
        <v>1</v>
      </c>
      <c r="F690" s="27">
        <v>1</v>
      </c>
      <c r="G690" s="0">
        <v>9</v>
      </c>
      <c r="H690" s="24">
        <v>0</v>
      </c>
      <c r="I690" s="7">
        <v>0</v>
      </c>
      <c r="J690" s="0">
        <v>0</v>
      </c>
      <c r="K690" s="24">
        <v>1</v>
      </c>
      <c r="L690" s="0">
        <v>0</v>
      </c>
      <c r="M690" s="0">
        <v>1</v>
      </c>
      <c r="N690" s="24">
        <v>0</v>
      </c>
      <c r="O690" s="7">
        <v>0</v>
      </c>
      <c r="P690" s="45">
        <v>0</v>
      </c>
      <c r="Q690" s="24">
        <v>0</v>
      </c>
    </row>
    <row r="691">
      <c r="B691" s="7" t="s">
        <v>10163</v>
      </c>
      <c r="C691" s="27">
        <v>2</v>
      </c>
      <c r="D691" s="7">
        <v>1</v>
      </c>
      <c r="E691" s="27">
        <v>1</v>
      </c>
      <c r="F691" s="27">
        <v>0</v>
      </c>
      <c r="G691" s="0">
        <v>134</v>
      </c>
      <c r="H691" s="24">
        <v>0</v>
      </c>
      <c r="I691" s="7">
        <v>1</v>
      </c>
      <c r="J691" s="0">
        <v>0</v>
      </c>
      <c r="K691" s="24">
        <v>0</v>
      </c>
      <c r="L691" s="0">
        <v>0</v>
      </c>
      <c r="M691" s="0">
        <v>1</v>
      </c>
      <c r="N691" s="24">
        <v>0</v>
      </c>
      <c r="O691" s="7">
        <v>0</v>
      </c>
      <c r="P691" s="45">
        <v>0</v>
      </c>
      <c r="Q691" s="24">
        <v>0</v>
      </c>
    </row>
    <row r="692">
      <c r="B692" s="7" t="s">
        <v>10164</v>
      </c>
      <c r="C692" s="27">
        <v>2</v>
      </c>
      <c r="D692" s="7">
        <v>0</v>
      </c>
      <c r="E692" s="27">
        <v>1</v>
      </c>
      <c r="F692" s="27">
        <v>1</v>
      </c>
      <c r="G692" s="0">
        <v>16</v>
      </c>
      <c r="H692" s="24">
        <v>0</v>
      </c>
      <c r="I692" s="7">
        <v>0</v>
      </c>
      <c r="J692" s="0">
        <v>0</v>
      </c>
      <c r="K692" s="24">
        <v>1</v>
      </c>
      <c r="L692" s="0">
        <v>0</v>
      </c>
      <c r="M692" s="0">
        <v>1</v>
      </c>
      <c r="N692" s="24">
        <v>0</v>
      </c>
      <c r="O692" s="7">
        <v>0</v>
      </c>
      <c r="P692" s="45">
        <v>0</v>
      </c>
      <c r="Q692" s="24">
        <v>0</v>
      </c>
    </row>
    <row r="693">
      <c r="B693" s="7" t="s">
        <v>10165</v>
      </c>
      <c r="C693" s="27">
        <v>2</v>
      </c>
      <c r="D693" s="7">
        <v>0</v>
      </c>
      <c r="E693" s="27">
        <v>0</v>
      </c>
      <c r="F693" s="27">
        <v>2</v>
      </c>
      <c r="G693" s="0">
        <v>163</v>
      </c>
      <c r="H693" s="24">
        <v>0</v>
      </c>
      <c r="I693" s="7">
        <v>0</v>
      </c>
      <c r="J693" s="0">
        <v>0</v>
      </c>
      <c r="K693" s="24">
        <v>2</v>
      </c>
      <c r="L693" s="0">
        <v>0</v>
      </c>
      <c r="M693" s="0">
        <v>0</v>
      </c>
      <c r="N693" s="24">
        <v>0</v>
      </c>
      <c r="O693" s="7">
        <v>0</v>
      </c>
      <c r="P693" s="45">
        <v>0</v>
      </c>
      <c r="Q693" s="24">
        <v>0</v>
      </c>
    </row>
    <row r="694">
      <c r="B694" s="7" t="s">
        <v>10166</v>
      </c>
      <c r="C694" s="27">
        <v>2</v>
      </c>
      <c r="D694" s="7">
        <v>0</v>
      </c>
      <c r="E694" s="27">
        <v>1</v>
      </c>
      <c r="F694" s="27">
        <v>1</v>
      </c>
      <c r="G694" s="0">
        <v>5</v>
      </c>
      <c r="H694" s="24">
        <v>0</v>
      </c>
      <c r="I694" s="7">
        <v>0</v>
      </c>
      <c r="J694" s="0">
        <v>0</v>
      </c>
      <c r="K694" s="24">
        <v>1</v>
      </c>
      <c r="L694" s="0">
        <v>0</v>
      </c>
      <c r="M694" s="0">
        <v>1</v>
      </c>
      <c r="N694" s="24">
        <v>0</v>
      </c>
      <c r="O694" s="7">
        <v>0</v>
      </c>
      <c r="P694" s="45">
        <v>0</v>
      </c>
      <c r="Q694" s="24">
        <v>0</v>
      </c>
    </row>
    <row r="695">
      <c r="B695" s="7" t="s">
        <v>10167</v>
      </c>
      <c r="C695" s="27">
        <v>2</v>
      </c>
      <c r="D695" s="7">
        <v>1</v>
      </c>
      <c r="E695" s="27">
        <v>0</v>
      </c>
      <c r="F695" s="27">
        <v>1</v>
      </c>
      <c r="G695" s="0">
        <v>10</v>
      </c>
      <c r="H695" s="24">
        <v>0</v>
      </c>
      <c r="I695" s="7">
        <v>1</v>
      </c>
      <c r="J695" s="0">
        <v>0</v>
      </c>
      <c r="K695" s="24">
        <v>1</v>
      </c>
      <c r="L695" s="0">
        <v>0</v>
      </c>
      <c r="M695" s="0">
        <v>0</v>
      </c>
      <c r="N695" s="24">
        <v>0</v>
      </c>
      <c r="O695" s="7">
        <v>0</v>
      </c>
      <c r="P695" s="45">
        <v>0</v>
      </c>
      <c r="Q695" s="24">
        <v>0</v>
      </c>
    </row>
    <row r="696">
      <c r="B696" s="7" t="s">
        <v>10168</v>
      </c>
      <c r="C696" s="27">
        <v>2</v>
      </c>
      <c r="D696" s="7">
        <v>0</v>
      </c>
      <c r="E696" s="27">
        <v>0</v>
      </c>
      <c r="F696" s="27">
        <v>2</v>
      </c>
      <c r="G696" s="0">
        <v>21</v>
      </c>
      <c r="H696" s="24">
        <v>0</v>
      </c>
      <c r="I696" s="7">
        <v>0</v>
      </c>
      <c r="J696" s="0">
        <v>0</v>
      </c>
      <c r="K696" s="24">
        <v>2</v>
      </c>
      <c r="L696" s="0">
        <v>0</v>
      </c>
      <c r="M696" s="0">
        <v>0</v>
      </c>
      <c r="N696" s="24">
        <v>0</v>
      </c>
      <c r="O696" s="7">
        <v>0</v>
      </c>
      <c r="P696" s="45">
        <v>0</v>
      </c>
      <c r="Q696" s="24">
        <v>0</v>
      </c>
    </row>
    <row r="697">
      <c r="B697" s="7" t="s">
        <v>10169</v>
      </c>
      <c r="C697" s="27">
        <v>2</v>
      </c>
      <c r="D697" s="7">
        <v>0</v>
      </c>
      <c r="E697" s="27">
        <v>2</v>
      </c>
      <c r="F697" s="27">
        <v>0</v>
      </c>
      <c r="G697" s="0">
        <v>18</v>
      </c>
      <c r="H697" s="24">
        <v>0</v>
      </c>
      <c r="I697" s="7">
        <v>0</v>
      </c>
      <c r="J697" s="0">
        <v>0</v>
      </c>
      <c r="K697" s="24">
        <v>0</v>
      </c>
      <c r="L697" s="0">
        <v>0</v>
      </c>
      <c r="M697" s="0">
        <v>2</v>
      </c>
      <c r="N697" s="24">
        <v>0</v>
      </c>
      <c r="O697" s="7">
        <v>0</v>
      </c>
      <c r="P697" s="45">
        <v>0</v>
      </c>
      <c r="Q697" s="24">
        <v>0</v>
      </c>
    </row>
    <row r="698">
      <c r="B698" s="7" t="s">
        <v>10170</v>
      </c>
      <c r="C698" s="27">
        <v>2</v>
      </c>
      <c r="D698" s="7">
        <v>0</v>
      </c>
      <c r="E698" s="27">
        <v>1</v>
      </c>
      <c r="F698" s="27">
        <v>1</v>
      </c>
      <c r="G698" s="0">
        <v>91</v>
      </c>
      <c r="H698" s="24">
        <v>0</v>
      </c>
      <c r="I698" s="7">
        <v>0</v>
      </c>
      <c r="J698" s="0">
        <v>1</v>
      </c>
      <c r="K698" s="24">
        <v>1</v>
      </c>
      <c r="L698" s="0">
        <v>0</v>
      </c>
      <c r="M698" s="0">
        <v>0</v>
      </c>
      <c r="N698" s="24">
        <v>0</v>
      </c>
      <c r="O698" s="7">
        <v>0</v>
      </c>
      <c r="P698" s="45">
        <v>0</v>
      </c>
      <c r="Q698" s="24">
        <v>0</v>
      </c>
    </row>
    <row r="699">
      <c r="B699" s="7" t="s">
        <v>10171</v>
      </c>
      <c r="C699" s="27">
        <v>2</v>
      </c>
      <c r="D699" s="7">
        <v>2</v>
      </c>
      <c r="E699" s="27">
        <v>0</v>
      </c>
      <c r="F699" s="27">
        <v>0</v>
      </c>
      <c r="G699" s="0">
        <v>1</v>
      </c>
      <c r="H699" s="24">
        <v>0</v>
      </c>
      <c r="I699" s="7">
        <v>2</v>
      </c>
      <c r="J699" s="0">
        <v>0</v>
      </c>
      <c r="K699" s="24">
        <v>0</v>
      </c>
      <c r="L699" s="0">
        <v>0</v>
      </c>
      <c r="M699" s="0">
        <v>0</v>
      </c>
      <c r="N699" s="24">
        <v>0</v>
      </c>
      <c r="O699" s="7">
        <v>0</v>
      </c>
      <c r="P699" s="45">
        <v>0</v>
      </c>
      <c r="Q699" s="24">
        <v>0</v>
      </c>
    </row>
    <row r="700">
      <c r="B700" s="7" t="s">
        <v>10172</v>
      </c>
      <c r="C700" s="27">
        <v>2</v>
      </c>
      <c r="D700" s="7">
        <v>0</v>
      </c>
      <c r="E700" s="27">
        <v>1</v>
      </c>
      <c r="F700" s="27">
        <v>1</v>
      </c>
      <c r="G700" s="0">
        <v>1</v>
      </c>
      <c r="H700" s="24">
        <v>0</v>
      </c>
      <c r="I700" s="7">
        <v>0</v>
      </c>
      <c r="J700" s="0">
        <v>1</v>
      </c>
      <c r="K700" s="24">
        <v>1</v>
      </c>
      <c r="L700" s="0">
        <v>0</v>
      </c>
      <c r="M700" s="0">
        <v>0</v>
      </c>
      <c r="N700" s="24">
        <v>0</v>
      </c>
      <c r="O700" s="7">
        <v>0</v>
      </c>
      <c r="P700" s="45">
        <v>0</v>
      </c>
      <c r="Q700" s="24">
        <v>0</v>
      </c>
    </row>
    <row r="701">
      <c r="B701" s="7" t="s">
        <v>10173</v>
      </c>
      <c r="C701" s="27">
        <v>2</v>
      </c>
      <c r="D701" s="7">
        <v>1</v>
      </c>
      <c r="E701" s="27">
        <v>0</v>
      </c>
      <c r="F701" s="27">
        <v>1</v>
      </c>
      <c r="G701" s="0">
        <v>141</v>
      </c>
      <c r="H701" s="24">
        <v>0</v>
      </c>
      <c r="I701" s="7">
        <v>1</v>
      </c>
      <c r="J701" s="0">
        <v>0</v>
      </c>
      <c r="K701" s="24">
        <v>1</v>
      </c>
      <c r="L701" s="0">
        <v>0</v>
      </c>
      <c r="M701" s="0">
        <v>0</v>
      </c>
      <c r="N701" s="24">
        <v>0</v>
      </c>
      <c r="O701" s="7">
        <v>0</v>
      </c>
      <c r="P701" s="45">
        <v>0</v>
      </c>
      <c r="Q701" s="24">
        <v>0</v>
      </c>
    </row>
    <row r="702">
      <c r="B702" s="7" t="s">
        <v>10174</v>
      </c>
      <c r="C702" s="27">
        <v>2</v>
      </c>
      <c r="D702" s="7">
        <v>2</v>
      </c>
      <c r="E702" s="27">
        <v>0</v>
      </c>
      <c r="F702" s="27">
        <v>0</v>
      </c>
      <c r="G702" s="0">
        <v>8</v>
      </c>
      <c r="H702" s="24">
        <v>0</v>
      </c>
      <c r="I702" s="7">
        <v>2</v>
      </c>
      <c r="J702" s="0">
        <v>0</v>
      </c>
      <c r="K702" s="24">
        <v>0</v>
      </c>
      <c r="L702" s="0">
        <v>0</v>
      </c>
      <c r="M702" s="0">
        <v>0</v>
      </c>
      <c r="N702" s="24">
        <v>0</v>
      </c>
      <c r="O702" s="7">
        <v>0</v>
      </c>
      <c r="P702" s="45">
        <v>0</v>
      </c>
      <c r="Q702" s="24">
        <v>0</v>
      </c>
    </row>
    <row r="703">
      <c r="B703" s="7" t="s">
        <v>10175</v>
      </c>
      <c r="C703" s="27">
        <v>2</v>
      </c>
      <c r="D703" s="7">
        <v>1</v>
      </c>
      <c r="E703" s="27">
        <v>0</v>
      </c>
      <c r="F703" s="27">
        <v>1</v>
      </c>
      <c r="G703" s="0">
        <v>2</v>
      </c>
      <c r="H703" s="24">
        <v>0</v>
      </c>
      <c r="I703" s="7">
        <v>1</v>
      </c>
      <c r="J703" s="0">
        <v>0</v>
      </c>
      <c r="K703" s="24">
        <v>1</v>
      </c>
      <c r="L703" s="0">
        <v>0</v>
      </c>
      <c r="M703" s="0">
        <v>0</v>
      </c>
      <c r="N703" s="24">
        <v>0</v>
      </c>
      <c r="O703" s="7">
        <v>0</v>
      </c>
      <c r="P703" s="45">
        <v>0</v>
      </c>
      <c r="Q703" s="24">
        <v>0</v>
      </c>
    </row>
    <row r="704">
      <c r="B704" s="7" t="s">
        <v>10176</v>
      </c>
      <c r="C704" s="27">
        <v>2</v>
      </c>
      <c r="D704" s="7">
        <v>0</v>
      </c>
      <c r="E704" s="27">
        <v>0</v>
      </c>
      <c r="F704" s="27">
        <v>2</v>
      </c>
      <c r="G704" s="0">
        <v>13</v>
      </c>
      <c r="H704" s="24">
        <v>0</v>
      </c>
      <c r="I704" s="7">
        <v>0</v>
      </c>
      <c r="J704" s="0">
        <v>0</v>
      </c>
      <c r="K704" s="24">
        <v>2</v>
      </c>
      <c r="L704" s="0">
        <v>0</v>
      </c>
      <c r="M704" s="0">
        <v>0</v>
      </c>
      <c r="N704" s="24">
        <v>0</v>
      </c>
      <c r="O704" s="7">
        <v>0</v>
      </c>
      <c r="P704" s="45">
        <v>0</v>
      </c>
      <c r="Q704" s="24">
        <v>0</v>
      </c>
    </row>
    <row r="705">
      <c r="B705" s="7" t="s">
        <v>10177</v>
      </c>
      <c r="C705" s="27">
        <v>2</v>
      </c>
      <c r="D705" s="7">
        <v>1</v>
      </c>
      <c r="E705" s="27">
        <v>0</v>
      </c>
      <c r="F705" s="27">
        <v>1</v>
      </c>
      <c r="G705" s="0">
        <v>2</v>
      </c>
      <c r="H705" s="24">
        <v>0</v>
      </c>
      <c r="I705" s="7">
        <v>1</v>
      </c>
      <c r="J705" s="0">
        <v>0</v>
      </c>
      <c r="K705" s="24">
        <v>1</v>
      </c>
      <c r="L705" s="0">
        <v>0</v>
      </c>
      <c r="M705" s="0">
        <v>0</v>
      </c>
      <c r="N705" s="24">
        <v>0</v>
      </c>
      <c r="O705" s="7">
        <v>0</v>
      </c>
      <c r="P705" s="45">
        <v>0</v>
      </c>
      <c r="Q705" s="24">
        <v>0</v>
      </c>
    </row>
    <row r="706">
      <c r="B706" s="7" t="s">
        <v>10178</v>
      </c>
      <c r="C706" s="27">
        <v>2</v>
      </c>
      <c r="D706" s="7">
        <v>1</v>
      </c>
      <c r="E706" s="27">
        <v>0</v>
      </c>
      <c r="F706" s="27">
        <v>1</v>
      </c>
      <c r="G706" s="0">
        <v>4</v>
      </c>
      <c r="H706" s="24">
        <v>0</v>
      </c>
      <c r="I706" s="7">
        <v>1</v>
      </c>
      <c r="J706" s="0">
        <v>0</v>
      </c>
      <c r="K706" s="24">
        <v>1</v>
      </c>
      <c r="L706" s="0">
        <v>0</v>
      </c>
      <c r="M706" s="0">
        <v>0</v>
      </c>
      <c r="N706" s="24">
        <v>0</v>
      </c>
      <c r="O706" s="7">
        <v>0</v>
      </c>
      <c r="P706" s="45">
        <v>0</v>
      </c>
      <c r="Q706" s="24">
        <v>0</v>
      </c>
    </row>
    <row r="707">
      <c r="B707" s="7" t="s">
        <v>10179</v>
      </c>
      <c r="C707" s="27">
        <v>2</v>
      </c>
      <c r="D707" s="7">
        <v>2</v>
      </c>
      <c r="E707" s="27">
        <v>0</v>
      </c>
      <c r="F707" s="27">
        <v>0</v>
      </c>
      <c r="G707" s="0">
        <v>47</v>
      </c>
      <c r="H707" s="24">
        <v>0</v>
      </c>
      <c r="I707" s="7">
        <v>2</v>
      </c>
      <c r="J707" s="0">
        <v>0</v>
      </c>
      <c r="K707" s="24">
        <v>0</v>
      </c>
      <c r="L707" s="0">
        <v>0</v>
      </c>
      <c r="M707" s="0">
        <v>0</v>
      </c>
      <c r="N707" s="24">
        <v>0</v>
      </c>
      <c r="O707" s="7">
        <v>0</v>
      </c>
      <c r="P707" s="45">
        <v>0</v>
      </c>
      <c r="Q707" s="24">
        <v>0</v>
      </c>
    </row>
    <row r="708">
      <c r="B708" s="7" t="s">
        <v>10180</v>
      </c>
      <c r="C708" s="27">
        <v>2</v>
      </c>
      <c r="D708" s="7">
        <v>1</v>
      </c>
      <c r="E708" s="27">
        <v>0</v>
      </c>
      <c r="F708" s="27">
        <v>1</v>
      </c>
      <c r="G708" s="0">
        <v>204</v>
      </c>
      <c r="H708" s="24">
        <v>0</v>
      </c>
      <c r="I708" s="7">
        <v>1</v>
      </c>
      <c r="J708" s="0">
        <v>0</v>
      </c>
      <c r="K708" s="24">
        <v>1</v>
      </c>
      <c r="L708" s="0">
        <v>0</v>
      </c>
      <c r="M708" s="0">
        <v>0</v>
      </c>
      <c r="N708" s="24">
        <v>0</v>
      </c>
      <c r="O708" s="7">
        <v>0</v>
      </c>
      <c r="P708" s="45">
        <v>0</v>
      </c>
      <c r="Q708" s="24">
        <v>0</v>
      </c>
    </row>
    <row r="709">
      <c r="B709" s="7" t="s">
        <v>10181</v>
      </c>
      <c r="C709" s="27">
        <v>2</v>
      </c>
      <c r="D709" s="7">
        <v>1</v>
      </c>
      <c r="E709" s="27">
        <v>0</v>
      </c>
      <c r="F709" s="27">
        <v>1</v>
      </c>
      <c r="G709" s="0">
        <v>16</v>
      </c>
      <c r="H709" s="24">
        <v>0</v>
      </c>
      <c r="I709" s="7">
        <v>1</v>
      </c>
      <c r="J709" s="0">
        <v>0</v>
      </c>
      <c r="K709" s="24">
        <v>1</v>
      </c>
      <c r="L709" s="0">
        <v>0</v>
      </c>
      <c r="M709" s="0">
        <v>0</v>
      </c>
      <c r="N709" s="24">
        <v>0</v>
      </c>
      <c r="O709" s="7">
        <v>0</v>
      </c>
      <c r="P709" s="45">
        <v>0</v>
      </c>
      <c r="Q709" s="24">
        <v>0</v>
      </c>
    </row>
    <row r="710">
      <c r="B710" s="7" t="s">
        <v>10182</v>
      </c>
      <c r="C710" s="27">
        <v>2</v>
      </c>
      <c r="D710" s="7">
        <v>1</v>
      </c>
      <c r="E710" s="27">
        <v>0</v>
      </c>
      <c r="F710" s="27">
        <v>1</v>
      </c>
      <c r="G710" s="0">
        <v>5</v>
      </c>
      <c r="H710" s="24">
        <v>0</v>
      </c>
      <c r="I710" s="7">
        <v>1</v>
      </c>
      <c r="J710" s="0">
        <v>0</v>
      </c>
      <c r="K710" s="24">
        <v>1</v>
      </c>
      <c r="L710" s="0">
        <v>0</v>
      </c>
      <c r="M710" s="0">
        <v>0</v>
      </c>
      <c r="N710" s="24">
        <v>0</v>
      </c>
      <c r="O710" s="7">
        <v>0</v>
      </c>
      <c r="P710" s="45">
        <v>0</v>
      </c>
      <c r="Q710" s="24">
        <v>0</v>
      </c>
    </row>
    <row r="711">
      <c r="B711" s="7" t="s">
        <v>10183</v>
      </c>
      <c r="C711" s="27">
        <v>2</v>
      </c>
      <c r="D711" s="7">
        <v>1</v>
      </c>
      <c r="E711" s="27">
        <v>0</v>
      </c>
      <c r="F711" s="27">
        <v>1</v>
      </c>
      <c r="G711" s="0">
        <v>13</v>
      </c>
      <c r="H711" s="24">
        <v>0</v>
      </c>
      <c r="I711" s="7">
        <v>1</v>
      </c>
      <c r="J711" s="0">
        <v>0</v>
      </c>
      <c r="K711" s="24">
        <v>1</v>
      </c>
      <c r="L711" s="0">
        <v>0</v>
      </c>
      <c r="M711" s="0">
        <v>0</v>
      </c>
      <c r="N711" s="24">
        <v>0</v>
      </c>
      <c r="O711" s="7">
        <v>0</v>
      </c>
      <c r="P711" s="45">
        <v>0</v>
      </c>
      <c r="Q711" s="24">
        <v>0</v>
      </c>
    </row>
    <row r="712">
      <c r="B712" s="7" t="s">
        <v>10184</v>
      </c>
      <c r="C712" s="27">
        <v>2</v>
      </c>
      <c r="D712" s="7">
        <v>0</v>
      </c>
      <c r="E712" s="27">
        <v>1</v>
      </c>
      <c r="F712" s="27">
        <v>1</v>
      </c>
      <c r="G712" s="0">
        <v>5</v>
      </c>
      <c r="H712" s="24">
        <v>0</v>
      </c>
      <c r="I712" s="7">
        <v>0</v>
      </c>
      <c r="J712" s="0">
        <v>0</v>
      </c>
      <c r="K712" s="24">
        <v>1</v>
      </c>
      <c r="L712" s="0">
        <v>0</v>
      </c>
      <c r="M712" s="0">
        <v>0</v>
      </c>
      <c r="N712" s="24">
        <v>0</v>
      </c>
      <c r="O712" s="7">
        <v>0</v>
      </c>
      <c r="P712" s="45">
        <v>1</v>
      </c>
      <c r="Q712" s="24">
        <v>0</v>
      </c>
    </row>
    <row r="713">
      <c r="B713" s="7" t="s">
        <v>10185</v>
      </c>
      <c r="C713" s="27">
        <v>2</v>
      </c>
      <c r="D713" s="7">
        <v>2</v>
      </c>
      <c r="E713" s="27">
        <v>0</v>
      </c>
      <c r="F713" s="27">
        <v>0</v>
      </c>
      <c r="G713" s="0">
        <v>7</v>
      </c>
      <c r="H713" s="24">
        <v>0</v>
      </c>
      <c r="I713" s="7">
        <v>2</v>
      </c>
      <c r="J713" s="0">
        <v>0</v>
      </c>
      <c r="K713" s="24">
        <v>0</v>
      </c>
      <c r="L713" s="0">
        <v>0</v>
      </c>
      <c r="M713" s="0">
        <v>0</v>
      </c>
      <c r="N713" s="24">
        <v>0</v>
      </c>
      <c r="O713" s="7">
        <v>0</v>
      </c>
      <c r="P713" s="45">
        <v>0</v>
      </c>
      <c r="Q713" s="24">
        <v>0</v>
      </c>
    </row>
    <row r="714">
      <c r="B714" s="7" t="s">
        <v>10186</v>
      </c>
      <c r="C714" s="27">
        <v>2</v>
      </c>
      <c r="D714" s="7">
        <v>1</v>
      </c>
      <c r="E714" s="27">
        <v>0</v>
      </c>
      <c r="F714" s="27">
        <v>1</v>
      </c>
      <c r="G714" s="0">
        <v>6</v>
      </c>
      <c r="H714" s="24">
        <v>0</v>
      </c>
      <c r="I714" s="7">
        <v>1</v>
      </c>
      <c r="J714" s="0">
        <v>0</v>
      </c>
      <c r="K714" s="24">
        <v>1</v>
      </c>
      <c r="L714" s="0">
        <v>0</v>
      </c>
      <c r="M714" s="0">
        <v>0</v>
      </c>
      <c r="N714" s="24">
        <v>0</v>
      </c>
      <c r="O714" s="7">
        <v>0</v>
      </c>
      <c r="P714" s="45">
        <v>0</v>
      </c>
      <c r="Q714" s="24">
        <v>0</v>
      </c>
    </row>
    <row r="715">
      <c r="B715" s="7" t="s">
        <v>10187</v>
      </c>
      <c r="C715" s="27">
        <v>2</v>
      </c>
      <c r="D715" s="7">
        <v>1</v>
      </c>
      <c r="E715" s="27">
        <v>0</v>
      </c>
      <c r="F715" s="27">
        <v>1</v>
      </c>
      <c r="G715" s="0">
        <v>8</v>
      </c>
      <c r="H715" s="24">
        <v>0</v>
      </c>
      <c r="I715" s="7">
        <v>1</v>
      </c>
      <c r="J715" s="0">
        <v>0</v>
      </c>
      <c r="K715" s="24">
        <v>1</v>
      </c>
      <c r="L715" s="0">
        <v>0</v>
      </c>
      <c r="M715" s="0">
        <v>0</v>
      </c>
      <c r="N715" s="24">
        <v>0</v>
      </c>
      <c r="O715" s="7">
        <v>0</v>
      </c>
      <c r="P715" s="45">
        <v>0</v>
      </c>
      <c r="Q715" s="24">
        <v>0</v>
      </c>
    </row>
    <row r="716">
      <c r="B716" s="7" t="s">
        <v>10188</v>
      </c>
      <c r="C716" s="27">
        <v>2</v>
      </c>
      <c r="D716" s="7">
        <v>0</v>
      </c>
      <c r="E716" s="27">
        <v>0</v>
      </c>
      <c r="F716" s="27">
        <v>2</v>
      </c>
      <c r="G716" s="0">
        <v>31</v>
      </c>
      <c r="H716" s="24">
        <v>0</v>
      </c>
      <c r="I716" s="7">
        <v>0</v>
      </c>
      <c r="J716" s="0">
        <v>0</v>
      </c>
      <c r="K716" s="24">
        <v>2</v>
      </c>
      <c r="L716" s="0">
        <v>0</v>
      </c>
      <c r="M716" s="0">
        <v>0</v>
      </c>
      <c r="N716" s="24">
        <v>0</v>
      </c>
      <c r="O716" s="7">
        <v>0</v>
      </c>
      <c r="P716" s="45">
        <v>0</v>
      </c>
      <c r="Q716" s="24">
        <v>0</v>
      </c>
    </row>
    <row r="717">
      <c r="B717" s="7" t="s">
        <v>10189</v>
      </c>
      <c r="C717" s="27">
        <v>2</v>
      </c>
      <c r="D717" s="7">
        <v>0</v>
      </c>
      <c r="E717" s="27">
        <v>0</v>
      </c>
      <c r="F717" s="27">
        <v>2</v>
      </c>
      <c r="G717" s="0">
        <v>5</v>
      </c>
      <c r="H717" s="24">
        <v>0</v>
      </c>
      <c r="I717" s="7">
        <v>0</v>
      </c>
      <c r="J717" s="0">
        <v>0</v>
      </c>
      <c r="K717" s="24">
        <v>2</v>
      </c>
      <c r="L717" s="0">
        <v>0</v>
      </c>
      <c r="M717" s="0">
        <v>0</v>
      </c>
      <c r="N717" s="24">
        <v>0</v>
      </c>
      <c r="O717" s="7">
        <v>0</v>
      </c>
      <c r="P717" s="45">
        <v>0</v>
      </c>
      <c r="Q717" s="24">
        <v>0</v>
      </c>
    </row>
    <row r="718">
      <c r="B718" s="7" t="s">
        <v>10190</v>
      </c>
      <c r="C718" s="27">
        <v>2</v>
      </c>
      <c r="D718" s="7">
        <v>1</v>
      </c>
      <c r="E718" s="27">
        <v>1</v>
      </c>
      <c r="F718" s="27">
        <v>0</v>
      </c>
      <c r="G718" s="0">
        <v>2</v>
      </c>
      <c r="H718" s="24">
        <v>0</v>
      </c>
      <c r="I718" s="7">
        <v>1</v>
      </c>
      <c r="J718" s="0">
        <v>1</v>
      </c>
      <c r="K718" s="24">
        <v>0</v>
      </c>
      <c r="L718" s="0">
        <v>0</v>
      </c>
      <c r="M718" s="0">
        <v>0</v>
      </c>
      <c r="N718" s="24">
        <v>0</v>
      </c>
      <c r="O718" s="7">
        <v>0</v>
      </c>
      <c r="P718" s="45">
        <v>0</v>
      </c>
      <c r="Q718" s="24">
        <v>0</v>
      </c>
    </row>
    <row r="719">
      <c r="B719" s="7" t="s">
        <v>10191</v>
      </c>
      <c r="C719" s="27">
        <v>2</v>
      </c>
      <c r="D719" s="7">
        <v>0</v>
      </c>
      <c r="E719" s="27">
        <v>0</v>
      </c>
      <c r="F719" s="27">
        <v>2</v>
      </c>
      <c r="G719" s="0">
        <v>44</v>
      </c>
      <c r="H719" s="24">
        <v>0</v>
      </c>
      <c r="I719" s="7">
        <v>0</v>
      </c>
      <c r="J719" s="0">
        <v>0</v>
      </c>
      <c r="K719" s="24">
        <v>2</v>
      </c>
      <c r="L719" s="0">
        <v>0</v>
      </c>
      <c r="M719" s="0">
        <v>0</v>
      </c>
      <c r="N719" s="24">
        <v>0</v>
      </c>
      <c r="O719" s="7">
        <v>0</v>
      </c>
      <c r="P719" s="45">
        <v>0</v>
      </c>
      <c r="Q719" s="24">
        <v>0</v>
      </c>
    </row>
    <row r="720">
      <c r="B720" s="7" t="s">
        <v>10192</v>
      </c>
      <c r="C720" s="27">
        <v>2</v>
      </c>
      <c r="D720" s="7">
        <v>0</v>
      </c>
      <c r="E720" s="27">
        <v>0</v>
      </c>
      <c r="F720" s="27">
        <v>2</v>
      </c>
      <c r="G720" s="0">
        <v>12</v>
      </c>
      <c r="H720" s="24">
        <v>0</v>
      </c>
      <c r="I720" s="7">
        <v>0</v>
      </c>
      <c r="J720" s="0">
        <v>0</v>
      </c>
      <c r="K720" s="24">
        <v>2</v>
      </c>
      <c r="L720" s="0">
        <v>0</v>
      </c>
      <c r="M720" s="0">
        <v>0</v>
      </c>
      <c r="N720" s="24">
        <v>0</v>
      </c>
      <c r="O720" s="7">
        <v>0</v>
      </c>
      <c r="P720" s="45">
        <v>0</v>
      </c>
      <c r="Q720" s="24">
        <v>0</v>
      </c>
    </row>
    <row r="721">
      <c r="B721" s="7" t="s">
        <v>10193</v>
      </c>
      <c r="C721" s="27">
        <v>2</v>
      </c>
      <c r="D721" s="7">
        <v>1</v>
      </c>
      <c r="E721" s="27">
        <v>0</v>
      </c>
      <c r="F721" s="27">
        <v>1</v>
      </c>
      <c r="G721" s="0">
        <v>98</v>
      </c>
      <c r="H721" s="24">
        <v>0</v>
      </c>
      <c r="I721" s="7">
        <v>1</v>
      </c>
      <c r="J721" s="0">
        <v>0</v>
      </c>
      <c r="K721" s="24">
        <v>1</v>
      </c>
      <c r="L721" s="0">
        <v>0</v>
      </c>
      <c r="M721" s="0">
        <v>0</v>
      </c>
      <c r="N721" s="24">
        <v>0</v>
      </c>
      <c r="O721" s="7">
        <v>0</v>
      </c>
      <c r="P721" s="45">
        <v>0</v>
      </c>
      <c r="Q721" s="24">
        <v>0</v>
      </c>
    </row>
    <row r="722">
      <c r="B722" s="7" t="s">
        <v>10194</v>
      </c>
      <c r="C722" s="27">
        <v>2</v>
      </c>
      <c r="D722" s="7">
        <v>2</v>
      </c>
      <c r="E722" s="27">
        <v>0</v>
      </c>
      <c r="F722" s="27">
        <v>0</v>
      </c>
      <c r="G722" s="0">
        <v>171</v>
      </c>
      <c r="H722" s="24">
        <v>0</v>
      </c>
      <c r="I722" s="7">
        <v>2</v>
      </c>
      <c r="J722" s="0">
        <v>0</v>
      </c>
      <c r="K722" s="24">
        <v>0</v>
      </c>
      <c r="L722" s="0">
        <v>0</v>
      </c>
      <c r="M722" s="0">
        <v>0</v>
      </c>
      <c r="N722" s="24">
        <v>0</v>
      </c>
      <c r="O722" s="7">
        <v>0</v>
      </c>
      <c r="P722" s="45">
        <v>0</v>
      </c>
      <c r="Q722" s="24">
        <v>0</v>
      </c>
    </row>
    <row r="723">
      <c r="B723" s="7" t="s">
        <v>10195</v>
      </c>
      <c r="C723" s="27">
        <v>2</v>
      </c>
      <c r="D723" s="7">
        <v>2</v>
      </c>
      <c r="E723" s="27">
        <v>0</v>
      </c>
      <c r="F723" s="27">
        <v>0</v>
      </c>
      <c r="G723" s="0">
        <v>11</v>
      </c>
      <c r="H723" s="24">
        <v>0</v>
      </c>
      <c r="I723" s="7">
        <v>2</v>
      </c>
      <c r="J723" s="0">
        <v>0</v>
      </c>
      <c r="K723" s="24">
        <v>0</v>
      </c>
      <c r="L723" s="0">
        <v>0</v>
      </c>
      <c r="M723" s="0">
        <v>0</v>
      </c>
      <c r="N723" s="24">
        <v>0</v>
      </c>
      <c r="O723" s="7">
        <v>0</v>
      </c>
      <c r="P723" s="45">
        <v>0</v>
      </c>
      <c r="Q723" s="24">
        <v>0</v>
      </c>
    </row>
    <row r="724">
      <c r="B724" s="7" t="s">
        <v>10196</v>
      </c>
      <c r="C724" s="27">
        <v>2</v>
      </c>
      <c r="D724" s="7">
        <v>2</v>
      </c>
      <c r="E724" s="27">
        <v>0</v>
      </c>
      <c r="F724" s="27">
        <v>0</v>
      </c>
      <c r="G724" s="0">
        <v>72</v>
      </c>
      <c r="H724" s="24">
        <v>0</v>
      </c>
      <c r="I724" s="7">
        <v>2</v>
      </c>
      <c r="J724" s="0">
        <v>0</v>
      </c>
      <c r="K724" s="24">
        <v>0</v>
      </c>
      <c r="L724" s="0">
        <v>0</v>
      </c>
      <c r="M724" s="0">
        <v>0</v>
      </c>
      <c r="N724" s="24">
        <v>0</v>
      </c>
      <c r="O724" s="7">
        <v>0</v>
      </c>
      <c r="P724" s="45">
        <v>0</v>
      </c>
      <c r="Q724" s="24">
        <v>0</v>
      </c>
    </row>
    <row r="725">
      <c r="B725" s="7" t="s">
        <v>10197</v>
      </c>
      <c r="C725" s="27">
        <v>2</v>
      </c>
      <c r="D725" s="7">
        <v>0</v>
      </c>
      <c r="E725" s="27">
        <v>2</v>
      </c>
      <c r="F725" s="27">
        <v>0</v>
      </c>
      <c r="G725" s="0">
        <v>1</v>
      </c>
      <c r="H725" s="24">
        <v>0</v>
      </c>
      <c r="I725" s="7">
        <v>0</v>
      </c>
      <c r="J725" s="0">
        <v>1</v>
      </c>
      <c r="K725" s="24">
        <v>0</v>
      </c>
      <c r="L725" s="0">
        <v>0</v>
      </c>
      <c r="M725" s="0">
        <v>0</v>
      </c>
      <c r="N725" s="24">
        <v>0</v>
      </c>
      <c r="O725" s="7">
        <v>0</v>
      </c>
      <c r="P725" s="45">
        <v>1</v>
      </c>
      <c r="Q725" s="24">
        <v>0</v>
      </c>
    </row>
    <row r="726">
      <c r="B726" s="7" t="s">
        <v>10198</v>
      </c>
      <c r="C726" s="27">
        <v>2</v>
      </c>
      <c r="D726" s="7">
        <v>1</v>
      </c>
      <c r="E726" s="27">
        <v>0</v>
      </c>
      <c r="F726" s="27">
        <v>1</v>
      </c>
      <c r="G726" s="0">
        <v>3</v>
      </c>
      <c r="H726" s="24">
        <v>0</v>
      </c>
      <c r="I726" s="7">
        <v>1</v>
      </c>
      <c r="J726" s="0">
        <v>0</v>
      </c>
      <c r="K726" s="24">
        <v>1</v>
      </c>
      <c r="L726" s="0">
        <v>0</v>
      </c>
      <c r="M726" s="0">
        <v>0</v>
      </c>
      <c r="N726" s="24">
        <v>0</v>
      </c>
      <c r="O726" s="7">
        <v>0</v>
      </c>
      <c r="P726" s="45">
        <v>0</v>
      </c>
      <c r="Q726" s="24">
        <v>0</v>
      </c>
    </row>
    <row r="727">
      <c r="B727" s="7" t="s">
        <v>10199</v>
      </c>
      <c r="C727" s="27">
        <v>2</v>
      </c>
      <c r="D727" s="7">
        <v>0</v>
      </c>
      <c r="E727" s="27">
        <v>2</v>
      </c>
      <c r="F727" s="27">
        <v>0</v>
      </c>
      <c r="G727" s="0">
        <v>9</v>
      </c>
      <c r="H727" s="24">
        <v>0</v>
      </c>
      <c r="I727" s="7">
        <v>0</v>
      </c>
      <c r="J727" s="0">
        <v>1</v>
      </c>
      <c r="K727" s="24">
        <v>0</v>
      </c>
      <c r="L727" s="0">
        <v>0</v>
      </c>
      <c r="M727" s="0">
        <v>1</v>
      </c>
      <c r="N727" s="24">
        <v>0</v>
      </c>
      <c r="O727" s="7">
        <v>0</v>
      </c>
      <c r="P727" s="45">
        <v>0</v>
      </c>
      <c r="Q727" s="24">
        <v>0</v>
      </c>
    </row>
    <row r="728">
      <c r="B728" s="7" t="s">
        <v>10200</v>
      </c>
      <c r="C728" s="27">
        <v>2</v>
      </c>
      <c r="D728" s="7">
        <v>1</v>
      </c>
      <c r="E728" s="27">
        <v>1</v>
      </c>
      <c r="F728" s="27">
        <v>0</v>
      </c>
      <c r="G728" s="0">
        <v>7</v>
      </c>
      <c r="H728" s="24">
        <v>0</v>
      </c>
      <c r="I728" s="7">
        <v>1</v>
      </c>
      <c r="J728" s="0">
        <v>1</v>
      </c>
      <c r="K728" s="24">
        <v>0</v>
      </c>
      <c r="L728" s="0">
        <v>0</v>
      </c>
      <c r="M728" s="0">
        <v>0</v>
      </c>
      <c r="N728" s="24">
        <v>0</v>
      </c>
      <c r="O728" s="7">
        <v>0</v>
      </c>
      <c r="P728" s="45">
        <v>0</v>
      </c>
      <c r="Q728" s="24">
        <v>0</v>
      </c>
    </row>
    <row r="729">
      <c r="B729" s="7" t="s">
        <v>10201</v>
      </c>
      <c r="C729" s="27">
        <v>2</v>
      </c>
      <c r="D729" s="7">
        <v>0</v>
      </c>
      <c r="E729" s="27">
        <v>0</v>
      </c>
      <c r="F729" s="27">
        <v>2</v>
      </c>
      <c r="G729" s="0">
        <v>10</v>
      </c>
      <c r="H729" s="24">
        <v>0</v>
      </c>
      <c r="I729" s="7">
        <v>0</v>
      </c>
      <c r="J729" s="0">
        <v>0</v>
      </c>
      <c r="K729" s="24">
        <v>2</v>
      </c>
      <c r="L729" s="0">
        <v>0</v>
      </c>
      <c r="M729" s="0">
        <v>0</v>
      </c>
      <c r="N729" s="24">
        <v>0</v>
      </c>
      <c r="O729" s="7">
        <v>0</v>
      </c>
      <c r="P729" s="45">
        <v>0</v>
      </c>
      <c r="Q729" s="24">
        <v>0</v>
      </c>
    </row>
    <row r="730">
      <c r="B730" s="7" t="s">
        <v>10202</v>
      </c>
      <c r="C730" s="27">
        <v>2</v>
      </c>
      <c r="D730" s="7">
        <v>1</v>
      </c>
      <c r="E730" s="27">
        <v>0</v>
      </c>
      <c r="F730" s="27">
        <v>1</v>
      </c>
      <c r="G730" s="0">
        <v>4</v>
      </c>
      <c r="H730" s="24">
        <v>0</v>
      </c>
      <c r="I730" s="7">
        <v>1</v>
      </c>
      <c r="J730" s="0">
        <v>0</v>
      </c>
      <c r="K730" s="24">
        <v>1</v>
      </c>
      <c r="L730" s="0">
        <v>0</v>
      </c>
      <c r="M730" s="0">
        <v>0</v>
      </c>
      <c r="N730" s="24">
        <v>0</v>
      </c>
      <c r="O730" s="7">
        <v>0</v>
      </c>
      <c r="P730" s="45">
        <v>0</v>
      </c>
      <c r="Q730" s="24">
        <v>0</v>
      </c>
    </row>
    <row r="731">
      <c r="B731" s="7" t="s">
        <v>10203</v>
      </c>
      <c r="C731" s="27">
        <v>2</v>
      </c>
      <c r="D731" s="7">
        <v>1</v>
      </c>
      <c r="E731" s="27">
        <v>0</v>
      </c>
      <c r="F731" s="27">
        <v>1</v>
      </c>
      <c r="G731" s="0">
        <v>2</v>
      </c>
      <c r="H731" s="24">
        <v>0</v>
      </c>
      <c r="I731" s="7">
        <v>1</v>
      </c>
      <c r="J731" s="0">
        <v>0</v>
      </c>
      <c r="K731" s="24">
        <v>1</v>
      </c>
      <c r="L731" s="0">
        <v>0</v>
      </c>
      <c r="M731" s="0">
        <v>0</v>
      </c>
      <c r="N731" s="24">
        <v>0</v>
      </c>
      <c r="O731" s="7">
        <v>0</v>
      </c>
      <c r="P731" s="45">
        <v>0</v>
      </c>
      <c r="Q731" s="24">
        <v>0</v>
      </c>
    </row>
    <row r="732">
      <c r="B732" s="7" t="s">
        <v>10204</v>
      </c>
      <c r="C732" s="27">
        <v>2</v>
      </c>
      <c r="D732" s="7">
        <v>2</v>
      </c>
      <c r="E732" s="27">
        <v>0</v>
      </c>
      <c r="F732" s="27">
        <v>0</v>
      </c>
      <c r="G732" s="0">
        <v>6</v>
      </c>
      <c r="H732" s="24">
        <v>0</v>
      </c>
      <c r="I732" s="7">
        <v>2</v>
      </c>
      <c r="J732" s="0">
        <v>0</v>
      </c>
      <c r="K732" s="24">
        <v>0</v>
      </c>
      <c r="L732" s="0">
        <v>0</v>
      </c>
      <c r="M732" s="0">
        <v>0</v>
      </c>
      <c r="N732" s="24">
        <v>0</v>
      </c>
      <c r="O732" s="7">
        <v>0</v>
      </c>
      <c r="P732" s="45">
        <v>0</v>
      </c>
      <c r="Q732" s="24">
        <v>0</v>
      </c>
    </row>
    <row r="733">
      <c r="B733" s="7" t="s">
        <v>10205</v>
      </c>
      <c r="C733" s="27">
        <v>2</v>
      </c>
      <c r="D733" s="7">
        <v>0</v>
      </c>
      <c r="E733" s="27">
        <v>0</v>
      </c>
      <c r="F733" s="27">
        <v>2</v>
      </c>
      <c r="G733" s="0">
        <v>3</v>
      </c>
      <c r="H733" s="24">
        <v>0</v>
      </c>
      <c r="I733" s="7">
        <v>0</v>
      </c>
      <c r="J733" s="0">
        <v>0</v>
      </c>
      <c r="K733" s="24">
        <v>2</v>
      </c>
      <c r="L733" s="0">
        <v>0</v>
      </c>
      <c r="M733" s="0">
        <v>0</v>
      </c>
      <c r="N733" s="24">
        <v>0</v>
      </c>
      <c r="O733" s="7">
        <v>0</v>
      </c>
      <c r="P733" s="45">
        <v>0</v>
      </c>
      <c r="Q733" s="24">
        <v>0</v>
      </c>
    </row>
    <row r="734">
      <c r="B734" s="7" t="s">
        <v>10206</v>
      </c>
      <c r="C734" s="27">
        <v>2</v>
      </c>
      <c r="D734" s="7">
        <v>0</v>
      </c>
      <c r="E734" s="27">
        <v>0</v>
      </c>
      <c r="F734" s="27">
        <v>2</v>
      </c>
      <c r="G734" s="0">
        <v>29</v>
      </c>
      <c r="H734" s="24">
        <v>0</v>
      </c>
      <c r="I734" s="7">
        <v>0</v>
      </c>
      <c r="J734" s="0">
        <v>0</v>
      </c>
      <c r="K734" s="24">
        <v>2</v>
      </c>
      <c r="L734" s="0">
        <v>0</v>
      </c>
      <c r="M734" s="0">
        <v>0</v>
      </c>
      <c r="N734" s="24">
        <v>0</v>
      </c>
      <c r="O734" s="7">
        <v>0</v>
      </c>
      <c r="P734" s="45">
        <v>0</v>
      </c>
      <c r="Q734" s="24">
        <v>0</v>
      </c>
    </row>
    <row r="735">
      <c r="B735" s="7" t="s">
        <v>10207</v>
      </c>
      <c r="C735" s="27">
        <v>2</v>
      </c>
      <c r="D735" s="7">
        <v>1</v>
      </c>
      <c r="E735" s="27">
        <v>0</v>
      </c>
      <c r="F735" s="27">
        <v>1</v>
      </c>
      <c r="G735" s="0">
        <v>8</v>
      </c>
      <c r="H735" s="24">
        <v>0</v>
      </c>
      <c r="I735" s="7">
        <v>1</v>
      </c>
      <c r="J735" s="0">
        <v>0</v>
      </c>
      <c r="K735" s="24">
        <v>1</v>
      </c>
      <c r="L735" s="0">
        <v>0</v>
      </c>
      <c r="M735" s="0">
        <v>0</v>
      </c>
      <c r="N735" s="24">
        <v>0</v>
      </c>
      <c r="O735" s="7">
        <v>0</v>
      </c>
      <c r="P735" s="45">
        <v>0</v>
      </c>
      <c r="Q735" s="24">
        <v>0</v>
      </c>
    </row>
    <row r="736">
      <c r="B736" s="7" t="s">
        <v>10208</v>
      </c>
      <c r="C736" s="27">
        <v>2</v>
      </c>
      <c r="D736" s="7">
        <v>0</v>
      </c>
      <c r="E736" s="27">
        <v>1</v>
      </c>
      <c r="F736" s="27">
        <v>1</v>
      </c>
      <c r="G736" s="0">
        <v>2</v>
      </c>
      <c r="H736" s="24">
        <v>0</v>
      </c>
      <c r="I736" s="7">
        <v>0</v>
      </c>
      <c r="J736" s="0">
        <v>1</v>
      </c>
      <c r="K736" s="24">
        <v>1</v>
      </c>
      <c r="L736" s="0">
        <v>0</v>
      </c>
      <c r="M736" s="0">
        <v>0</v>
      </c>
      <c r="N736" s="24">
        <v>0</v>
      </c>
      <c r="O736" s="7">
        <v>0</v>
      </c>
      <c r="P736" s="45">
        <v>0</v>
      </c>
      <c r="Q736" s="24">
        <v>0</v>
      </c>
    </row>
    <row r="737">
      <c r="B737" s="7" t="s">
        <v>10209</v>
      </c>
      <c r="C737" s="27">
        <v>2</v>
      </c>
      <c r="D737" s="7">
        <v>1</v>
      </c>
      <c r="E737" s="27">
        <v>0</v>
      </c>
      <c r="F737" s="27">
        <v>1</v>
      </c>
      <c r="G737" s="0">
        <v>8</v>
      </c>
      <c r="H737" s="24">
        <v>0</v>
      </c>
      <c r="I737" s="7">
        <v>1</v>
      </c>
      <c r="J737" s="0">
        <v>0</v>
      </c>
      <c r="K737" s="24">
        <v>1</v>
      </c>
      <c r="L737" s="0">
        <v>0</v>
      </c>
      <c r="M737" s="0">
        <v>0</v>
      </c>
      <c r="N737" s="24">
        <v>0</v>
      </c>
      <c r="O737" s="7">
        <v>0</v>
      </c>
      <c r="P737" s="45">
        <v>0</v>
      </c>
      <c r="Q737" s="24">
        <v>0</v>
      </c>
    </row>
    <row r="738">
      <c r="B738" s="7" t="s">
        <v>10210</v>
      </c>
      <c r="C738" s="27">
        <v>2</v>
      </c>
      <c r="D738" s="7">
        <v>1</v>
      </c>
      <c r="E738" s="27">
        <v>0</v>
      </c>
      <c r="F738" s="27">
        <v>1</v>
      </c>
      <c r="G738" s="0">
        <v>12</v>
      </c>
      <c r="H738" s="24">
        <v>0</v>
      </c>
      <c r="I738" s="7">
        <v>1</v>
      </c>
      <c r="J738" s="0">
        <v>0</v>
      </c>
      <c r="K738" s="24">
        <v>1</v>
      </c>
      <c r="L738" s="0">
        <v>0</v>
      </c>
      <c r="M738" s="0">
        <v>0</v>
      </c>
      <c r="N738" s="24">
        <v>0</v>
      </c>
      <c r="O738" s="7">
        <v>0</v>
      </c>
      <c r="P738" s="45">
        <v>0</v>
      </c>
      <c r="Q738" s="24">
        <v>0</v>
      </c>
    </row>
    <row r="739">
      <c r="B739" s="7" t="s">
        <v>10211</v>
      </c>
      <c r="C739" s="27">
        <v>2</v>
      </c>
      <c r="D739" s="7">
        <v>1</v>
      </c>
      <c r="E739" s="27">
        <v>1</v>
      </c>
      <c r="F739" s="27">
        <v>0</v>
      </c>
      <c r="G739" s="0">
        <v>5</v>
      </c>
      <c r="H739" s="24">
        <v>0</v>
      </c>
      <c r="I739" s="7">
        <v>1</v>
      </c>
      <c r="J739" s="0">
        <v>1</v>
      </c>
      <c r="K739" s="24">
        <v>0</v>
      </c>
      <c r="L739" s="0">
        <v>0</v>
      </c>
      <c r="M739" s="0">
        <v>0</v>
      </c>
      <c r="N739" s="24">
        <v>0</v>
      </c>
      <c r="O739" s="7">
        <v>0</v>
      </c>
      <c r="P739" s="45">
        <v>0</v>
      </c>
      <c r="Q739" s="24">
        <v>0</v>
      </c>
    </row>
    <row r="740">
      <c r="B740" s="7" t="s">
        <v>10212</v>
      </c>
      <c r="C740" s="27">
        <v>2</v>
      </c>
      <c r="D740" s="7">
        <v>1</v>
      </c>
      <c r="E740" s="27">
        <v>0</v>
      </c>
      <c r="F740" s="27">
        <v>1</v>
      </c>
      <c r="G740" s="0">
        <v>35</v>
      </c>
      <c r="H740" s="24">
        <v>0</v>
      </c>
      <c r="I740" s="7">
        <v>1</v>
      </c>
      <c r="J740" s="0">
        <v>0</v>
      </c>
      <c r="K740" s="24">
        <v>1</v>
      </c>
      <c r="L740" s="0">
        <v>0</v>
      </c>
      <c r="M740" s="0">
        <v>0</v>
      </c>
      <c r="N740" s="24">
        <v>0</v>
      </c>
      <c r="O740" s="7">
        <v>0</v>
      </c>
      <c r="P740" s="45">
        <v>0</v>
      </c>
      <c r="Q740" s="24">
        <v>0</v>
      </c>
    </row>
    <row r="741">
      <c r="B741" s="7" t="s">
        <v>10213</v>
      </c>
      <c r="C741" s="27">
        <v>2</v>
      </c>
      <c r="D741" s="7">
        <v>1</v>
      </c>
      <c r="E741" s="27">
        <v>0</v>
      </c>
      <c r="F741" s="27">
        <v>1</v>
      </c>
      <c r="G741" s="0">
        <v>3</v>
      </c>
      <c r="H741" s="24">
        <v>0</v>
      </c>
      <c r="I741" s="7">
        <v>1</v>
      </c>
      <c r="J741" s="0">
        <v>0</v>
      </c>
      <c r="K741" s="24">
        <v>1</v>
      </c>
      <c r="L741" s="0">
        <v>0</v>
      </c>
      <c r="M741" s="0">
        <v>0</v>
      </c>
      <c r="N741" s="24">
        <v>0</v>
      </c>
      <c r="O741" s="7">
        <v>0</v>
      </c>
      <c r="P741" s="45">
        <v>0</v>
      </c>
      <c r="Q741" s="24">
        <v>0</v>
      </c>
    </row>
    <row r="742">
      <c r="B742" s="7" t="s">
        <v>10214</v>
      </c>
      <c r="C742" s="27">
        <v>2</v>
      </c>
      <c r="D742" s="7">
        <v>1</v>
      </c>
      <c r="E742" s="27">
        <v>0</v>
      </c>
      <c r="F742" s="27">
        <v>1</v>
      </c>
      <c r="G742" s="0">
        <v>10</v>
      </c>
      <c r="H742" s="24">
        <v>0</v>
      </c>
      <c r="I742" s="7">
        <v>1</v>
      </c>
      <c r="J742" s="0">
        <v>0</v>
      </c>
      <c r="K742" s="24">
        <v>1</v>
      </c>
      <c r="L742" s="0">
        <v>0</v>
      </c>
      <c r="M742" s="0">
        <v>0</v>
      </c>
      <c r="N742" s="24">
        <v>0</v>
      </c>
      <c r="O742" s="7">
        <v>0</v>
      </c>
      <c r="P742" s="45">
        <v>0</v>
      </c>
      <c r="Q742" s="24">
        <v>0</v>
      </c>
    </row>
    <row r="743">
      <c r="B743" s="7" t="s">
        <v>10215</v>
      </c>
      <c r="C743" s="27">
        <v>2</v>
      </c>
      <c r="D743" s="7">
        <v>1</v>
      </c>
      <c r="E743" s="27">
        <v>0</v>
      </c>
      <c r="F743" s="27">
        <v>1</v>
      </c>
      <c r="G743" s="0">
        <v>19</v>
      </c>
      <c r="H743" s="24">
        <v>0</v>
      </c>
      <c r="I743" s="7">
        <v>1</v>
      </c>
      <c r="J743" s="0">
        <v>0</v>
      </c>
      <c r="K743" s="24">
        <v>1</v>
      </c>
      <c r="L743" s="0">
        <v>0</v>
      </c>
      <c r="M743" s="0">
        <v>0</v>
      </c>
      <c r="N743" s="24">
        <v>0</v>
      </c>
      <c r="O743" s="7">
        <v>0</v>
      </c>
      <c r="P743" s="45">
        <v>0</v>
      </c>
      <c r="Q743" s="24">
        <v>0</v>
      </c>
    </row>
    <row r="744">
      <c r="B744" s="7" t="s">
        <v>10216</v>
      </c>
      <c r="C744" s="27">
        <v>2</v>
      </c>
      <c r="D744" s="7">
        <v>1</v>
      </c>
      <c r="E744" s="27">
        <v>0</v>
      </c>
      <c r="F744" s="27">
        <v>1</v>
      </c>
      <c r="G744" s="0">
        <v>4</v>
      </c>
      <c r="H744" s="24">
        <v>0</v>
      </c>
      <c r="I744" s="7">
        <v>1</v>
      </c>
      <c r="J744" s="0">
        <v>0</v>
      </c>
      <c r="K744" s="24">
        <v>1</v>
      </c>
      <c r="L744" s="0">
        <v>0</v>
      </c>
      <c r="M744" s="0">
        <v>0</v>
      </c>
      <c r="N744" s="24">
        <v>0</v>
      </c>
      <c r="O744" s="7">
        <v>0</v>
      </c>
      <c r="P744" s="45">
        <v>0</v>
      </c>
      <c r="Q744" s="24">
        <v>0</v>
      </c>
    </row>
    <row r="745">
      <c r="B745" s="7" t="s">
        <v>10217</v>
      </c>
      <c r="C745" s="27">
        <v>2</v>
      </c>
      <c r="D745" s="7">
        <v>0</v>
      </c>
      <c r="E745" s="27">
        <v>2</v>
      </c>
      <c r="F745" s="27">
        <v>0</v>
      </c>
      <c r="G745" s="0">
        <v>5</v>
      </c>
      <c r="H745" s="24">
        <v>0</v>
      </c>
      <c r="I745" s="7">
        <v>0</v>
      </c>
      <c r="J745" s="0">
        <v>2</v>
      </c>
      <c r="K745" s="24">
        <v>0</v>
      </c>
      <c r="L745" s="0">
        <v>0</v>
      </c>
      <c r="M745" s="0">
        <v>0</v>
      </c>
      <c r="N745" s="24">
        <v>0</v>
      </c>
      <c r="O745" s="7">
        <v>0</v>
      </c>
      <c r="P745" s="45">
        <v>0</v>
      </c>
      <c r="Q745" s="24">
        <v>0</v>
      </c>
    </row>
    <row r="746">
      <c r="B746" s="7" t="s">
        <v>10218</v>
      </c>
      <c r="C746" s="27">
        <v>2</v>
      </c>
      <c r="D746" s="7">
        <v>1</v>
      </c>
      <c r="E746" s="27">
        <v>0</v>
      </c>
      <c r="F746" s="27">
        <v>1</v>
      </c>
      <c r="G746" s="0">
        <v>5</v>
      </c>
      <c r="H746" s="24">
        <v>0</v>
      </c>
      <c r="I746" s="7">
        <v>1</v>
      </c>
      <c r="J746" s="0">
        <v>0</v>
      </c>
      <c r="K746" s="24">
        <v>1</v>
      </c>
      <c r="L746" s="0">
        <v>0</v>
      </c>
      <c r="M746" s="0">
        <v>0</v>
      </c>
      <c r="N746" s="24">
        <v>0</v>
      </c>
      <c r="O746" s="7">
        <v>0</v>
      </c>
      <c r="P746" s="45">
        <v>0</v>
      </c>
      <c r="Q746" s="24">
        <v>0</v>
      </c>
    </row>
    <row r="747">
      <c r="B747" s="7" t="s">
        <v>10219</v>
      </c>
      <c r="C747" s="27">
        <v>2</v>
      </c>
      <c r="D747" s="7">
        <v>0</v>
      </c>
      <c r="E747" s="27">
        <v>2</v>
      </c>
      <c r="F747" s="27">
        <v>0</v>
      </c>
      <c r="G747" s="0">
        <v>15</v>
      </c>
      <c r="H747" s="24">
        <v>0</v>
      </c>
      <c r="I747" s="7">
        <v>0</v>
      </c>
      <c r="J747" s="0">
        <v>2</v>
      </c>
      <c r="K747" s="24">
        <v>0</v>
      </c>
      <c r="L747" s="0">
        <v>0</v>
      </c>
      <c r="M747" s="0">
        <v>0</v>
      </c>
      <c r="N747" s="24">
        <v>0</v>
      </c>
      <c r="O747" s="7">
        <v>0</v>
      </c>
      <c r="P747" s="45">
        <v>0</v>
      </c>
      <c r="Q747" s="24">
        <v>0</v>
      </c>
    </row>
    <row r="748">
      <c r="B748" s="7" t="s">
        <v>10220</v>
      </c>
      <c r="C748" s="27">
        <v>2</v>
      </c>
      <c r="D748" s="7">
        <v>1</v>
      </c>
      <c r="E748" s="27">
        <v>1</v>
      </c>
      <c r="F748" s="27">
        <v>0</v>
      </c>
      <c r="G748" s="0">
        <v>32</v>
      </c>
      <c r="H748" s="24">
        <v>0</v>
      </c>
      <c r="I748" s="7">
        <v>1</v>
      </c>
      <c r="J748" s="0">
        <v>1</v>
      </c>
      <c r="K748" s="24">
        <v>0</v>
      </c>
      <c r="L748" s="0">
        <v>0</v>
      </c>
      <c r="M748" s="0">
        <v>0</v>
      </c>
      <c r="N748" s="24">
        <v>0</v>
      </c>
      <c r="O748" s="7">
        <v>0</v>
      </c>
      <c r="P748" s="45">
        <v>0</v>
      </c>
      <c r="Q748" s="24">
        <v>0</v>
      </c>
    </row>
    <row r="749">
      <c r="B749" s="7" t="s">
        <v>10221</v>
      </c>
      <c r="C749" s="27">
        <v>2</v>
      </c>
      <c r="D749" s="7">
        <v>0</v>
      </c>
      <c r="E749" s="27">
        <v>0</v>
      </c>
      <c r="F749" s="27">
        <v>2</v>
      </c>
      <c r="G749" s="0">
        <v>16</v>
      </c>
      <c r="H749" s="24">
        <v>0</v>
      </c>
      <c r="I749" s="7">
        <v>0</v>
      </c>
      <c r="J749" s="0">
        <v>0</v>
      </c>
      <c r="K749" s="24">
        <v>2</v>
      </c>
      <c r="L749" s="0">
        <v>0</v>
      </c>
      <c r="M749" s="0">
        <v>0</v>
      </c>
      <c r="N749" s="24">
        <v>0</v>
      </c>
      <c r="O749" s="7">
        <v>0</v>
      </c>
      <c r="P749" s="45">
        <v>0</v>
      </c>
      <c r="Q749" s="24">
        <v>0</v>
      </c>
    </row>
    <row r="750">
      <c r="B750" s="7" t="s">
        <v>10222</v>
      </c>
      <c r="C750" s="27">
        <v>2</v>
      </c>
      <c r="D750" s="7">
        <v>0</v>
      </c>
      <c r="E750" s="27">
        <v>0</v>
      </c>
      <c r="F750" s="27">
        <v>2</v>
      </c>
      <c r="G750" s="0">
        <v>187</v>
      </c>
      <c r="H750" s="24">
        <v>0</v>
      </c>
      <c r="I750" s="7">
        <v>0</v>
      </c>
      <c r="J750" s="0">
        <v>0</v>
      </c>
      <c r="K750" s="24">
        <v>2</v>
      </c>
      <c r="L750" s="0">
        <v>0</v>
      </c>
      <c r="M750" s="0">
        <v>0</v>
      </c>
      <c r="N750" s="24">
        <v>0</v>
      </c>
      <c r="O750" s="7">
        <v>0</v>
      </c>
      <c r="P750" s="45">
        <v>0</v>
      </c>
      <c r="Q750" s="24">
        <v>0</v>
      </c>
    </row>
    <row r="751">
      <c r="B751" s="7" t="s">
        <v>10223</v>
      </c>
      <c r="C751" s="27">
        <v>2</v>
      </c>
      <c r="D751" s="7">
        <v>1</v>
      </c>
      <c r="E751" s="27">
        <v>0</v>
      </c>
      <c r="F751" s="27">
        <v>1</v>
      </c>
      <c r="G751" s="0">
        <v>319</v>
      </c>
      <c r="H751" s="24">
        <v>0</v>
      </c>
      <c r="I751" s="7">
        <v>1</v>
      </c>
      <c r="J751" s="0">
        <v>0</v>
      </c>
      <c r="K751" s="24">
        <v>1</v>
      </c>
      <c r="L751" s="0">
        <v>0</v>
      </c>
      <c r="M751" s="0">
        <v>0</v>
      </c>
      <c r="N751" s="24">
        <v>0</v>
      </c>
      <c r="O751" s="7">
        <v>0</v>
      </c>
      <c r="P751" s="45">
        <v>0</v>
      </c>
      <c r="Q751" s="24">
        <v>0</v>
      </c>
    </row>
    <row r="752">
      <c r="B752" s="7" t="s">
        <v>10224</v>
      </c>
      <c r="C752" s="27">
        <v>2</v>
      </c>
      <c r="D752" s="7">
        <v>1</v>
      </c>
      <c r="E752" s="27">
        <v>0</v>
      </c>
      <c r="F752" s="27">
        <v>1</v>
      </c>
      <c r="G752" s="0">
        <v>14</v>
      </c>
      <c r="H752" s="24">
        <v>0</v>
      </c>
      <c r="I752" s="7">
        <v>1</v>
      </c>
      <c r="J752" s="0">
        <v>0</v>
      </c>
      <c r="K752" s="24">
        <v>1</v>
      </c>
      <c r="L752" s="0">
        <v>0</v>
      </c>
      <c r="M752" s="0">
        <v>0</v>
      </c>
      <c r="N752" s="24">
        <v>0</v>
      </c>
      <c r="O752" s="7">
        <v>0</v>
      </c>
      <c r="P752" s="45">
        <v>0</v>
      </c>
      <c r="Q752" s="24">
        <v>0</v>
      </c>
    </row>
    <row r="753">
      <c r="B753" s="7" t="s">
        <v>10225</v>
      </c>
      <c r="C753" s="27">
        <v>2</v>
      </c>
      <c r="D753" s="7">
        <v>1</v>
      </c>
      <c r="E753" s="27">
        <v>0</v>
      </c>
      <c r="F753" s="27">
        <v>1</v>
      </c>
      <c r="G753" s="0">
        <v>12</v>
      </c>
      <c r="H753" s="24">
        <v>0</v>
      </c>
      <c r="I753" s="7">
        <v>1</v>
      </c>
      <c r="J753" s="0">
        <v>0</v>
      </c>
      <c r="K753" s="24">
        <v>1</v>
      </c>
      <c r="L753" s="0">
        <v>0</v>
      </c>
      <c r="M753" s="0">
        <v>0</v>
      </c>
      <c r="N753" s="24">
        <v>0</v>
      </c>
      <c r="O753" s="7">
        <v>0</v>
      </c>
      <c r="P753" s="45">
        <v>0</v>
      </c>
      <c r="Q753" s="24">
        <v>0</v>
      </c>
    </row>
    <row r="754">
      <c r="B754" s="7" t="s">
        <v>10226</v>
      </c>
      <c r="C754" s="27">
        <v>2</v>
      </c>
      <c r="D754" s="7">
        <v>0</v>
      </c>
      <c r="E754" s="27">
        <v>0</v>
      </c>
      <c r="F754" s="27">
        <v>2</v>
      </c>
      <c r="G754" s="0">
        <v>2</v>
      </c>
      <c r="H754" s="24">
        <v>0</v>
      </c>
      <c r="I754" s="7">
        <v>0</v>
      </c>
      <c r="J754" s="0">
        <v>0</v>
      </c>
      <c r="K754" s="24">
        <v>2</v>
      </c>
      <c r="L754" s="0">
        <v>0</v>
      </c>
      <c r="M754" s="0">
        <v>0</v>
      </c>
      <c r="N754" s="24">
        <v>0</v>
      </c>
      <c r="O754" s="7">
        <v>0</v>
      </c>
      <c r="P754" s="45">
        <v>0</v>
      </c>
      <c r="Q754" s="24">
        <v>0</v>
      </c>
    </row>
    <row r="755">
      <c r="B755" s="7" t="s">
        <v>10227</v>
      </c>
      <c r="C755" s="27">
        <v>2</v>
      </c>
      <c r="D755" s="7">
        <v>1</v>
      </c>
      <c r="E755" s="27">
        <v>0</v>
      </c>
      <c r="F755" s="27">
        <v>1</v>
      </c>
      <c r="G755" s="0">
        <v>22</v>
      </c>
      <c r="H755" s="24">
        <v>0</v>
      </c>
      <c r="I755" s="7">
        <v>1</v>
      </c>
      <c r="J755" s="0">
        <v>0</v>
      </c>
      <c r="K755" s="24">
        <v>1</v>
      </c>
      <c r="L755" s="0">
        <v>0</v>
      </c>
      <c r="M755" s="0">
        <v>0</v>
      </c>
      <c r="N755" s="24">
        <v>0</v>
      </c>
      <c r="O755" s="7">
        <v>0</v>
      </c>
      <c r="P755" s="45">
        <v>0</v>
      </c>
      <c r="Q755" s="24">
        <v>0</v>
      </c>
    </row>
    <row r="756">
      <c r="B756" s="7" t="s">
        <v>10228</v>
      </c>
      <c r="C756" s="27">
        <v>2</v>
      </c>
      <c r="D756" s="7">
        <v>0</v>
      </c>
      <c r="E756" s="27">
        <v>0</v>
      </c>
      <c r="F756" s="27">
        <v>2</v>
      </c>
      <c r="G756" s="0">
        <v>5</v>
      </c>
      <c r="H756" s="24">
        <v>0</v>
      </c>
      <c r="I756" s="7">
        <v>0</v>
      </c>
      <c r="J756" s="0">
        <v>0</v>
      </c>
      <c r="K756" s="24">
        <v>2</v>
      </c>
      <c r="L756" s="0">
        <v>0</v>
      </c>
      <c r="M756" s="0">
        <v>0</v>
      </c>
      <c r="N756" s="24">
        <v>0</v>
      </c>
      <c r="O756" s="7">
        <v>0</v>
      </c>
      <c r="P756" s="45">
        <v>0</v>
      </c>
      <c r="Q756" s="24">
        <v>0</v>
      </c>
    </row>
    <row r="757">
      <c r="B757" s="7" t="s">
        <v>10229</v>
      </c>
      <c r="C757" s="27">
        <v>2</v>
      </c>
      <c r="D757" s="7">
        <v>1</v>
      </c>
      <c r="E757" s="27">
        <v>0</v>
      </c>
      <c r="F757" s="27">
        <v>1</v>
      </c>
      <c r="G757" s="0">
        <v>25</v>
      </c>
      <c r="H757" s="24">
        <v>0</v>
      </c>
      <c r="I757" s="7">
        <v>1</v>
      </c>
      <c r="J757" s="0">
        <v>0</v>
      </c>
      <c r="K757" s="24">
        <v>1</v>
      </c>
      <c r="L757" s="0">
        <v>0</v>
      </c>
      <c r="M757" s="0">
        <v>0</v>
      </c>
      <c r="N757" s="24">
        <v>0</v>
      </c>
      <c r="O757" s="7">
        <v>0</v>
      </c>
      <c r="P757" s="45">
        <v>0</v>
      </c>
      <c r="Q757" s="24">
        <v>0</v>
      </c>
    </row>
    <row r="758">
      <c r="B758" s="7" t="s">
        <v>10230</v>
      </c>
      <c r="C758" s="27">
        <v>2</v>
      </c>
      <c r="D758" s="7">
        <v>1</v>
      </c>
      <c r="E758" s="27">
        <v>0</v>
      </c>
      <c r="F758" s="27">
        <v>1</v>
      </c>
      <c r="G758" s="0">
        <v>5</v>
      </c>
      <c r="H758" s="24">
        <v>0</v>
      </c>
      <c r="I758" s="7">
        <v>1</v>
      </c>
      <c r="J758" s="0">
        <v>0</v>
      </c>
      <c r="K758" s="24">
        <v>1</v>
      </c>
      <c r="L758" s="0">
        <v>0</v>
      </c>
      <c r="M758" s="0">
        <v>0</v>
      </c>
      <c r="N758" s="24">
        <v>0</v>
      </c>
      <c r="O758" s="7">
        <v>0</v>
      </c>
      <c r="P758" s="45">
        <v>0</v>
      </c>
      <c r="Q758" s="24">
        <v>0</v>
      </c>
    </row>
    <row r="759">
      <c r="B759" s="7" t="s">
        <v>10231</v>
      </c>
      <c r="C759" s="27">
        <v>2</v>
      </c>
      <c r="D759" s="7">
        <v>2</v>
      </c>
      <c r="E759" s="27">
        <v>0</v>
      </c>
      <c r="F759" s="27">
        <v>0</v>
      </c>
      <c r="G759" s="0">
        <v>15</v>
      </c>
      <c r="H759" s="24">
        <v>0</v>
      </c>
      <c r="I759" s="7">
        <v>2</v>
      </c>
      <c r="J759" s="0">
        <v>0</v>
      </c>
      <c r="K759" s="24">
        <v>0</v>
      </c>
      <c r="L759" s="0">
        <v>0</v>
      </c>
      <c r="M759" s="0">
        <v>0</v>
      </c>
      <c r="N759" s="24">
        <v>0</v>
      </c>
      <c r="O759" s="7">
        <v>0</v>
      </c>
      <c r="P759" s="45">
        <v>0</v>
      </c>
      <c r="Q759" s="24">
        <v>0</v>
      </c>
    </row>
    <row r="760">
      <c r="B760" s="7" t="s">
        <v>10232</v>
      </c>
      <c r="C760" s="27">
        <v>2</v>
      </c>
      <c r="D760" s="7">
        <v>1</v>
      </c>
      <c r="E760" s="27">
        <v>0</v>
      </c>
      <c r="F760" s="27">
        <v>1</v>
      </c>
      <c r="G760" s="0">
        <v>31</v>
      </c>
      <c r="H760" s="24">
        <v>0</v>
      </c>
      <c r="I760" s="7">
        <v>1</v>
      </c>
      <c r="J760" s="0">
        <v>0</v>
      </c>
      <c r="K760" s="24">
        <v>1</v>
      </c>
      <c r="L760" s="0">
        <v>0</v>
      </c>
      <c r="M760" s="0">
        <v>0</v>
      </c>
      <c r="N760" s="24">
        <v>0</v>
      </c>
      <c r="O760" s="7">
        <v>0</v>
      </c>
      <c r="P760" s="45">
        <v>0</v>
      </c>
      <c r="Q760" s="24">
        <v>0</v>
      </c>
    </row>
    <row r="761">
      <c r="B761" s="7" t="s">
        <v>10233</v>
      </c>
      <c r="C761" s="27">
        <v>2</v>
      </c>
      <c r="D761" s="7">
        <v>2</v>
      </c>
      <c r="E761" s="27">
        <v>0</v>
      </c>
      <c r="F761" s="27">
        <v>0</v>
      </c>
      <c r="G761" s="0">
        <v>7</v>
      </c>
      <c r="H761" s="24">
        <v>0</v>
      </c>
      <c r="I761" s="7">
        <v>2</v>
      </c>
      <c r="J761" s="0">
        <v>0</v>
      </c>
      <c r="K761" s="24">
        <v>0</v>
      </c>
      <c r="L761" s="0">
        <v>0</v>
      </c>
      <c r="M761" s="0">
        <v>0</v>
      </c>
      <c r="N761" s="24">
        <v>0</v>
      </c>
      <c r="O761" s="7">
        <v>0</v>
      </c>
      <c r="P761" s="45">
        <v>0</v>
      </c>
      <c r="Q761" s="24">
        <v>0</v>
      </c>
    </row>
    <row r="762">
      <c r="B762" s="7" t="s">
        <v>10234</v>
      </c>
      <c r="C762" s="27">
        <v>2</v>
      </c>
      <c r="D762" s="7">
        <v>2</v>
      </c>
      <c r="E762" s="27">
        <v>0</v>
      </c>
      <c r="F762" s="27">
        <v>0</v>
      </c>
      <c r="G762" s="0">
        <v>6</v>
      </c>
      <c r="H762" s="24">
        <v>0</v>
      </c>
      <c r="I762" s="7">
        <v>2</v>
      </c>
      <c r="J762" s="0">
        <v>0</v>
      </c>
      <c r="K762" s="24">
        <v>0</v>
      </c>
      <c r="L762" s="0">
        <v>0</v>
      </c>
      <c r="M762" s="0">
        <v>0</v>
      </c>
      <c r="N762" s="24">
        <v>0</v>
      </c>
      <c r="O762" s="7">
        <v>0</v>
      </c>
      <c r="P762" s="45">
        <v>0</v>
      </c>
      <c r="Q762" s="24">
        <v>0</v>
      </c>
    </row>
    <row r="763">
      <c r="B763" s="7" t="s">
        <v>10235</v>
      </c>
      <c r="C763" s="27">
        <v>2</v>
      </c>
      <c r="D763" s="7">
        <v>1</v>
      </c>
      <c r="E763" s="27">
        <v>0</v>
      </c>
      <c r="F763" s="27">
        <v>1</v>
      </c>
      <c r="G763" s="0">
        <v>5</v>
      </c>
      <c r="H763" s="24">
        <v>0</v>
      </c>
      <c r="I763" s="7">
        <v>1</v>
      </c>
      <c r="J763" s="0">
        <v>0</v>
      </c>
      <c r="K763" s="24">
        <v>1</v>
      </c>
      <c r="L763" s="0">
        <v>0</v>
      </c>
      <c r="M763" s="0">
        <v>0</v>
      </c>
      <c r="N763" s="24">
        <v>0</v>
      </c>
      <c r="O763" s="7">
        <v>0</v>
      </c>
      <c r="P763" s="45">
        <v>0</v>
      </c>
      <c r="Q763" s="24">
        <v>0</v>
      </c>
    </row>
    <row r="764">
      <c r="B764" s="7" t="s">
        <v>10236</v>
      </c>
      <c r="C764" s="27">
        <v>2</v>
      </c>
      <c r="D764" s="7">
        <v>1</v>
      </c>
      <c r="E764" s="27">
        <v>0</v>
      </c>
      <c r="F764" s="27">
        <v>1</v>
      </c>
      <c r="G764" s="0">
        <v>42</v>
      </c>
      <c r="H764" s="24">
        <v>0</v>
      </c>
      <c r="I764" s="7">
        <v>1</v>
      </c>
      <c r="J764" s="0">
        <v>0</v>
      </c>
      <c r="K764" s="24">
        <v>1</v>
      </c>
      <c r="L764" s="0">
        <v>0</v>
      </c>
      <c r="M764" s="0">
        <v>0</v>
      </c>
      <c r="N764" s="24">
        <v>0</v>
      </c>
      <c r="O764" s="7">
        <v>0</v>
      </c>
      <c r="P764" s="45">
        <v>0</v>
      </c>
      <c r="Q764" s="24">
        <v>0</v>
      </c>
    </row>
    <row r="765">
      <c r="B765" s="7" t="s">
        <v>10237</v>
      </c>
      <c r="C765" s="27">
        <v>2</v>
      </c>
      <c r="D765" s="7">
        <v>0</v>
      </c>
      <c r="E765" s="27">
        <v>0</v>
      </c>
      <c r="F765" s="27">
        <v>2</v>
      </c>
      <c r="G765" s="0">
        <v>9</v>
      </c>
      <c r="H765" s="24">
        <v>0</v>
      </c>
      <c r="I765" s="7">
        <v>0</v>
      </c>
      <c r="J765" s="0">
        <v>0</v>
      </c>
      <c r="K765" s="24">
        <v>2</v>
      </c>
      <c r="L765" s="0">
        <v>0</v>
      </c>
      <c r="M765" s="0">
        <v>0</v>
      </c>
      <c r="N765" s="24">
        <v>0</v>
      </c>
      <c r="O765" s="7">
        <v>0</v>
      </c>
      <c r="P765" s="45">
        <v>0</v>
      </c>
      <c r="Q765" s="24">
        <v>0</v>
      </c>
    </row>
    <row r="766">
      <c r="B766" s="7" t="s">
        <v>10238</v>
      </c>
      <c r="C766" s="27">
        <v>2</v>
      </c>
      <c r="D766" s="7">
        <v>1</v>
      </c>
      <c r="E766" s="27">
        <v>0</v>
      </c>
      <c r="F766" s="27">
        <v>1</v>
      </c>
      <c r="G766" s="0">
        <v>7</v>
      </c>
      <c r="H766" s="24">
        <v>0</v>
      </c>
      <c r="I766" s="7">
        <v>1</v>
      </c>
      <c r="J766" s="0">
        <v>0</v>
      </c>
      <c r="K766" s="24">
        <v>1</v>
      </c>
      <c r="L766" s="0">
        <v>0</v>
      </c>
      <c r="M766" s="0">
        <v>0</v>
      </c>
      <c r="N766" s="24">
        <v>0</v>
      </c>
      <c r="O766" s="7">
        <v>0</v>
      </c>
      <c r="P766" s="45">
        <v>0</v>
      </c>
      <c r="Q766" s="24">
        <v>0</v>
      </c>
    </row>
    <row r="767">
      <c r="B767" s="7" t="s">
        <v>10239</v>
      </c>
      <c r="C767" s="27">
        <v>2</v>
      </c>
      <c r="D767" s="7">
        <v>1</v>
      </c>
      <c r="E767" s="27">
        <v>1</v>
      </c>
      <c r="F767" s="27">
        <v>0</v>
      </c>
      <c r="G767" s="0">
        <v>105</v>
      </c>
      <c r="H767" s="24">
        <v>0</v>
      </c>
      <c r="I767" s="7">
        <v>1</v>
      </c>
      <c r="J767" s="0">
        <v>1</v>
      </c>
      <c r="K767" s="24">
        <v>0</v>
      </c>
      <c r="L767" s="0">
        <v>0</v>
      </c>
      <c r="M767" s="0">
        <v>0</v>
      </c>
      <c r="N767" s="24">
        <v>0</v>
      </c>
      <c r="O767" s="7">
        <v>0</v>
      </c>
      <c r="P767" s="45">
        <v>0</v>
      </c>
      <c r="Q767" s="24">
        <v>0</v>
      </c>
    </row>
    <row r="768">
      <c r="B768" s="7" t="s">
        <v>10240</v>
      </c>
      <c r="C768" s="27">
        <v>2</v>
      </c>
      <c r="D768" s="7">
        <v>1</v>
      </c>
      <c r="E768" s="27">
        <v>0</v>
      </c>
      <c r="F768" s="27">
        <v>1</v>
      </c>
      <c r="G768" s="0">
        <v>20</v>
      </c>
      <c r="H768" s="24">
        <v>0</v>
      </c>
      <c r="I768" s="7">
        <v>1</v>
      </c>
      <c r="J768" s="0">
        <v>0</v>
      </c>
      <c r="K768" s="24">
        <v>1</v>
      </c>
      <c r="L768" s="0">
        <v>0</v>
      </c>
      <c r="M768" s="0">
        <v>0</v>
      </c>
      <c r="N768" s="24">
        <v>0</v>
      </c>
      <c r="O768" s="7">
        <v>0</v>
      </c>
      <c r="P768" s="45">
        <v>0</v>
      </c>
      <c r="Q768" s="24">
        <v>0</v>
      </c>
    </row>
    <row r="769">
      <c r="B769" s="7" t="s">
        <v>10241</v>
      </c>
      <c r="C769" s="27">
        <v>2</v>
      </c>
      <c r="D769" s="7">
        <v>1</v>
      </c>
      <c r="E769" s="27">
        <v>0</v>
      </c>
      <c r="F769" s="27">
        <v>1</v>
      </c>
      <c r="G769" s="0">
        <v>12</v>
      </c>
      <c r="H769" s="24">
        <v>0</v>
      </c>
      <c r="I769" s="7">
        <v>1</v>
      </c>
      <c r="J769" s="0">
        <v>0</v>
      </c>
      <c r="K769" s="24">
        <v>1</v>
      </c>
      <c r="L769" s="0">
        <v>0</v>
      </c>
      <c r="M769" s="0">
        <v>0</v>
      </c>
      <c r="N769" s="24">
        <v>0</v>
      </c>
      <c r="O769" s="7">
        <v>0</v>
      </c>
      <c r="P769" s="45">
        <v>0</v>
      </c>
      <c r="Q769" s="24">
        <v>0</v>
      </c>
    </row>
    <row r="770">
      <c r="B770" s="7" t="s">
        <v>10242</v>
      </c>
      <c r="C770" s="27">
        <v>2</v>
      </c>
      <c r="D770" s="7">
        <v>1</v>
      </c>
      <c r="E770" s="27">
        <v>0</v>
      </c>
      <c r="F770" s="27">
        <v>1</v>
      </c>
      <c r="G770" s="0">
        <v>6</v>
      </c>
      <c r="H770" s="24">
        <v>0</v>
      </c>
      <c r="I770" s="7">
        <v>1</v>
      </c>
      <c r="J770" s="0">
        <v>0</v>
      </c>
      <c r="K770" s="24">
        <v>1</v>
      </c>
      <c r="L770" s="0">
        <v>0</v>
      </c>
      <c r="M770" s="0">
        <v>0</v>
      </c>
      <c r="N770" s="24">
        <v>0</v>
      </c>
      <c r="O770" s="7">
        <v>0</v>
      </c>
      <c r="P770" s="45">
        <v>0</v>
      </c>
      <c r="Q770" s="24">
        <v>0</v>
      </c>
    </row>
    <row r="771">
      <c r="B771" s="7" t="s">
        <v>10243</v>
      </c>
      <c r="C771" s="27">
        <v>2</v>
      </c>
      <c r="D771" s="7">
        <v>1</v>
      </c>
      <c r="E771" s="27">
        <v>0</v>
      </c>
      <c r="F771" s="27">
        <v>1</v>
      </c>
      <c r="G771" s="0">
        <v>43</v>
      </c>
      <c r="H771" s="24">
        <v>0</v>
      </c>
      <c r="I771" s="7">
        <v>1</v>
      </c>
      <c r="J771" s="0">
        <v>0</v>
      </c>
      <c r="K771" s="24">
        <v>1</v>
      </c>
      <c r="L771" s="0">
        <v>0</v>
      </c>
      <c r="M771" s="0">
        <v>0</v>
      </c>
      <c r="N771" s="24">
        <v>0</v>
      </c>
      <c r="O771" s="7">
        <v>0</v>
      </c>
      <c r="P771" s="45">
        <v>0</v>
      </c>
      <c r="Q771" s="24">
        <v>0</v>
      </c>
    </row>
    <row r="772">
      <c r="B772" s="7" t="s">
        <v>10244</v>
      </c>
      <c r="C772" s="27">
        <v>2</v>
      </c>
      <c r="D772" s="7">
        <v>0</v>
      </c>
      <c r="E772" s="27">
        <v>0</v>
      </c>
      <c r="F772" s="27">
        <v>2</v>
      </c>
      <c r="G772" s="0">
        <v>2</v>
      </c>
      <c r="H772" s="24">
        <v>0</v>
      </c>
      <c r="I772" s="7">
        <v>0</v>
      </c>
      <c r="J772" s="0">
        <v>0</v>
      </c>
      <c r="K772" s="24">
        <v>2</v>
      </c>
      <c r="L772" s="0">
        <v>0</v>
      </c>
      <c r="M772" s="0">
        <v>0</v>
      </c>
      <c r="N772" s="24">
        <v>0</v>
      </c>
      <c r="O772" s="7">
        <v>0</v>
      </c>
      <c r="P772" s="45">
        <v>0</v>
      </c>
      <c r="Q772" s="24">
        <v>0</v>
      </c>
    </row>
    <row r="773">
      <c r="B773" s="7" t="s">
        <v>10245</v>
      </c>
      <c r="C773" s="27">
        <v>2</v>
      </c>
      <c r="D773" s="7">
        <v>0</v>
      </c>
      <c r="E773" s="27">
        <v>1</v>
      </c>
      <c r="F773" s="27">
        <v>1</v>
      </c>
      <c r="G773" s="0">
        <v>4</v>
      </c>
      <c r="H773" s="24">
        <v>0</v>
      </c>
      <c r="I773" s="7">
        <v>0</v>
      </c>
      <c r="J773" s="0">
        <v>1</v>
      </c>
      <c r="K773" s="24">
        <v>1</v>
      </c>
      <c r="L773" s="0">
        <v>0</v>
      </c>
      <c r="M773" s="0">
        <v>0</v>
      </c>
      <c r="N773" s="24">
        <v>0</v>
      </c>
      <c r="O773" s="7">
        <v>0</v>
      </c>
      <c r="P773" s="45">
        <v>0</v>
      </c>
      <c r="Q773" s="24">
        <v>0</v>
      </c>
    </row>
    <row r="774">
      <c r="B774" s="7" t="s">
        <v>10246</v>
      </c>
      <c r="C774" s="27">
        <v>2</v>
      </c>
      <c r="D774" s="7">
        <v>0</v>
      </c>
      <c r="E774" s="27">
        <v>0</v>
      </c>
      <c r="F774" s="27">
        <v>2</v>
      </c>
      <c r="G774" s="0">
        <v>7</v>
      </c>
      <c r="H774" s="24">
        <v>0</v>
      </c>
      <c r="I774" s="7">
        <v>0</v>
      </c>
      <c r="J774" s="0">
        <v>0</v>
      </c>
      <c r="K774" s="24">
        <v>2</v>
      </c>
      <c r="L774" s="0">
        <v>0</v>
      </c>
      <c r="M774" s="0">
        <v>0</v>
      </c>
      <c r="N774" s="24">
        <v>0</v>
      </c>
      <c r="O774" s="7">
        <v>0</v>
      </c>
      <c r="P774" s="45">
        <v>0</v>
      </c>
      <c r="Q774" s="24">
        <v>0</v>
      </c>
    </row>
    <row r="775">
      <c r="B775" s="7" t="s">
        <v>10247</v>
      </c>
      <c r="C775" s="27">
        <v>2</v>
      </c>
      <c r="D775" s="7">
        <v>1</v>
      </c>
      <c r="E775" s="27">
        <v>0</v>
      </c>
      <c r="F775" s="27">
        <v>1</v>
      </c>
      <c r="G775" s="0">
        <v>14</v>
      </c>
      <c r="H775" s="24">
        <v>0</v>
      </c>
      <c r="I775" s="7">
        <v>1</v>
      </c>
      <c r="J775" s="0">
        <v>0</v>
      </c>
      <c r="K775" s="24">
        <v>1</v>
      </c>
      <c r="L775" s="0">
        <v>0</v>
      </c>
      <c r="M775" s="0">
        <v>0</v>
      </c>
      <c r="N775" s="24">
        <v>0</v>
      </c>
      <c r="O775" s="7">
        <v>0</v>
      </c>
      <c r="P775" s="45">
        <v>0</v>
      </c>
      <c r="Q775" s="24">
        <v>0</v>
      </c>
    </row>
    <row r="776">
      <c r="B776" s="7" t="s">
        <v>10248</v>
      </c>
      <c r="C776" s="27">
        <v>2</v>
      </c>
      <c r="D776" s="7">
        <v>0</v>
      </c>
      <c r="E776" s="27">
        <v>0</v>
      </c>
      <c r="F776" s="27">
        <v>2</v>
      </c>
      <c r="G776" s="0">
        <v>353</v>
      </c>
      <c r="H776" s="24">
        <v>0</v>
      </c>
      <c r="I776" s="7">
        <v>0</v>
      </c>
      <c r="J776" s="0">
        <v>0</v>
      </c>
      <c r="K776" s="24">
        <v>2</v>
      </c>
      <c r="L776" s="0">
        <v>0</v>
      </c>
      <c r="M776" s="0">
        <v>0</v>
      </c>
      <c r="N776" s="24">
        <v>0</v>
      </c>
      <c r="O776" s="7">
        <v>0</v>
      </c>
      <c r="P776" s="45">
        <v>0</v>
      </c>
      <c r="Q776" s="24">
        <v>0</v>
      </c>
    </row>
    <row r="777">
      <c r="B777" s="7" t="s">
        <v>10249</v>
      </c>
      <c r="C777" s="27">
        <v>2</v>
      </c>
      <c r="D777" s="7">
        <v>0</v>
      </c>
      <c r="E777" s="27">
        <v>0</v>
      </c>
      <c r="F777" s="27">
        <v>2</v>
      </c>
      <c r="G777" s="0">
        <v>5</v>
      </c>
      <c r="H777" s="24">
        <v>0</v>
      </c>
      <c r="I777" s="7">
        <v>0</v>
      </c>
      <c r="J777" s="0">
        <v>0</v>
      </c>
      <c r="K777" s="24">
        <v>2</v>
      </c>
      <c r="L777" s="0">
        <v>0</v>
      </c>
      <c r="M777" s="0">
        <v>0</v>
      </c>
      <c r="N777" s="24">
        <v>0</v>
      </c>
      <c r="O777" s="7">
        <v>0</v>
      </c>
      <c r="P777" s="45">
        <v>0</v>
      </c>
      <c r="Q777" s="24">
        <v>0</v>
      </c>
    </row>
    <row r="778">
      <c r="B778" s="7" t="s">
        <v>10250</v>
      </c>
      <c r="C778" s="27">
        <v>2</v>
      </c>
      <c r="D778" s="7">
        <v>0</v>
      </c>
      <c r="E778" s="27">
        <v>0</v>
      </c>
      <c r="F778" s="27">
        <v>2</v>
      </c>
      <c r="G778" s="0">
        <v>14</v>
      </c>
      <c r="H778" s="24">
        <v>0</v>
      </c>
      <c r="I778" s="7">
        <v>0</v>
      </c>
      <c r="J778" s="0">
        <v>0</v>
      </c>
      <c r="K778" s="24">
        <v>2</v>
      </c>
      <c r="L778" s="0">
        <v>0</v>
      </c>
      <c r="M778" s="0">
        <v>0</v>
      </c>
      <c r="N778" s="24">
        <v>0</v>
      </c>
      <c r="O778" s="7">
        <v>0</v>
      </c>
      <c r="P778" s="45">
        <v>0</v>
      </c>
      <c r="Q778" s="24">
        <v>0</v>
      </c>
    </row>
    <row r="779">
      <c r="B779" s="7" t="s">
        <v>10251</v>
      </c>
      <c r="C779" s="27">
        <v>2</v>
      </c>
      <c r="D779" s="7">
        <v>1</v>
      </c>
      <c r="E779" s="27">
        <v>1</v>
      </c>
      <c r="F779" s="27">
        <v>0</v>
      </c>
      <c r="G779" s="0">
        <v>11</v>
      </c>
      <c r="H779" s="24">
        <v>0</v>
      </c>
      <c r="I779" s="7">
        <v>1</v>
      </c>
      <c r="J779" s="0">
        <v>1</v>
      </c>
      <c r="K779" s="24">
        <v>0</v>
      </c>
      <c r="L779" s="0">
        <v>0</v>
      </c>
      <c r="M779" s="0">
        <v>0</v>
      </c>
      <c r="N779" s="24">
        <v>0</v>
      </c>
      <c r="O779" s="7">
        <v>0</v>
      </c>
      <c r="P779" s="45">
        <v>0</v>
      </c>
      <c r="Q779" s="24">
        <v>0</v>
      </c>
    </row>
    <row r="780">
      <c r="B780" s="7" t="s">
        <v>10252</v>
      </c>
      <c r="C780" s="27">
        <v>2</v>
      </c>
      <c r="D780" s="7">
        <v>1</v>
      </c>
      <c r="E780" s="27">
        <v>0</v>
      </c>
      <c r="F780" s="27">
        <v>1</v>
      </c>
      <c r="G780" s="0">
        <v>5</v>
      </c>
      <c r="H780" s="24">
        <v>0</v>
      </c>
      <c r="I780" s="7">
        <v>1</v>
      </c>
      <c r="J780" s="0">
        <v>0</v>
      </c>
      <c r="K780" s="24">
        <v>1</v>
      </c>
      <c r="L780" s="0">
        <v>0</v>
      </c>
      <c r="M780" s="0">
        <v>0</v>
      </c>
      <c r="N780" s="24">
        <v>0</v>
      </c>
      <c r="O780" s="7">
        <v>0</v>
      </c>
      <c r="P780" s="45">
        <v>0</v>
      </c>
      <c r="Q780" s="24">
        <v>0</v>
      </c>
    </row>
    <row r="781">
      <c r="B781" s="7" t="s">
        <v>10253</v>
      </c>
      <c r="C781" s="27">
        <v>2</v>
      </c>
      <c r="D781" s="7">
        <v>2</v>
      </c>
      <c r="E781" s="27">
        <v>0</v>
      </c>
      <c r="F781" s="27">
        <v>0</v>
      </c>
      <c r="G781" s="0">
        <v>14</v>
      </c>
      <c r="H781" s="24">
        <v>0</v>
      </c>
      <c r="I781" s="7">
        <v>2</v>
      </c>
      <c r="J781" s="0">
        <v>0</v>
      </c>
      <c r="K781" s="24">
        <v>0</v>
      </c>
      <c r="L781" s="0">
        <v>0</v>
      </c>
      <c r="M781" s="0">
        <v>0</v>
      </c>
      <c r="N781" s="24">
        <v>0</v>
      </c>
      <c r="O781" s="7">
        <v>0</v>
      </c>
      <c r="P781" s="45">
        <v>0</v>
      </c>
      <c r="Q781" s="24">
        <v>0</v>
      </c>
    </row>
    <row r="782">
      <c r="B782" s="7" t="s">
        <v>10254</v>
      </c>
      <c r="C782" s="27">
        <v>2</v>
      </c>
      <c r="D782" s="7">
        <v>1</v>
      </c>
      <c r="E782" s="27">
        <v>0</v>
      </c>
      <c r="F782" s="27">
        <v>1</v>
      </c>
      <c r="G782" s="0">
        <v>3</v>
      </c>
      <c r="H782" s="24">
        <v>0</v>
      </c>
      <c r="I782" s="7">
        <v>1</v>
      </c>
      <c r="J782" s="0">
        <v>0</v>
      </c>
      <c r="K782" s="24">
        <v>1</v>
      </c>
      <c r="L782" s="0">
        <v>0</v>
      </c>
      <c r="M782" s="0">
        <v>0</v>
      </c>
      <c r="N782" s="24">
        <v>0</v>
      </c>
      <c r="O782" s="7">
        <v>0</v>
      </c>
      <c r="P782" s="45">
        <v>0</v>
      </c>
      <c r="Q782" s="24">
        <v>0</v>
      </c>
    </row>
    <row r="783">
      <c r="B783" s="7" t="s">
        <v>10255</v>
      </c>
      <c r="C783" s="27">
        <v>2</v>
      </c>
      <c r="D783" s="7">
        <v>0</v>
      </c>
      <c r="E783" s="27">
        <v>0</v>
      </c>
      <c r="F783" s="27">
        <v>2</v>
      </c>
      <c r="G783" s="0">
        <v>2</v>
      </c>
      <c r="H783" s="24">
        <v>0</v>
      </c>
      <c r="I783" s="7">
        <v>0</v>
      </c>
      <c r="J783" s="0">
        <v>0</v>
      </c>
      <c r="K783" s="24">
        <v>2</v>
      </c>
      <c r="L783" s="0">
        <v>0</v>
      </c>
      <c r="M783" s="0">
        <v>0</v>
      </c>
      <c r="N783" s="24">
        <v>0</v>
      </c>
      <c r="O783" s="7">
        <v>0</v>
      </c>
      <c r="P783" s="45">
        <v>0</v>
      </c>
      <c r="Q783" s="24">
        <v>0</v>
      </c>
    </row>
    <row r="784">
      <c r="B784" s="7" t="s">
        <v>10256</v>
      </c>
      <c r="C784" s="27">
        <v>2</v>
      </c>
      <c r="D784" s="7">
        <v>0</v>
      </c>
      <c r="E784" s="27">
        <v>0</v>
      </c>
      <c r="F784" s="27">
        <v>2</v>
      </c>
      <c r="G784" s="0">
        <v>16</v>
      </c>
      <c r="H784" s="24">
        <v>0</v>
      </c>
      <c r="I784" s="7">
        <v>0</v>
      </c>
      <c r="J784" s="0">
        <v>0</v>
      </c>
      <c r="K784" s="24">
        <v>2</v>
      </c>
      <c r="L784" s="0">
        <v>0</v>
      </c>
      <c r="M784" s="0">
        <v>0</v>
      </c>
      <c r="N784" s="24">
        <v>0</v>
      </c>
      <c r="O784" s="7">
        <v>0</v>
      </c>
      <c r="P784" s="45">
        <v>0</v>
      </c>
      <c r="Q784" s="24">
        <v>0</v>
      </c>
    </row>
    <row r="785">
      <c r="B785" s="7" t="s">
        <v>10257</v>
      </c>
      <c r="C785" s="27">
        <v>2</v>
      </c>
      <c r="D785" s="7">
        <v>0</v>
      </c>
      <c r="E785" s="27">
        <v>1</v>
      </c>
      <c r="F785" s="27">
        <v>1</v>
      </c>
      <c r="G785" s="0">
        <v>25</v>
      </c>
      <c r="H785" s="24">
        <v>0</v>
      </c>
      <c r="I785" s="7">
        <v>0</v>
      </c>
      <c r="J785" s="0">
        <v>0</v>
      </c>
      <c r="K785" s="24">
        <v>1</v>
      </c>
      <c r="L785" s="0">
        <v>0</v>
      </c>
      <c r="M785" s="0">
        <v>0</v>
      </c>
      <c r="N785" s="24">
        <v>0</v>
      </c>
      <c r="O785" s="7">
        <v>0</v>
      </c>
      <c r="P785" s="45">
        <v>1</v>
      </c>
      <c r="Q785" s="24">
        <v>0</v>
      </c>
    </row>
    <row r="786">
      <c r="B786" s="7" t="s">
        <v>10258</v>
      </c>
      <c r="C786" s="27">
        <v>2</v>
      </c>
      <c r="D786" s="7">
        <v>1</v>
      </c>
      <c r="E786" s="27">
        <v>0</v>
      </c>
      <c r="F786" s="27">
        <v>1</v>
      </c>
      <c r="G786" s="0">
        <v>5</v>
      </c>
      <c r="H786" s="24">
        <v>0</v>
      </c>
      <c r="I786" s="7">
        <v>1</v>
      </c>
      <c r="J786" s="0">
        <v>0</v>
      </c>
      <c r="K786" s="24">
        <v>1</v>
      </c>
      <c r="L786" s="0">
        <v>0</v>
      </c>
      <c r="M786" s="0">
        <v>0</v>
      </c>
      <c r="N786" s="24">
        <v>0</v>
      </c>
      <c r="O786" s="7">
        <v>0</v>
      </c>
      <c r="P786" s="45">
        <v>0</v>
      </c>
      <c r="Q786" s="24">
        <v>0</v>
      </c>
    </row>
    <row r="787">
      <c r="B787" s="7" t="s">
        <v>10259</v>
      </c>
      <c r="C787" s="27">
        <v>2</v>
      </c>
      <c r="D787" s="7">
        <v>0</v>
      </c>
      <c r="E787" s="27">
        <v>2</v>
      </c>
      <c r="F787" s="27">
        <v>0</v>
      </c>
      <c r="G787" s="0">
        <v>6</v>
      </c>
      <c r="H787" s="24">
        <v>0</v>
      </c>
      <c r="I787" s="7">
        <v>0</v>
      </c>
      <c r="J787" s="0">
        <v>1</v>
      </c>
      <c r="K787" s="24">
        <v>0</v>
      </c>
      <c r="L787" s="0">
        <v>0</v>
      </c>
      <c r="M787" s="0">
        <v>0</v>
      </c>
      <c r="N787" s="24">
        <v>0</v>
      </c>
      <c r="O787" s="7">
        <v>0</v>
      </c>
      <c r="P787" s="45">
        <v>1</v>
      </c>
      <c r="Q787" s="24">
        <v>0</v>
      </c>
    </row>
    <row r="788">
      <c r="B788" s="7" t="s">
        <v>10260</v>
      </c>
      <c r="C788" s="27">
        <v>2</v>
      </c>
      <c r="D788" s="7">
        <v>1</v>
      </c>
      <c r="E788" s="27">
        <v>0</v>
      </c>
      <c r="F788" s="27">
        <v>1</v>
      </c>
      <c r="G788" s="0">
        <v>2</v>
      </c>
      <c r="H788" s="24">
        <v>0</v>
      </c>
      <c r="I788" s="7">
        <v>1</v>
      </c>
      <c r="J788" s="0">
        <v>0</v>
      </c>
      <c r="K788" s="24">
        <v>1</v>
      </c>
      <c r="L788" s="0">
        <v>0</v>
      </c>
      <c r="M788" s="0">
        <v>0</v>
      </c>
      <c r="N788" s="24">
        <v>0</v>
      </c>
      <c r="O788" s="7">
        <v>0</v>
      </c>
      <c r="P788" s="45">
        <v>0</v>
      </c>
      <c r="Q788" s="24">
        <v>0</v>
      </c>
    </row>
    <row r="789">
      <c r="B789" s="7" t="s">
        <v>10261</v>
      </c>
      <c r="C789" s="27">
        <v>2</v>
      </c>
      <c r="D789" s="7">
        <v>1</v>
      </c>
      <c r="E789" s="27">
        <v>0</v>
      </c>
      <c r="F789" s="27">
        <v>1</v>
      </c>
      <c r="G789" s="0">
        <v>5</v>
      </c>
      <c r="H789" s="24">
        <v>0</v>
      </c>
      <c r="I789" s="7">
        <v>1</v>
      </c>
      <c r="J789" s="0">
        <v>0</v>
      </c>
      <c r="K789" s="24">
        <v>1</v>
      </c>
      <c r="L789" s="0">
        <v>0</v>
      </c>
      <c r="M789" s="0">
        <v>0</v>
      </c>
      <c r="N789" s="24">
        <v>0</v>
      </c>
      <c r="O789" s="7">
        <v>0</v>
      </c>
      <c r="P789" s="45">
        <v>0</v>
      </c>
      <c r="Q789" s="24">
        <v>0</v>
      </c>
    </row>
    <row r="790">
      <c r="B790" s="7" t="s">
        <v>10262</v>
      </c>
      <c r="C790" s="27">
        <v>2</v>
      </c>
      <c r="D790" s="7">
        <v>1</v>
      </c>
      <c r="E790" s="27">
        <v>0</v>
      </c>
      <c r="F790" s="27">
        <v>1</v>
      </c>
      <c r="G790" s="0">
        <v>124</v>
      </c>
      <c r="H790" s="24">
        <v>0</v>
      </c>
      <c r="I790" s="7">
        <v>1</v>
      </c>
      <c r="J790" s="0">
        <v>0</v>
      </c>
      <c r="K790" s="24">
        <v>1</v>
      </c>
      <c r="L790" s="0">
        <v>0</v>
      </c>
      <c r="M790" s="0">
        <v>0</v>
      </c>
      <c r="N790" s="24">
        <v>0</v>
      </c>
      <c r="O790" s="7">
        <v>0</v>
      </c>
      <c r="P790" s="45">
        <v>0</v>
      </c>
      <c r="Q790" s="24">
        <v>0</v>
      </c>
    </row>
    <row r="791">
      <c r="B791" s="7" t="s">
        <v>10263</v>
      </c>
      <c r="C791" s="27">
        <v>2</v>
      </c>
      <c r="D791" s="7">
        <v>2</v>
      </c>
      <c r="E791" s="27">
        <v>0</v>
      </c>
      <c r="F791" s="27">
        <v>0</v>
      </c>
      <c r="G791" s="0">
        <v>6</v>
      </c>
      <c r="H791" s="24">
        <v>0</v>
      </c>
      <c r="I791" s="7">
        <v>2</v>
      </c>
      <c r="J791" s="0">
        <v>0</v>
      </c>
      <c r="K791" s="24">
        <v>0</v>
      </c>
      <c r="L791" s="0">
        <v>0</v>
      </c>
      <c r="M791" s="0">
        <v>0</v>
      </c>
      <c r="N791" s="24">
        <v>0</v>
      </c>
      <c r="O791" s="7">
        <v>0</v>
      </c>
      <c r="P791" s="45">
        <v>0</v>
      </c>
      <c r="Q791" s="24">
        <v>0</v>
      </c>
    </row>
    <row r="792">
      <c r="B792" s="7" t="s">
        <v>10264</v>
      </c>
      <c r="C792" s="27">
        <v>2</v>
      </c>
      <c r="D792" s="7">
        <v>1</v>
      </c>
      <c r="E792" s="27">
        <v>0</v>
      </c>
      <c r="F792" s="27">
        <v>1</v>
      </c>
      <c r="G792" s="0">
        <v>2</v>
      </c>
      <c r="H792" s="24">
        <v>0</v>
      </c>
      <c r="I792" s="7">
        <v>1</v>
      </c>
      <c r="J792" s="0">
        <v>0</v>
      </c>
      <c r="K792" s="24">
        <v>1</v>
      </c>
      <c r="L792" s="0">
        <v>0</v>
      </c>
      <c r="M792" s="0">
        <v>0</v>
      </c>
      <c r="N792" s="24">
        <v>0</v>
      </c>
      <c r="O792" s="7">
        <v>0</v>
      </c>
      <c r="P792" s="45">
        <v>0</v>
      </c>
      <c r="Q792" s="24">
        <v>0</v>
      </c>
    </row>
    <row r="793">
      <c r="B793" s="7" t="s">
        <v>10265</v>
      </c>
      <c r="C793" s="27">
        <v>2</v>
      </c>
      <c r="D793" s="7">
        <v>0</v>
      </c>
      <c r="E793" s="27">
        <v>1</v>
      </c>
      <c r="F793" s="27">
        <v>1</v>
      </c>
      <c r="G793" s="0">
        <v>1385</v>
      </c>
      <c r="H793" s="24">
        <v>0</v>
      </c>
      <c r="I793" s="7">
        <v>0</v>
      </c>
      <c r="J793" s="0">
        <v>1</v>
      </c>
      <c r="K793" s="24">
        <v>1</v>
      </c>
      <c r="L793" s="0">
        <v>0</v>
      </c>
      <c r="M793" s="0">
        <v>0</v>
      </c>
      <c r="N793" s="24">
        <v>0</v>
      </c>
      <c r="O793" s="7">
        <v>0</v>
      </c>
      <c r="P793" s="45">
        <v>0</v>
      </c>
      <c r="Q793" s="24">
        <v>0</v>
      </c>
    </row>
    <row r="794">
      <c r="B794" s="7" t="s">
        <v>10266</v>
      </c>
      <c r="C794" s="27">
        <v>2</v>
      </c>
      <c r="D794" s="7">
        <v>1</v>
      </c>
      <c r="E794" s="27">
        <v>1</v>
      </c>
      <c r="F794" s="27">
        <v>0</v>
      </c>
      <c r="G794" s="0">
        <v>39</v>
      </c>
      <c r="H794" s="24">
        <v>0</v>
      </c>
      <c r="I794" s="7">
        <v>1</v>
      </c>
      <c r="J794" s="0">
        <v>1</v>
      </c>
      <c r="K794" s="24">
        <v>0</v>
      </c>
      <c r="L794" s="0">
        <v>0</v>
      </c>
      <c r="M794" s="0">
        <v>0</v>
      </c>
      <c r="N794" s="24">
        <v>0</v>
      </c>
      <c r="O794" s="7">
        <v>0</v>
      </c>
      <c r="P794" s="45">
        <v>0</v>
      </c>
      <c r="Q794" s="24">
        <v>0</v>
      </c>
    </row>
    <row r="795">
      <c r="B795" s="7" t="s">
        <v>10267</v>
      </c>
      <c r="C795" s="27">
        <v>2</v>
      </c>
      <c r="D795" s="7">
        <v>0</v>
      </c>
      <c r="E795" s="27">
        <v>1</v>
      </c>
      <c r="F795" s="27">
        <v>1</v>
      </c>
      <c r="G795" s="0">
        <v>35</v>
      </c>
      <c r="H795" s="24">
        <v>0</v>
      </c>
      <c r="I795" s="7">
        <v>0</v>
      </c>
      <c r="J795" s="0">
        <v>1</v>
      </c>
      <c r="K795" s="24">
        <v>1</v>
      </c>
      <c r="L795" s="0">
        <v>0</v>
      </c>
      <c r="M795" s="0">
        <v>0</v>
      </c>
      <c r="N795" s="24">
        <v>0</v>
      </c>
      <c r="O795" s="7">
        <v>0</v>
      </c>
      <c r="P795" s="45">
        <v>0</v>
      </c>
      <c r="Q795" s="24">
        <v>0</v>
      </c>
    </row>
    <row r="796">
      <c r="B796" s="7" t="s">
        <v>10268</v>
      </c>
      <c r="C796" s="27">
        <v>2</v>
      </c>
      <c r="D796" s="7">
        <v>2</v>
      </c>
      <c r="E796" s="27">
        <v>0</v>
      </c>
      <c r="F796" s="27">
        <v>0</v>
      </c>
      <c r="G796" s="0">
        <v>4</v>
      </c>
      <c r="H796" s="24">
        <v>0</v>
      </c>
      <c r="I796" s="7">
        <v>2</v>
      </c>
      <c r="J796" s="0">
        <v>0</v>
      </c>
      <c r="K796" s="24">
        <v>0</v>
      </c>
      <c r="L796" s="0">
        <v>0</v>
      </c>
      <c r="M796" s="0">
        <v>0</v>
      </c>
      <c r="N796" s="24">
        <v>0</v>
      </c>
      <c r="O796" s="7">
        <v>0</v>
      </c>
      <c r="P796" s="45">
        <v>0</v>
      </c>
      <c r="Q796" s="24">
        <v>0</v>
      </c>
    </row>
    <row r="797">
      <c r="B797" s="7" t="s">
        <v>10269</v>
      </c>
      <c r="C797" s="27">
        <v>2</v>
      </c>
      <c r="D797" s="7">
        <v>2</v>
      </c>
      <c r="E797" s="27">
        <v>0</v>
      </c>
      <c r="F797" s="27">
        <v>0</v>
      </c>
      <c r="G797" s="0">
        <v>1</v>
      </c>
      <c r="H797" s="24">
        <v>0</v>
      </c>
      <c r="I797" s="7">
        <v>2</v>
      </c>
      <c r="J797" s="0">
        <v>0</v>
      </c>
      <c r="K797" s="24">
        <v>0</v>
      </c>
      <c r="L797" s="0">
        <v>0</v>
      </c>
      <c r="M797" s="0">
        <v>0</v>
      </c>
      <c r="N797" s="24">
        <v>0</v>
      </c>
      <c r="O797" s="7">
        <v>0</v>
      </c>
      <c r="P797" s="45">
        <v>0</v>
      </c>
      <c r="Q797" s="24">
        <v>0</v>
      </c>
    </row>
    <row r="798">
      <c r="B798" s="7" t="s">
        <v>10270</v>
      </c>
      <c r="C798" s="27">
        <v>2</v>
      </c>
      <c r="D798" s="7">
        <v>2</v>
      </c>
      <c r="E798" s="27">
        <v>0</v>
      </c>
      <c r="F798" s="27">
        <v>0</v>
      </c>
      <c r="G798" s="0">
        <v>3</v>
      </c>
      <c r="H798" s="24">
        <v>0</v>
      </c>
      <c r="I798" s="7">
        <v>2</v>
      </c>
      <c r="J798" s="0">
        <v>0</v>
      </c>
      <c r="K798" s="24">
        <v>0</v>
      </c>
      <c r="L798" s="0">
        <v>0</v>
      </c>
      <c r="M798" s="0">
        <v>0</v>
      </c>
      <c r="N798" s="24">
        <v>0</v>
      </c>
      <c r="O798" s="7">
        <v>0</v>
      </c>
      <c r="P798" s="45">
        <v>0</v>
      </c>
      <c r="Q798" s="24">
        <v>0</v>
      </c>
    </row>
    <row r="799">
      <c r="B799" s="7" t="s">
        <v>10271</v>
      </c>
      <c r="C799" s="27">
        <v>2</v>
      </c>
      <c r="D799" s="7">
        <v>2</v>
      </c>
      <c r="E799" s="27">
        <v>0</v>
      </c>
      <c r="F799" s="27">
        <v>0</v>
      </c>
      <c r="G799" s="0">
        <v>25</v>
      </c>
      <c r="H799" s="24">
        <v>0</v>
      </c>
      <c r="I799" s="7">
        <v>2</v>
      </c>
      <c r="J799" s="0">
        <v>0</v>
      </c>
      <c r="K799" s="24">
        <v>0</v>
      </c>
      <c r="L799" s="0">
        <v>0</v>
      </c>
      <c r="M799" s="0">
        <v>0</v>
      </c>
      <c r="N799" s="24">
        <v>0</v>
      </c>
      <c r="O799" s="7">
        <v>0</v>
      </c>
      <c r="P799" s="45">
        <v>0</v>
      </c>
      <c r="Q799" s="24">
        <v>0</v>
      </c>
    </row>
    <row r="800">
      <c r="B800" s="7" t="s">
        <v>10272</v>
      </c>
      <c r="C800" s="27">
        <v>2</v>
      </c>
      <c r="D800" s="7">
        <v>0</v>
      </c>
      <c r="E800" s="27">
        <v>0</v>
      </c>
      <c r="F800" s="27">
        <v>2</v>
      </c>
      <c r="G800" s="0">
        <v>52</v>
      </c>
      <c r="H800" s="24">
        <v>0</v>
      </c>
      <c r="I800" s="7">
        <v>0</v>
      </c>
      <c r="J800" s="0">
        <v>0</v>
      </c>
      <c r="K800" s="24">
        <v>2</v>
      </c>
      <c r="L800" s="0">
        <v>0</v>
      </c>
      <c r="M800" s="0">
        <v>0</v>
      </c>
      <c r="N800" s="24">
        <v>0</v>
      </c>
      <c r="O800" s="7">
        <v>0</v>
      </c>
      <c r="P800" s="45">
        <v>0</v>
      </c>
      <c r="Q800" s="24">
        <v>0</v>
      </c>
    </row>
    <row r="801">
      <c r="B801" s="7" t="s">
        <v>10273</v>
      </c>
      <c r="C801" s="27">
        <v>2</v>
      </c>
      <c r="D801" s="7">
        <v>0</v>
      </c>
      <c r="E801" s="27">
        <v>1</v>
      </c>
      <c r="F801" s="27">
        <v>1</v>
      </c>
      <c r="G801" s="0">
        <v>4</v>
      </c>
      <c r="H801" s="24">
        <v>0</v>
      </c>
      <c r="I801" s="7">
        <v>0</v>
      </c>
      <c r="J801" s="0">
        <v>1</v>
      </c>
      <c r="K801" s="24">
        <v>1</v>
      </c>
      <c r="L801" s="0">
        <v>0</v>
      </c>
      <c r="M801" s="0">
        <v>0</v>
      </c>
      <c r="N801" s="24">
        <v>0</v>
      </c>
      <c r="O801" s="7">
        <v>0</v>
      </c>
      <c r="P801" s="45">
        <v>0</v>
      </c>
      <c r="Q801" s="24">
        <v>0</v>
      </c>
    </row>
    <row r="802">
      <c r="B802" s="7" t="s">
        <v>10274</v>
      </c>
      <c r="C802" s="27">
        <v>2</v>
      </c>
      <c r="D802" s="7">
        <v>1</v>
      </c>
      <c r="E802" s="27">
        <v>0</v>
      </c>
      <c r="F802" s="27">
        <v>1</v>
      </c>
      <c r="G802" s="0">
        <v>171</v>
      </c>
      <c r="H802" s="24">
        <v>0</v>
      </c>
      <c r="I802" s="7">
        <v>1</v>
      </c>
      <c r="J802" s="0">
        <v>0</v>
      </c>
      <c r="K802" s="24">
        <v>1</v>
      </c>
      <c r="L802" s="0">
        <v>0</v>
      </c>
      <c r="M802" s="0">
        <v>0</v>
      </c>
      <c r="N802" s="24">
        <v>0</v>
      </c>
      <c r="O802" s="7">
        <v>0</v>
      </c>
      <c r="P802" s="45">
        <v>0</v>
      </c>
      <c r="Q802" s="24">
        <v>0</v>
      </c>
    </row>
    <row r="803">
      <c r="B803" s="7" t="s">
        <v>10275</v>
      </c>
      <c r="C803" s="27">
        <v>2</v>
      </c>
      <c r="D803" s="7">
        <v>0</v>
      </c>
      <c r="E803" s="27">
        <v>0</v>
      </c>
      <c r="F803" s="27">
        <v>2</v>
      </c>
      <c r="G803" s="0">
        <v>4</v>
      </c>
      <c r="H803" s="24">
        <v>0</v>
      </c>
      <c r="I803" s="7">
        <v>0</v>
      </c>
      <c r="J803" s="0">
        <v>0</v>
      </c>
      <c r="K803" s="24">
        <v>2</v>
      </c>
      <c r="L803" s="0">
        <v>0</v>
      </c>
      <c r="M803" s="0">
        <v>0</v>
      </c>
      <c r="N803" s="24">
        <v>0</v>
      </c>
      <c r="O803" s="7">
        <v>0</v>
      </c>
      <c r="P803" s="45">
        <v>0</v>
      </c>
      <c r="Q803" s="24">
        <v>0</v>
      </c>
    </row>
    <row r="804">
      <c r="B804" s="7" t="s">
        <v>10276</v>
      </c>
      <c r="C804" s="27">
        <v>2</v>
      </c>
      <c r="D804" s="7">
        <v>0</v>
      </c>
      <c r="E804" s="27">
        <v>1</v>
      </c>
      <c r="F804" s="27">
        <v>1</v>
      </c>
      <c r="G804" s="0">
        <v>11</v>
      </c>
      <c r="H804" s="24">
        <v>0</v>
      </c>
      <c r="I804" s="7">
        <v>0</v>
      </c>
      <c r="J804" s="0">
        <v>0</v>
      </c>
      <c r="K804" s="24">
        <v>1</v>
      </c>
      <c r="L804" s="0">
        <v>0</v>
      </c>
      <c r="M804" s="0">
        <v>1</v>
      </c>
      <c r="N804" s="24">
        <v>0</v>
      </c>
      <c r="O804" s="7">
        <v>0</v>
      </c>
      <c r="P804" s="45">
        <v>0</v>
      </c>
      <c r="Q804" s="24">
        <v>0</v>
      </c>
    </row>
    <row r="805">
      <c r="B805" s="7" t="s">
        <v>10277</v>
      </c>
      <c r="C805" s="27">
        <v>2</v>
      </c>
      <c r="D805" s="7">
        <v>0</v>
      </c>
      <c r="E805" s="27">
        <v>0</v>
      </c>
      <c r="F805" s="27">
        <v>2</v>
      </c>
      <c r="G805" s="0">
        <v>183</v>
      </c>
      <c r="H805" s="24">
        <v>0</v>
      </c>
      <c r="I805" s="7">
        <v>0</v>
      </c>
      <c r="J805" s="0">
        <v>0</v>
      </c>
      <c r="K805" s="24">
        <v>2</v>
      </c>
      <c r="L805" s="0">
        <v>0</v>
      </c>
      <c r="M805" s="0">
        <v>0</v>
      </c>
      <c r="N805" s="24">
        <v>0</v>
      </c>
      <c r="O805" s="7">
        <v>0</v>
      </c>
      <c r="P805" s="45">
        <v>0</v>
      </c>
      <c r="Q805" s="24">
        <v>0</v>
      </c>
    </row>
    <row r="806">
      <c r="B806" s="7" t="s">
        <v>10278</v>
      </c>
      <c r="C806" s="27">
        <v>2</v>
      </c>
      <c r="D806" s="7">
        <v>0</v>
      </c>
      <c r="E806" s="27">
        <v>0</v>
      </c>
      <c r="F806" s="27">
        <v>2</v>
      </c>
      <c r="G806" s="0">
        <v>-7</v>
      </c>
      <c r="H806" s="24">
        <v>0</v>
      </c>
      <c r="I806" s="7">
        <v>0</v>
      </c>
      <c r="J806" s="0">
        <v>0</v>
      </c>
      <c r="K806" s="24">
        <v>2</v>
      </c>
      <c r="L806" s="0">
        <v>0</v>
      </c>
      <c r="M806" s="0">
        <v>0</v>
      </c>
      <c r="N806" s="24">
        <v>0</v>
      </c>
      <c r="O806" s="7">
        <v>0</v>
      </c>
      <c r="P806" s="45">
        <v>0</v>
      </c>
      <c r="Q806" s="24">
        <v>0</v>
      </c>
    </row>
    <row r="807">
      <c r="B807" s="7" t="s">
        <v>10279</v>
      </c>
      <c r="C807" s="27">
        <v>2</v>
      </c>
      <c r="D807" s="7">
        <v>1</v>
      </c>
      <c r="E807" s="27">
        <v>0</v>
      </c>
      <c r="F807" s="27">
        <v>1</v>
      </c>
      <c r="G807" s="0">
        <v>14</v>
      </c>
      <c r="H807" s="24">
        <v>0</v>
      </c>
      <c r="I807" s="7">
        <v>1</v>
      </c>
      <c r="J807" s="0">
        <v>0</v>
      </c>
      <c r="K807" s="24">
        <v>1</v>
      </c>
      <c r="L807" s="0">
        <v>0</v>
      </c>
      <c r="M807" s="0">
        <v>0</v>
      </c>
      <c r="N807" s="24">
        <v>0</v>
      </c>
      <c r="O807" s="7">
        <v>0</v>
      </c>
      <c r="P807" s="45">
        <v>0</v>
      </c>
      <c r="Q807" s="24">
        <v>0</v>
      </c>
    </row>
    <row r="808">
      <c r="B808" s="7" t="s">
        <v>10280</v>
      </c>
      <c r="C808" s="27">
        <v>2</v>
      </c>
      <c r="D808" s="7">
        <v>1</v>
      </c>
      <c r="E808" s="27">
        <v>0</v>
      </c>
      <c r="F808" s="27">
        <v>1</v>
      </c>
      <c r="G808" s="0">
        <v>6</v>
      </c>
      <c r="H808" s="24">
        <v>0</v>
      </c>
      <c r="I808" s="7">
        <v>1</v>
      </c>
      <c r="J808" s="0">
        <v>0</v>
      </c>
      <c r="K808" s="24">
        <v>1</v>
      </c>
      <c r="L808" s="0">
        <v>0</v>
      </c>
      <c r="M808" s="0">
        <v>0</v>
      </c>
      <c r="N808" s="24">
        <v>0</v>
      </c>
      <c r="O808" s="7">
        <v>0</v>
      </c>
      <c r="P808" s="45">
        <v>0</v>
      </c>
      <c r="Q808" s="24">
        <v>0</v>
      </c>
    </row>
    <row r="809">
      <c r="B809" s="7" t="s">
        <v>10281</v>
      </c>
      <c r="C809" s="27">
        <v>2</v>
      </c>
      <c r="D809" s="7">
        <v>1</v>
      </c>
      <c r="E809" s="27">
        <v>0</v>
      </c>
      <c r="F809" s="27">
        <v>1</v>
      </c>
      <c r="G809" s="0">
        <v>21</v>
      </c>
      <c r="H809" s="24">
        <v>0</v>
      </c>
      <c r="I809" s="7">
        <v>1</v>
      </c>
      <c r="J809" s="0">
        <v>0</v>
      </c>
      <c r="K809" s="24">
        <v>1</v>
      </c>
      <c r="L809" s="0">
        <v>0</v>
      </c>
      <c r="M809" s="0">
        <v>0</v>
      </c>
      <c r="N809" s="24">
        <v>0</v>
      </c>
      <c r="O809" s="7">
        <v>0</v>
      </c>
      <c r="P809" s="45">
        <v>0</v>
      </c>
      <c r="Q809" s="24">
        <v>0</v>
      </c>
    </row>
    <row r="810">
      <c r="B810" s="7" t="s">
        <v>10282</v>
      </c>
      <c r="C810" s="27">
        <v>2</v>
      </c>
      <c r="D810" s="7">
        <v>0</v>
      </c>
      <c r="E810" s="27">
        <v>1</v>
      </c>
      <c r="F810" s="27">
        <v>1</v>
      </c>
      <c r="G810" s="0">
        <v>3</v>
      </c>
      <c r="H810" s="24">
        <v>0</v>
      </c>
      <c r="I810" s="7">
        <v>0</v>
      </c>
      <c r="J810" s="0">
        <v>1</v>
      </c>
      <c r="K810" s="24">
        <v>1</v>
      </c>
      <c r="L810" s="0">
        <v>0</v>
      </c>
      <c r="M810" s="0">
        <v>0</v>
      </c>
      <c r="N810" s="24">
        <v>0</v>
      </c>
      <c r="O810" s="7">
        <v>0</v>
      </c>
      <c r="P810" s="45">
        <v>0</v>
      </c>
      <c r="Q810" s="24">
        <v>0</v>
      </c>
    </row>
    <row r="811">
      <c r="B811" s="7" t="s">
        <v>10283</v>
      </c>
      <c r="C811" s="27">
        <v>2</v>
      </c>
      <c r="D811" s="7">
        <v>0</v>
      </c>
      <c r="E811" s="27">
        <v>2</v>
      </c>
      <c r="F811" s="27">
        <v>0</v>
      </c>
      <c r="G811" s="0">
        <v>2</v>
      </c>
      <c r="H811" s="24">
        <v>0</v>
      </c>
      <c r="I811" s="7">
        <v>0</v>
      </c>
      <c r="J811" s="0">
        <v>2</v>
      </c>
      <c r="K811" s="24">
        <v>0</v>
      </c>
      <c r="L811" s="0">
        <v>0</v>
      </c>
      <c r="M811" s="0">
        <v>0</v>
      </c>
      <c r="N811" s="24">
        <v>0</v>
      </c>
      <c r="O811" s="7">
        <v>0</v>
      </c>
      <c r="P811" s="45">
        <v>0</v>
      </c>
      <c r="Q811" s="24">
        <v>0</v>
      </c>
    </row>
    <row r="812">
      <c r="B812" s="7" t="s">
        <v>10284</v>
      </c>
      <c r="C812" s="27">
        <v>2</v>
      </c>
      <c r="D812" s="7">
        <v>0</v>
      </c>
      <c r="E812" s="27">
        <v>0</v>
      </c>
      <c r="F812" s="27">
        <v>2</v>
      </c>
      <c r="G812" s="0">
        <v>3</v>
      </c>
      <c r="H812" s="24">
        <v>0</v>
      </c>
      <c r="I812" s="7">
        <v>0</v>
      </c>
      <c r="J812" s="0">
        <v>0</v>
      </c>
      <c r="K812" s="24">
        <v>2</v>
      </c>
      <c r="L812" s="0">
        <v>0</v>
      </c>
      <c r="M812" s="0">
        <v>0</v>
      </c>
      <c r="N812" s="24">
        <v>0</v>
      </c>
      <c r="O812" s="7">
        <v>0</v>
      </c>
      <c r="P812" s="45">
        <v>0</v>
      </c>
      <c r="Q812" s="24">
        <v>0</v>
      </c>
    </row>
    <row r="813">
      <c r="B813" s="7" t="s">
        <v>10285</v>
      </c>
      <c r="C813" s="27">
        <v>2</v>
      </c>
      <c r="D813" s="7">
        <v>2</v>
      </c>
      <c r="E813" s="27">
        <v>0</v>
      </c>
      <c r="F813" s="27">
        <v>0</v>
      </c>
      <c r="G813" s="0">
        <v>4</v>
      </c>
      <c r="H813" s="24">
        <v>0</v>
      </c>
      <c r="I813" s="7">
        <v>2</v>
      </c>
      <c r="J813" s="0">
        <v>0</v>
      </c>
      <c r="K813" s="24">
        <v>0</v>
      </c>
      <c r="L813" s="0">
        <v>0</v>
      </c>
      <c r="M813" s="0">
        <v>0</v>
      </c>
      <c r="N813" s="24">
        <v>0</v>
      </c>
      <c r="O813" s="7">
        <v>0</v>
      </c>
      <c r="P813" s="45">
        <v>0</v>
      </c>
      <c r="Q813" s="24">
        <v>0</v>
      </c>
    </row>
    <row r="814">
      <c r="B814" s="7" t="s">
        <v>10286</v>
      </c>
      <c r="C814" s="27">
        <v>2</v>
      </c>
      <c r="D814" s="7">
        <v>0</v>
      </c>
      <c r="E814" s="27">
        <v>0</v>
      </c>
      <c r="F814" s="27">
        <v>2</v>
      </c>
      <c r="G814" s="0">
        <v>5</v>
      </c>
      <c r="H814" s="24">
        <v>0</v>
      </c>
      <c r="I814" s="7">
        <v>0</v>
      </c>
      <c r="J814" s="0">
        <v>0</v>
      </c>
      <c r="K814" s="24">
        <v>2</v>
      </c>
      <c r="L814" s="0">
        <v>0</v>
      </c>
      <c r="M814" s="0">
        <v>0</v>
      </c>
      <c r="N814" s="24">
        <v>0</v>
      </c>
      <c r="O814" s="7">
        <v>0</v>
      </c>
      <c r="P814" s="45">
        <v>0</v>
      </c>
      <c r="Q814" s="24">
        <v>0</v>
      </c>
    </row>
    <row r="815">
      <c r="B815" s="7" t="s">
        <v>10287</v>
      </c>
      <c r="C815" s="27">
        <v>2</v>
      </c>
      <c r="D815" s="7">
        <v>2</v>
      </c>
      <c r="E815" s="27">
        <v>0</v>
      </c>
      <c r="F815" s="27">
        <v>0</v>
      </c>
      <c r="G815" s="0">
        <v>9</v>
      </c>
      <c r="H815" s="24">
        <v>0</v>
      </c>
      <c r="I815" s="7">
        <v>2</v>
      </c>
      <c r="J815" s="0">
        <v>0</v>
      </c>
      <c r="K815" s="24">
        <v>0</v>
      </c>
      <c r="L815" s="0">
        <v>0</v>
      </c>
      <c r="M815" s="0">
        <v>0</v>
      </c>
      <c r="N815" s="24">
        <v>0</v>
      </c>
      <c r="O815" s="7">
        <v>0</v>
      </c>
      <c r="P815" s="45">
        <v>0</v>
      </c>
      <c r="Q815" s="24">
        <v>0</v>
      </c>
    </row>
    <row r="816">
      <c r="B816" s="7" t="s">
        <v>10288</v>
      </c>
      <c r="C816" s="27">
        <v>2</v>
      </c>
      <c r="D816" s="7">
        <v>1</v>
      </c>
      <c r="E816" s="27">
        <v>0</v>
      </c>
      <c r="F816" s="27">
        <v>1</v>
      </c>
      <c r="G816" s="0">
        <v>13</v>
      </c>
      <c r="H816" s="24">
        <v>0</v>
      </c>
      <c r="I816" s="7">
        <v>1</v>
      </c>
      <c r="J816" s="0">
        <v>0</v>
      </c>
      <c r="K816" s="24">
        <v>1</v>
      </c>
      <c r="L816" s="0">
        <v>0</v>
      </c>
      <c r="M816" s="0">
        <v>0</v>
      </c>
      <c r="N816" s="24">
        <v>0</v>
      </c>
      <c r="O816" s="7">
        <v>0</v>
      </c>
      <c r="P816" s="45">
        <v>0</v>
      </c>
      <c r="Q816" s="24">
        <v>0</v>
      </c>
    </row>
    <row r="817">
      <c r="B817" s="7" t="s">
        <v>10289</v>
      </c>
      <c r="C817" s="27">
        <v>2</v>
      </c>
      <c r="D817" s="7">
        <v>1</v>
      </c>
      <c r="E817" s="27">
        <v>0</v>
      </c>
      <c r="F817" s="27">
        <v>1</v>
      </c>
      <c r="G817" s="0">
        <v>10</v>
      </c>
      <c r="H817" s="24">
        <v>0</v>
      </c>
      <c r="I817" s="7">
        <v>1</v>
      </c>
      <c r="J817" s="0">
        <v>0</v>
      </c>
      <c r="K817" s="24">
        <v>1</v>
      </c>
      <c r="L817" s="0">
        <v>0</v>
      </c>
      <c r="M817" s="0">
        <v>0</v>
      </c>
      <c r="N817" s="24">
        <v>0</v>
      </c>
      <c r="O817" s="7">
        <v>0</v>
      </c>
      <c r="P817" s="45">
        <v>0</v>
      </c>
      <c r="Q817" s="24">
        <v>0</v>
      </c>
    </row>
    <row r="818">
      <c r="B818" s="7" t="s">
        <v>10290</v>
      </c>
      <c r="C818" s="27">
        <v>2</v>
      </c>
      <c r="D818" s="7">
        <v>0</v>
      </c>
      <c r="E818" s="27">
        <v>0</v>
      </c>
      <c r="F818" s="27">
        <v>2</v>
      </c>
      <c r="G818" s="0">
        <v>6</v>
      </c>
      <c r="H818" s="24">
        <v>0</v>
      </c>
      <c r="I818" s="7">
        <v>0</v>
      </c>
      <c r="J818" s="0">
        <v>0</v>
      </c>
      <c r="K818" s="24">
        <v>2</v>
      </c>
      <c r="L818" s="0">
        <v>0</v>
      </c>
      <c r="M818" s="0">
        <v>0</v>
      </c>
      <c r="N818" s="24">
        <v>0</v>
      </c>
      <c r="O818" s="7">
        <v>0</v>
      </c>
      <c r="P818" s="45">
        <v>0</v>
      </c>
      <c r="Q818" s="24">
        <v>0</v>
      </c>
    </row>
    <row r="819">
      <c r="B819" s="7" t="s">
        <v>10291</v>
      </c>
      <c r="C819" s="27">
        <v>2</v>
      </c>
      <c r="D819" s="7">
        <v>1</v>
      </c>
      <c r="E819" s="27">
        <v>0</v>
      </c>
      <c r="F819" s="27">
        <v>1</v>
      </c>
      <c r="G819" s="0">
        <v>1</v>
      </c>
      <c r="H819" s="24">
        <v>0</v>
      </c>
      <c r="I819" s="7">
        <v>1</v>
      </c>
      <c r="J819" s="0">
        <v>0</v>
      </c>
      <c r="K819" s="24">
        <v>1</v>
      </c>
      <c r="L819" s="0">
        <v>0</v>
      </c>
      <c r="M819" s="0">
        <v>0</v>
      </c>
      <c r="N819" s="24">
        <v>0</v>
      </c>
      <c r="O819" s="7">
        <v>0</v>
      </c>
      <c r="P819" s="45">
        <v>0</v>
      </c>
      <c r="Q819" s="24">
        <v>0</v>
      </c>
    </row>
    <row r="820">
      <c r="B820" s="7" t="s">
        <v>10292</v>
      </c>
      <c r="C820" s="27">
        <v>2</v>
      </c>
      <c r="D820" s="7">
        <v>2</v>
      </c>
      <c r="E820" s="27">
        <v>0</v>
      </c>
      <c r="F820" s="27">
        <v>0</v>
      </c>
      <c r="G820" s="0">
        <v>6</v>
      </c>
      <c r="H820" s="24">
        <v>0</v>
      </c>
      <c r="I820" s="7">
        <v>2</v>
      </c>
      <c r="J820" s="0">
        <v>0</v>
      </c>
      <c r="K820" s="24">
        <v>0</v>
      </c>
      <c r="L820" s="0">
        <v>0</v>
      </c>
      <c r="M820" s="0">
        <v>0</v>
      </c>
      <c r="N820" s="24">
        <v>0</v>
      </c>
      <c r="O820" s="7">
        <v>0</v>
      </c>
      <c r="P820" s="45">
        <v>0</v>
      </c>
      <c r="Q820" s="24">
        <v>0</v>
      </c>
    </row>
    <row r="821">
      <c r="B821" s="7" t="s">
        <v>10293</v>
      </c>
      <c r="C821" s="27">
        <v>2</v>
      </c>
      <c r="D821" s="7">
        <v>1</v>
      </c>
      <c r="E821" s="27">
        <v>0</v>
      </c>
      <c r="F821" s="27">
        <v>1</v>
      </c>
      <c r="G821" s="0">
        <v>33</v>
      </c>
      <c r="H821" s="24">
        <v>0</v>
      </c>
      <c r="I821" s="7">
        <v>1</v>
      </c>
      <c r="J821" s="0">
        <v>0</v>
      </c>
      <c r="K821" s="24">
        <v>1</v>
      </c>
      <c r="L821" s="0">
        <v>0</v>
      </c>
      <c r="M821" s="0">
        <v>0</v>
      </c>
      <c r="N821" s="24">
        <v>0</v>
      </c>
      <c r="O821" s="7">
        <v>0</v>
      </c>
      <c r="P821" s="45">
        <v>0</v>
      </c>
      <c r="Q821" s="24">
        <v>0</v>
      </c>
    </row>
    <row r="822">
      <c r="B822" s="7" t="s">
        <v>10294</v>
      </c>
      <c r="C822" s="27">
        <v>2</v>
      </c>
      <c r="D822" s="7">
        <v>0</v>
      </c>
      <c r="E822" s="27">
        <v>0</v>
      </c>
      <c r="F822" s="27">
        <v>2</v>
      </c>
      <c r="G822" s="0">
        <v>5</v>
      </c>
      <c r="H822" s="24">
        <v>0</v>
      </c>
      <c r="I822" s="7">
        <v>0</v>
      </c>
      <c r="J822" s="0">
        <v>0</v>
      </c>
      <c r="K822" s="24">
        <v>2</v>
      </c>
      <c r="L822" s="0">
        <v>0</v>
      </c>
      <c r="M822" s="0">
        <v>0</v>
      </c>
      <c r="N822" s="24">
        <v>0</v>
      </c>
      <c r="O822" s="7">
        <v>0</v>
      </c>
      <c r="P822" s="45">
        <v>0</v>
      </c>
      <c r="Q822" s="24">
        <v>0</v>
      </c>
    </row>
    <row r="823">
      <c r="B823" s="7" t="s">
        <v>10295</v>
      </c>
      <c r="C823" s="27">
        <v>2</v>
      </c>
      <c r="D823" s="7">
        <v>1</v>
      </c>
      <c r="E823" s="27">
        <v>0</v>
      </c>
      <c r="F823" s="27">
        <v>1</v>
      </c>
      <c r="G823" s="0">
        <v>71</v>
      </c>
      <c r="H823" s="24">
        <v>0</v>
      </c>
      <c r="I823" s="7">
        <v>1</v>
      </c>
      <c r="J823" s="0">
        <v>0</v>
      </c>
      <c r="K823" s="24">
        <v>1</v>
      </c>
      <c r="L823" s="0">
        <v>0</v>
      </c>
      <c r="M823" s="0">
        <v>0</v>
      </c>
      <c r="N823" s="24">
        <v>0</v>
      </c>
      <c r="O823" s="7">
        <v>0</v>
      </c>
      <c r="P823" s="45">
        <v>0</v>
      </c>
      <c r="Q823" s="24">
        <v>0</v>
      </c>
    </row>
    <row r="824">
      <c r="B824" s="7" t="s">
        <v>10296</v>
      </c>
      <c r="C824" s="27">
        <v>2</v>
      </c>
      <c r="D824" s="7">
        <v>1</v>
      </c>
      <c r="E824" s="27">
        <v>0</v>
      </c>
      <c r="F824" s="27">
        <v>1</v>
      </c>
      <c r="G824" s="0">
        <v>13</v>
      </c>
      <c r="H824" s="24">
        <v>0</v>
      </c>
      <c r="I824" s="7">
        <v>1</v>
      </c>
      <c r="J824" s="0">
        <v>0</v>
      </c>
      <c r="K824" s="24">
        <v>1</v>
      </c>
      <c r="L824" s="0">
        <v>0</v>
      </c>
      <c r="M824" s="0">
        <v>0</v>
      </c>
      <c r="N824" s="24">
        <v>0</v>
      </c>
      <c r="O824" s="7">
        <v>0</v>
      </c>
      <c r="P824" s="45">
        <v>0</v>
      </c>
      <c r="Q824" s="24">
        <v>0</v>
      </c>
    </row>
    <row r="825">
      <c r="B825" s="7" t="s">
        <v>10297</v>
      </c>
      <c r="C825" s="27">
        <v>2</v>
      </c>
      <c r="D825" s="7">
        <v>1</v>
      </c>
      <c r="E825" s="27">
        <v>0</v>
      </c>
      <c r="F825" s="27">
        <v>1</v>
      </c>
      <c r="G825" s="0">
        <v>12</v>
      </c>
      <c r="H825" s="24">
        <v>0</v>
      </c>
      <c r="I825" s="7">
        <v>1</v>
      </c>
      <c r="J825" s="0">
        <v>0</v>
      </c>
      <c r="K825" s="24">
        <v>1</v>
      </c>
      <c r="L825" s="0">
        <v>0</v>
      </c>
      <c r="M825" s="0">
        <v>0</v>
      </c>
      <c r="N825" s="24">
        <v>0</v>
      </c>
      <c r="O825" s="7">
        <v>0</v>
      </c>
      <c r="P825" s="45">
        <v>0</v>
      </c>
      <c r="Q825" s="24">
        <v>0</v>
      </c>
    </row>
    <row r="826">
      <c r="B826" s="7" t="s">
        <v>10298</v>
      </c>
      <c r="C826" s="27">
        <v>2</v>
      </c>
      <c r="D826" s="7">
        <v>2</v>
      </c>
      <c r="E826" s="27">
        <v>0</v>
      </c>
      <c r="F826" s="27">
        <v>0</v>
      </c>
      <c r="G826" s="0">
        <v>251</v>
      </c>
      <c r="H826" s="24">
        <v>0</v>
      </c>
      <c r="I826" s="7">
        <v>2</v>
      </c>
      <c r="J826" s="0">
        <v>0</v>
      </c>
      <c r="K826" s="24">
        <v>0</v>
      </c>
      <c r="L826" s="0">
        <v>0</v>
      </c>
      <c r="M826" s="0">
        <v>0</v>
      </c>
      <c r="N826" s="24">
        <v>0</v>
      </c>
      <c r="O826" s="7">
        <v>0</v>
      </c>
      <c r="P826" s="45">
        <v>0</v>
      </c>
      <c r="Q826" s="24">
        <v>0</v>
      </c>
    </row>
    <row r="827">
      <c r="B827" s="7" t="s">
        <v>10299</v>
      </c>
      <c r="C827" s="27">
        <v>2</v>
      </c>
      <c r="D827" s="7">
        <v>0</v>
      </c>
      <c r="E827" s="27">
        <v>1</v>
      </c>
      <c r="F827" s="27">
        <v>1</v>
      </c>
      <c r="G827" s="0">
        <v>18</v>
      </c>
      <c r="H827" s="24">
        <v>0</v>
      </c>
      <c r="I827" s="7">
        <v>0</v>
      </c>
      <c r="J827" s="0">
        <v>1</v>
      </c>
      <c r="K827" s="24">
        <v>1</v>
      </c>
      <c r="L827" s="0">
        <v>0</v>
      </c>
      <c r="M827" s="0">
        <v>0</v>
      </c>
      <c r="N827" s="24">
        <v>0</v>
      </c>
      <c r="O827" s="7">
        <v>0</v>
      </c>
      <c r="P827" s="45">
        <v>0</v>
      </c>
      <c r="Q827" s="24">
        <v>0</v>
      </c>
    </row>
    <row r="828">
      <c r="B828" s="7" t="s">
        <v>10300</v>
      </c>
      <c r="C828" s="27">
        <v>2</v>
      </c>
      <c r="D828" s="7">
        <v>0</v>
      </c>
      <c r="E828" s="27">
        <v>0</v>
      </c>
      <c r="F828" s="27">
        <v>2</v>
      </c>
      <c r="G828" s="0">
        <v>27</v>
      </c>
      <c r="H828" s="24">
        <v>0</v>
      </c>
      <c r="I828" s="7">
        <v>0</v>
      </c>
      <c r="J828" s="0">
        <v>0</v>
      </c>
      <c r="K828" s="24">
        <v>2</v>
      </c>
      <c r="L828" s="0">
        <v>0</v>
      </c>
      <c r="M828" s="0">
        <v>0</v>
      </c>
      <c r="N828" s="24">
        <v>0</v>
      </c>
      <c r="O828" s="7">
        <v>0</v>
      </c>
      <c r="P828" s="45">
        <v>0</v>
      </c>
      <c r="Q828" s="24">
        <v>0</v>
      </c>
    </row>
    <row r="829">
      <c r="B829" s="7" t="s">
        <v>10301</v>
      </c>
      <c r="C829" s="27">
        <v>2</v>
      </c>
      <c r="D829" s="7">
        <v>2</v>
      </c>
      <c r="E829" s="27">
        <v>0</v>
      </c>
      <c r="F829" s="27">
        <v>0</v>
      </c>
      <c r="G829" s="0">
        <v>6</v>
      </c>
      <c r="H829" s="24">
        <v>0</v>
      </c>
      <c r="I829" s="7">
        <v>2</v>
      </c>
      <c r="J829" s="0">
        <v>0</v>
      </c>
      <c r="K829" s="24">
        <v>0</v>
      </c>
      <c r="L829" s="0">
        <v>0</v>
      </c>
      <c r="M829" s="0">
        <v>0</v>
      </c>
      <c r="N829" s="24">
        <v>0</v>
      </c>
      <c r="O829" s="7">
        <v>0</v>
      </c>
      <c r="P829" s="45">
        <v>0</v>
      </c>
      <c r="Q829" s="24">
        <v>0</v>
      </c>
    </row>
    <row r="830">
      <c r="B830" s="7" t="s">
        <v>10302</v>
      </c>
      <c r="C830" s="27">
        <v>2</v>
      </c>
      <c r="D830" s="7">
        <v>2</v>
      </c>
      <c r="E830" s="27">
        <v>0</v>
      </c>
      <c r="F830" s="27">
        <v>0</v>
      </c>
      <c r="G830" s="0">
        <v>3</v>
      </c>
      <c r="H830" s="24">
        <v>0</v>
      </c>
      <c r="I830" s="7">
        <v>2</v>
      </c>
      <c r="J830" s="0">
        <v>0</v>
      </c>
      <c r="K830" s="24">
        <v>0</v>
      </c>
      <c r="L830" s="0">
        <v>0</v>
      </c>
      <c r="M830" s="0">
        <v>0</v>
      </c>
      <c r="N830" s="24">
        <v>0</v>
      </c>
      <c r="O830" s="7">
        <v>0</v>
      </c>
      <c r="P830" s="45">
        <v>0</v>
      </c>
      <c r="Q830" s="24">
        <v>0</v>
      </c>
    </row>
    <row r="831">
      <c r="B831" s="7" t="s">
        <v>10303</v>
      </c>
      <c r="C831" s="27">
        <v>2</v>
      </c>
      <c r="D831" s="7">
        <v>1</v>
      </c>
      <c r="E831" s="27">
        <v>0</v>
      </c>
      <c r="F831" s="27">
        <v>1</v>
      </c>
      <c r="G831" s="0">
        <v>3</v>
      </c>
      <c r="H831" s="24">
        <v>0</v>
      </c>
      <c r="I831" s="7">
        <v>1</v>
      </c>
      <c r="J831" s="0">
        <v>0</v>
      </c>
      <c r="K831" s="24">
        <v>1</v>
      </c>
      <c r="L831" s="0">
        <v>0</v>
      </c>
      <c r="M831" s="0">
        <v>0</v>
      </c>
      <c r="N831" s="24">
        <v>0</v>
      </c>
      <c r="O831" s="7">
        <v>0</v>
      </c>
      <c r="P831" s="45">
        <v>0</v>
      </c>
      <c r="Q831" s="24">
        <v>0</v>
      </c>
    </row>
    <row r="832">
      <c r="B832" s="7" t="s">
        <v>10304</v>
      </c>
      <c r="C832" s="27">
        <v>2</v>
      </c>
      <c r="D832" s="7">
        <v>1</v>
      </c>
      <c r="E832" s="27">
        <v>0</v>
      </c>
      <c r="F832" s="27">
        <v>1</v>
      </c>
      <c r="G832" s="0">
        <v>3</v>
      </c>
      <c r="H832" s="24">
        <v>0</v>
      </c>
      <c r="I832" s="7">
        <v>1</v>
      </c>
      <c r="J832" s="0">
        <v>0</v>
      </c>
      <c r="K832" s="24">
        <v>1</v>
      </c>
      <c r="L832" s="0">
        <v>0</v>
      </c>
      <c r="M832" s="0">
        <v>0</v>
      </c>
      <c r="N832" s="24">
        <v>0</v>
      </c>
      <c r="O832" s="7">
        <v>0</v>
      </c>
      <c r="P832" s="45">
        <v>0</v>
      </c>
      <c r="Q832" s="24">
        <v>0</v>
      </c>
    </row>
    <row r="833">
      <c r="B833" s="7" t="s">
        <v>10305</v>
      </c>
      <c r="C833" s="27">
        <v>2</v>
      </c>
      <c r="D833" s="7">
        <v>1</v>
      </c>
      <c r="E833" s="27">
        <v>0</v>
      </c>
      <c r="F833" s="27">
        <v>1</v>
      </c>
      <c r="G833" s="0">
        <v>3</v>
      </c>
      <c r="H833" s="24">
        <v>0</v>
      </c>
      <c r="I833" s="7">
        <v>1</v>
      </c>
      <c r="J833" s="0">
        <v>0</v>
      </c>
      <c r="K833" s="24">
        <v>1</v>
      </c>
      <c r="L833" s="0">
        <v>0</v>
      </c>
      <c r="M833" s="0">
        <v>0</v>
      </c>
      <c r="N833" s="24">
        <v>0</v>
      </c>
      <c r="O833" s="7">
        <v>0</v>
      </c>
      <c r="P833" s="45">
        <v>0</v>
      </c>
      <c r="Q833" s="24">
        <v>0</v>
      </c>
    </row>
    <row r="834">
      <c r="B834" s="7" t="s">
        <v>10306</v>
      </c>
      <c r="C834" s="27">
        <v>2</v>
      </c>
      <c r="D834" s="7">
        <v>1</v>
      </c>
      <c r="E834" s="27">
        <v>0</v>
      </c>
      <c r="F834" s="27">
        <v>1</v>
      </c>
      <c r="G834" s="0">
        <v>49</v>
      </c>
      <c r="H834" s="24">
        <v>0</v>
      </c>
      <c r="I834" s="7">
        <v>1</v>
      </c>
      <c r="J834" s="0">
        <v>0</v>
      </c>
      <c r="K834" s="24">
        <v>1</v>
      </c>
      <c r="L834" s="0">
        <v>0</v>
      </c>
      <c r="M834" s="0">
        <v>0</v>
      </c>
      <c r="N834" s="24">
        <v>0</v>
      </c>
      <c r="O834" s="7">
        <v>0</v>
      </c>
      <c r="P834" s="45">
        <v>0</v>
      </c>
      <c r="Q834" s="24">
        <v>0</v>
      </c>
    </row>
    <row r="835">
      <c r="B835" s="7" t="s">
        <v>10307</v>
      </c>
      <c r="C835" s="27">
        <v>2</v>
      </c>
      <c r="D835" s="7">
        <v>1</v>
      </c>
      <c r="E835" s="27">
        <v>0</v>
      </c>
      <c r="F835" s="27">
        <v>1</v>
      </c>
      <c r="G835" s="0">
        <v>2</v>
      </c>
      <c r="H835" s="24">
        <v>0</v>
      </c>
      <c r="I835" s="7">
        <v>1</v>
      </c>
      <c r="J835" s="0">
        <v>0</v>
      </c>
      <c r="K835" s="24">
        <v>1</v>
      </c>
      <c r="L835" s="0">
        <v>0</v>
      </c>
      <c r="M835" s="0">
        <v>0</v>
      </c>
      <c r="N835" s="24">
        <v>0</v>
      </c>
      <c r="O835" s="7">
        <v>0</v>
      </c>
      <c r="P835" s="45">
        <v>0</v>
      </c>
      <c r="Q835" s="24">
        <v>0</v>
      </c>
    </row>
    <row r="836">
      <c r="B836" s="7" t="s">
        <v>10308</v>
      </c>
      <c r="C836" s="27">
        <v>2</v>
      </c>
      <c r="D836" s="7">
        <v>1</v>
      </c>
      <c r="E836" s="27">
        <v>0</v>
      </c>
      <c r="F836" s="27">
        <v>1</v>
      </c>
      <c r="G836" s="0">
        <v>5</v>
      </c>
      <c r="H836" s="24">
        <v>0</v>
      </c>
      <c r="I836" s="7">
        <v>1</v>
      </c>
      <c r="J836" s="0">
        <v>0</v>
      </c>
      <c r="K836" s="24">
        <v>1</v>
      </c>
      <c r="L836" s="0">
        <v>0</v>
      </c>
      <c r="M836" s="0">
        <v>0</v>
      </c>
      <c r="N836" s="24">
        <v>0</v>
      </c>
      <c r="O836" s="7">
        <v>0</v>
      </c>
      <c r="P836" s="45">
        <v>0</v>
      </c>
      <c r="Q836" s="24">
        <v>0</v>
      </c>
    </row>
    <row r="837">
      <c r="B837" s="7" t="s">
        <v>10309</v>
      </c>
      <c r="C837" s="27">
        <v>2</v>
      </c>
      <c r="D837" s="7">
        <v>0</v>
      </c>
      <c r="E837" s="27">
        <v>1</v>
      </c>
      <c r="F837" s="27">
        <v>1</v>
      </c>
      <c r="G837" s="0">
        <v>3</v>
      </c>
      <c r="H837" s="24">
        <v>0</v>
      </c>
      <c r="I837" s="7">
        <v>0</v>
      </c>
      <c r="J837" s="0">
        <v>1</v>
      </c>
      <c r="K837" s="24">
        <v>1</v>
      </c>
      <c r="L837" s="0">
        <v>0</v>
      </c>
      <c r="M837" s="0">
        <v>0</v>
      </c>
      <c r="N837" s="24">
        <v>0</v>
      </c>
      <c r="O837" s="7">
        <v>0</v>
      </c>
      <c r="P837" s="45">
        <v>0</v>
      </c>
      <c r="Q837" s="24">
        <v>0</v>
      </c>
    </row>
    <row r="838">
      <c r="B838" s="7" t="s">
        <v>10310</v>
      </c>
      <c r="C838" s="27">
        <v>2</v>
      </c>
      <c r="D838" s="7">
        <v>2</v>
      </c>
      <c r="E838" s="27">
        <v>0</v>
      </c>
      <c r="F838" s="27">
        <v>0</v>
      </c>
      <c r="G838" s="0">
        <v>7</v>
      </c>
      <c r="H838" s="24">
        <v>0</v>
      </c>
      <c r="I838" s="7">
        <v>2</v>
      </c>
      <c r="J838" s="0">
        <v>0</v>
      </c>
      <c r="K838" s="24">
        <v>0</v>
      </c>
      <c r="L838" s="0">
        <v>0</v>
      </c>
      <c r="M838" s="0">
        <v>0</v>
      </c>
      <c r="N838" s="24">
        <v>0</v>
      </c>
      <c r="O838" s="7">
        <v>0</v>
      </c>
      <c r="P838" s="45">
        <v>0</v>
      </c>
      <c r="Q838" s="24">
        <v>0</v>
      </c>
    </row>
    <row r="839">
      <c r="B839" s="7" t="s">
        <v>10311</v>
      </c>
      <c r="C839" s="27">
        <v>2</v>
      </c>
      <c r="D839" s="7">
        <v>1</v>
      </c>
      <c r="E839" s="27">
        <v>0</v>
      </c>
      <c r="F839" s="27">
        <v>1</v>
      </c>
      <c r="G839" s="0">
        <v>18</v>
      </c>
      <c r="H839" s="24">
        <v>0</v>
      </c>
      <c r="I839" s="7">
        <v>1</v>
      </c>
      <c r="J839" s="0">
        <v>0</v>
      </c>
      <c r="K839" s="24">
        <v>1</v>
      </c>
      <c r="L839" s="0">
        <v>0</v>
      </c>
      <c r="M839" s="0">
        <v>0</v>
      </c>
      <c r="N839" s="24">
        <v>0</v>
      </c>
      <c r="O839" s="7">
        <v>0</v>
      </c>
      <c r="P839" s="45">
        <v>0</v>
      </c>
      <c r="Q839" s="24">
        <v>0</v>
      </c>
    </row>
    <row r="840">
      <c r="B840" s="7" t="s">
        <v>10312</v>
      </c>
      <c r="C840" s="27">
        <v>2</v>
      </c>
      <c r="D840" s="7">
        <v>1</v>
      </c>
      <c r="E840" s="27">
        <v>0</v>
      </c>
      <c r="F840" s="27">
        <v>1</v>
      </c>
      <c r="G840" s="0">
        <v>10</v>
      </c>
      <c r="H840" s="24">
        <v>0</v>
      </c>
      <c r="I840" s="7">
        <v>1</v>
      </c>
      <c r="J840" s="0">
        <v>0</v>
      </c>
      <c r="K840" s="24">
        <v>1</v>
      </c>
      <c r="L840" s="0">
        <v>0</v>
      </c>
      <c r="M840" s="0">
        <v>0</v>
      </c>
      <c r="N840" s="24">
        <v>0</v>
      </c>
      <c r="O840" s="7">
        <v>0</v>
      </c>
      <c r="P840" s="45">
        <v>0</v>
      </c>
      <c r="Q840" s="24">
        <v>0</v>
      </c>
    </row>
    <row r="841">
      <c r="B841" s="7" t="s">
        <v>10313</v>
      </c>
      <c r="C841" s="27">
        <v>2</v>
      </c>
      <c r="D841" s="7">
        <v>0</v>
      </c>
      <c r="E841" s="27">
        <v>1</v>
      </c>
      <c r="F841" s="27">
        <v>1</v>
      </c>
      <c r="G841" s="0">
        <v>31</v>
      </c>
      <c r="H841" s="24">
        <v>0</v>
      </c>
      <c r="I841" s="7">
        <v>0</v>
      </c>
      <c r="J841" s="0">
        <v>0</v>
      </c>
      <c r="K841" s="24">
        <v>1</v>
      </c>
      <c r="L841" s="0">
        <v>0</v>
      </c>
      <c r="M841" s="0">
        <v>0</v>
      </c>
      <c r="N841" s="24">
        <v>0</v>
      </c>
      <c r="O841" s="7">
        <v>0</v>
      </c>
      <c r="P841" s="45">
        <v>1</v>
      </c>
      <c r="Q841" s="24">
        <v>0</v>
      </c>
    </row>
    <row r="842">
      <c r="B842" s="7" t="s">
        <v>10314</v>
      </c>
      <c r="C842" s="27">
        <v>2</v>
      </c>
      <c r="D842" s="7">
        <v>0</v>
      </c>
      <c r="E842" s="27">
        <v>0</v>
      </c>
      <c r="F842" s="27">
        <v>2</v>
      </c>
      <c r="G842" s="0">
        <v>3</v>
      </c>
      <c r="H842" s="24">
        <v>0</v>
      </c>
      <c r="I842" s="7">
        <v>0</v>
      </c>
      <c r="J842" s="0">
        <v>0</v>
      </c>
      <c r="K842" s="24">
        <v>2</v>
      </c>
      <c r="L842" s="0">
        <v>0</v>
      </c>
      <c r="M842" s="0">
        <v>0</v>
      </c>
      <c r="N842" s="24">
        <v>0</v>
      </c>
      <c r="O842" s="7">
        <v>0</v>
      </c>
      <c r="P842" s="45">
        <v>0</v>
      </c>
      <c r="Q842" s="24">
        <v>0</v>
      </c>
    </row>
    <row r="843">
      <c r="B843" s="7" t="s">
        <v>10315</v>
      </c>
      <c r="C843" s="27">
        <v>2</v>
      </c>
      <c r="D843" s="7">
        <v>0</v>
      </c>
      <c r="E843" s="27">
        <v>1</v>
      </c>
      <c r="F843" s="27">
        <v>1</v>
      </c>
      <c r="G843" s="0">
        <v>25</v>
      </c>
      <c r="H843" s="24">
        <v>0</v>
      </c>
      <c r="I843" s="7">
        <v>0</v>
      </c>
      <c r="J843" s="0">
        <v>1</v>
      </c>
      <c r="K843" s="24">
        <v>1</v>
      </c>
      <c r="L843" s="0">
        <v>0</v>
      </c>
      <c r="M843" s="0">
        <v>0</v>
      </c>
      <c r="N843" s="24">
        <v>0</v>
      </c>
      <c r="O843" s="7">
        <v>0</v>
      </c>
      <c r="P843" s="45">
        <v>0</v>
      </c>
      <c r="Q843" s="24">
        <v>0</v>
      </c>
    </row>
    <row r="844">
      <c r="B844" s="7" t="s">
        <v>10316</v>
      </c>
      <c r="C844" s="27">
        <v>2</v>
      </c>
      <c r="D844" s="7">
        <v>0</v>
      </c>
      <c r="E844" s="27">
        <v>1</v>
      </c>
      <c r="F844" s="27">
        <v>1</v>
      </c>
      <c r="G844" s="0">
        <v>11</v>
      </c>
      <c r="H844" s="24">
        <v>0</v>
      </c>
      <c r="I844" s="7">
        <v>0</v>
      </c>
      <c r="J844" s="0">
        <v>1</v>
      </c>
      <c r="K844" s="24">
        <v>1</v>
      </c>
      <c r="L844" s="0">
        <v>0</v>
      </c>
      <c r="M844" s="0">
        <v>0</v>
      </c>
      <c r="N844" s="24">
        <v>0</v>
      </c>
      <c r="O844" s="7">
        <v>0</v>
      </c>
      <c r="P844" s="45">
        <v>0</v>
      </c>
      <c r="Q844" s="24">
        <v>0</v>
      </c>
    </row>
    <row r="845">
      <c r="B845" s="7" t="s">
        <v>10317</v>
      </c>
      <c r="C845" s="27">
        <v>2</v>
      </c>
      <c r="D845" s="7">
        <v>1</v>
      </c>
      <c r="E845" s="27">
        <v>0</v>
      </c>
      <c r="F845" s="27">
        <v>1</v>
      </c>
      <c r="G845" s="0">
        <v>4</v>
      </c>
      <c r="H845" s="24">
        <v>0</v>
      </c>
      <c r="I845" s="7">
        <v>1</v>
      </c>
      <c r="J845" s="0">
        <v>0</v>
      </c>
      <c r="K845" s="24">
        <v>1</v>
      </c>
      <c r="L845" s="0">
        <v>0</v>
      </c>
      <c r="M845" s="0">
        <v>0</v>
      </c>
      <c r="N845" s="24">
        <v>0</v>
      </c>
      <c r="O845" s="7">
        <v>0</v>
      </c>
      <c r="P845" s="45">
        <v>0</v>
      </c>
      <c r="Q845" s="24">
        <v>0</v>
      </c>
    </row>
    <row r="846">
      <c r="B846" s="7" t="s">
        <v>10318</v>
      </c>
      <c r="C846" s="27">
        <v>2</v>
      </c>
      <c r="D846" s="7">
        <v>0</v>
      </c>
      <c r="E846" s="27">
        <v>1</v>
      </c>
      <c r="F846" s="27">
        <v>1</v>
      </c>
      <c r="G846" s="0">
        <v>2</v>
      </c>
      <c r="H846" s="24">
        <v>0</v>
      </c>
      <c r="I846" s="7">
        <v>0</v>
      </c>
      <c r="J846" s="0">
        <v>1</v>
      </c>
      <c r="K846" s="24">
        <v>1</v>
      </c>
      <c r="L846" s="0">
        <v>0</v>
      </c>
      <c r="M846" s="0">
        <v>0</v>
      </c>
      <c r="N846" s="24">
        <v>0</v>
      </c>
      <c r="O846" s="7">
        <v>0</v>
      </c>
      <c r="P846" s="45">
        <v>0</v>
      </c>
      <c r="Q846" s="24">
        <v>0</v>
      </c>
    </row>
    <row r="847">
      <c r="B847" s="7" t="s">
        <v>10319</v>
      </c>
      <c r="C847" s="27">
        <v>2</v>
      </c>
      <c r="D847" s="7">
        <v>1</v>
      </c>
      <c r="E847" s="27">
        <v>0</v>
      </c>
      <c r="F847" s="27">
        <v>1</v>
      </c>
      <c r="G847" s="0">
        <v>4</v>
      </c>
      <c r="H847" s="24">
        <v>0</v>
      </c>
      <c r="I847" s="7">
        <v>1</v>
      </c>
      <c r="J847" s="0">
        <v>0</v>
      </c>
      <c r="K847" s="24">
        <v>1</v>
      </c>
      <c r="L847" s="0">
        <v>0</v>
      </c>
      <c r="M847" s="0">
        <v>0</v>
      </c>
      <c r="N847" s="24">
        <v>0</v>
      </c>
      <c r="O847" s="7">
        <v>0</v>
      </c>
      <c r="P847" s="45">
        <v>0</v>
      </c>
      <c r="Q847" s="24">
        <v>0</v>
      </c>
    </row>
    <row r="848">
      <c r="B848" s="7" t="s">
        <v>10320</v>
      </c>
      <c r="C848" s="27">
        <v>2</v>
      </c>
      <c r="D848" s="7">
        <v>2</v>
      </c>
      <c r="E848" s="27">
        <v>0</v>
      </c>
      <c r="F848" s="27">
        <v>0</v>
      </c>
      <c r="G848" s="0">
        <v>7</v>
      </c>
      <c r="H848" s="24">
        <v>0</v>
      </c>
      <c r="I848" s="7">
        <v>2</v>
      </c>
      <c r="J848" s="0">
        <v>0</v>
      </c>
      <c r="K848" s="24">
        <v>0</v>
      </c>
      <c r="L848" s="0">
        <v>0</v>
      </c>
      <c r="M848" s="0">
        <v>0</v>
      </c>
      <c r="N848" s="24">
        <v>0</v>
      </c>
      <c r="O848" s="7">
        <v>0</v>
      </c>
      <c r="P848" s="45">
        <v>0</v>
      </c>
      <c r="Q848" s="24">
        <v>0</v>
      </c>
    </row>
    <row r="849">
      <c r="B849" s="7" t="s">
        <v>10321</v>
      </c>
      <c r="C849" s="27">
        <v>2</v>
      </c>
      <c r="D849" s="7">
        <v>1</v>
      </c>
      <c r="E849" s="27">
        <v>0</v>
      </c>
      <c r="F849" s="27">
        <v>1</v>
      </c>
      <c r="G849" s="0">
        <v>4</v>
      </c>
      <c r="H849" s="24">
        <v>0</v>
      </c>
      <c r="I849" s="7">
        <v>1</v>
      </c>
      <c r="J849" s="0">
        <v>0</v>
      </c>
      <c r="K849" s="24">
        <v>1</v>
      </c>
      <c r="L849" s="0">
        <v>0</v>
      </c>
      <c r="M849" s="0">
        <v>0</v>
      </c>
      <c r="N849" s="24">
        <v>0</v>
      </c>
      <c r="O849" s="7">
        <v>0</v>
      </c>
      <c r="P849" s="45">
        <v>0</v>
      </c>
      <c r="Q849" s="24">
        <v>0</v>
      </c>
    </row>
    <row r="850">
      <c r="B850" s="7" t="s">
        <v>10322</v>
      </c>
      <c r="C850" s="27">
        <v>2</v>
      </c>
      <c r="D850" s="7">
        <v>0</v>
      </c>
      <c r="E850" s="27">
        <v>1</v>
      </c>
      <c r="F850" s="27">
        <v>1</v>
      </c>
      <c r="G850" s="0">
        <v>51</v>
      </c>
      <c r="H850" s="24">
        <v>0</v>
      </c>
      <c r="I850" s="7">
        <v>0</v>
      </c>
      <c r="J850" s="0">
        <v>1</v>
      </c>
      <c r="K850" s="24">
        <v>1</v>
      </c>
      <c r="L850" s="0">
        <v>0</v>
      </c>
      <c r="M850" s="0">
        <v>0</v>
      </c>
      <c r="N850" s="24">
        <v>0</v>
      </c>
      <c r="O850" s="7">
        <v>0</v>
      </c>
      <c r="P850" s="45">
        <v>0</v>
      </c>
      <c r="Q850" s="24">
        <v>0</v>
      </c>
    </row>
    <row r="851">
      <c r="B851" s="7" t="s">
        <v>10323</v>
      </c>
      <c r="C851" s="27">
        <v>2</v>
      </c>
      <c r="D851" s="7">
        <v>1</v>
      </c>
      <c r="E851" s="27">
        <v>0</v>
      </c>
      <c r="F851" s="27">
        <v>1</v>
      </c>
      <c r="G851" s="0">
        <v>4</v>
      </c>
      <c r="H851" s="24">
        <v>0</v>
      </c>
      <c r="I851" s="7">
        <v>1</v>
      </c>
      <c r="J851" s="0">
        <v>0</v>
      </c>
      <c r="K851" s="24">
        <v>1</v>
      </c>
      <c r="L851" s="0">
        <v>0</v>
      </c>
      <c r="M851" s="0">
        <v>0</v>
      </c>
      <c r="N851" s="24">
        <v>0</v>
      </c>
      <c r="O851" s="7">
        <v>0</v>
      </c>
      <c r="P851" s="45">
        <v>0</v>
      </c>
      <c r="Q851" s="24">
        <v>0</v>
      </c>
    </row>
    <row r="852">
      <c r="B852" s="7" t="s">
        <v>10324</v>
      </c>
      <c r="C852" s="27">
        <v>2</v>
      </c>
      <c r="D852" s="7">
        <v>1</v>
      </c>
      <c r="E852" s="27">
        <v>0</v>
      </c>
      <c r="F852" s="27">
        <v>1</v>
      </c>
      <c r="G852" s="0">
        <v>3</v>
      </c>
      <c r="H852" s="24">
        <v>0</v>
      </c>
      <c r="I852" s="7">
        <v>1</v>
      </c>
      <c r="J852" s="0">
        <v>0</v>
      </c>
      <c r="K852" s="24">
        <v>1</v>
      </c>
      <c r="L852" s="0">
        <v>0</v>
      </c>
      <c r="M852" s="0">
        <v>0</v>
      </c>
      <c r="N852" s="24">
        <v>0</v>
      </c>
      <c r="O852" s="7">
        <v>0</v>
      </c>
      <c r="P852" s="45">
        <v>0</v>
      </c>
      <c r="Q852" s="24">
        <v>0</v>
      </c>
    </row>
    <row r="853">
      <c r="B853" s="7" t="s">
        <v>10325</v>
      </c>
      <c r="C853" s="27">
        <v>2</v>
      </c>
      <c r="D853" s="7">
        <v>1</v>
      </c>
      <c r="E853" s="27">
        <v>0</v>
      </c>
      <c r="F853" s="27">
        <v>1</v>
      </c>
      <c r="G853" s="0">
        <v>19</v>
      </c>
      <c r="H853" s="24">
        <v>0</v>
      </c>
      <c r="I853" s="7">
        <v>1</v>
      </c>
      <c r="J853" s="0">
        <v>0</v>
      </c>
      <c r="K853" s="24">
        <v>1</v>
      </c>
      <c r="L853" s="0">
        <v>0</v>
      </c>
      <c r="M853" s="0">
        <v>0</v>
      </c>
      <c r="N853" s="24">
        <v>0</v>
      </c>
      <c r="O853" s="7">
        <v>0</v>
      </c>
      <c r="P853" s="45">
        <v>0</v>
      </c>
      <c r="Q853" s="24">
        <v>0</v>
      </c>
    </row>
    <row r="854">
      <c r="B854" s="7" t="s">
        <v>10326</v>
      </c>
      <c r="C854" s="27">
        <v>2</v>
      </c>
      <c r="D854" s="7">
        <v>1</v>
      </c>
      <c r="E854" s="27">
        <v>0</v>
      </c>
      <c r="F854" s="27">
        <v>1</v>
      </c>
      <c r="G854" s="0">
        <v>9</v>
      </c>
      <c r="H854" s="24">
        <v>0</v>
      </c>
      <c r="I854" s="7">
        <v>1</v>
      </c>
      <c r="J854" s="0">
        <v>0</v>
      </c>
      <c r="K854" s="24">
        <v>1</v>
      </c>
      <c r="L854" s="0">
        <v>0</v>
      </c>
      <c r="M854" s="0">
        <v>0</v>
      </c>
      <c r="N854" s="24">
        <v>0</v>
      </c>
      <c r="O854" s="7">
        <v>0</v>
      </c>
      <c r="P854" s="45">
        <v>0</v>
      </c>
      <c r="Q854" s="24">
        <v>0</v>
      </c>
    </row>
    <row r="855">
      <c r="B855" s="7" t="s">
        <v>10327</v>
      </c>
      <c r="C855" s="27">
        <v>2</v>
      </c>
      <c r="D855" s="7">
        <v>1</v>
      </c>
      <c r="E855" s="27">
        <v>0</v>
      </c>
      <c r="F855" s="27">
        <v>1</v>
      </c>
      <c r="G855" s="0">
        <v>5</v>
      </c>
      <c r="H855" s="24">
        <v>0</v>
      </c>
      <c r="I855" s="7">
        <v>1</v>
      </c>
      <c r="J855" s="0">
        <v>0</v>
      </c>
      <c r="K855" s="24">
        <v>1</v>
      </c>
      <c r="L855" s="0">
        <v>0</v>
      </c>
      <c r="M855" s="0">
        <v>0</v>
      </c>
      <c r="N855" s="24">
        <v>0</v>
      </c>
      <c r="O855" s="7">
        <v>0</v>
      </c>
      <c r="P855" s="45">
        <v>0</v>
      </c>
      <c r="Q855" s="24">
        <v>0</v>
      </c>
    </row>
    <row r="856">
      <c r="B856" s="7" t="s">
        <v>10328</v>
      </c>
      <c r="C856" s="27">
        <v>2</v>
      </c>
      <c r="D856" s="7">
        <v>2</v>
      </c>
      <c r="E856" s="27">
        <v>0</v>
      </c>
      <c r="F856" s="27">
        <v>0</v>
      </c>
      <c r="G856" s="0">
        <v>27</v>
      </c>
      <c r="H856" s="24">
        <v>0</v>
      </c>
      <c r="I856" s="7">
        <v>2</v>
      </c>
      <c r="J856" s="0">
        <v>0</v>
      </c>
      <c r="K856" s="24">
        <v>0</v>
      </c>
      <c r="L856" s="0">
        <v>0</v>
      </c>
      <c r="M856" s="0">
        <v>0</v>
      </c>
      <c r="N856" s="24">
        <v>0</v>
      </c>
      <c r="O856" s="7">
        <v>0</v>
      </c>
      <c r="P856" s="45">
        <v>0</v>
      </c>
      <c r="Q856" s="24">
        <v>0</v>
      </c>
    </row>
    <row r="857">
      <c r="B857" s="7" t="s">
        <v>10329</v>
      </c>
      <c r="C857" s="27">
        <v>2</v>
      </c>
      <c r="D857" s="7">
        <v>0</v>
      </c>
      <c r="E857" s="27">
        <v>1</v>
      </c>
      <c r="F857" s="27">
        <v>1</v>
      </c>
      <c r="G857" s="0">
        <v>6</v>
      </c>
      <c r="H857" s="24">
        <v>0</v>
      </c>
      <c r="I857" s="7">
        <v>0</v>
      </c>
      <c r="J857" s="0">
        <v>1</v>
      </c>
      <c r="K857" s="24">
        <v>1</v>
      </c>
      <c r="L857" s="0">
        <v>0</v>
      </c>
      <c r="M857" s="0">
        <v>0</v>
      </c>
      <c r="N857" s="24">
        <v>0</v>
      </c>
      <c r="O857" s="7">
        <v>0</v>
      </c>
      <c r="P857" s="45">
        <v>0</v>
      </c>
      <c r="Q857" s="24">
        <v>0</v>
      </c>
    </row>
    <row r="858">
      <c r="B858" s="7" t="s">
        <v>10330</v>
      </c>
      <c r="C858" s="27">
        <v>2</v>
      </c>
      <c r="D858" s="7">
        <v>0</v>
      </c>
      <c r="E858" s="27">
        <v>1</v>
      </c>
      <c r="F858" s="27">
        <v>1</v>
      </c>
      <c r="G858" s="0">
        <v>3</v>
      </c>
      <c r="H858" s="24">
        <v>0</v>
      </c>
      <c r="I858" s="7">
        <v>0</v>
      </c>
      <c r="J858" s="0">
        <v>0</v>
      </c>
      <c r="K858" s="24">
        <v>1</v>
      </c>
      <c r="L858" s="0">
        <v>0</v>
      </c>
      <c r="M858" s="0">
        <v>1</v>
      </c>
      <c r="N858" s="24">
        <v>0</v>
      </c>
      <c r="O858" s="7">
        <v>0</v>
      </c>
      <c r="P858" s="45">
        <v>0</v>
      </c>
      <c r="Q858" s="24">
        <v>0</v>
      </c>
    </row>
    <row r="859">
      <c r="B859" s="7" t="s">
        <v>10331</v>
      </c>
      <c r="C859" s="27">
        <v>2</v>
      </c>
      <c r="D859" s="7">
        <v>1</v>
      </c>
      <c r="E859" s="27">
        <v>0</v>
      </c>
      <c r="F859" s="27">
        <v>1</v>
      </c>
      <c r="G859" s="0">
        <v>7</v>
      </c>
      <c r="H859" s="24">
        <v>0</v>
      </c>
      <c r="I859" s="7">
        <v>1</v>
      </c>
      <c r="J859" s="0">
        <v>0</v>
      </c>
      <c r="K859" s="24">
        <v>1</v>
      </c>
      <c r="L859" s="0">
        <v>0</v>
      </c>
      <c r="M859" s="0">
        <v>0</v>
      </c>
      <c r="N859" s="24">
        <v>0</v>
      </c>
      <c r="O859" s="7">
        <v>0</v>
      </c>
      <c r="P859" s="45">
        <v>0</v>
      </c>
      <c r="Q859" s="24">
        <v>0</v>
      </c>
    </row>
    <row r="860">
      <c r="B860" s="7" t="s">
        <v>10332</v>
      </c>
      <c r="C860" s="27">
        <v>2</v>
      </c>
      <c r="D860" s="7">
        <v>0</v>
      </c>
      <c r="E860" s="27">
        <v>0</v>
      </c>
      <c r="F860" s="27">
        <v>2</v>
      </c>
      <c r="G860" s="0">
        <v>13</v>
      </c>
      <c r="H860" s="24">
        <v>0</v>
      </c>
      <c r="I860" s="7">
        <v>0</v>
      </c>
      <c r="J860" s="0">
        <v>0</v>
      </c>
      <c r="K860" s="24">
        <v>2</v>
      </c>
      <c r="L860" s="0">
        <v>0</v>
      </c>
      <c r="M860" s="0">
        <v>0</v>
      </c>
      <c r="N860" s="24">
        <v>0</v>
      </c>
      <c r="O860" s="7">
        <v>0</v>
      </c>
      <c r="P860" s="45">
        <v>0</v>
      </c>
      <c r="Q860" s="24">
        <v>0</v>
      </c>
    </row>
    <row r="861">
      <c r="B861" s="7" t="s">
        <v>10333</v>
      </c>
      <c r="C861" s="27">
        <v>2</v>
      </c>
      <c r="D861" s="7">
        <v>0</v>
      </c>
      <c r="E861" s="27">
        <v>2</v>
      </c>
      <c r="F861" s="27">
        <v>0</v>
      </c>
      <c r="G861" s="0">
        <v>14</v>
      </c>
      <c r="H861" s="24">
        <v>0</v>
      </c>
      <c r="I861" s="7">
        <v>0</v>
      </c>
      <c r="J861" s="0">
        <v>1</v>
      </c>
      <c r="K861" s="24">
        <v>0</v>
      </c>
      <c r="L861" s="0">
        <v>0</v>
      </c>
      <c r="M861" s="0">
        <v>1</v>
      </c>
      <c r="N861" s="24">
        <v>0</v>
      </c>
      <c r="O861" s="7">
        <v>0</v>
      </c>
      <c r="P861" s="45">
        <v>0</v>
      </c>
      <c r="Q861" s="24">
        <v>0</v>
      </c>
    </row>
    <row r="862">
      <c r="B862" s="7" t="s">
        <v>10334</v>
      </c>
      <c r="C862" s="27">
        <v>2</v>
      </c>
      <c r="D862" s="7">
        <v>2</v>
      </c>
      <c r="E862" s="27">
        <v>0</v>
      </c>
      <c r="F862" s="27">
        <v>0</v>
      </c>
      <c r="G862" s="0">
        <v>180</v>
      </c>
      <c r="H862" s="24">
        <v>0</v>
      </c>
      <c r="I862" s="7">
        <v>2</v>
      </c>
      <c r="J862" s="0">
        <v>0</v>
      </c>
      <c r="K862" s="24">
        <v>0</v>
      </c>
      <c r="L862" s="0">
        <v>0</v>
      </c>
      <c r="M862" s="0">
        <v>0</v>
      </c>
      <c r="N862" s="24">
        <v>0</v>
      </c>
      <c r="O862" s="7">
        <v>0</v>
      </c>
      <c r="P862" s="45">
        <v>0</v>
      </c>
      <c r="Q862" s="24">
        <v>0</v>
      </c>
    </row>
    <row r="863">
      <c r="B863" s="7" t="s">
        <v>10335</v>
      </c>
      <c r="C863" s="27">
        <v>2</v>
      </c>
      <c r="D863" s="7">
        <v>0</v>
      </c>
      <c r="E863" s="27">
        <v>0</v>
      </c>
      <c r="F863" s="27">
        <v>2</v>
      </c>
      <c r="G863" s="0">
        <v>8</v>
      </c>
      <c r="H863" s="24">
        <v>0</v>
      </c>
      <c r="I863" s="7">
        <v>0</v>
      </c>
      <c r="J863" s="0">
        <v>0</v>
      </c>
      <c r="K863" s="24">
        <v>2</v>
      </c>
      <c r="L863" s="0">
        <v>0</v>
      </c>
      <c r="M863" s="0">
        <v>0</v>
      </c>
      <c r="N863" s="24">
        <v>0</v>
      </c>
      <c r="O863" s="7">
        <v>0</v>
      </c>
      <c r="P863" s="45">
        <v>0</v>
      </c>
      <c r="Q863" s="24">
        <v>0</v>
      </c>
    </row>
    <row r="864">
      <c r="B864" s="7" t="s">
        <v>10336</v>
      </c>
      <c r="C864" s="27">
        <v>2</v>
      </c>
      <c r="D864" s="7">
        <v>1</v>
      </c>
      <c r="E864" s="27">
        <v>0</v>
      </c>
      <c r="F864" s="27">
        <v>1</v>
      </c>
      <c r="G864" s="0">
        <v>3</v>
      </c>
      <c r="H864" s="24">
        <v>0</v>
      </c>
      <c r="I864" s="7">
        <v>1</v>
      </c>
      <c r="J864" s="0">
        <v>0</v>
      </c>
      <c r="K864" s="24">
        <v>1</v>
      </c>
      <c r="L864" s="0">
        <v>0</v>
      </c>
      <c r="M864" s="0">
        <v>0</v>
      </c>
      <c r="N864" s="24">
        <v>0</v>
      </c>
      <c r="O864" s="7">
        <v>0</v>
      </c>
      <c r="P864" s="45">
        <v>0</v>
      </c>
      <c r="Q864" s="24">
        <v>0</v>
      </c>
    </row>
    <row r="865">
      <c r="B865" s="7" t="s">
        <v>10337</v>
      </c>
      <c r="C865" s="27">
        <v>2</v>
      </c>
      <c r="D865" s="7">
        <v>2</v>
      </c>
      <c r="E865" s="27">
        <v>0</v>
      </c>
      <c r="F865" s="27">
        <v>0</v>
      </c>
      <c r="G865" s="0">
        <v>4</v>
      </c>
      <c r="H865" s="24">
        <v>0</v>
      </c>
      <c r="I865" s="7">
        <v>2</v>
      </c>
      <c r="J865" s="0">
        <v>0</v>
      </c>
      <c r="K865" s="24">
        <v>0</v>
      </c>
      <c r="L865" s="0">
        <v>0</v>
      </c>
      <c r="M865" s="0">
        <v>0</v>
      </c>
      <c r="N865" s="24">
        <v>0</v>
      </c>
      <c r="O865" s="7">
        <v>0</v>
      </c>
      <c r="P865" s="45">
        <v>0</v>
      </c>
      <c r="Q865" s="24">
        <v>0</v>
      </c>
    </row>
    <row r="866">
      <c r="B866" s="7" t="s">
        <v>10338</v>
      </c>
      <c r="C866" s="27">
        <v>2</v>
      </c>
      <c r="D866" s="7">
        <v>1</v>
      </c>
      <c r="E866" s="27">
        <v>0</v>
      </c>
      <c r="F866" s="27">
        <v>1</v>
      </c>
      <c r="G866" s="0">
        <v>2</v>
      </c>
      <c r="H866" s="24">
        <v>0</v>
      </c>
      <c r="I866" s="7">
        <v>1</v>
      </c>
      <c r="J866" s="0">
        <v>0</v>
      </c>
      <c r="K866" s="24">
        <v>1</v>
      </c>
      <c r="L866" s="0">
        <v>0</v>
      </c>
      <c r="M866" s="0">
        <v>0</v>
      </c>
      <c r="N866" s="24">
        <v>0</v>
      </c>
      <c r="O866" s="7">
        <v>0</v>
      </c>
      <c r="P866" s="45">
        <v>0</v>
      </c>
      <c r="Q866" s="24">
        <v>0</v>
      </c>
    </row>
    <row r="867">
      <c r="B867" s="7" t="s">
        <v>10339</v>
      </c>
      <c r="C867" s="27">
        <v>2</v>
      </c>
      <c r="D867" s="7">
        <v>0</v>
      </c>
      <c r="E867" s="27">
        <v>0</v>
      </c>
      <c r="F867" s="27">
        <v>2</v>
      </c>
      <c r="G867" s="0">
        <v>11</v>
      </c>
      <c r="H867" s="24">
        <v>0</v>
      </c>
      <c r="I867" s="7">
        <v>0</v>
      </c>
      <c r="J867" s="0">
        <v>0</v>
      </c>
      <c r="K867" s="24">
        <v>2</v>
      </c>
      <c r="L867" s="0">
        <v>0</v>
      </c>
      <c r="M867" s="0">
        <v>0</v>
      </c>
      <c r="N867" s="24">
        <v>0</v>
      </c>
      <c r="O867" s="7">
        <v>0</v>
      </c>
      <c r="P867" s="45">
        <v>0</v>
      </c>
      <c r="Q867" s="24">
        <v>0</v>
      </c>
    </row>
    <row r="868">
      <c r="B868" s="7" t="s">
        <v>10340</v>
      </c>
      <c r="C868" s="27">
        <v>2</v>
      </c>
      <c r="D868" s="7">
        <v>0</v>
      </c>
      <c r="E868" s="27">
        <v>0</v>
      </c>
      <c r="F868" s="27">
        <v>2</v>
      </c>
      <c r="G868" s="0">
        <v>6</v>
      </c>
      <c r="H868" s="24">
        <v>0</v>
      </c>
      <c r="I868" s="7">
        <v>0</v>
      </c>
      <c r="J868" s="0">
        <v>0</v>
      </c>
      <c r="K868" s="24">
        <v>2</v>
      </c>
      <c r="L868" s="0">
        <v>0</v>
      </c>
      <c r="M868" s="0">
        <v>0</v>
      </c>
      <c r="N868" s="24">
        <v>0</v>
      </c>
      <c r="O868" s="7">
        <v>0</v>
      </c>
      <c r="P868" s="45">
        <v>0</v>
      </c>
      <c r="Q868" s="24">
        <v>0</v>
      </c>
    </row>
    <row r="869">
      <c r="B869" s="7" t="s">
        <v>10341</v>
      </c>
      <c r="C869" s="27">
        <v>2</v>
      </c>
      <c r="D869" s="7">
        <v>0</v>
      </c>
      <c r="E869" s="27">
        <v>0</v>
      </c>
      <c r="F869" s="27">
        <v>2</v>
      </c>
      <c r="G869" s="0">
        <v>2</v>
      </c>
      <c r="H869" s="24">
        <v>0</v>
      </c>
      <c r="I869" s="7">
        <v>0</v>
      </c>
      <c r="J869" s="0">
        <v>0</v>
      </c>
      <c r="K869" s="24">
        <v>2</v>
      </c>
      <c r="L869" s="0">
        <v>0</v>
      </c>
      <c r="M869" s="0">
        <v>0</v>
      </c>
      <c r="N869" s="24">
        <v>0</v>
      </c>
      <c r="O869" s="7">
        <v>0</v>
      </c>
      <c r="P869" s="45">
        <v>0</v>
      </c>
      <c r="Q869" s="24">
        <v>0</v>
      </c>
    </row>
    <row r="870">
      <c r="B870" s="7" t="s">
        <v>10342</v>
      </c>
      <c r="C870" s="27">
        <v>2</v>
      </c>
      <c r="D870" s="7">
        <v>0</v>
      </c>
      <c r="E870" s="27">
        <v>1</v>
      </c>
      <c r="F870" s="27">
        <v>1</v>
      </c>
      <c r="G870" s="0">
        <v>4</v>
      </c>
      <c r="H870" s="24">
        <v>0</v>
      </c>
      <c r="I870" s="7">
        <v>0</v>
      </c>
      <c r="J870" s="0">
        <v>0</v>
      </c>
      <c r="K870" s="24">
        <v>1</v>
      </c>
      <c r="L870" s="0">
        <v>0</v>
      </c>
      <c r="M870" s="0">
        <v>1</v>
      </c>
      <c r="N870" s="24">
        <v>0</v>
      </c>
      <c r="O870" s="7">
        <v>0</v>
      </c>
      <c r="P870" s="45">
        <v>0</v>
      </c>
      <c r="Q870" s="24">
        <v>0</v>
      </c>
    </row>
    <row r="871">
      <c r="B871" s="7" t="s">
        <v>10343</v>
      </c>
      <c r="C871" s="27">
        <v>2</v>
      </c>
      <c r="D871" s="7">
        <v>0</v>
      </c>
      <c r="E871" s="27">
        <v>1</v>
      </c>
      <c r="F871" s="27">
        <v>1</v>
      </c>
      <c r="G871" s="0">
        <v>4</v>
      </c>
      <c r="H871" s="24">
        <v>0</v>
      </c>
      <c r="I871" s="7">
        <v>0</v>
      </c>
      <c r="J871" s="0">
        <v>0</v>
      </c>
      <c r="K871" s="24">
        <v>1</v>
      </c>
      <c r="L871" s="0">
        <v>0</v>
      </c>
      <c r="M871" s="0">
        <v>1</v>
      </c>
      <c r="N871" s="24">
        <v>0</v>
      </c>
      <c r="O871" s="7">
        <v>0</v>
      </c>
      <c r="P871" s="45">
        <v>0</v>
      </c>
      <c r="Q871" s="24">
        <v>0</v>
      </c>
    </row>
    <row r="872">
      <c r="B872" s="7" t="s">
        <v>10344</v>
      </c>
      <c r="C872" s="27">
        <v>2</v>
      </c>
      <c r="D872" s="7">
        <v>1</v>
      </c>
      <c r="E872" s="27">
        <v>0</v>
      </c>
      <c r="F872" s="27">
        <v>1</v>
      </c>
      <c r="G872" s="0">
        <v>6</v>
      </c>
      <c r="H872" s="24">
        <v>0</v>
      </c>
      <c r="I872" s="7">
        <v>1</v>
      </c>
      <c r="J872" s="0">
        <v>0</v>
      </c>
      <c r="K872" s="24">
        <v>1</v>
      </c>
      <c r="L872" s="0">
        <v>0</v>
      </c>
      <c r="M872" s="0">
        <v>0</v>
      </c>
      <c r="N872" s="24">
        <v>0</v>
      </c>
      <c r="O872" s="7">
        <v>0</v>
      </c>
      <c r="P872" s="45">
        <v>0</v>
      </c>
      <c r="Q872" s="24">
        <v>0</v>
      </c>
    </row>
    <row r="873">
      <c r="B873" s="7" t="s">
        <v>10345</v>
      </c>
      <c r="C873" s="27">
        <v>2</v>
      </c>
      <c r="D873" s="7">
        <v>1</v>
      </c>
      <c r="E873" s="27">
        <v>1</v>
      </c>
      <c r="F873" s="27">
        <v>0</v>
      </c>
      <c r="G873" s="0">
        <v>2</v>
      </c>
      <c r="H873" s="24">
        <v>0</v>
      </c>
      <c r="I873" s="7">
        <v>1</v>
      </c>
      <c r="J873" s="0">
        <v>1</v>
      </c>
      <c r="K873" s="24">
        <v>0</v>
      </c>
      <c r="L873" s="0">
        <v>0</v>
      </c>
      <c r="M873" s="0">
        <v>0</v>
      </c>
      <c r="N873" s="24">
        <v>0</v>
      </c>
      <c r="O873" s="7">
        <v>0</v>
      </c>
      <c r="P873" s="45">
        <v>0</v>
      </c>
      <c r="Q873" s="24">
        <v>0</v>
      </c>
    </row>
    <row r="874">
      <c r="B874" s="7" t="s">
        <v>10346</v>
      </c>
      <c r="C874" s="27">
        <v>2</v>
      </c>
      <c r="D874" s="7">
        <v>0</v>
      </c>
      <c r="E874" s="27">
        <v>1</v>
      </c>
      <c r="F874" s="27">
        <v>1</v>
      </c>
      <c r="G874" s="0">
        <v>7</v>
      </c>
      <c r="H874" s="24">
        <v>0</v>
      </c>
      <c r="I874" s="7">
        <v>0</v>
      </c>
      <c r="J874" s="0">
        <v>1</v>
      </c>
      <c r="K874" s="24">
        <v>1</v>
      </c>
      <c r="L874" s="0">
        <v>0</v>
      </c>
      <c r="M874" s="0">
        <v>0</v>
      </c>
      <c r="N874" s="24">
        <v>0</v>
      </c>
      <c r="O874" s="7">
        <v>0</v>
      </c>
      <c r="P874" s="45">
        <v>0</v>
      </c>
      <c r="Q874" s="24">
        <v>0</v>
      </c>
    </row>
    <row r="875">
      <c r="B875" s="7" t="s">
        <v>10347</v>
      </c>
      <c r="C875" s="27">
        <v>2</v>
      </c>
      <c r="D875" s="7">
        <v>0</v>
      </c>
      <c r="E875" s="27">
        <v>1</v>
      </c>
      <c r="F875" s="27">
        <v>1</v>
      </c>
      <c r="G875" s="0">
        <v>2</v>
      </c>
      <c r="H875" s="24">
        <v>0</v>
      </c>
      <c r="I875" s="7">
        <v>0</v>
      </c>
      <c r="J875" s="0">
        <v>1</v>
      </c>
      <c r="K875" s="24">
        <v>1</v>
      </c>
      <c r="L875" s="0">
        <v>0</v>
      </c>
      <c r="M875" s="0">
        <v>0</v>
      </c>
      <c r="N875" s="24">
        <v>0</v>
      </c>
      <c r="O875" s="7">
        <v>0</v>
      </c>
      <c r="P875" s="45">
        <v>0</v>
      </c>
      <c r="Q875" s="24">
        <v>0</v>
      </c>
    </row>
    <row r="876">
      <c r="B876" s="7" t="s">
        <v>10348</v>
      </c>
      <c r="C876" s="27">
        <v>2</v>
      </c>
      <c r="D876" s="7">
        <v>0</v>
      </c>
      <c r="E876" s="27">
        <v>1</v>
      </c>
      <c r="F876" s="27">
        <v>1</v>
      </c>
      <c r="G876" s="0">
        <v>11</v>
      </c>
      <c r="H876" s="24">
        <v>0</v>
      </c>
      <c r="I876" s="7">
        <v>0</v>
      </c>
      <c r="J876" s="0">
        <v>1</v>
      </c>
      <c r="K876" s="24">
        <v>1</v>
      </c>
      <c r="L876" s="0">
        <v>0</v>
      </c>
      <c r="M876" s="0">
        <v>0</v>
      </c>
      <c r="N876" s="24">
        <v>0</v>
      </c>
      <c r="O876" s="7">
        <v>0</v>
      </c>
      <c r="P876" s="45">
        <v>0</v>
      </c>
      <c r="Q876" s="24">
        <v>0</v>
      </c>
    </row>
    <row r="877">
      <c r="B877" s="7" t="s">
        <v>10349</v>
      </c>
      <c r="C877" s="27">
        <v>2</v>
      </c>
      <c r="D877" s="7">
        <v>1</v>
      </c>
      <c r="E877" s="27">
        <v>0</v>
      </c>
      <c r="F877" s="27">
        <v>1</v>
      </c>
      <c r="G877" s="0">
        <v>7</v>
      </c>
      <c r="H877" s="24">
        <v>0</v>
      </c>
      <c r="I877" s="7">
        <v>1</v>
      </c>
      <c r="J877" s="0">
        <v>0</v>
      </c>
      <c r="K877" s="24">
        <v>1</v>
      </c>
      <c r="L877" s="0">
        <v>0</v>
      </c>
      <c r="M877" s="0">
        <v>0</v>
      </c>
      <c r="N877" s="24">
        <v>0</v>
      </c>
      <c r="O877" s="7">
        <v>0</v>
      </c>
      <c r="P877" s="45">
        <v>0</v>
      </c>
      <c r="Q877" s="24">
        <v>0</v>
      </c>
    </row>
    <row r="878">
      <c r="B878" s="7" t="s">
        <v>10350</v>
      </c>
      <c r="C878" s="27">
        <v>2</v>
      </c>
      <c r="D878" s="7">
        <v>0</v>
      </c>
      <c r="E878" s="27">
        <v>1</v>
      </c>
      <c r="F878" s="27">
        <v>1</v>
      </c>
      <c r="G878" s="0">
        <v>4</v>
      </c>
      <c r="H878" s="24">
        <v>0</v>
      </c>
      <c r="I878" s="7">
        <v>0</v>
      </c>
      <c r="J878" s="0">
        <v>1</v>
      </c>
      <c r="K878" s="24">
        <v>1</v>
      </c>
      <c r="L878" s="0">
        <v>0</v>
      </c>
      <c r="M878" s="0">
        <v>0</v>
      </c>
      <c r="N878" s="24">
        <v>0</v>
      </c>
      <c r="O878" s="7">
        <v>0</v>
      </c>
      <c r="P878" s="45">
        <v>0</v>
      </c>
      <c r="Q878" s="24">
        <v>0</v>
      </c>
    </row>
    <row r="879">
      <c r="B879" s="7" t="s">
        <v>10351</v>
      </c>
      <c r="C879" s="27">
        <v>2</v>
      </c>
      <c r="D879" s="7">
        <v>0</v>
      </c>
      <c r="E879" s="27">
        <v>2</v>
      </c>
      <c r="F879" s="27">
        <v>0</v>
      </c>
      <c r="G879" s="0">
        <v>10</v>
      </c>
      <c r="H879" s="24">
        <v>0</v>
      </c>
      <c r="I879" s="7">
        <v>0</v>
      </c>
      <c r="J879" s="0">
        <v>2</v>
      </c>
      <c r="K879" s="24">
        <v>0</v>
      </c>
      <c r="L879" s="0">
        <v>0</v>
      </c>
      <c r="M879" s="0">
        <v>0</v>
      </c>
      <c r="N879" s="24">
        <v>0</v>
      </c>
      <c r="O879" s="7">
        <v>0</v>
      </c>
      <c r="P879" s="45">
        <v>0</v>
      </c>
      <c r="Q879" s="24">
        <v>0</v>
      </c>
    </row>
    <row r="880">
      <c r="B880" s="7" t="s">
        <v>10352</v>
      </c>
      <c r="C880" s="27">
        <v>2</v>
      </c>
      <c r="D880" s="7">
        <v>0</v>
      </c>
      <c r="E880" s="27">
        <v>1</v>
      </c>
      <c r="F880" s="27">
        <v>1</v>
      </c>
      <c r="G880" s="0">
        <v>5</v>
      </c>
      <c r="H880" s="24">
        <v>0</v>
      </c>
      <c r="I880" s="7">
        <v>0</v>
      </c>
      <c r="J880" s="0">
        <v>0</v>
      </c>
      <c r="K880" s="24">
        <v>1</v>
      </c>
      <c r="L880" s="0">
        <v>0</v>
      </c>
      <c r="M880" s="0">
        <v>1</v>
      </c>
      <c r="N880" s="24">
        <v>0</v>
      </c>
      <c r="O880" s="7">
        <v>0</v>
      </c>
      <c r="P880" s="45">
        <v>0</v>
      </c>
      <c r="Q880" s="24">
        <v>0</v>
      </c>
    </row>
    <row r="881">
      <c r="B881" s="7" t="s">
        <v>10353</v>
      </c>
      <c r="C881" s="27">
        <v>2</v>
      </c>
      <c r="D881" s="7">
        <v>1</v>
      </c>
      <c r="E881" s="27">
        <v>0</v>
      </c>
      <c r="F881" s="27">
        <v>1</v>
      </c>
      <c r="G881" s="0">
        <v>8</v>
      </c>
      <c r="H881" s="24">
        <v>0</v>
      </c>
      <c r="I881" s="7">
        <v>1</v>
      </c>
      <c r="J881" s="0">
        <v>0</v>
      </c>
      <c r="K881" s="24">
        <v>1</v>
      </c>
      <c r="L881" s="0">
        <v>0</v>
      </c>
      <c r="M881" s="0">
        <v>0</v>
      </c>
      <c r="N881" s="24">
        <v>0</v>
      </c>
      <c r="O881" s="7">
        <v>0</v>
      </c>
      <c r="P881" s="45">
        <v>0</v>
      </c>
      <c r="Q881" s="24">
        <v>0</v>
      </c>
    </row>
    <row r="882">
      <c r="B882" s="7" t="s">
        <v>10354</v>
      </c>
      <c r="C882" s="27">
        <v>2</v>
      </c>
      <c r="D882" s="7">
        <v>2</v>
      </c>
      <c r="E882" s="27">
        <v>0</v>
      </c>
      <c r="F882" s="27">
        <v>0</v>
      </c>
      <c r="G882" s="0">
        <v>18</v>
      </c>
      <c r="H882" s="24">
        <v>0</v>
      </c>
      <c r="I882" s="7">
        <v>2</v>
      </c>
      <c r="J882" s="0">
        <v>0</v>
      </c>
      <c r="K882" s="24">
        <v>0</v>
      </c>
      <c r="L882" s="0">
        <v>0</v>
      </c>
      <c r="M882" s="0">
        <v>0</v>
      </c>
      <c r="N882" s="24">
        <v>0</v>
      </c>
      <c r="O882" s="7">
        <v>0</v>
      </c>
      <c r="P882" s="45">
        <v>0</v>
      </c>
      <c r="Q882" s="24">
        <v>0</v>
      </c>
    </row>
    <row r="883">
      <c r="B883" s="7" t="s">
        <v>10355</v>
      </c>
      <c r="C883" s="27">
        <v>2</v>
      </c>
      <c r="D883" s="7">
        <v>1</v>
      </c>
      <c r="E883" s="27">
        <v>0</v>
      </c>
      <c r="F883" s="27">
        <v>1</v>
      </c>
      <c r="G883" s="0">
        <v>5</v>
      </c>
      <c r="H883" s="24">
        <v>0</v>
      </c>
      <c r="I883" s="7">
        <v>1</v>
      </c>
      <c r="J883" s="0">
        <v>0</v>
      </c>
      <c r="K883" s="24">
        <v>1</v>
      </c>
      <c r="L883" s="0">
        <v>0</v>
      </c>
      <c r="M883" s="0">
        <v>0</v>
      </c>
      <c r="N883" s="24">
        <v>0</v>
      </c>
      <c r="O883" s="7">
        <v>0</v>
      </c>
      <c r="P883" s="45">
        <v>0</v>
      </c>
      <c r="Q883" s="24">
        <v>0</v>
      </c>
    </row>
    <row r="884">
      <c r="B884" s="7" t="s">
        <v>10356</v>
      </c>
      <c r="C884" s="27">
        <v>2</v>
      </c>
      <c r="D884" s="7">
        <v>1</v>
      </c>
      <c r="E884" s="27">
        <v>0</v>
      </c>
      <c r="F884" s="27">
        <v>1</v>
      </c>
      <c r="G884" s="0">
        <v>18</v>
      </c>
      <c r="H884" s="24">
        <v>0</v>
      </c>
      <c r="I884" s="7">
        <v>1</v>
      </c>
      <c r="J884" s="0">
        <v>0</v>
      </c>
      <c r="K884" s="24">
        <v>1</v>
      </c>
      <c r="L884" s="0">
        <v>0</v>
      </c>
      <c r="M884" s="0">
        <v>0</v>
      </c>
      <c r="N884" s="24">
        <v>0</v>
      </c>
      <c r="O884" s="7">
        <v>0</v>
      </c>
      <c r="P884" s="45">
        <v>0</v>
      </c>
      <c r="Q884" s="24">
        <v>0</v>
      </c>
    </row>
    <row r="885">
      <c r="B885" s="7" t="s">
        <v>10357</v>
      </c>
      <c r="C885" s="27">
        <v>2</v>
      </c>
      <c r="D885" s="7">
        <v>1</v>
      </c>
      <c r="E885" s="27">
        <v>0</v>
      </c>
      <c r="F885" s="27">
        <v>1</v>
      </c>
      <c r="G885" s="0">
        <v>4</v>
      </c>
      <c r="H885" s="24">
        <v>0</v>
      </c>
      <c r="I885" s="7">
        <v>1</v>
      </c>
      <c r="J885" s="0">
        <v>0</v>
      </c>
      <c r="K885" s="24">
        <v>1</v>
      </c>
      <c r="L885" s="0">
        <v>0</v>
      </c>
      <c r="M885" s="0">
        <v>0</v>
      </c>
      <c r="N885" s="24">
        <v>0</v>
      </c>
      <c r="O885" s="7">
        <v>0</v>
      </c>
      <c r="P885" s="45">
        <v>0</v>
      </c>
      <c r="Q885" s="24">
        <v>0</v>
      </c>
    </row>
    <row r="886">
      <c r="B886" s="7" t="s">
        <v>10358</v>
      </c>
      <c r="C886" s="27">
        <v>2</v>
      </c>
      <c r="D886" s="7">
        <v>0</v>
      </c>
      <c r="E886" s="27">
        <v>0</v>
      </c>
      <c r="F886" s="27">
        <v>2</v>
      </c>
      <c r="G886" s="0">
        <v>2</v>
      </c>
      <c r="H886" s="24">
        <v>0</v>
      </c>
      <c r="I886" s="7">
        <v>0</v>
      </c>
      <c r="J886" s="0">
        <v>0</v>
      </c>
      <c r="K886" s="24">
        <v>2</v>
      </c>
      <c r="L886" s="0">
        <v>0</v>
      </c>
      <c r="M886" s="0">
        <v>0</v>
      </c>
      <c r="N886" s="24">
        <v>0</v>
      </c>
      <c r="O886" s="7">
        <v>0</v>
      </c>
      <c r="P886" s="45">
        <v>0</v>
      </c>
      <c r="Q886" s="24">
        <v>0</v>
      </c>
    </row>
    <row r="887">
      <c r="B887" s="7" t="s">
        <v>10359</v>
      </c>
      <c r="C887" s="27">
        <v>2</v>
      </c>
      <c r="D887" s="7">
        <v>0</v>
      </c>
      <c r="E887" s="27">
        <v>1</v>
      </c>
      <c r="F887" s="27">
        <v>1</v>
      </c>
      <c r="G887" s="0">
        <v>50</v>
      </c>
      <c r="H887" s="24">
        <v>0</v>
      </c>
      <c r="I887" s="7">
        <v>0</v>
      </c>
      <c r="J887" s="0">
        <v>1</v>
      </c>
      <c r="K887" s="24">
        <v>1</v>
      </c>
      <c r="L887" s="0">
        <v>0</v>
      </c>
      <c r="M887" s="0">
        <v>0</v>
      </c>
      <c r="N887" s="24">
        <v>0</v>
      </c>
      <c r="O887" s="7">
        <v>0</v>
      </c>
      <c r="P887" s="45">
        <v>0</v>
      </c>
      <c r="Q887" s="24">
        <v>0</v>
      </c>
    </row>
    <row r="888">
      <c r="B888" s="7" t="s">
        <v>10360</v>
      </c>
      <c r="C888" s="27">
        <v>2</v>
      </c>
      <c r="D888" s="7">
        <v>1</v>
      </c>
      <c r="E888" s="27">
        <v>0</v>
      </c>
      <c r="F888" s="27">
        <v>1</v>
      </c>
      <c r="G888" s="0">
        <v>418</v>
      </c>
      <c r="H888" s="24">
        <v>0</v>
      </c>
      <c r="I888" s="7">
        <v>1</v>
      </c>
      <c r="J888" s="0">
        <v>0</v>
      </c>
      <c r="K888" s="24">
        <v>1</v>
      </c>
      <c r="L888" s="0">
        <v>0</v>
      </c>
      <c r="M888" s="0">
        <v>0</v>
      </c>
      <c r="N888" s="24">
        <v>0</v>
      </c>
      <c r="O888" s="7">
        <v>0</v>
      </c>
      <c r="P888" s="45">
        <v>0</v>
      </c>
      <c r="Q888" s="24">
        <v>0</v>
      </c>
    </row>
    <row r="889">
      <c r="B889" s="7" t="s">
        <v>10361</v>
      </c>
      <c r="C889" s="27">
        <v>2</v>
      </c>
      <c r="D889" s="7">
        <v>1</v>
      </c>
      <c r="E889" s="27">
        <v>0</v>
      </c>
      <c r="F889" s="27">
        <v>1</v>
      </c>
      <c r="G889" s="0">
        <v>4</v>
      </c>
      <c r="H889" s="24">
        <v>0</v>
      </c>
      <c r="I889" s="7">
        <v>1</v>
      </c>
      <c r="J889" s="0">
        <v>0</v>
      </c>
      <c r="K889" s="24">
        <v>1</v>
      </c>
      <c r="L889" s="0">
        <v>0</v>
      </c>
      <c r="M889" s="0">
        <v>0</v>
      </c>
      <c r="N889" s="24">
        <v>0</v>
      </c>
      <c r="O889" s="7">
        <v>0</v>
      </c>
      <c r="P889" s="45">
        <v>0</v>
      </c>
      <c r="Q889" s="24">
        <v>0</v>
      </c>
    </row>
    <row r="890">
      <c r="B890" s="7" t="s">
        <v>10362</v>
      </c>
      <c r="C890" s="27">
        <v>2</v>
      </c>
      <c r="D890" s="7">
        <v>2</v>
      </c>
      <c r="E890" s="27">
        <v>0</v>
      </c>
      <c r="F890" s="27">
        <v>0</v>
      </c>
      <c r="G890" s="0">
        <v>5</v>
      </c>
      <c r="H890" s="24">
        <v>0</v>
      </c>
      <c r="I890" s="7">
        <v>2</v>
      </c>
      <c r="J890" s="0">
        <v>0</v>
      </c>
      <c r="K890" s="24">
        <v>0</v>
      </c>
      <c r="L890" s="0">
        <v>0</v>
      </c>
      <c r="M890" s="0">
        <v>0</v>
      </c>
      <c r="N890" s="24">
        <v>0</v>
      </c>
      <c r="O890" s="7">
        <v>0</v>
      </c>
      <c r="P890" s="45">
        <v>0</v>
      </c>
      <c r="Q890" s="24">
        <v>0</v>
      </c>
    </row>
    <row r="891">
      <c r="B891" s="7" t="s">
        <v>10363</v>
      </c>
      <c r="C891" s="27">
        <v>2</v>
      </c>
      <c r="D891" s="7">
        <v>1</v>
      </c>
      <c r="E891" s="27">
        <v>0</v>
      </c>
      <c r="F891" s="27">
        <v>1</v>
      </c>
      <c r="G891" s="0">
        <v>6</v>
      </c>
      <c r="H891" s="24">
        <v>0</v>
      </c>
      <c r="I891" s="7">
        <v>1</v>
      </c>
      <c r="J891" s="0">
        <v>0</v>
      </c>
      <c r="K891" s="24">
        <v>1</v>
      </c>
      <c r="L891" s="0">
        <v>0</v>
      </c>
      <c r="M891" s="0">
        <v>0</v>
      </c>
      <c r="N891" s="24">
        <v>0</v>
      </c>
      <c r="O891" s="7">
        <v>0</v>
      </c>
      <c r="P891" s="45">
        <v>0</v>
      </c>
      <c r="Q891" s="24">
        <v>0</v>
      </c>
    </row>
    <row r="892">
      <c r="B892" s="7" t="s">
        <v>10364</v>
      </c>
      <c r="C892" s="27">
        <v>2</v>
      </c>
      <c r="D892" s="7">
        <v>0</v>
      </c>
      <c r="E892" s="27">
        <v>0</v>
      </c>
      <c r="F892" s="27">
        <v>2</v>
      </c>
      <c r="G892" s="0">
        <v>7</v>
      </c>
      <c r="H892" s="24">
        <v>0</v>
      </c>
      <c r="I892" s="7">
        <v>0</v>
      </c>
      <c r="J892" s="0">
        <v>0</v>
      </c>
      <c r="K892" s="24">
        <v>2</v>
      </c>
      <c r="L892" s="0">
        <v>0</v>
      </c>
      <c r="M892" s="0">
        <v>0</v>
      </c>
      <c r="N892" s="24">
        <v>0</v>
      </c>
      <c r="O892" s="7">
        <v>0</v>
      </c>
      <c r="P892" s="45">
        <v>0</v>
      </c>
      <c r="Q892" s="24">
        <v>0</v>
      </c>
    </row>
    <row r="893">
      <c r="B893" s="7" t="s">
        <v>10365</v>
      </c>
      <c r="C893" s="27">
        <v>2</v>
      </c>
      <c r="D893" s="7">
        <v>1</v>
      </c>
      <c r="E893" s="27">
        <v>0</v>
      </c>
      <c r="F893" s="27">
        <v>1</v>
      </c>
      <c r="G893" s="0">
        <v>16</v>
      </c>
      <c r="H893" s="24">
        <v>0</v>
      </c>
      <c r="I893" s="7">
        <v>1</v>
      </c>
      <c r="J893" s="0">
        <v>0</v>
      </c>
      <c r="K893" s="24">
        <v>1</v>
      </c>
      <c r="L893" s="0">
        <v>0</v>
      </c>
      <c r="M893" s="0">
        <v>0</v>
      </c>
      <c r="N893" s="24">
        <v>0</v>
      </c>
      <c r="O893" s="7">
        <v>0</v>
      </c>
      <c r="P893" s="45">
        <v>0</v>
      </c>
      <c r="Q893" s="24">
        <v>0</v>
      </c>
    </row>
    <row r="894">
      <c r="B894" s="7" t="s">
        <v>10366</v>
      </c>
      <c r="C894" s="27">
        <v>2</v>
      </c>
      <c r="D894" s="7">
        <v>0</v>
      </c>
      <c r="E894" s="27">
        <v>1</v>
      </c>
      <c r="F894" s="27">
        <v>1</v>
      </c>
      <c r="G894" s="0">
        <v>52</v>
      </c>
      <c r="H894" s="24">
        <v>0</v>
      </c>
      <c r="I894" s="7">
        <v>0</v>
      </c>
      <c r="J894" s="0">
        <v>1</v>
      </c>
      <c r="K894" s="24">
        <v>1</v>
      </c>
      <c r="L894" s="0">
        <v>0</v>
      </c>
      <c r="M894" s="0">
        <v>0</v>
      </c>
      <c r="N894" s="24">
        <v>0</v>
      </c>
      <c r="O894" s="7">
        <v>0</v>
      </c>
      <c r="P894" s="45">
        <v>0</v>
      </c>
      <c r="Q894" s="24">
        <v>0</v>
      </c>
    </row>
    <row r="895">
      <c r="B895" s="7" t="s">
        <v>10367</v>
      </c>
      <c r="C895" s="27">
        <v>2</v>
      </c>
      <c r="D895" s="7">
        <v>2</v>
      </c>
      <c r="E895" s="27">
        <v>0</v>
      </c>
      <c r="F895" s="27">
        <v>0</v>
      </c>
      <c r="G895" s="0">
        <v>9</v>
      </c>
      <c r="H895" s="24">
        <v>0</v>
      </c>
      <c r="I895" s="7">
        <v>2</v>
      </c>
      <c r="J895" s="0">
        <v>0</v>
      </c>
      <c r="K895" s="24">
        <v>0</v>
      </c>
      <c r="L895" s="0">
        <v>0</v>
      </c>
      <c r="M895" s="0">
        <v>0</v>
      </c>
      <c r="N895" s="24">
        <v>0</v>
      </c>
      <c r="O895" s="7">
        <v>0</v>
      </c>
      <c r="P895" s="45">
        <v>0</v>
      </c>
      <c r="Q895" s="24">
        <v>0</v>
      </c>
    </row>
    <row r="896">
      <c r="B896" s="7" t="s">
        <v>10368</v>
      </c>
      <c r="C896" s="27">
        <v>2</v>
      </c>
      <c r="D896" s="7">
        <v>0</v>
      </c>
      <c r="E896" s="27">
        <v>0</v>
      </c>
      <c r="F896" s="27">
        <v>2</v>
      </c>
      <c r="G896" s="0">
        <v>4</v>
      </c>
      <c r="H896" s="24">
        <v>0</v>
      </c>
      <c r="I896" s="7">
        <v>0</v>
      </c>
      <c r="J896" s="0">
        <v>0</v>
      </c>
      <c r="K896" s="24">
        <v>2</v>
      </c>
      <c r="L896" s="0">
        <v>0</v>
      </c>
      <c r="M896" s="0">
        <v>0</v>
      </c>
      <c r="N896" s="24">
        <v>0</v>
      </c>
      <c r="O896" s="7">
        <v>0</v>
      </c>
      <c r="P896" s="45">
        <v>0</v>
      </c>
      <c r="Q896" s="24">
        <v>0</v>
      </c>
    </row>
    <row r="897">
      <c r="B897" s="7" t="s">
        <v>10369</v>
      </c>
      <c r="C897" s="27">
        <v>2</v>
      </c>
      <c r="D897" s="7">
        <v>1</v>
      </c>
      <c r="E897" s="27">
        <v>0</v>
      </c>
      <c r="F897" s="27">
        <v>1</v>
      </c>
      <c r="G897" s="0">
        <v>132</v>
      </c>
      <c r="H897" s="24">
        <v>0</v>
      </c>
      <c r="I897" s="7">
        <v>1</v>
      </c>
      <c r="J897" s="0">
        <v>0</v>
      </c>
      <c r="K897" s="24">
        <v>1</v>
      </c>
      <c r="L897" s="0">
        <v>0</v>
      </c>
      <c r="M897" s="0">
        <v>0</v>
      </c>
      <c r="N897" s="24">
        <v>0</v>
      </c>
      <c r="O897" s="7">
        <v>0</v>
      </c>
      <c r="P897" s="45">
        <v>0</v>
      </c>
      <c r="Q897" s="24">
        <v>0</v>
      </c>
    </row>
    <row r="898">
      <c r="B898" s="7" t="s">
        <v>10370</v>
      </c>
      <c r="C898" s="27">
        <v>2</v>
      </c>
      <c r="D898" s="7">
        <v>2</v>
      </c>
      <c r="E898" s="27">
        <v>0</v>
      </c>
      <c r="F898" s="27">
        <v>0</v>
      </c>
      <c r="G898" s="0">
        <v>7</v>
      </c>
      <c r="H898" s="24">
        <v>0</v>
      </c>
      <c r="I898" s="7">
        <v>2</v>
      </c>
      <c r="J898" s="0">
        <v>0</v>
      </c>
      <c r="K898" s="24">
        <v>0</v>
      </c>
      <c r="L898" s="0">
        <v>0</v>
      </c>
      <c r="M898" s="0">
        <v>0</v>
      </c>
      <c r="N898" s="24">
        <v>0</v>
      </c>
      <c r="O898" s="7">
        <v>0</v>
      </c>
      <c r="P898" s="45">
        <v>0</v>
      </c>
      <c r="Q898" s="24">
        <v>0</v>
      </c>
    </row>
    <row r="899">
      <c r="B899" s="7" t="s">
        <v>10371</v>
      </c>
      <c r="C899" s="27">
        <v>2</v>
      </c>
      <c r="D899" s="7">
        <v>1</v>
      </c>
      <c r="E899" s="27">
        <v>0</v>
      </c>
      <c r="F899" s="27">
        <v>1</v>
      </c>
      <c r="G899" s="0">
        <v>17</v>
      </c>
      <c r="H899" s="24">
        <v>0</v>
      </c>
      <c r="I899" s="7">
        <v>1</v>
      </c>
      <c r="J899" s="0">
        <v>0</v>
      </c>
      <c r="K899" s="24">
        <v>1</v>
      </c>
      <c r="L899" s="0">
        <v>0</v>
      </c>
      <c r="M899" s="0">
        <v>0</v>
      </c>
      <c r="N899" s="24">
        <v>0</v>
      </c>
      <c r="O899" s="7">
        <v>0</v>
      </c>
      <c r="P899" s="45">
        <v>0</v>
      </c>
      <c r="Q899" s="24">
        <v>0</v>
      </c>
    </row>
    <row r="900">
      <c r="B900" s="7" t="s">
        <v>10372</v>
      </c>
      <c r="C900" s="27">
        <v>2</v>
      </c>
      <c r="D900" s="7">
        <v>0</v>
      </c>
      <c r="E900" s="27">
        <v>1</v>
      </c>
      <c r="F900" s="27">
        <v>1</v>
      </c>
      <c r="G900" s="0">
        <v>3</v>
      </c>
      <c r="H900" s="24">
        <v>0</v>
      </c>
      <c r="I900" s="7">
        <v>0</v>
      </c>
      <c r="J900" s="0">
        <v>1</v>
      </c>
      <c r="K900" s="24">
        <v>1</v>
      </c>
      <c r="L900" s="0">
        <v>0</v>
      </c>
      <c r="M900" s="0">
        <v>0</v>
      </c>
      <c r="N900" s="24">
        <v>0</v>
      </c>
      <c r="O900" s="7">
        <v>0</v>
      </c>
      <c r="P900" s="45">
        <v>0</v>
      </c>
      <c r="Q900" s="24">
        <v>0</v>
      </c>
    </row>
    <row r="901">
      <c r="B901" s="7" t="s">
        <v>10373</v>
      </c>
      <c r="C901" s="27">
        <v>2</v>
      </c>
      <c r="D901" s="7">
        <v>1</v>
      </c>
      <c r="E901" s="27">
        <v>0</v>
      </c>
      <c r="F901" s="27">
        <v>1</v>
      </c>
      <c r="G901" s="0">
        <v>4</v>
      </c>
      <c r="H901" s="24">
        <v>0</v>
      </c>
      <c r="I901" s="7">
        <v>1</v>
      </c>
      <c r="J901" s="0">
        <v>0</v>
      </c>
      <c r="K901" s="24">
        <v>1</v>
      </c>
      <c r="L901" s="0">
        <v>0</v>
      </c>
      <c r="M901" s="0">
        <v>0</v>
      </c>
      <c r="N901" s="24">
        <v>0</v>
      </c>
      <c r="O901" s="7">
        <v>0</v>
      </c>
      <c r="P901" s="45">
        <v>0</v>
      </c>
      <c r="Q901" s="24">
        <v>0</v>
      </c>
    </row>
    <row r="902">
      <c r="B902" s="7" t="s">
        <v>10374</v>
      </c>
      <c r="C902" s="27">
        <v>2</v>
      </c>
      <c r="D902" s="7">
        <v>1</v>
      </c>
      <c r="E902" s="27">
        <v>0</v>
      </c>
      <c r="F902" s="27">
        <v>1</v>
      </c>
      <c r="G902" s="0">
        <v>31</v>
      </c>
      <c r="H902" s="24">
        <v>0</v>
      </c>
      <c r="I902" s="7">
        <v>1</v>
      </c>
      <c r="J902" s="0">
        <v>0</v>
      </c>
      <c r="K902" s="24">
        <v>1</v>
      </c>
      <c r="L902" s="0">
        <v>0</v>
      </c>
      <c r="M902" s="0">
        <v>0</v>
      </c>
      <c r="N902" s="24">
        <v>0</v>
      </c>
      <c r="O902" s="7">
        <v>0</v>
      </c>
      <c r="P902" s="45">
        <v>0</v>
      </c>
      <c r="Q902" s="24">
        <v>0</v>
      </c>
    </row>
    <row r="903">
      <c r="B903" s="7" t="s">
        <v>10375</v>
      </c>
      <c r="C903" s="27">
        <v>2</v>
      </c>
      <c r="D903" s="7">
        <v>0</v>
      </c>
      <c r="E903" s="27">
        <v>2</v>
      </c>
      <c r="F903" s="27">
        <v>0</v>
      </c>
      <c r="G903" s="0">
        <v>9</v>
      </c>
      <c r="H903" s="24">
        <v>0</v>
      </c>
      <c r="I903" s="7">
        <v>0</v>
      </c>
      <c r="J903" s="0">
        <v>2</v>
      </c>
      <c r="K903" s="24">
        <v>0</v>
      </c>
      <c r="L903" s="0">
        <v>0</v>
      </c>
      <c r="M903" s="0">
        <v>0</v>
      </c>
      <c r="N903" s="24">
        <v>0</v>
      </c>
      <c r="O903" s="7">
        <v>0</v>
      </c>
      <c r="P903" s="45">
        <v>0</v>
      </c>
      <c r="Q903" s="24">
        <v>0</v>
      </c>
    </row>
    <row r="904">
      <c r="B904" s="7" t="s">
        <v>10376</v>
      </c>
      <c r="C904" s="27">
        <v>2</v>
      </c>
      <c r="D904" s="7">
        <v>1</v>
      </c>
      <c r="E904" s="27">
        <v>1</v>
      </c>
      <c r="F904" s="27">
        <v>0</v>
      </c>
      <c r="G904" s="0">
        <v>23</v>
      </c>
      <c r="H904" s="24">
        <v>0</v>
      </c>
      <c r="I904" s="7">
        <v>1</v>
      </c>
      <c r="J904" s="0">
        <v>0</v>
      </c>
      <c r="K904" s="24">
        <v>0</v>
      </c>
      <c r="L904" s="0">
        <v>0</v>
      </c>
      <c r="M904" s="0">
        <v>1</v>
      </c>
      <c r="N904" s="24">
        <v>0</v>
      </c>
      <c r="O904" s="7">
        <v>0</v>
      </c>
      <c r="P904" s="45">
        <v>0</v>
      </c>
      <c r="Q904" s="24">
        <v>0</v>
      </c>
    </row>
    <row r="905">
      <c r="B905" s="7" t="s">
        <v>10377</v>
      </c>
      <c r="C905" s="27">
        <v>2</v>
      </c>
      <c r="D905" s="7">
        <v>0</v>
      </c>
      <c r="E905" s="27">
        <v>0</v>
      </c>
      <c r="F905" s="27">
        <v>2</v>
      </c>
      <c r="G905" s="0">
        <v>25</v>
      </c>
      <c r="H905" s="24">
        <v>0</v>
      </c>
      <c r="I905" s="7">
        <v>0</v>
      </c>
      <c r="J905" s="0">
        <v>0</v>
      </c>
      <c r="K905" s="24">
        <v>2</v>
      </c>
      <c r="L905" s="0">
        <v>0</v>
      </c>
      <c r="M905" s="0">
        <v>0</v>
      </c>
      <c r="N905" s="24">
        <v>0</v>
      </c>
      <c r="O905" s="7">
        <v>0</v>
      </c>
      <c r="P905" s="45">
        <v>0</v>
      </c>
      <c r="Q905" s="24">
        <v>0</v>
      </c>
    </row>
    <row r="906">
      <c r="B906" s="7" t="s">
        <v>10378</v>
      </c>
      <c r="C906" s="27">
        <v>2</v>
      </c>
      <c r="D906" s="7">
        <v>1</v>
      </c>
      <c r="E906" s="27">
        <v>0</v>
      </c>
      <c r="F906" s="27">
        <v>1</v>
      </c>
      <c r="G906" s="0">
        <v>13</v>
      </c>
      <c r="H906" s="24">
        <v>0</v>
      </c>
      <c r="I906" s="7">
        <v>1</v>
      </c>
      <c r="J906" s="0">
        <v>0</v>
      </c>
      <c r="K906" s="24">
        <v>1</v>
      </c>
      <c r="L906" s="0">
        <v>0</v>
      </c>
      <c r="M906" s="0">
        <v>0</v>
      </c>
      <c r="N906" s="24">
        <v>0</v>
      </c>
      <c r="O906" s="7">
        <v>0</v>
      </c>
      <c r="P906" s="45">
        <v>0</v>
      </c>
      <c r="Q906" s="24">
        <v>0</v>
      </c>
    </row>
    <row r="907">
      <c r="B907" s="7" t="s">
        <v>10379</v>
      </c>
      <c r="C907" s="27">
        <v>2</v>
      </c>
      <c r="D907" s="7">
        <v>2</v>
      </c>
      <c r="E907" s="27">
        <v>0</v>
      </c>
      <c r="F907" s="27">
        <v>0</v>
      </c>
      <c r="G907" s="0">
        <v>2</v>
      </c>
      <c r="H907" s="24">
        <v>0</v>
      </c>
      <c r="I907" s="7">
        <v>2</v>
      </c>
      <c r="J907" s="0">
        <v>0</v>
      </c>
      <c r="K907" s="24">
        <v>0</v>
      </c>
      <c r="L907" s="0">
        <v>0</v>
      </c>
      <c r="M907" s="0">
        <v>0</v>
      </c>
      <c r="N907" s="24">
        <v>0</v>
      </c>
      <c r="O907" s="7">
        <v>0</v>
      </c>
      <c r="P907" s="45">
        <v>0</v>
      </c>
      <c r="Q907" s="24">
        <v>0</v>
      </c>
    </row>
    <row r="908">
      <c r="B908" s="7" t="s">
        <v>10380</v>
      </c>
      <c r="C908" s="27">
        <v>2</v>
      </c>
      <c r="D908" s="7">
        <v>1</v>
      </c>
      <c r="E908" s="27">
        <v>0</v>
      </c>
      <c r="F908" s="27">
        <v>1</v>
      </c>
      <c r="G908" s="0">
        <v>33</v>
      </c>
      <c r="H908" s="24">
        <v>0</v>
      </c>
      <c r="I908" s="7">
        <v>1</v>
      </c>
      <c r="J908" s="0">
        <v>0</v>
      </c>
      <c r="K908" s="24">
        <v>1</v>
      </c>
      <c r="L908" s="0">
        <v>0</v>
      </c>
      <c r="M908" s="0">
        <v>0</v>
      </c>
      <c r="N908" s="24">
        <v>0</v>
      </c>
      <c r="O908" s="7">
        <v>0</v>
      </c>
      <c r="P908" s="45">
        <v>0</v>
      </c>
      <c r="Q908" s="24">
        <v>0</v>
      </c>
    </row>
    <row r="909">
      <c r="B909" s="7" t="s">
        <v>10381</v>
      </c>
      <c r="C909" s="27">
        <v>2</v>
      </c>
      <c r="D909" s="7">
        <v>1</v>
      </c>
      <c r="E909" s="27">
        <v>0</v>
      </c>
      <c r="F909" s="27">
        <v>1</v>
      </c>
      <c r="G909" s="0">
        <v>12</v>
      </c>
      <c r="H909" s="24">
        <v>0</v>
      </c>
      <c r="I909" s="7">
        <v>1</v>
      </c>
      <c r="J909" s="0">
        <v>0</v>
      </c>
      <c r="K909" s="24">
        <v>1</v>
      </c>
      <c r="L909" s="0">
        <v>0</v>
      </c>
      <c r="M909" s="0">
        <v>0</v>
      </c>
      <c r="N909" s="24">
        <v>0</v>
      </c>
      <c r="O909" s="7">
        <v>0</v>
      </c>
      <c r="P909" s="45">
        <v>0</v>
      </c>
      <c r="Q909" s="24">
        <v>0</v>
      </c>
    </row>
    <row r="910">
      <c r="B910" s="7" t="s">
        <v>10382</v>
      </c>
      <c r="C910" s="27">
        <v>2</v>
      </c>
      <c r="D910" s="7">
        <v>0</v>
      </c>
      <c r="E910" s="27">
        <v>1</v>
      </c>
      <c r="F910" s="27">
        <v>1</v>
      </c>
      <c r="G910" s="0">
        <v>37</v>
      </c>
      <c r="H910" s="24">
        <v>0</v>
      </c>
      <c r="I910" s="7">
        <v>0</v>
      </c>
      <c r="J910" s="0">
        <v>0</v>
      </c>
      <c r="K910" s="24">
        <v>1</v>
      </c>
      <c r="L910" s="0">
        <v>0</v>
      </c>
      <c r="M910" s="0">
        <v>1</v>
      </c>
      <c r="N910" s="24">
        <v>0</v>
      </c>
      <c r="O910" s="7">
        <v>0</v>
      </c>
      <c r="P910" s="45">
        <v>0</v>
      </c>
      <c r="Q910" s="24">
        <v>0</v>
      </c>
    </row>
    <row r="911">
      <c r="B911" s="7" t="s">
        <v>10383</v>
      </c>
      <c r="C911" s="27">
        <v>2</v>
      </c>
      <c r="D911" s="7">
        <v>1</v>
      </c>
      <c r="E911" s="27">
        <v>0</v>
      </c>
      <c r="F911" s="27">
        <v>1</v>
      </c>
      <c r="G911" s="0">
        <v>195</v>
      </c>
      <c r="H911" s="24">
        <v>0</v>
      </c>
      <c r="I911" s="7">
        <v>1</v>
      </c>
      <c r="J911" s="0">
        <v>0</v>
      </c>
      <c r="K911" s="24">
        <v>1</v>
      </c>
      <c r="L911" s="0">
        <v>0</v>
      </c>
      <c r="M911" s="0">
        <v>0</v>
      </c>
      <c r="N911" s="24">
        <v>0</v>
      </c>
      <c r="O911" s="7">
        <v>0</v>
      </c>
      <c r="P911" s="45">
        <v>0</v>
      </c>
      <c r="Q911" s="24">
        <v>0</v>
      </c>
    </row>
    <row r="912">
      <c r="B912" s="7" t="s">
        <v>10384</v>
      </c>
      <c r="C912" s="27">
        <v>2</v>
      </c>
      <c r="D912" s="7">
        <v>1</v>
      </c>
      <c r="E912" s="27">
        <v>0</v>
      </c>
      <c r="F912" s="27">
        <v>1</v>
      </c>
      <c r="G912" s="0">
        <v>2</v>
      </c>
      <c r="H912" s="24">
        <v>0</v>
      </c>
      <c r="I912" s="7">
        <v>1</v>
      </c>
      <c r="J912" s="0">
        <v>0</v>
      </c>
      <c r="K912" s="24">
        <v>1</v>
      </c>
      <c r="L912" s="0">
        <v>0</v>
      </c>
      <c r="M912" s="0">
        <v>0</v>
      </c>
      <c r="N912" s="24">
        <v>0</v>
      </c>
      <c r="O912" s="7">
        <v>0</v>
      </c>
      <c r="P912" s="45">
        <v>0</v>
      </c>
      <c r="Q912" s="24">
        <v>0</v>
      </c>
    </row>
    <row r="913">
      <c r="B913" s="7" t="s">
        <v>10385</v>
      </c>
      <c r="C913" s="27">
        <v>2</v>
      </c>
      <c r="D913" s="7">
        <v>0</v>
      </c>
      <c r="E913" s="27">
        <v>0</v>
      </c>
      <c r="F913" s="27">
        <v>2</v>
      </c>
      <c r="G913" s="0">
        <v>22</v>
      </c>
      <c r="H913" s="24">
        <v>0</v>
      </c>
      <c r="I913" s="7">
        <v>0</v>
      </c>
      <c r="J913" s="0">
        <v>0</v>
      </c>
      <c r="K913" s="24">
        <v>2</v>
      </c>
      <c r="L913" s="0">
        <v>0</v>
      </c>
      <c r="M913" s="0">
        <v>0</v>
      </c>
      <c r="N913" s="24">
        <v>0</v>
      </c>
      <c r="O913" s="7">
        <v>0</v>
      </c>
      <c r="P913" s="45">
        <v>0</v>
      </c>
      <c r="Q913" s="24">
        <v>0</v>
      </c>
    </row>
    <row r="914">
      <c r="B914" s="7" t="s">
        <v>10386</v>
      </c>
      <c r="C914" s="27">
        <v>2</v>
      </c>
      <c r="D914" s="7">
        <v>1</v>
      </c>
      <c r="E914" s="27">
        <v>0</v>
      </c>
      <c r="F914" s="27">
        <v>1</v>
      </c>
      <c r="G914" s="0">
        <v>2948</v>
      </c>
      <c r="H914" s="24">
        <v>0</v>
      </c>
      <c r="I914" s="7">
        <v>1</v>
      </c>
      <c r="J914" s="0">
        <v>0</v>
      </c>
      <c r="K914" s="24">
        <v>1</v>
      </c>
      <c r="L914" s="0">
        <v>0</v>
      </c>
      <c r="M914" s="0">
        <v>0</v>
      </c>
      <c r="N914" s="24">
        <v>0</v>
      </c>
      <c r="O914" s="7">
        <v>0</v>
      </c>
      <c r="P914" s="45">
        <v>0</v>
      </c>
      <c r="Q914" s="24">
        <v>0</v>
      </c>
    </row>
    <row r="915">
      <c r="B915" s="7" t="s">
        <v>10387</v>
      </c>
      <c r="C915" s="27">
        <v>2</v>
      </c>
      <c r="D915" s="7">
        <v>1</v>
      </c>
      <c r="E915" s="27">
        <v>0</v>
      </c>
      <c r="F915" s="27">
        <v>1</v>
      </c>
      <c r="G915" s="0">
        <v>16</v>
      </c>
      <c r="H915" s="24">
        <v>0</v>
      </c>
      <c r="I915" s="7">
        <v>1</v>
      </c>
      <c r="J915" s="0">
        <v>0</v>
      </c>
      <c r="K915" s="24">
        <v>1</v>
      </c>
      <c r="L915" s="0">
        <v>0</v>
      </c>
      <c r="M915" s="0">
        <v>0</v>
      </c>
      <c r="N915" s="24">
        <v>0</v>
      </c>
      <c r="O915" s="7">
        <v>0</v>
      </c>
      <c r="P915" s="45">
        <v>0</v>
      </c>
      <c r="Q915" s="24">
        <v>0</v>
      </c>
    </row>
    <row r="916">
      <c r="B916" s="7" t="s">
        <v>10388</v>
      </c>
      <c r="C916" s="27">
        <v>2</v>
      </c>
      <c r="D916" s="7">
        <v>1</v>
      </c>
      <c r="E916" s="27">
        <v>0</v>
      </c>
      <c r="F916" s="27">
        <v>1</v>
      </c>
      <c r="G916" s="0">
        <v>6</v>
      </c>
      <c r="H916" s="24">
        <v>0</v>
      </c>
      <c r="I916" s="7">
        <v>1</v>
      </c>
      <c r="J916" s="0">
        <v>0</v>
      </c>
      <c r="K916" s="24">
        <v>1</v>
      </c>
      <c r="L916" s="0">
        <v>0</v>
      </c>
      <c r="M916" s="0">
        <v>0</v>
      </c>
      <c r="N916" s="24">
        <v>0</v>
      </c>
      <c r="O916" s="7">
        <v>0</v>
      </c>
      <c r="P916" s="45">
        <v>0</v>
      </c>
      <c r="Q916" s="24">
        <v>0</v>
      </c>
    </row>
    <row r="917">
      <c r="B917" s="7" t="s">
        <v>10389</v>
      </c>
      <c r="C917" s="27">
        <v>2</v>
      </c>
      <c r="D917" s="7">
        <v>1</v>
      </c>
      <c r="E917" s="27">
        <v>0</v>
      </c>
      <c r="F917" s="27">
        <v>1</v>
      </c>
      <c r="G917" s="0">
        <v>12</v>
      </c>
      <c r="H917" s="24">
        <v>0</v>
      </c>
      <c r="I917" s="7">
        <v>1</v>
      </c>
      <c r="J917" s="0">
        <v>0</v>
      </c>
      <c r="K917" s="24">
        <v>1</v>
      </c>
      <c r="L917" s="0">
        <v>0</v>
      </c>
      <c r="M917" s="0">
        <v>0</v>
      </c>
      <c r="N917" s="24">
        <v>0</v>
      </c>
      <c r="O917" s="7">
        <v>0</v>
      </c>
      <c r="P917" s="45">
        <v>0</v>
      </c>
      <c r="Q917" s="24">
        <v>0</v>
      </c>
    </row>
    <row r="918">
      <c r="B918" s="7" t="s">
        <v>10390</v>
      </c>
      <c r="C918" s="27">
        <v>2</v>
      </c>
      <c r="D918" s="7">
        <v>1</v>
      </c>
      <c r="E918" s="27">
        <v>0</v>
      </c>
      <c r="F918" s="27">
        <v>1</v>
      </c>
      <c r="G918" s="0">
        <v>7</v>
      </c>
      <c r="H918" s="24">
        <v>0</v>
      </c>
      <c r="I918" s="7">
        <v>1</v>
      </c>
      <c r="J918" s="0">
        <v>0</v>
      </c>
      <c r="K918" s="24">
        <v>1</v>
      </c>
      <c r="L918" s="0">
        <v>0</v>
      </c>
      <c r="M918" s="0">
        <v>0</v>
      </c>
      <c r="N918" s="24">
        <v>0</v>
      </c>
      <c r="O918" s="7">
        <v>0</v>
      </c>
      <c r="P918" s="45">
        <v>0</v>
      </c>
      <c r="Q918" s="24">
        <v>0</v>
      </c>
    </row>
    <row r="919">
      <c r="B919" s="7" t="s">
        <v>10391</v>
      </c>
      <c r="C919" s="27">
        <v>2</v>
      </c>
      <c r="D919" s="7">
        <v>0</v>
      </c>
      <c r="E919" s="27">
        <v>1</v>
      </c>
      <c r="F919" s="27">
        <v>1</v>
      </c>
      <c r="G919" s="0">
        <v>4</v>
      </c>
      <c r="H919" s="24">
        <v>0</v>
      </c>
      <c r="I919" s="7">
        <v>0</v>
      </c>
      <c r="J919" s="0">
        <v>1</v>
      </c>
      <c r="K919" s="24">
        <v>1</v>
      </c>
      <c r="L919" s="0">
        <v>0</v>
      </c>
      <c r="M919" s="0">
        <v>0</v>
      </c>
      <c r="N919" s="24">
        <v>0</v>
      </c>
      <c r="O919" s="7">
        <v>0</v>
      </c>
      <c r="P919" s="45">
        <v>0</v>
      </c>
      <c r="Q919" s="24">
        <v>0</v>
      </c>
    </row>
    <row r="920">
      <c r="B920" s="7" t="s">
        <v>10392</v>
      </c>
      <c r="C920" s="27">
        <v>2</v>
      </c>
      <c r="D920" s="7">
        <v>1</v>
      </c>
      <c r="E920" s="27">
        <v>0</v>
      </c>
      <c r="F920" s="27">
        <v>1</v>
      </c>
      <c r="G920" s="0">
        <v>12</v>
      </c>
      <c r="H920" s="24">
        <v>0</v>
      </c>
      <c r="I920" s="7">
        <v>1</v>
      </c>
      <c r="J920" s="0">
        <v>0</v>
      </c>
      <c r="K920" s="24">
        <v>1</v>
      </c>
      <c r="L920" s="0">
        <v>0</v>
      </c>
      <c r="M920" s="0">
        <v>0</v>
      </c>
      <c r="N920" s="24">
        <v>0</v>
      </c>
      <c r="O920" s="7">
        <v>0</v>
      </c>
      <c r="P920" s="45">
        <v>0</v>
      </c>
      <c r="Q920" s="24">
        <v>0</v>
      </c>
    </row>
    <row r="921">
      <c r="B921" s="7" t="s">
        <v>10393</v>
      </c>
      <c r="C921" s="27">
        <v>2</v>
      </c>
      <c r="D921" s="7">
        <v>2</v>
      </c>
      <c r="E921" s="27">
        <v>0</v>
      </c>
      <c r="F921" s="27">
        <v>0</v>
      </c>
      <c r="G921" s="0">
        <v>8</v>
      </c>
      <c r="H921" s="24">
        <v>0</v>
      </c>
      <c r="I921" s="7">
        <v>2</v>
      </c>
      <c r="J921" s="0">
        <v>0</v>
      </c>
      <c r="K921" s="24">
        <v>0</v>
      </c>
      <c r="L921" s="0">
        <v>0</v>
      </c>
      <c r="M921" s="0">
        <v>0</v>
      </c>
      <c r="N921" s="24">
        <v>0</v>
      </c>
      <c r="O921" s="7">
        <v>0</v>
      </c>
      <c r="P921" s="45">
        <v>0</v>
      </c>
      <c r="Q921" s="24">
        <v>0</v>
      </c>
    </row>
    <row r="922">
      <c r="B922" s="7" t="s">
        <v>10394</v>
      </c>
      <c r="C922" s="27">
        <v>2</v>
      </c>
      <c r="D922" s="7">
        <v>1</v>
      </c>
      <c r="E922" s="27">
        <v>0</v>
      </c>
      <c r="F922" s="27">
        <v>1</v>
      </c>
      <c r="G922" s="0">
        <v>17</v>
      </c>
      <c r="H922" s="24">
        <v>0</v>
      </c>
      <c r="I922" s="7">
        <v>1</v>
      </c>
      <c r="J922" s="0">
        <v>0</v>
      </c>
      <c r="K922" s="24">
        <v>1</v>
      </c>
      <c r="L922" s="0">
        <v>0</v>
      </c>
      <c r="M922" s="0">
        <v>0</v>
      </c>
      <c r="N922" s="24">
        <v>0</v>
      </c>
      <c r="O922" s="7">
        <v>0</v>
      </c>
      <c r="P922" s="45">
        <v>0</v>
      </c>
      <c r="Q922" s="24">
        <v>0</v>
      </c>
    </row>
    <row r="923">
      <c r="B923" s="7" t="s">
        <v>10395</v>
      </c>
      <c r="C923" s="27">
        <v>2</v>
      </c>
      <c r="D923" s="7">
        <v>2</v>
      </c>
      <c r="E923" s="27">
        <v>0</v>
      </c>
      <c r="F923" s="27">
        <v>0</v>
      </c>
      <c r="G923" s="0">
        <v>17</v>
      </c>
      <c r="H923" s="24">
        <v>0</v>
      </c>
      <c r="I923" s="7">
        <v>2</v>
      </c>
      <c r="J923" s="0">
        <v>0</v>
      </c>
      <c r="K923" s="24">
        <v>0</v>
      </c>
      <c r="L923" s="0">
        <v>0</v>
      </c>
      <c r="M923" s="0">
        <v>0</v>
      </c>
      <c r="N923" s="24">
        <v>0</v>
      </c>
      <c r="O923" s="7">
        <v>0</v>
      </c>
      <c r="P923" s="45">
        <v>0</v>
      </c>
      <c r="Q923" s="24">
        <v>0</v>
      </c>
    </row>
    <row r="924">
      <c r="B924" s="7" t="s">
        <v>10396</v>
      </c>
      <c r="C924" s="27">
        <v>2</v>
      </c>
      <c r="D924" s="7">
        <v>1</v>
      </c>
      <c r="E924" s="27">
        <v>0</v>
      </c>
      <c r="F924" s="27">
        <v>1</v>
      </c>
      <c r="G924" s="0">
        <v>4</v>
      </c>
      <c r="H924" s="24">
        <v>0</v>
      </c>
      <c r="I924" s="7">
        <v>1</v>
      </c>
      <c r="J924" s="0">
        <v>0</v>
      </c>
      <c r="K924" s="24">
        <v>1</v>
      </c>
      <c r="L924" s="0">
        <v>0</v>
      </c>
      <c r="M924" s="0">
        <v>0</v>
      </c>
      <c r="N924" s="24">
        <v>0</v>
      </c>
      <c r="O924" s="7">
        <v>0</v>
      </c>
      <c r="P924" s="45">
        <v>0</v>
      </c>
      <c r="Q924" s="24">
        <v>0</v>
      </c>
    </row>
    <row r="925">
      <c r="B925" s="7" t="s">
        <v>10397</v>
      </c>
      <c r="C925" s="27">
        <v>2</v>
      </c>
      <c r="D925" s="7">
        <v>1</v>
      </c>
      <c r="E925" s="27">
        <v>1</v>
      </c>
      <c r="F925" s="27">
        <v>0</v>
      </c>
      <c r="G925" s="0">
        <v>4</v>
      </c>
      <c r="H925" s="24">
        <v>0</v>
      </c>
      <c r="I925" s="7">
        <v>1</v>
      </c>
      <c r="J925" s="0">
        <v>1</v>
      </c>
      <c r="K925" s="24">
        <v>0</v>
      </c>
      <c r="L925" s="0">
        <v>0</v>
      </c>
      <c r="M925" s="0">
        <v>0</v>
      </c>
      <c r="N925" s="24">
        <v>0</v>
      </c>
      <c r="O925" s="7">
        <v>0</v>
      </c>
      <c r="P925" s="45">
        <v>0</v>
      </c>
      <c r="Q925" s="24">
        <v>0</v>
      </c>
    </row>
    <row r="926">
      <c r="B926" s="7" t="s">
        <v>10398</v>
      </c>
      <c r="C926" s="27">
        <v>2</v>
      </c>
      <c r="D926" s="7">
        <v>1</v>
      </c>
      <c r="E926" s="27">
        <v>0</v>
      </c>
      <c r="F926" s="27">
        <v>1</v>
      </c>
      <c r="G926" s="0">
        <v>16</v>
      </c>
      <c r="H926" s="24">
        <v>0</v>
      </c>
      <c r="I926" s="7">
        <v>1</v>
      </c>
      <c r="J926" s="0">
        <v>0</v>
      </c>
      <c r="K926" s="24">
        <v>1</v>
      </c>
      <c r="L926" s="0">
        <v>0</v>
      </c>
      <c r="M926" s="0">
        <v>0</v>
      </c>
      <c r="N926" s="24">
        <v>0</v>
      </c>
      <c r="O926" s="7">
        <v>0</v>
      </c>
      <c r="P926" s="45">
        <v>0</v>
      </c>
      <c r="Q926" s="24">
        <v>0</v>
      </c>
    </row>
    <row r="927">
      <c r="B927" s="7" t="s">
        <v>10399</v>
      </c>
      <c r="C927" s="27">
        <v>2</v>
      </c>
      <c r="D927" s="7">
        <v>0</v>
      </c>
      <c r="E927" s="27">
        <v>0</v>
      </c>
      <c r="F927" s="27">
        <v>2</v>
      </c>
      <c r="G927" s="0">
        <v>6</v>
      </c>
      <c r="H927" s="24">
        <v>0</v>
      </c>
      <c r="I927" s="7">
        <v>0</v>
      </c>
      <c r="J927" s="0">
        <v>0</v>
      </c>
      <c r="K927" s="24">
        <v>2</v>
      </c>
      <c r="L927" s="0">
        <v>0</v>
      </c>
      <c r="M927" s="0">
        <v>0</v>
      </c>
      <c r="N927" s="24">
        <v>0</v>
      </c>
      <c r="O927" s="7">
        <v>0</v>
      </c>
      <c r="P927" s="45">
        <v>0</v>
      </c>
      <c r="Q927" s="24">
        <v>0</v>
      </c>
    </row>
    <row r="928">
      <c r="B928" s="7" t="s">
        <v>10400</v>
      </c>
      <c r="C928" s="27">
        <v>2</v>
      </c>
      <c r="D928" s="7">
        <v>0</v>
      </c>
      <c r="E928" s="27">
        <v>0</v>
      </c>
      <c r="F928" s="27">
        <v>2</v>
      </c>
      <c r="G928" s="0">
        <v>2</v>
      </c>
      <c r="H928" s="24">
        <v>0</v>
      </c>
      <c r="I928" s="7">
        <v>0</v>
      </c>
      <c r="J928" s="0">
        <v>0</v>
      </c>
      <c r="K928" s="24">
        <v>2</v>
      </c>
      <c r="L928" s="0">
        <v>0</v>
      </c>
      <c r="M928" s="0">
        <v>0</v>
      </c>
      <c r="N928" s="24">
        <v>0</v>
      </c>
      <c r="O928" s="7">
        <v>0</v>
      </c>
      <c r="P928" s="45">
        <v>0</v>
      </c>
      <c r="Q928" s="24">
        <v>0</v>
      </c>
    </row>
    <row r="929">
      <c r="B929" s="7" t="s">
        <v>10401</v>
      </c>
      <c r="C929" s="27">
        <v>2</v>
      </c>
      <c r="D929" s="7">
        <v>1</v>
      </c>
      <c r="E929" s="27">
        <v>0</v>
      </c>
      <c r="F929" s="27">
        <v>1</v>
      </c>
      <c r="G929" s="0">
        <v>130</v>
      </c>
      <c r="H929" s="24">
        <v>0</v>
      </c>
      <c r="I929" s="7">
        <v>1</v>
      </c>
      <c r="J929" s="0">
        <v>0</v>
      </c>
      <c r="K929" s="24">
        <v>1</v>
      </c>
      <c r="L929" s="0">
        <v>0</v>
      </c>
      <c r="M929" s="0">
        <v>0</v>
      </c>
      <c r="N929" s="24">
        <v>0</v>
      </c>
      <c r="O929" s="7">
        <v>0</v>
      </c>
      <c r="P929" s="45">
        <v>0</v>
      </c>
      <c r="Q929" s="24">
        <v>0</v>
      </c>
    </row>
    <row r="930">
      <c r="B930" s="7" t="s">
        <v>10402</v>
      </c>
      <c r="C930" s="27">
        <v>2</v>
      </c>
      <c r="D930" s="7">
        <v>1</v>
      </c>
      <c r="E930" s="27">
        <v>0</v>
      </c>
      <c r="F930" s="27">
        <v>1</v>
      </c>
      <c r="G930" s="0">
        <v>8</v>
      </c>
      <c r="H930" s="24">
        <v>0</v>
      </c>
      <c r="I930" s="7">
        <v>1</v>
      </c>
      <c r="J930" s="0">
        <v>0</v>
      </c>
      <c r="K930" s="24">
        <v>1</v>
      </c>
      <c r="L930" s="0">
        <v>0</v>
      </c>
      <c r="M930" s="0">
        <v>0</v>
      </c>
      <c r="N930" s="24">
        <v>0</v>
      </c>
      <c r="O930" s="7">
        <v>0</v>
      </c>
      <c r="P930" s="45">
        <v>0</v>
      </c>
      <c r="Q930" s="24">
        <v>0</v>
      </c>
    </row>
    <row r="931">
      <c r="B931" s="7" t="s">
        <v>10403</v>
      </c>
      <c r="C931" s="27">
        <v>2</v>
      </c>
      <c r="D931" s="7">
        <v>1</v>
      </c>
      <c r="E931" s="27">
        <v>0</v>
      </c>
      <c r="F931" s="27">
        <v>1</v>
      </c>
      <c r="G931" s="0">
        <v>8</v>
      </c>
      <c r="H931" s="24">
        <v>0</v>
      </c>
      <c r="I931" s="7">
        <v>1</v>
      </c>
      <c r="J931" s="0">
        <v>0</v>
      </c>
      <c r="K931" s="24">
        <v>1</v>
      </c>
      <c r="L931" s="0">
        <v>0</v>
      </c>
      <c r="M931" s="0">
        <v>0</v>
      </c>
      <c r="N931" s="24">
        <v>0</v>
      </c>
      <c r="O931" s="7">
        <v>0</v>
      </c>
      <c r="P931" s="45">
        <v>0</v>
      </c>
      <c r="Q931" s="24">
        <v>0</v>
      </c>
    </row>
    <row r="932">
      <c r="B932" s="7" t="s">
        <v>10404</v>
      </c>
      <c r="C932" s="27">
        <v>2</v>
      </c>
      <c r="D932" s="7">
        <v>0</v>
      </c>
      <c r="E932" s="27">
        <v>1</v>
      </c>
      <c r="F932" s="27">
        <v>1</v>
      </c>
      <c r="G932" s="0">
        <v>42</v>
      </c>
      <c r="H932" s="24">
        <v>0</v>
      </c>
      <c r="I932" s="7">
        <v>0</v>
      </c>
      <c r="J932" s="0">
        <v>1</v>
      </c>
      <c r="K932" s="24">
        <v>1</v>
      </c>
      <c r="L932" s="0">
        <v>0</v>
      </c>
      <c r="M932" s="0">
        <v>0</v>
      </c>
      <c r="N932" s="24">
        <v>0</v>
      </c>
      <c r="O932" s="7">
        <v>0</v>
      </c>
      <c r="P932" s="45">
        <v>0</v>
      </c>
      <c r="Q932" s="24">
        <v>0</v>
      </c>
    </row>
    <row r="933">
      <c r="B933" s="7" t="s">
        <v>10405</v>
      </c>
      <c r="C933" s="27">
        <v>2</v>
      </c>
      <c r="D933" s="7">
        <v>1</v>
      </c>
      <c r="E933" s="27">
        <v>0</v>
      </c>
      <c r="F933" s="27">
        <v>1</v>
      </c>
      <c r="G933" s="0">
        <v>142</v>
      </c>
      <c r="H933" s="24">
        <v>0</v>
      </c>
      <c r="I933" s="7">
        <v>1</v>
      </c>
      <c r="J933" s="0">
        <v>0</v>
      </c>
      <c r="K933" s="24">
        <v>1</v>
      </c>
      <c r="L933" s="0">
        <v>0</v>
      </c>
      <c r="M933" s="0">
        <v>0</v>
      </c>
      <c r="N933" s="24">
        <v>0</v>
      </c>
      <c r="O933" s="7">
        <v>0</v>
      </c>
      <c r="P933" s="45">
        <v>0</v>
      </c>
      <c r="Q933" s="24">
        <v>0</v>
      </c>
    </row>
    <row r="934">
      <c r="B934" s="7" t="s">
        <v>10406</v>
      </c>
      <c r="C934" s="27">
        <v>2</v>
      </c>
      <c r="D934" s="7">
        <v>0</v>
      </c>
      <c r="E934" s="27">
        <v>0</v>
      </c>
      <c r="F934" s="27">
        <v>2</v>
      </c>
      <c r="G934" s="0">
        <v>3</v>
      </c>
      <c r="H934" s="24">
        <v>0</v>
      </c>
      <c r="I934" s="7">
        <v>0</v>
      </c>
      <c r="J934" s="0">
        <v>0</v>
      </c>
      <c r="K934" s="24">
        <v>2</v>
      </c>
      <c r="L934" s="0">
        <v>0</v>
      </c>
      <c r="M934" s="0">
        <v>0</v>
      </c>
      <c r="N934" s="24">
        <v>0</v>
      </c>
      <c r="O934" s="7">
        <v>0</v>
      </c>
      <c r="P934" s="45">
        <v>0</v>
      </c>
      <c r="Q934" s="24">
        <v>0</v>
      </c>
    </row>
    <row r="935">
      <c r="B935" s="7" t="s">
        <v>10407</v>
      </c>
      <c r="C935" s="27">
        <v>2</v>
      </c>
      <c r="D935" s="7">
        <v>2</v>
      </c>
      <c r="E935" s="27">
        <v>0</v>
      </c>
      <c r="F935" s="27">
        <v>0</v>
      </c>
      <c r="G935" s="0">
        <v>4</v>
      </c>
      <c r="H935" s="24">
        <v>0</v>
      </c>
      <c r="I935" s="7">
        <v>2</v>
      </c>
      <c r="J935" s="0">
        <v>0</v>
      </c>
      <c r="K935" s="24">
        <v>0</v>
      </c>
      <c r="L935" s="0">
        <v>0</v>
      </c>
      <c r="M935" s="0">
        <v>0</v>
      </c>
      <c r="N935" s="24">
        <v>0</v>
      </c>
      <c r="O935" s="7">
        <v>0</v>
      </c>
      <c r="P935" s="45">
        <v>0</v>
      </c>
      <c r="Q935" s="24">
        <v>0</v>
      </c>
    </row>
    <row r="936">
      <c r="B936" s="7" t="s">
        <v>10408</v>
      </c>
      <c r="C936" s="27">
        <v>2</v>
      </c>
      <c r="D936" s="7">
        <v>1</v>
      </c>
      <c r="E936" s="27">
        <v>0</v>
      </c>
      <c r="F936" s="27">
        <v>1</v>
      </c>
      <c r="G936" s="0">
        <v>2</v>
      </c>
      <c r="H936" s="24">
        <v>0</v>
      </c>
      <c r="I936" s="7">
        <v>1</v>
      </c>
      <c r="J936" s="0">
        <v>0</v>
      </c>
      <c r="K936" s="24">
        <v>1</v>
      </c>
      <c r="L936" s="0">
        <v>0</v>
      </c>
      <c r="M936" s="0">
        <v>0</v>
      </c>
      <c r="N936" s="24">
        <v>0</v>
      </c>
      <c r="O936" s="7">
        <v>0</v>
      </c>
      <c r="P936" s="45">
        <v>0</v>
      </c>
      <c r="Q936" s="24">
        <v>0</v>
      </c>
    </row>
    <row r="937">
      <c r="B937" s="7" t="s">
        <v>10409</v>
      </c>
      <c r="C937" s="27">
        <v>2</v>
      </c>
      <c r="D937" s="7">
        <v>1</v>
      </c>
      <c r="E937" s="27">
        <v>1</v>
      </c>
      <c r="F937" s="27">
        <v>0</v>
      </c>
      <c r="G937" s="0">
        <v>6</v>
      </c>
      <c r="H937" s="24">
        <v>0</v>
      </c>
      <c r="I937" s="7">
        <v>1</v>
      </c>
      <c r="J937" s="0">
        <v>0</v>
      </c>
      <c r="K937" s="24">
        <v>0</v>
      </c>
      <c r="L937" s="0">
        <v>0</v>
      </c>
      <c r="M937" s="0">
        <v>1</v>
      </c>
      <c r="N937" s="24">
        <v>0</v>
      </c>
      <c r="O937" s="7">
        <v>0</v>
      </c>
      <c r="P937" s="45">
        <v>0</v>
      </c>
      <c r="Q937" s="24">
        <v>0</v>
      </c>
    </row>
    <row r="938">
      <c r="B938" s="7" t="s">
        <v>10410</v>
      </c>
      <c r="C938" s="27">
        <v>2</v>
      </c>
      <c r="D938" s="7">
        <v>0</v>
      </c>
      <c r="E938" s="27">
        <v>0</v>
      </c>
      <c r="F938" s="27">
        <v>2</v>
      </c>
      <c r="G938" s="0">
        <v>16</v>
      </c>
      <c r="H938" s="24">
        <v>0</v>
      </c>
      <c r="I938" s="7">
        <v>0</v>
      </c>
      <c r="J938" s="0">
        <v>0</v>
      </c>
      <c r="K938" s="24">
        <v>2</v>
      </c>
      <c r="L938" s="0">
        <v>0</v>
      </c>
      <c r="M938" s="0">
        <v>0</v>
      </c>
      <c r="N938" s="24">
        <v>0</v>
      </c>
      <c r="O938" s="7">
        <v>0</v>
      </c>
      <c r="P938" s="45">
        <v>0</v>
      </c>
      <c r="Q938" s="24">
        <v>0</v>
      </c>
    </row>
    <row r="939">
      <c r="B939" s="7" t="s">
        <v>10411</v>
      </c>
      <c r="C939" s="27">
        <v>2</v>
      </c>
      <c r="D939" s="7">
        <v>1</v>
      </c>
      <c r="E939" s="27">
        <v>0</v>
      </c>
      <c r="F939" s="27">
        <v>1</v>
      </c>
      <c r="G939" s="0">
        <v>21</v>
      </c>
      <c r="H939" s="24">
        <v>0</v>
      </c>
      <c r="I939" s="7">
        <v>1</v>
      </c>
      <c r="J939" s="0">
        <v>0</v>
      </c>
      <c r="K939" s="24">
        <v>1</v>
      </c>
      <c r="L939" s="0">
        <v>0</v>
      </c>
      <c r="M939" s="0">
        <v>0</v>
      </c>
      <c r="N939" s="24">
        <v>0</v>
      </c>
      <c r="O939" s="7">
        <v>0</v>
      </c>
      <c r="P939" s="45">
        <v>0</v>
      </c>
      <c r="Q939" s="24">
        <v>0</v>
      </c>
    </row>
    <row r="940">
      <c r="B940" s="7" t="s">
        <v>10412</v>
      </c>
      <c r="C940" s="27">
        <v>2</v>
      </c>
      <c r="D940" s="7">
        <v>1</v>
      </c>
      <c r="E940" s="27">
        <v>0</v>
      </c>
      <c r="F940" s="27">
        <v>1</v>
      </c>
      <c r="G940" s="0">
        <v>3</v>
      </c>
      <c r="H940" s="24">
        <v>0</v>
      </c>
      <c r="I940" s="7">
        <v>1</v>
      </c>
      <c r="J940" s="0">
        <v>0</v>
      </c>
      <c r="K940" s="24">
        <v>1</v>
      </c>
      <c r="L940" s="0">
        <v>0</v>
      </c>
      <c r="M940" s="0">
        <v>0</v>
      </c>
      <c r="N940" s="24">
        <v>0</v>
      </c>
      <c r="O940" s="7">
        <v>0</v>
      </c>
      <c r="P940" s="45">
        <v>0</v>
      </c>
      <c r="Q940" s="24">
        <v>0</v>
      </c>
    </row>
    <row r="941">
      <c r="B941" s="7" t="s">
        <v>10413</v>
      </c>
      <c r="C941" s="27">
        <v>2</v>
      </c>
      <c r="D941" s="7">
        <v>1</v>
      </c>
      <c r="E941" s="27">
        <v>0</v>
      </c>
      <c r="F941" s="27">
        <v>1</v>
      </c>
      <c r="G941" s="0">
        <v>63</v>
      </c>
      <c r="H941" s="24">
        <v>0</v>
      </c>
      <c r="I941" s="7">
        <v>1</v>
      </c>
      <c r="J941" s="0">
        <v>0</v>
      </c>
      <c r="K941" s="24">
        <v>1</v>
      </c>
      <c r="L941" s="0">
        <v>0</v>
      </c>
      <c r="M941" s="0">
        <v>0</v>
      </c>
      <c r="N941" s="24">
        <v>0</v>
      </c>
      <c r="O941" s="7">
        <v>0</v>
      </c>
      <c r="P941" s="45">
        <v>0</v>
      </c>
      <c r="Q941" s="24">
        <v>0</v>
      </c>
    </row>
    <row r="942">
      <c r="B942" s="7" t="s">
        <v>10414</v>
      </c>
      <c r="C942" s="27">
        <v>2</v>
      </c>
      <c r="D942" s="7">
        <v>1</v>
      </c>
      <c r="E942" s="27">
        <v>0</v>
      </c>
      <c r="F942" s="27">
        <v>1</v>
      </c>
      <c r="G942" s="0">
        <v>2</v>
      </c>
      <c r="H942" s="24">
        <v>0</v>
      </c>
      <c r="I942" s="7">
        <v>1</v>
      </c>
      <c r="J942" s="0">
        <v>0</v>
      </c>
      <c r="K942" s="24">
        <v>1</v>
      </c>
      <c r="L942" s="0">
        <v>0</v>
      </c>
      <c r="M942" s="0">
        <v>0</v>
      </c>
      <c r="N942" s="24">
        <v>0</v>
      </c>
      <c r="O942" s="7">
        <v>0</v>
      </c>
      <c r="P942" s="45">
        <v>0</v>
      </c>
      <c r="Q942" s="24">
        <v>0</v>
      </c>
    </row>
    <row r="943">
      <c r="B943" s="7" t="s">
        <v>10415</v>
      </c>
      <c r="C943" s="27">
        <v>2</v>
      </c>
      <c r="D943" s="7">
        <v>0</v>
      </c>
      <c r="E943" s="27">
        <v>0</v>
      </c>
      <c r="F943" s="27">
        <v>2</v>
      </c>
      <c r="G943" s="0">
        <v>140</v>
      </c>
      <c r="H943" s="24">
        <v>0</v>
      </c>
      <c r="I943" s="7">
        <v>0</v>
      </c>
      <c r="J943" s="0">
        <v>0</v>
      </c>
      <c r="K943" s="24">
        <v>2</v>
      </c>
      <c r="L943" s="0">
        <v>0</v>
      </c>
      <c r="M943" s="0">
        <v>0</v>
      </c>
      <c r="N943" s="24">
        <v>0</v>
      </c>
      <c r="O943" s="7">
        <v>0</v>
      </c>
      <c r="P943" s="45">
        <v>0</v>
      </c>
      <c r="Q943" s="24">
        <v>0</v>
      </c>
    </row>
    <row r="944">
      <c r="B944" s="7" t="s">
        <v>10416</v>
      </c>
      <c r="C944" s="27">
        <v>2</v>
      </c>
      <c r="D944" s="7">
        <v>2</v>
      </c>
      <c r="E944" s="27">
        <v>0</v>
      </c>
      <c r="F944" s="27">
        <v>0</v>
      </c>
      <c r="G944" s="0">
        <v>3</v>
      </c>
      <c r="H944" s="24">
        <v>0</v>
      </c>
      <c r="I944" s="7">
        <v>2</v>
      </c>
      <c r="J944" s="0">
        <v>0</v>
      </c>
      <c r="K944" s="24">
        <v>0</v>
      </c>
      <c r="L944" s="0">
        <v>0</v>
      </c>
      <c r="M944" s="0">
        <v>0</v>
      </c>
      <c r="N944" s="24">
        <v>0</v>
      </c>
      <c r="O944" s="7">
        <v>0</v>
      </c>
      <c r="P944" s="45">
        <v>0</v>
      </c>
      <c r="Q944" s="24">
        <v>0</v>
      </c>
    </row>
    <row r="945">
      <c r="B945" s="7" t="s">
        <v>10417</v>
      </c>
      <c r="C945" s="27">
        <v>2</v>
      </c>
      <c r="D945" s="7">
        <v>0</v>
      </c>
      <c r="E945" s="27">
        <v>1</v>
      </c>
      <c r="F945" s="27">
        <v>1</v>
      </c>
      <c r="G945" s="0">
        <v>107</v>
      </c>
      <c r="H945" s="24">
        <v>0</v>
      </c>
      <c r="I945" s="7">
        <v>0</v>
      </c>
      <c r="J945" s="0">
        <v>1</v>
      </c>
      <c r="K945" s="24">
        <v>1</v>
      </c>
      <c r="L945" s="0">
        <v>0</v>
      </c>
      <c r="M945" s="0">
        <v>0</v>
      </c>
      <c r="N945" s="24">
        <v>0</v>
      </c>
      <c r="O945" s="7">
        <v>0</v>
      </c>
      <c r="P945" s="45">
        <v>0</v>
      </c>
      <c r="Q945" s="24">
        <v>0</v>
      </c>
    </row>
    <row r="946">
      <c r="B946" s="7" t="s">
        <v>10418</v>
      </c>
      <c r="C946" s="27">
        <v>2</v>
      </c>
      <c r="D946" s="7">
        <v>1</v>
      </c>
      <c r="E946" s="27">
        <v>0</v>
      </c>
      <c r="F946" s="27">
        <v>1</v>
      </c>
      <c r="G946" s="0">
        <v>4</v>
      </c>
      <c r="H946" s="24">
        <v>0</v>
      </c>
      <c r="I946" s="7">
        <v>1</v>
      </c>
      <c r="J946" s="0">
        <v>0</v>
      </c>
      <c r="K946" s="24">
        <v>1</v>
      </c>
      <c r="L946" s="0">
        <v>0</v>
      </c>
      <c r="M946" s="0">
        <v>0</v>
      </c>
      <c r="N946" s="24">
        <v>0</v>
      </c>
      <c r="O946" s="7">
        <v>0</v>
      </c>
      <c r="P946" s="45">
        <v>0</v>
      </c>
      <c r="Q946" s="24">
        <v>0</v>
      </c>
    </row>
    <row r="947">
      <c r="B947" s="7" t="s">
        <v>10419</v>
      </c>
      <c r="C947" s="27">
        <v>2</v>
      </c>
      <c r="D947" s="7">
        <v>0</v>
      </c>
      <c r="E947" s="27">
        <v>1</v>
      </c>
      <c r="F947" s="27">
        <v>1</v>
      </c>
      <c r="G947" s="0">
        <v>2</v>
      </c>
      <c r="H947" s="24">
        <v>0</v>
      </c>
      <c r="I947" s="7">
        <v>0</v>
      </c>
      <c r="J947" s="0">
        <v>1</v>
      </c>
      <c r="K947" s="24">
        <v>1</v>
      </c>
      <c r="L947" s="0">
        <v>0</v>
      </c>
      <c r="M947" s="0">
        <v>0</v>
      </c>
      <c r="N947" s="24">
        <v>0</v>
      </c>
      <c r="O947" s="7">
        <v>0</v>
      </c>
      <c r="P947" s="45">
        <v>0</v>
      </c>
      <c r="Q947" s="24">
        <v>0</v>
      </c>
    </row>
    <row r="948">
      <c r="B948" s="7" t="s">
        <v>10420</v>
      </c>
      <c r="C948" s="27">
        <v>2</v>
      </c>
      <c r="D948" s="7">
        <v>0</v>
      </c>
      <c r="E948" s="27">
        <v>0</v>
      </c>
      <c r="F948" s="27">
        <v>2</v>
      </c>
      <c r="G948" s="0">
        <v>55</v>
      </c>
      <c r="H948" s="24">
        <v>0</v>
      </c>
      <c r="I948" s="7">
        <v>0</v>
      </c>
      <c r="J948" s="0">
        <v>0</v>
      </c>
      <c r="K948" s="24">
        <v>2</v>
      </c>
      <c r="L948" s="0">
        <v>0</v>
      </c>
      <c r="M948" s="0">
        <v>0</v>
      </c>
      <c r="N948" s="24">
        <v>0</v>
      </c>
      <c r="O948" s="7">
        <v>0</v>
      </c>
      <c r="P948" s="45">
        <v>0</v>
      </c>
      <c r="Q948" s="24">
        <v>0</v>
      </c>
    </row>
    <row r="949">
      <c r="B949" s="7" t="s">
        <v>10421</v>
      </c>
      <c r="C949" s="27">
        <v>2</v>
      </c>
      <c r="D949" s="7">
        <v>1</v>
      </c>
      <c r="E949" s="27">
        <v>0</v>
      </c>
      <c r="F949" s="27">
        <v>1</v>
      </c>
      <c r="G949" s="0">
        <v>16</v>
      </c>
      <c r="H949" s="24">
        <v>0</v>
      </c>
      <c r="I949" s="7">
        <v>1</v>
      </c>
      <c r="J949" s="0">
        <v>0</v>
      </c>
      <c r="K949" s="24">
        <v>1</v>
      </c>
      <c r="L949" s="0">
        <v>0</v>
      </c>
      <c r="M949" s="0">
        <v>0</v>
      </c>
      <c r="N949" s="24">
        <v>0</v>
      </c>
      <c r="O949" s="7">
        <v>0</v>
      </c>
      <c r="P949" s="45">
        <v>0</v>
      </c>
      <c r="Q949" s="24">
        <v>0</v>
      </c>
    </row>
    <row r="950">
      <c r="B950" s="7" t="s">
        <v>10422</v>
      </c>
      <c r="C950" s="27">
        <v>2</v>
      </c>
      <c r="D950" s="7">
        <v>0</v>
      </c>
      <c r="E950" s="27">
        <v>1</v>
      </c>
      <c r="F950" s="27">
        <v>1</v>
      </c>
      <c r="G950" s="0">
        <v>4</v>
      </c>
      <c r="H950" s="24">
        <v>0</v>
      </c>
      <c r="I950" s="7">
        <v>0</v>
      </c>
      <c r="J950" s="0">
        <v>0</v>
      </c>
      <c r="K950" s="24">
        <v>1</v>
      </c>
      <c r="L950" s="0">
        <v>0</v>
      </c>
      <c r="M950" s="0">
        <v>1</v>
      </c>
      <c r="N950" s="24">
        <v>0</v>
      </c>
      <c r="O950" s="7">
        <v>0</v>
      </c>
      <c r="P950" s="45">
        <v>0</v>
      </c>
      <c r="Q950" s="24">
        <v>0</v>
      </c>
    </row>
    <row r="951">
      <c r="B951" s="7" t="s">
        <v>10423</v>
      </c>
      <c r="C951" s="27">
        <v>2</v>
      </c>
      <c r="D951" s="7">
        <v>0</v>
      </c>
      <c r="E951" s="27">
        <v>1</v>
      </c>
      <c r="F951" s="27">
        <v>1</v>
      </c>
      <c r="G951" s="0">
        <v>735</v>
      </c>
      <c r="H951" s="24">
        <v>0</v>
      </c>
      <c r="I951" s="7">
        <v>0</v>
      </c>
      <c r="J951" s="0">
        <v>1</v>
      </c>
      <c r="K951" s="24">
        <v>1</v>
      </c>
      <c r="L951" s="0">
        <v>0</v>
      </c>
      <c r="M951" s="0">
        <v>0</v>
      </c>
      <c r="N951" s="24">
        <v>0</v>
      </c>
      <c r="O951" s="7">
        <v>0</v>
      </c>
      <c r="P951" s="45">
        <v>0</v>
      </c>
      <c r="Q951" s="24">
        <v>0</v>
      </c>
    </row>
    <row r="952">
      <c r="B952" s="7" t="s">
        <v>10424</v>
      </c>
      <c r="C952" s="27">
        <v>2</v>
      </c>
      <c r="D952" s="7">
        <v>1</v>
      </c>
      <c r="E952" s="27">
        <v>0</v>
      </c>
      <c r="F952" s="27">
        <v>1</v>
      </c>
      <c r="G952" s="0">
        <v>40</v>
      </c>
      <c r="H952" s="24">
        <v>0</v>
      </c>
      <c r="I952" s="7">
        <v>1</v>
      </c>
      <c r="J952" s="0">
        <v>0</v>
      </c>
      <c r="K952" s="24">
        <v>1</v>
      </c>
      <c r="L952" s="0">
        <v>0</v>
      </c>
      <c r="M952" s="0">
        <v>0</v>
      </c>
      <c r="N952" s="24">
        <v>0</v>
      </c>
      <c r="O952" s="7">
        <v>0</v>
      </c>
      <c r="P952" s="45">
        <v>0</v>
      </c>
      <c r="Q952" s="24">
        <v>0</v>
      </c>
    </row>
    <row r="953">
      <c r="B953" s="7" t="s">
        <v>10425</v>
      </c>
      <c r="C953" s="27">
        <v>2</v>
      </c>
      <c r="D953" s="7">
        <v>0</v>
      </c>
      <c r="E953" s="27">
        <v>0</v>
      </c>
      <c r="F953" s="27">
        <v>2</v>
      </c>
      <c r="G953" s="0">
        <v>14</v>
      </c>
      <c r="H953" s="24">
        <v>0</v>
      </c>
      <c r="I953" s="7">
        <v>0</v>
      </c>
      <c r="J953" s="0">
        <v>0</v>
      </c>
      <c r="K953" s="24">
        <v>2</v>
      </c>
      <c r="L953" s="0">
        <v>0</v>
      </c>
      <c r="M953" s="0">
        <v>0</v>
      </c>
      <c r="N953" s="24">
        <v>0</v>
      </c>
      <c r="O953" s="7">
        <v>0</v>
      </c>
      <c r="P953" s="45">
        <v>0</v>
      </c>
      <c r="Q953" s="24">
        <v>0</v>
      </c>
    </row>
    <row r="954">
      <c r="B954" s="7" t="s">
        <v>10426</v>
      </c>
      <c r="C954" s="27">
        <v>2</v>
      </c>
      <c r="D954" s="7">
        <v>0</v>
      </c>
      <c r="E954" s="27">
        <v>0</v>
      </c>
      <c r="F954" s="27">
        <v>2</v>
      </c>
      <c r="G954" s="0">
        <v>15</v>
      </c>
      <c r="H954" s="24">
        <v>0</v>
      </c>
      <c r="I954" s="7">
        <v>0</v>
      </c>
      <c r="J954" s="0">
        <v>0</v>
      </c>
      <c r="K954" s="24">
        <v>2</v>
      </c>
      <c r="L954" s="0">
        <v>0</v>
      </c>
      <c r="M954" s="0">
        <v>0</v>
      </c>
      <c r="N954" s="24">
        <v>0</v>
      </c>
      <c r="O954" s="7">
        <v>0</v>
      </c>
      <c r="P954" s="45">
        <v>0</v>
      </c>
      <c r="Q954" s="24">
        <v>0</v>
      </c>
    </row>
    <row r="955">
      <c r="B955" s="7" t="s">
        <v>10427</v>
      </c>
      <c r="C955" s="27">
        <v>2</v>
      </c>
      <c r="D955" s="7">
        <v>1</v>
      </c>
      <c r="E955" s="27">
        <v>0</v>
      </c>
      <c r="F955" s="27">
        <v>1</v>
      </c>
      <c r="G955" s="0">
        <v>7</v>
      </c>
      <c r="H955" s="24">
        <v>0</v>
      </c>
      <c r="I955" s="7">
        <v>1</v>
      </c>
      <c r="J955" s="0">
        <v>0</v>
      </c>
      <c r="K955" s="24">
        <v>1</v>
      </c>
      <c r="L955" s="0">
        <v>0</v>
      </c>
      <c r="M955" s="0">
        <v>0</v>
      </c>
      <c r="N955" s="24">
        <v>0</v>
      </c>
      <c r="O955" s="7">
        <v>0</v>
      </c>
      <c r="P955" s="45">
        <v>0</v>
      </c>
      <c r="Q955" s="24">
        <v>0</v>
      </c>
    </row>
    <row r="956">
      <c r="B956" s="7" t="s">
        <v>10428</v>
      </c>
      <c r="C956" s="27">
        <v>2</v>
      </c>
      <c r="D956" s="7">
        <v>0</v>
      </c>
      <c r="E956" s="27">
        <v>1</v>
      </c>
      <c r="F956" s="27">
        <v>1</v>
      </c>
      <c r="G956" s="0">
        <v>4</v>
      </c>
      <c r="H956" s="24">
        <v>0</v>
      </c>
      <c r="I956" s="7">
        <v>0</v>
      </c>
      <c r="J956" s="0">
        <v>1</v>
      </c>
      <c r="K956" s="24">
        <v>1</v>
      </c>
      <c r="L956" s="0">
        <v>0</v>
      </c>
      <c r="M956" s="0">
        <v>0</v>
      </c>
      <c r="N956" s="24">
        <v>0</v>
      </c>
      <c r="O956" s="7">
        <v>0</v>
      </c>
      <c r="P956" s="45">
        <v>0</v>
      </c>
      <c r="Q956" s="24">
        <v>0</v>
      </c>
    </row>
    <row r="957">
      <c r="B957" s="7" t="s">
        <v>10429</v>
      </c>
      <c r="C957" s="27">
        <v>2</v>
      </c>
      <c r="D957" s="7">
        <v>1</v>
      </c>
      <c r="E957" s="27">
        <v>0</v>
      </c>
      <c r="F957" s="27">
        <v>1</v>
      </c>
      <c r="G957" s="0">
        <v>15</v>
      </c>
      <c r="H957" s="24">
        <v>0</v>
      </c>
      <c r="I957" s="7">
        <v>1</v>
      </c>
      <c r="J957" s="0">
        <v>0</v>
      </c>
      <c r="K957" s="24">
        <v>1</v>
      </c>
      <c r="L957" s="0">
        <v>0</v>
      </c>
      <c r="M957" s="0">
        <v>0</v>
      </c>
      <c r="N957" s="24">
        <v>0</v>
      </c>
      <c r="O957" s="7">
        <v>0</v>
      </c>
      <c r="P957" s="45">
        <v>0</v>
      </c>
      <c r="Q957" s="24">
        <v>0</v>
      </c>
    </row>
    <row r="958">
      <c r="B958" s="7" t="s">
        <v>10430</v>
      </c>
      <c r="C958" s="27">
        <v>2</v>
      </c>
      <c r="D958" s="7">
        <v>1</v>
      </c>
      <c r="E958" s="27">
        <v>0</v>
      </c>
      <c r="F958" s="27">
        <v>1</v>
      </c>
      <c r="G958" s="0">
        <v>4</v>
      </c>
      <c r="H958" s="24">
        <v>0</v>
      </c>
      <c r="I958" s="7">
        <v>1</v>
      </c>
      <c r="J958" s="0">
        <v>0</v>
      </c>
      <c r="K958" s="24">
        <v>1</v>
      </c>
      <c r="L958" s="0">
        <v>0</v>
      </c>
      <c r="M958" s="0">
        <v>0</v>
      </c>
      <c r="N958" s="24">
        <v>0</v>
      </c>
      <c r="O958" s="7">
        <v>0</v>
      </c>
      <c r="P958" s="45">
        <v>0</v>
      </c>
      <c r="Q958" s="24">
        <v>0</v>
      </c>
    </row>
    <row r="959">
      <c r="B959" s="7" t="s">
        <v>10431</v>
      </c>
      <c r="C959" s="27">
        <v>2</v>
      </c>
      <c r="D959" s="7">
        <v>0</v>
      </c>
      <c r="E959" s="27">
        <v>1</v>
      </c>
      <c r="F959" s="27">
        <v>1</v>
      </c>
      <c r="G959" s="0">
        <v>5</v>
      </c>
      <c r="H959" s="24">
        <v>0</v>
      </c>
      <c r="I959" s="7">
        <v>0</v>
      </c>
      <c r="J959" s="0">
        <v>1</v>
      </c>
      <c r="K959" s="24">
        <v>1</v>
      </c>
      <c r="L959" s="0">
        <v>0</v>
      </c>
      <c r="M959" s="0">
        <v>0</v>
      </c>
      <c r="N959" s="24">
        <v>0</v>
      </c>
      <c r="O959" s="7">
        <v>0</v>
      </c>
      <c r="P959" s="45">
        <v>0</v>
      </c>
      <c r="Q959" s="24">
        <v>0</v>
      </c>
    </row>
    <row r="960">
      <c r="B960" s="7" t="s">
        <v>10432</v>
      </c>
      <c r="C960" s="27">
        <v>2</v>
      </c>
      <c r="D960" s="7">
        <v>1</v>
      </c>
      <c r="E960" s="27">
        <v>0</v>
      </c>
      <c r="F960" s="27">
        <v>1</v>
      </c>
      <c r="G960" s="0">
        <v>958</v>
      </c>
      <c r="H960" s="24">
        <v>0</v>
      </c>
      <c r="I960" s="7">
        <v>1</v>
      </c>
      <c r="J960" s="0">
        <v>0</v>
      </c>
      <c r="K960" s="24">
        <v>1</v>
      </c>
      <c r="L960" s="0">
        <v>0</v>
      </c>
      <c r="M960" s="0">
        <v>0</v>
      </c>
      <c r="N960" s="24">
        <v>0</v>
      </c>
      <c r="O960" s="7">
        <v>0</v>
      </c>
      <c r="P960" s="45">
        <v>0</v>
      </c>
      <c r="Q960" s="24">
        <v>0</v>
      </c>
    </row>
    <row r="961">
      <c r="B961" s="7" t="s">
        <v>10433</v>
      </c>
      <c r="C961" s="27">
        <v>2</v>
      </c>
      <c r="D961" s="7">
        <v>0</v>
      </c>
      <c r="E961" s="27">
        <v>1</v>
      </c>
      <c r="F961" s="27">
        <v>1</v>
      </c>
      <c r="G961" s="0">
        <v>14</v>
      </c>
      <c r="H961" s="24">
        <v>0</v>
      </c>
      <c r="I961" s="7">
        <v>0</v>
      </c>
      <c r="J961" s="0">
        <v>1</v>
      </c>
      <c r="K961" s="24">
        <v>1</v>
      </c>
      <c r="L961" s="0">
        <v>0</v>
      </c>
      <c r="M961" s="0">
        <v>0</v>
      </c>
      <c r="N961" s="24">
        <v>0</v>
      </c>
      <c r="O961" s="7">
        <v>0</v>
      </c>
      <c r="P961" s="45">
        <v>0</v>
      </c>
      <c r="Q961" s="24">
        <v>0</v>
      </c>
    </row>
    <row r="962">
      <c r="B962" s="7" t="s">
        <v>10434</v>
      </c>
      <c r="C962" s="27">
        <v>2</v>
      </c>
      <c r="D962" s="7">
        <v>1</v>
      </c>
      <c r="E962" s="27">
        <v>0</v>
      </c>
      <c r="F962" s="27">
        <v>1</v>
      </c>
      <c r="G962" s="0">
        <v>3</v>
      </c>
      <c r="H962" s="24">
        <v>0</v>
      </c>
      <c r="I962" s="7">
        <v>1</v>
      </c>
      <c r="J962" s="0">
        <v>0</v>
      </c>
      <c r="K962" s="24">
        <v>1</v>
      </c>
      <c r="L962" s="0">
        <v>0</v>
      </c>
      <c r="M962" s="0">
        <v>0</v>
      </c>
      <c r="N962" s="24">
        <v>0</v>
      </c>
      <c r="O962" s="7">
        <v>0</v>
      </c>
      <c r="P962" s="45">
        <v>0</v>
      </c>
      <c r="Q962" s="24">
        <v>0</v>
      </c>
    </row>
    <row r="963">
      <c r="B963" s="7" t="s">
        <v>10435</v>
      </c>
      <c r="C963" s="27">
        <v>2</v>
      </c>
      <c r="D963" s="7">
        <v>1</v>
      </c>
      <c r="E963" s="27">
        <v>0</v>
      </c>
      <c r="F963" s="27">
        <v>1</v>
      </c>
      <c r="G963" s="0">
        <v>4</v>
      </c>
      <c r="H963" s="24">
        <v>0</v>
      </c>
      <c r="I963" s="7">
        <v>1</v>
      </c>
      <c r="J963" s="0">
        <v>0</v>
      </c>
      <c r="K963" s="24">
        <v>1</v>
      </c>
      <c r="L963" s="0">
        <v>0</v>
      </c>
      <c r="M963" s="0">
        <v>0</v>
      </c>
      <c r="N963" s="24">
        <v>0</v>
      </c>
      <c r="O963" s="7">
        <v>0</v>
      </c>
      <c r="P963" s="45">
        <v>0</v>
      </c>
      <c r="Q963" s="24">
        <v>0</v>
      </c>
    </row>
    <row r="964">
      <c r="B964" s="7" t="s">
        <v>10436</v>
      </c>
      <c r="C964" s="27">
        <v>2</v>
      </c>
      <c r="D964" s="7">
        <v>1</v>
      </c>
      <c r="E964" s="27">
        <v>0</v>
      </c>
      <c r="F964" s="27">
        <v>1</v>
      </c>
      <c r="G964" s="0">
        <v>14</v>
      </c>
      <c r="H964" s="24">
        <v>0</v>
      </c>
      <c r="I964" s="7">
        <v>1</v>
      </c>
      <c r="J964" s="0">
        <v>0</v>
      </c>
      <c r="K964" s="24">
        <v>1</v>
      </c>
      <c r="L964" s="0">
        <v>0</v>
      </c>
      <c r="M964" s="0">
        <v>0</v>
      </c>
      <c r="N964" s="24">
        <v>0</v>
      </c>
      <c r="O964" s="7">
        <v>0</v>
      </c>
      <c r="P964" s="45">
        <v>0</v>
      </c>
      <c r="Q964" s="24">
        <v>0</v>
      </c>
    </row>
    <row r="965">
      <c r="B965" s="7" t="s">
        <v>10437</v>
      </c>
      <c r="C965" s="27">
        <v>2</v>
      </c>
      <c r="D965" s="7">
        <v>1</v>
      </c>
      <c r="E965" s="27">
        <v>0</v>
      </c>
      <c r="F965" s="27">
        <v>1</v>
      </c>
      <c r="G965" s="0">
        <v>11</v>
      </c>
      <c r="H965" s="24">
        <v>0</v>
      </c>
      <c r="I965" s="7">
        <v>1</v>
      </c>
      <c r="J965" s="0">
        <v>0</v>
      </c>
      <c r="K965" s="24">
        <v>1</v>
      </c>
      <c r="L965" s="0">
        <v>0</v>
      </c>
      <c r="M965" s="0">
        <v>0</v>
      </c>
      <c r="N965" s="24">
        <v>0</v>
      </c>
      <c r="O965" s="7">
        <v>0</v>
      </c>
      <c r="P965" s="45">
        <v>0</v>
      </c>
      <c r="Q965" s="24">
        <v>0</v>
      </c>
    </row>
    <row r="966">
      <c r="B966" s="7" t="s">
        <v>10438</v>
      </c>
      <c r="C966" s="27">
        <v>2</v>
      </c>
      <c r="D966" s="7">
        <v>1</v>
      </c>
      <c r="E966" s="27">
        <v>0</v>
      </c>
      <c r="F966" s="27">
        <v>1</v>
      </c>
      <c r="G966" s="0">
        <v>9</v>
      </c>
      <c r="H966" s="24">
        <v>0</v>
      </c>
      <c r="I966" s="7">
        <v>1</v>
      </c>
      <c r="J966" s="0">
        <v>0</v>
      </c>
      <c r="K966" s="24">
        <v>1</v>
      </c>
      <c r="L966" s="0">
        <v>0</v>
      </c>
      <c r="M966" s="0">
        <v>0</v>
      </c>
      <c r="N966" s="24">
        <v>0</v>
      </c>
      <c r="O966" s="7">
        <v>0</v>
      </c>
      <c r="P966" s="45">
        <v>0</v>
      </c>
      <c r="Q966" s="24">
        <v>0</v>
      </c>
    </row>
    <row r="967">
      <c r="B967" s="7" t="s">
        <v>10439</v>
      </c>
      <c r="C967" s="27">
        <v>2</v>
      </c>
      <c r="D967" s="7">
        <v>1</v>
      </c>
      <c r="E967" s="27">
        <v>0</v>
      </c>
      <c r="F967" s="27">
        <v>1</v>
      </c>
      <c r="G967" s="0">
        <v>40</v>
      </c>
      <c r="H967" s="24">
        <v>0</v>
      </c>
      <c r="I967" s="7">
        <v>1</v>
      </c>
      <c r="J967" s="0">
        <v>0</v>
      </c>
      <c r="K967" s="24">
        <v>1</v>
      </c>
      <c r="L967" s="0">
        <v>0</v>
      </c>
      <c r="M967" s="0">
        <v>0</v>
      </c>
      <c r="N967" s="24">
        <v>0</v>
      </c>
      <c r="O967" s="7">
        <v>0</v>
      </c>
      <c r="P967" s="45">
        <v>0</v>
      </c>
      <c r="Q967" s="24">
        <v>0</v>
      </c>
    </row>
    <row r="968">
      <c r="B968" s="7" t="s">
        <v>10440</v>
      </c>
      <c r="C968" s="27">
        <v>2</v>
      </c>
      <c r="D968" s="7">
        <v>2</v>
      </c>
      <c r="E968" s="27">
        <v>0</v>
      </c>
      <c r="F968" s="27">
        <v>0</v>
      </c>
      <c r="G968" s="0">
        <v>6</v>
      </c>
      <c r="H968" s="24">
        <v>0</v>
      </c>
      <c r="I968" s="7">
        <v>2</v>
      </c>
      <c r="J968" s="0">
        <v>0</v>
      </c>
      <c r="K968" s="24">
        <v>0</v>
      </c>
      <c r="L968" s="0">
        <v>0</v>
      </c>
      <c r="M968" s="0">
        <v>0</v>
      </c>
      <c r="N968" s="24">
        <v>0</v>
      </c>
      <c r="O968" s="7">
        <v>0</v>
      </c>
      <c r="P968" s="45">
        <v>0</v>
      </c>
      <c r="Q968" s="24">
        <v>0</v>
      </c>
    </row>
    <row r="969">
      <c r="B969" s="7" t="s">
        <v>10441</v>
      </c>
      <c r="C969" s="27">
        <v>2</v>
      </c>
      <c r="D969" s="7">
        <v>0</v>
      </c>
      <c r="E969" s="27">
        <v>2</v>
      </c>
      <c r="F969" s="27">
        <v>0</v>
      </c>
      <c r="G969" s="0">
        <v>6</v>
      </c>
      <c r="H969" s="24">
        <v>0</v>
      </c>
      <c r="I969" s="7">
        <v>0</v>
      </c>
      <c r="J969" s="0">
        <v>2</v>
      </c>
      <c r="K969" s="24">
        <v>0</v>
      </c>
      <c r="L969" s="0">
        <v>0</v>
      </c>
      <c r="M969" s="0">
        <v>0</v>
      </c>
      <c r="N969" s="24">
        <v>0</v>
      </c>
      <c r="O969" s="7">
        <v>0</v>
      </c>
      <c r="P969" s="45">
        <v>0</v>
      </c>
      <c r="Q969" s="24">
        <v>0</v>
      </c>
    </row>
    <row r="970">
      <c r="B970" s="7" t="s">
        <v>10442</v>
      </c>
      <c r="C970" s="27">
        <v>2</v>
      </c>
      <c r="D970" s="7">
        <v>1</v>
      </c>
      <c r="E970" s="27">
        <v>0</v>
      </c>
      <c r="F970" s="27">
        <v>1</v>
      </c>
      <c r="G970" s="0">
        <v>30</v>
      </c>
      <c r="H970" s="24">
        <v>0</v>
      </c>
      <c r="I970" s="7">
        <v>1</v>
      </c>
      <c r="J970" s="0">
        <v>0</v>
      </c>
      <c r="K970" s="24">
        <v>1</v>
      </c>
      <c r="L970" s="0">
        <v>0</v>
      </c>
      <c r="M970" s="0">
        <v>0</v>
      </c>
      <c r="N970" s="24">
        <v>0</v>
      </c>
      <c r="O970" s="7">
        <v>0</v>
      </c>
      <c r="P970" s="45">
        <v>0</v>
      </c>
      <c r="Q970" s="24">
        <v>0</v>
      </c>
    </row>
    <row r="971">
      <c r="B971" s="7" t="s">
        <v>10443</v>
      </c>
      <c r="C971" s="27">
        <v>2</v>
      </c>
      <c r="D971" s="7">
        <v>1</v>
      </c>
      <c r="E971" s="27">
        <v>0</v>
      </c>
      <c r="F971" s="27">
        <v>1</v>
      </c>
      <c r="G971" s="0">
        <v>14</v>
      </c>
      <c r="H971" s="24">
        <v>0</v>
      </c>
      <c r="I971" s="7">
        <v>1</v>
      </c>
      <c r="J971" s="0">
        <v>0</v>
      </c>
      <c r="K971" s="24">
        <v>1</v>
      </c>
      <c r="L971" s="0">
        <v>0</v>
      </c>
      <c r="M971" s="0">
        <v>0</v>
      </c>
      <c r="N971" s="24">
        <v>0</v>
      </c>
      <c r="O971" s="7">
        <v>0</v>
      </c>
      <c r="P971" s="45">
        <v>0</v>
      </c>
      <c r="Q971" s="24">
        <v>0</v>
      </c>
    </row>
    <row r="972">
      <c r="B972" s="7" t="s">
        <v>10444</v>
      </c>
      <c r="C972" s="27">
        <v>2</v>
      </c>
      <c r="D972" s="7">
        <v>1</v>
      </c>
      <c r="E972" s="27">
        <v>1</v>
      </c>
      <c r="F972" s="27">
        <v>0</v>
      </c>
      <c r="G972" s="0">
        <v>10</v>
      </c>
      <c r="H972" s="24">
        <v>0</v>
      </c>
      <c r="I972" s="7">
        <v>1</v>
      </c>
      <c r="J972" s="0">
        <v>1</v>
      </c>
      <c r="K972" s="24">
        <v>0</v>
      </c>
      <c r="L972" s="0">
        <v>0</v>
      </c>
      <c r="M972" s="0">
        <v>0</v>
      </c>
      <c r="N972" s="24">
        <v>0</v>
      </c>
      <c r="O972" s="7">
        <v>0</v>
      </c>
      <c r="P972" s="45">
        <v>0</v>
      </c>
      <c r="Q972" s="24">
        <v>0</v>
      </c>
    </row>
    <row r="973">
      <c r="B973" s="7" t="s">
        <v>10445</v>
      </c>
      <c r="C973" s="27">
        <v>2</v>
      </c>
      <c r="D973" s="7">
        <v>2</v>
      </c>
      <c r="E973" s="27">
        <v>0</v>
      </c>
      <c r="F973" s="27">
        <v>0</v>
      </c>
      <c r="G973" s="0">
        <v>5</v>
      </c>
      <c r="H973" s="24">
        <v>0</v>
      </c>
      <c r="I973" s="7">
        <v>2</v>
      </c>
      <c r="J973" s="0">
        <v>0</v>
      </c>
      <c r="K973" s="24">
        <v>0</v>
      </c>
      <c r="L973" s="0">
        <v>0</v>
      </c>
      <c r="M973" s="0">
        <v>0</v>
      </c>
      <c r="N973" s="24">
        <v>0</v>
      </c>
      <c r="O973" s="7">
        <v>0</v>
      </c>
      <c r="P973" s="45">
        <v>0</v>
      </c>
      <c r="Q973" s="24">
        <v>0</v>
      </c>
    </row>
    <row r="974">
      <c r="B974" s="7" t="s">
        <v>10446</v>
      </c>
      <c r="C974" s="27">
        <v>2</v>
      </c>
      <c r="D974" s="7">
        <v>1</v>
      </c>
      <c r="E974" s="27">
        <v>0</v>
      </c>
      <c r="F974" s="27">
        <v>1</v>
      </c>
      <c r="G974" s="0">
        <v>2</v>
      </c>
      <c r="H974" s="24">
        <v>0</v>
      </c>
      <c r="I974" s="7">
        <v>1</v>
      </c>
      <c r="J974" s="0">
        <v>0</v>
      </c>
      <c r="K974" s="24">
        <v>1</v>
      </c>
      <c r="L974" s="0">
        <v>0</v>
      </c>
      <c r="M974" s="0">
        <v>0</v>
      </c>
      <c r="N974" s="24">
        <v>0</v>
      </c>
      <c r="O974" s="7">
        <v>0</v>
      </c>
      <c r="P974" s="45">
        <v>0</v>
      </c>
      <c r="Q974" s="24">
        <v>0</v>
      </c>
    </row>
    <row r="975">
      <c r="B975" s="7" t="s">
        <v>10447</v>
      </c>
      <c r="C975" s="27">
        <v>2</v>
      </c>
      <c r="D975" s="7">
        <v>0</v>
      </c>
      <c r="E975" s="27">
        <v>2</v>
      </c>
      <c r="F975" s="27">
        <v>0</v>
      </c>
      <c r="G975" s="0">
        <v>5</v>
      </c>
      <c r="H975" s="24">
        <v>0</v>
      </c>
      <c r="I975" s="7">
        <v>0</v>
      </c>
      <c r="J975" s="0">
        <v>2</v>
      </c>
      <c r="K975" s="24">
        <v>0</v>
      </c>
      <c r="L975" s="0">
        <v>0</v>
      </c>
      <c r="M975" s="0">
        <v>0</v>
      </c>
      <c r="N975" s="24">
        <v>0</v>
      </c>
      <c r="O975" s="7">
        <v>0</v>
      </c>
      <c r="P975" s="45">
        <v>0</v>
      </c>
      <c r="Q975" s="24">
        <v>0</v>
      </c>
    </row>
    <row r="976">
      <c r="B976" s="7" t="s">
        <v>10448</v>
      </c>
      <c r="C976" s="27">
        <v>2</v>
      </c>
      <c r="D976" s="7">
        <v>0</v>
      </c>
      <c r="E976" s="27">
        <v>2</v>
      </c>
      <c r="F976" s="27">
        <v>0</v>
      </c>
      <c r="G976" s="0">
        <v>5</v>
      </c>
      <c r="H976" s="24">
        <v>0</v>
      </c>
      <c r="I976" s="7">
        <v>0</v>
      </c>
      <c r="J976" s="0">
        <v>1</v>
      </c>
      <c r="K976" s="24">
        <v>0</v>
      </c>
      <c r="L976" s="0">
        <v>0</v>
      </c>
      <c r="M976" s="0">
        <v>1</v>
      </c>
      <c r="N976" s="24">
        <v>0</v>
      </c>
      <c r="O976" s="7">
        <v>0</v>
      </c>
      <c r="P976" s="45">
        <v>0</v>
      </c>
      <c r="Q976" s="24">
        <v>0</v>
      </c>
    </row>
    <row r="977">
      <c r="B977" s="7" t="s">
        <v>10449</v>
      </c>
      <c r="C977" s="27">
        <v>2</v>
      </c>
      <c r="D977" s="7">
        <v>1</v>
      </c>
      <c r="E977" s="27">
        <v>0</v>
      </c>
      <c r="F977" s="27">
        <v>1</v>
      </c>
      <c r="G977" s="0">
        <v>3</v>
      </c>
      <c r="H977" s="24">
        <v>0</v>
      </c>
      <c r="I977" s="7">
        <v>1</v>
      </c>
      <c r="J977" s="0">
        <v>0</v>
      </c>
      <c r="K977" s="24">
        <v>1</v>
      </c>
      <c r="L977" s="0">
        <v>0</v>
      </c>
      <c r="M977" s="0">
        <v>0</v>
      </c>
      <c r="N977" s="24">
        <v>0</v>
      </c>
      <c r="O977" s="7">
        <v>0</v>
      </c>
      <c r="P977" s="45">
        <v>0</v>
      </c>
      <c r="Q977" s="24">
        <v>0</v>
      </c>
    </row>
    <row r="978">
      <c r="B978" s="7" t="s">
        <v>10450</v>
      </c>
      <c r="C978" s="27">
        <v>2</v>
      </c>
      <c r="D978" s="7">
        <v>2</v>
      </c>
      <c r="E978" s="27">
        <v>0</v>
      </c>
      <c r="F978" s="27">
        <v>0</v>
      </c>
      <c r="G978" s="0">
        <v>23</v>
      </c>
      <c r="H978" s="24">
        <v>0</v>
      </c>
      <c r="I978" s="7">
        <v>2</v>
      </c>
      <c r="J978" s="0">
        <v>0</v>
      </c>
      <c r="K978" s="24">
        <v>0</v>
      </c>
      <c r="L978" s="0">
        <v>0</v>
      </c>
      <c r="M978" s="0">
        <v>0</v>
      </c>
      <c r="N978" s="24">
        <v>0</v>
      </c>
      <c r="O978" s="7">
        <v>0</v>
      </c>
      <c r="P978" s="45">
        <v>0</v>
      </c>
      <c r="Q978" s="24">
        <v>0</v>
      </c>
    </row>
    <row r="979">
      <c r="B979" s="7" t="s">
        <v>10451</v>
      </c>
      <c r="C979" s="27">
        <v>2</v>
      </c>
      <c r="D979" s="7">
        <v>1</v>
      </c>
      <c r="E979" s="27">
        <v>0</v>
      </c>
      <c r="F979" s="27">
        <v>1</v>
      </c>
      <c r="G979" s="0">
        <v>6</v>
      </c>
      <c r="H979" s="24">
        <v>0</v>
      </c>
      <c r="I979" s="7">
        <v>1</v>
      </c>
      <c r="J979" s="0">
        <v>0</v>
      </c>
      <c r="K979" s="24">
        <v>1</v>
      </c>
      <c r="L979" s="0">
        <v>0</v>
      </c>
      <c r="M979" s="0">
        <v>0</v>
      </c>
      <c r="N979" s="24">
        <v>0</v>
      </c>
      <c r="O979" s="7">
        <v>0</v>
      </c>
      <c r="P979" s="45">
        <v>0</v>
      </c>
      <c r="Q979" s="24">
        <v>0</v>
      </c>
    </row>
    <row r="980">
      <c r="B980" s="7" t="s">
        <v>10452</v>
      </c>
      <c r="C980" s="27">
        <v>2</v>
      </c>
      <c r="D980" s="7">
        <v>1</v>
      </c>
      <c r="E980" s="27">
        <v>0</v>
      </c>
      <c r="F980" s="27">
        <v>1</v>
      </c>
      <c r="G980" s="0">
        <v>6</v>
      </c>
      <c r="H980" s="24">
        <v>0</v>
      </c>
      <c r="I980" s="7">
        <v>1</v>
      </c>
      <c r="J980" s="0">
        <v>0</v>
      </c>
      <c r="K980" s="24">
        <v>1</v>
      </c>
      <c r="L980" s="0">
        <v>0</v>
      </c>
      <c r="M980" s="0">
        <v>0</v>
      </c>
      <c r="N980" s="24">
        <v>0</v>
      </c>
      <c r="O980" s="7">
        <v>0</v>
      </c>
      <c r="P980" s="45">
        <v>0</v>
      </c>
      <c r="Q980" s="24">
        <v>0</v>
      </c>
    </row>
    <row r="981">
      <c r="B981" s="7" t="s">
        <v>10453</v>
      </c>
      <c r="C981" s="27">
        <v>2</v>
      </c>
      <c r="D981" s="7">
        <v>1</v>
      </c>
      <c r="E981" s="27">
        <v>0</v>
      </c>
      <c r="F981" s="27">
        <v>1</v>
      </c>
      <c r="G981" s="0">
        <v>1</v>
      </c>
      <c r="H981" s="24">
        <v>0</v>
      </c>
      <c r="I981" s="7">
        <v>1</v>
      </c>
      <c r="J981" s="0">
        <v>0</v>
      </c>
      <c r="K981" s="24">
        <v>1</v>
      </c>
      <c r="L981" s="0">
        <v>0</v>
      </c>
      <c r="M981" s="0">
        <v>0</v>
      </c>
      <c r="N981" s="24">
        <v>0</v>
      </c>
      <c r="O981" s="7">
        <v>0</v>
      </c>
      <c r="P981" s="45">
        <v>0</v>
      </c>
      <c r="Q981" s="24">
        <v>0</v>
      </c>
    </row>
    <row r="982">
      <c r="B982" s="7" t="s">
        <v>10454</v>
      </c>
      <c r="C982" s="27">
        <v>2</v>
      </c>
      <c r="D982" s="7">
        <v>1</v>
      </c>
      <c r="E982" s="27">
        <v>1</v>
      </c>
      <c r="F982" s="27">
        <v>0</v>
      </c>
      <c r="G982" s="0">
        <v>6</v>
      </c>
      <c r="H982" s="24">
        <v>0</v>
      </c>
      <c r="I982" s="7">
        <v>1</v>
      </c>
      <c r="J982" s="0">
        <v>0</v>
      </c>
      <c r="K982" s="24">
        <v>0</v>
      </c>
      <c r="L982" s="0">
        <v>0</v>
      </c>
      <c r="M982" s="0">
        <v>0</v>
      </c>
      <c r="N982" s="24">
        <v>0</v>
      </c>
      <c r="O982" s="7">
        <v>0</v>
      </c>
      <c r="P982" s="45">
        <v>1</v>
      </c>
      <c r="Q982" s="24">
        <v>0</v>
      </c>
    </row>
    <row r="983">
      <c r="B983" s="7" t="s">
        <v>10455</v>
      </c>
      <c r="C983" s="27">
        <v>2</v>
      </c>
      <c r="D983" s="7">
        <v>2</v>
      </c>
      <c r="E983" s="27">
        <v>0</v>
      </c>
      <c r="F983" s="27">
        <v>0</v>
      </c>
      <c r="G983" s="0">
        <v>6</v>
      </c>
      <c r="H983" s="24">
        <v>0</v>
      </c>
      <c r="I983" s="7">
        <v>2</v>
      </c>
      <c r="J983" s="0">
        <v>0</v>
      </c>
      <c r="K983" s="24">
        <v>0</v>
      </c>
      <c r="L983" s="0">
        <v>0</v>
      </c>
      <c r="M983" s="0">
        <v>0</v>
      </c>
      <c r="N983" s="24">
        <v>0</v>
      </c>
      <c r="O983" s="7">
        <v>0</v>
      </c>
      <c r="P983" s="45">
        <v>0</v>
      </c>
      <c r="Q983" s="24">
        <v>0</v>
      </c>
    </row>
    <row r="984">
      <c r="B984" s="7" t="s">
        <v>10456</v>
      </c>
      <c r="C984" s="27">
        <v>2</v>
      </c>
      <c r="D984" s="7">
        <v>1</v>
      </c>
      <c r="E984" s="27">
        <v>0</v>
      </c>
      <c r="F984" s="27">
        <v>1</v>
      </c>
      <c r="G984" s="0">
        <v>6</v>
      </c>
      <c r="H984" s="24">
        <v>0</v>
      </c>
      <c r="I984" s="7">
        <v>1</v>
      </c>
      <c r="J984" s="0">
        <v>0</v>
      </c>
      <c r="K984" s="24">
        <v>1</v>
      </c>
      <c r="L984" s="0">
        <v>0</v>
      </c>
      <c r="M984" s="0">
        <v>0</v>
      </c>
      <c r="N984" s="24">
        <v>0</v>
      </c>
      <c r="O984" s="7">
        <v>0</v>
      </c>
      <c r="P984" s="45">
        <v>0</v>
      </c>
      <c r="Q984" s="24">
        <v>0</v>
      </c>
    </row>
    <row r="985">
      <c r="B985" s="7" t="s">
        <v>10457</v>
      </c>
      <c r="C985" s="27">
        <v>2</v>
      </c>
      <c r="D985" s="7">
        <v>1</v>
      </c>
      <c r="E985" s="27">
        <v>0</v>
      </c>
      <c r="F985" s="27">
        <v>1</v>
      </c>
      <c r="G985" s="0">
        <v>8</v>
      </c>
      <c r="H985" s="24">
        <v>0</v>
      </c>
      <c r="I985" s="7">
        <v>1</v>
      </c>
      <c r="J985" s="0">
        <v>0</v>
      </c>
      <c r="K985" s="24">
        <v>1</v>
      </c>
      <c r="L985" s="0">
        <v>0</v>
      </c>
      <c r="M985" s="0">
        <v>0</v>
      </c>
      <c r="N985" s="24">
        <v>0</v>
      </c>
      <c r="O985" s="7">
        <v>0</v>
      </c>
      <c r="P985" s="45">
        <v>0</v>
      </c>
      <c r="Q985" s="24">
        <v>0</v>
      </c>
    </row>
    <row r="986">
      <c r="B986" s="7" t="s">
        <v>10458</v>
      </c>
      <c r="C986" s="27">
        <v>2</v>
      </c>
      <c r="D986" s="7">
        <v>2</v>
      </c>
      <c r="E986" s="27">
        <v>0</v>
      </c>
      <c r="F986" s="27">
        <v>0</v>
      </c>
      <c r="G986" s="0">
        <v>4</v>
      </c>
      <c r="H986" s="24">
        <v>0</v>
      </c>
      <c r="I986" s="7">
        <v>2</v>
      </c>
      <c r="J986" s="0">
        <v>0</v>
      </c>
      <c r="K986" s="24">
        <v>0</v>
      </c>
      <c r="L986" s="0">
        <v>0</v>
      </c>
      <c r="M986" s="0">
        <v>0</v>
      </c>
      <c r="N986" s="24">
        <v>0</v>
      </c>
      <c r="O986" s="7">
        <v>0</v>
      </c>
      <c r="P986" s="45">
        <v>0</v>
      </c>
      <c r="Q986" s="24">
        <v>0</v>
      </c>
    </row>
    <row r="987">
      <c r="B987" s="7" t="s">
        <v>10459</v>
      </c>
      <c r="C987" s="27">
        <v>2</v>
      </c>
      <c r="D987" s="7">
        <v>0</v>
      </c>
      <c r="E987" s="27">
        <v>0</v>
      </c>
      <c r="F987" s="27">
        <v>2</v>
      </c>
      <c r="G987" s="0">
        <v>17</v>
      </c>
      <c r="H987" s="24">
        <v>0</v>
      </c>
      <c r="I987" s="7">
        <v>0</v>
      </c>
      <c r="J987" s="0">
        <v>0</v>
      </c>
      <c r="K987" s="24">
        <v>2</v>
      </c>
      <c r="L987" s="0">
        <v>0</v>
      </c>
      <c r="M987" s="0">
        <v>0</v>
      </c>
      <c r="N987" s="24">
        <v>0</v>
      </c>
      <c r="O987" s="7">
        <v>0</v>
      </c>
      <c r="P987" s="45">
        <v>0</v>
      </c>
      <c r="Q987" s="24">
        <v>0</v>
      </c>
    </row>
    <row r="988">
      <c r="B988" s="7" t="s">
        <v>10460</v>
      </c>
      <c r="C988" s="27">
        <v>2</v>
      </c>
      <c r="D988" s="7">
        <v>1</v>
      </c>
      <c r="E988" s="27">
        <v>0</v>
      </c>
      <c r="F988" s="27">
        <v>1</v>
      </c>
      <c r="G988" s="0">
        <v>43</v>
      </c>
      <c r="H988" s="24">
        <v>0</v>
      </c>
      <c r="I988" s="7">
        <v>1</v>
      </c>
      <c r="J988" s="0">
        <v>0</v>
      </c>
      <c r="K988" s="24">
        <v>1</v>
      </c>
      <c r="L988" s="0">
        <v>0</v>
      </c>
      <c r="M988" s="0">
        <v>0</v>
      </c>
      <c r="N988" s="24">
        <v>0</v>
      </c>
      <c r="O988" s="7">
        <v>0</v>
      </c>
      <c r="P988" s="45">
        <v>0</v>
      </c>
      <c r="Q988" s="24">
        <v>0</v>
      </c>
    </row>
    <row r="989">
      <c r="B989" s="7" t="s">
        <v>10461</v>
      </c>
      <c r="C989" s="27">
        <v>2</v>
      </c>
      <c r="D989" s="7">
        <v>1</v>
      </c>
      <c r="E989" s="27">
        <v>0</v>
      </c>
      <c r="F989" s="27">
        <v>1</v>
      </c>
      <c r="G989" s="0">
        <v>14</v>
      </c>
      <c r="H989" s="24">
        <v>0</v>
      </c>
      <c r="I989" s="7">
        <v>1</v>
      </c>
      <c r="J989" s="0">
        <v>0</v>
      </c>
      <c r="K989" s="24">
        <v>1</v>
      </c>
      <c r="L989" s="0">
        <v>0</v>
      </c>
      <c r="M989" s="0">
        <v>0</v>
      </c>
      <c r="N989" s="24">
        <v>0</v>
      </c>
      <c r="O989" s="7">
        <v>0</v>
      </c>
      <c r="P989" s="45">
        <v>0</v>
      </c>
      <c r="Q989" s="24">
        <v>0</v>
      </c>
    </row>
    <row r="990">
      <c r="B990" s="7" t="s">
        <v>10462</v>
      </c>
      <c r="C990" s="27">
        <v>2</v>
      </c>
      <c r="D990" s="7">
        <v>1</v>
      </c>
      <c r="E990" s="27">
        <v>1</v>
      </c>
      <c r="F990" s="27">
        <v>0</v>
      </c>
      <c r="G990" s="0">
        <v>68</v>
      </c>
      <c r="H990" s="24">
        <v>0</v>
      </c>
      <c r="I990" s="7">
        <v>1</v>
      </c>
      <c r="J990" s="0">
        <v>1</v>
      </c>
      <c r="K990" s="24">
        <v>0</v>
      </c>
      <c r="L990" s="0">
        <v>0</v>
      </c>
      <c r="M990" s="0">
        <v>0</v>
      </c>
      <c r="N990" s="24">
        <v>0</v>
      </c>
      <c r="O990" s="7">
        <v>0</v>
      </c>
      <c r="P990" s="45">
        <v>0</v>
      </c>
      <c r="Q990" s="24">
        <v>0</v>
      </c>
    </row>
    <row r="991">
      <c r="B991" s="7" t="s">
        <v>10463</v>
      </c>
      <c r="C991" s="27">
        <v>2</v>
      </c>
      <c r="D991" s="7">
        <v>0</v>
      </c>
      <c r="E991" s="27">
        <v>0</v>
      </c>
      <c r="F991" s="27">
        <v>2</v>
      </c>
      <c r="G991" s="0">
        <v>7</v>
      </c>
      <c r="H991" s="24">
        <v>0</v>
      </c>
      <c r="I991" s="7">
        <v>0</v>
      </c>
      <c r="J991" s="0">
        <v>0</v>
      </c>
      <c r="K991" s="24">
        <v>2</v>
      </c>
      <c r="L991" s="0">
        <v>0</v>
      </c>
      <c r="M991" s="0">
        <v>0</v>
      </c>
      <c r="N991" s="24">
        <v>0</v>
      </c>
      <c r="O991" s="7">
        <v>0</v>
      </c>
      <c r="P991" s="45">
        <v>0</v>
      </c>
      <c r="Q991" s="24">
        <v>0</v>
      </c>
    </row>
    <row r="992">
      <c r="B992" s="7" t="s">
        <v>10464</v>
      </c>
      <c r="C992" s="27">
        <v>2</v>
      </c>
      <c r="D992" s="7">
        <v>0</v>
      </c>
      <c r="E992" s="27">
        <v>1</v>
      </c>
      <c r="F992" s="27">
        <v>1</v>
      </c>
      <c r="G992" s="0">
        <v>12</v>
      </c>
      <c r="H992" s="24">
        <v>0</v>
      </c>
      <c r="I992" s="7">
        <v>0</v>
      </c>
      <c r="J992" s="0">
        <v>1</v>
      </c>
      <c r="K992" s="24">
        <v>1</v>
      </c>
      <c r="L992" s="0">
        <v>0</v>
      </c>
      <c r="M992" s="0">
        <v>0</v>
      </c>
      <c r="N992" s="24">
        <v>0</v>
      </c>
      <c r="O992" s="7">
        <v>0</v>
      </c>
      <c r="P992" s="45">
        <v>0</v>
      </c>
      <c r="Q992" s="24">
        <v>0</v>
      </c>
    </row>
    <row r="993">
      <c r="B993" s="7" t="s">
        <v>10465</v>
      </c>
      <c r="C993" s="27">
        <v>2</v>
      </c>
      <c r="D993" s="7">
        <v>1</v>
      </c>
      <c r="E993" s="27">
        <v>0</v>
      </c>
      <c r="F993" s="27">
        <v>1</v>
      </c>
      <c r="G993" s="0">
        <v>115</v>
      </c>
      <c r="H993" s="24">
        <v>0</v>
      </c>
      <c r="I993" s="7">
        <v>1</v>
      </c>
      <c r="J993" s="0">
        <v>0</v>
      </c>
      <c r="K993" s="24">
        <v>1</v>
      </c>
      <c r="L993" s="0">
        <v>0</v>
      </c>
      <c r="M993" s="0">
        <v>0</v>
      </c>
      <c r="N993" s="24">
        <v>0</v>
      </c>
      <c r="O993" s="7">
        <v>0</v>
      </c>
      <c r="P993" s="45">
        <v>0</v>
      </c>
      <c r="Q993" s="24">
        <v>0</v>
      </c>
    </row>
    <row r="994">
      <c r="B994" s="7" t="s">
        <v>10466</v>
      </c>
      <c r="C994" s="27">
        <v>2</v>
      </c>
      <c r="D994" s="7">
        <v>1</v>
      </c>
      <c r="E994" s="27">
        <v>0</v>
      </c>
      <c r="F994" s="27">
        <v>1</v>
      </c>
      <c r="G994" s="0">
        <v>9</v>
      </c>
      <c r="H994" s="24">
        <v>0</v>
      </c>
      <c r="I994" s="7">
        <v>1</v>
      </c>
      <c r="J994" s="0">
        <v>0</v>
      </c>
      <c r="K994" s="24">
        <v>1</v>
      </c>
      <c r="L994" s="0">
        <v>0</v>
      </c>
      <c r="M994" s="0">
        <v>0</v>
      </c>
      <c r="N994" s="24">
        <v>0</v>
      </c>
      <c r="O994" s="7">
        <v>0</v>
      </c>
      <c r="P994" s="45">
        <v>0</v>
      </c>
      <c r="Q994" s="24">
        <v>0</v>
      </c>
    </row>
    <row r="995">
      <c r="B995" s="7" t="s">
        <v>10467</v>
      </c>
      <c r="C995" s="27">
        <v>2</v>
      </c>
      <c r="D995" s="7">
        <v>0</v>
      </c>
      <c r="E995" s="27">
        <v>1</v>
      </c>
      <c r="F995" s="27">
        <v>1</v>
      </c>
      <c r="G995" s="0">
        <v>11</v>
      </c>
      <c r="H995" s="24">
        <v>0</v>
      </c>
      <c r="I995" s="7">
        <v>0</v>
      </c>
      <c r="J995" s="0">
        <v>1</v>
      </c>
      <c r="K995" s="24">
        <v>1</v>
      </c>
      <c r="L995" s="0">
        <v>0</v>
      </c>
      <c r="M995" s="0">
        <v>0</v>
      </c>
      <c r="N995" s="24">
        <v>0</v>
      </c>
      <c r="O995" s="7">
        <v>0</v>
      </c>
      <c r="P995" s="45">
        <v>0</v>
      </c>
      <c r="Q995" s="24">
        <v>0</v>
      </c>
    </row>
    <row r="996">
      <c r="B996" s="7" t="s">
        <v>10468</v>
      </c>
      <c r="C996" s="27">
        <v>2</v>
      </c>
      <c r="D996" s="7">
        <v>2</v>
      </c>
      <c r="E996" s="27">
        <v>0</v>
      </c>
      <c r="F996" s="27">
        <v>0</v>
      </c>
      <c r="G996" s="0">
        <v>107</v>
      </c>
      <c r="H996" s="24">
        <v>0</v>
      </c>
      <c r="I996" s="7">
        <v>2</v>
      </c>
      <c r="J996" s="0">
        <v>0</v>
      </c>
      <c r="K996" s="24">
        <v>0</v>
      </c>
      <c r="L996" s="0">
        <v>0</v>
      </c>
      <c r="M996" s="0">
        <v>0</v>
      </c>
      <c r="N996" s="24">
        <v>0</v>
      </c>
      <c r="O996" s="7">
        <v>0</v>
      </c>
      <c r="P996" s="45">
        <v>0</v>
      </c>
      <c r="Q996" s="24">
        <v>0</v>
      </c>
    </row>
    <row r="997">
      <c r="B997" s="7" t="s">
        <v>10469</v>
      </c>
      <c r="C997" s="27">
        <v>2</v>
      </c>
      <c r="D997" s="7">
        <v>1</v>
      </c>
      <c r="E997" s="27">
        <v>0</v>
      </c>
      <c r="F997" s="27">
        <v>1</v>
      </c>
      <c r="G997" s="0">
        <v>63</v>
      </c>
      <c r="H997" s="24">
        <v>0</v>
      </c>
      <c r="I997" s="7">
        <v>1</v>
      </c>
      <c r="J997" s="0">
        <v>0</v>
      </c>
      <c r="K997" s="24">
        <v>1</v>
      </c>
      <c r="L997" s="0">
        <v>0</v>
      </c>
      <c r="M997" s="0">
        <v>0</v>
      </c>
      <c r="N997" s="24">
        <v>0</v>
      </c>
      <c r="O997" s="7">
        <v>0</v>
      </c>
      <c r="P997" s="45">
        <v>0</v>
      </c>
      <c r="Q997" s="24">
        <v>0</v>
      </c>
    </row>
    <row r="998">
      <c r="B998" s="7" t="s">
        <v>10470</v>
      </c>
      <c r="C998" s="27">
        <v>2</v>
      </c>
      <c r="D998" s="7">
        <v>2</v>
      </c>
      <c r="E998" s="27">
        <v>0</v>
      </c>
      <c r="F998" s="27">
        <v>0</v>
      </c>
      <c r="G998" s="0">
        <v>31</v>
      </c>
      <c r="H998" s="24">
        <v>0</v>
      </c>
      <c r="I998" s="7">
        <v>2</v>
      </c>
      <c r="J998" s="0">
        <v>0</v>
      </c>
      <c r="K998" s="24">
        <v>0</v>
      </c>
      <c r="L998" s="0">
        <v>0</v>
      </c>
      <c r="M998" s="0">
        <v>0</v>
      </c>
      <c r="N998" s="24">
        <v>0</v>
      </c>
      <c r="O998" s="7">
        <v>0</v>
      </c>
      <c r="P998" s="45">
        <v>0</v>
      </c>
      <c r="Q998" s="24">
        <v>0</v>
      </c>
    </row>
    <row r="999">
      <c r="B999" s="7" t="s">
        <v>10471</v>
      </c>
      <c r="C999" s="27">
        <v>2</v>
      </c>
      <c r="D999" s="7">
        <v>1</v>
      </c>
      <c r="E999" s="27">
        <v>0</v>
      </c>
      <c r="F999" s="27">
        <v>1</v>
      </c>
      <c r="G999" s="0">
        <v>234</v>
      </c>
      <c r="H999" s="24">
        <v>0</v>
      </c>
      <c r="I999" s="7">
        <v>1</v>
      </c>
      <c r="J999" s="0">
        <v>0</v>
      </c>
      <c r="K999" s="24">
        <v>1</v>
      </c>
      <c r="L999" s="0">
        <v>0</v>
      </c>
      <c r="M999" s="0">
        <v>0</v>
      </c>
      <c r="N999" s="24">
        <v>0</v>
      </c>
      <c r="O999" s="7">
        <v>0</v>
      </c>
      <c r="P999" s="45">
        <v>0</v>
      </c>
      <c r="Q999" s="24">
        <v>0</v>
      </c>
    </row>
    <row r="1000">
      <c r="B1000" s="7" t="s">
        <v>10472</v>
      </c>
      <c r="C1000" s="27">
        <v>2</v>
      </c>
      <c r="D1000" s="7">
        <v>2</v>
      </c>
      <c r="E1000" s="27">
        <v>0</v>
      </c>
      <c r="F1000" s="27">
        <v>0</v>
      </c>
      <c r="G1000" s="0">
        <v>6</v>
      </c>
      <c r="H1000" s="24">
        <v>0</v>
      </c>
      <c r="I1000" s="7">
        <v>2</v>
      </c>
      <c r="J1000" s="0">
        <v>0</v>
      </c>
      <c r="K1000" s="24">
        <v>0</v>
      </c>
      <c r="L1000" s="0">
        <v>0</v>
      </c>
      <c r="M1000" s="0">
        <v>0</v>
      </c>
      <c r="N1000" s="24">
        <v>0</v>
      </c>
      <c r="O1000" s="7">
        <v>0</v>
      </c>
      <c r="P1000" s="45">
        <v>0</v>
      </c>
      <c r="Q1000" s="24">
        <v>0</v>
      </c>
    </row>
    <row r="1001">
      <c r="B1001" s="7" t="s">
        <v>10473</v>
      </c>
      <c r="C1001" s="27">
        <v>2</v>
      </c>
      <c r="D1001" s="7">
        <v>0</v>
      </c>
      <c r="E1001" s="27">
        <v>2</v>
      </c>
      <c r="F1001" s="27">
        <v>0</v>
      </c>
      <c r="G1001" s="0">
        <v>3</v>
      </c>
      <c r="H1001" s="24">
        <v>0</v>
      </c>
      <c r="I1001" s="7">
        <v>0</v>
      </c>
      <c r="J1001" s="0">
        <v>2</v>
      </c>
      <c r="K1001" s="24">
        <v>0</v>
      </c>
      <c r="L1001" s="0">
        <v>0</v>
      </c>
      <c r="M1001" s="0">
        <v>0</v>
      </c>
      <c r="N1001" s="24">
        <v>0</v>
      </c>
      <c r="O1001" s="7">
        <v>0</v>
      </c>
      <c r="P1001" s="45">
        <v>0</v>
      </c>
      <c r="Q1001" s="24">
        <v>0</v>
      </c>
    </row>
    <row r="1002">
      <c r="B1002" s="7" t="s">
        <v>10474</v>
      </c>
      <c r="C1002" s="27">
        <v>2</v>
      </c>
      <c r="D1002" s="7">
        <v>1</v>
      </c>
      <c r="E1002" s="27">
        <v>0</v>
      </c>
      <c r="F1002" s="27">
        <v>1</v>
      </c>
      <c r="G1002" s="0">
        <v>77</v>
      </c>
      <c r="H1002" s="24">
        <v>0</v>
      </c>
      <c r="I1002" s="7">
        <v>1</v>
      </c>
      <c r="J1002" s="0">
        <v>0</v>
      </c>
      <c r="K1002" s="24">
        <v>1</v>
      </c>
      <c r="L1002" s="0">
        <v>0</v>
      </c>
      <c r="M1002" s="0">
        <v>0</v>
      </c>
      <c r="N1002" s="24">
        <v>0</v>
      </c>
      <c r="O1002" s="7">
        <v>0</v>
      </c>
      <c r="P1002" s="45">
        <v>0</v>
      </c>
      <c r="Q1002" s="24">
        <v>0</v>
      </c>
    </row>
    <row r="1003">
      <c r="B1003" s="7" t="s">
        <v>10475</v>
      </c>
      <c r="C1003" s="27">
        <v>2</v>
      </c>
      <c r="D1003" s="7">
        <v>1</v>
      </c>
      <c r="E1003" s="27">
        <v>1</v>
      </c>
      <c r="F1003" s="27">
        <v>0</v>
      </c>
      <c r="G1003" s="0">
        <v>2</v>
      </c>
      <c r="H1003" s="24">
        <v>0</v>
      </c>
      <c r="I1003" s="7">
        <v>1</v>
      </c>
      <c r="J1003" s="0">
        <v>1</v>
      </c>
      <c r="K1003" s="24">
        <v>0</v>
      </c>
      <c r="L1003" s="0">
        <v>0</v>
      </c>
      <c r="M1003" s="0">
        <v>0</v>
      </c>
      <c r="N1003" s="24">
        <v>0</v>
      </c>
      <c r="O1003" s="7">
        <v>0</v>
      </c>
      <c r="P1003" s="45">
        <v>0</v>
      </c>
      <c r="Q1003" s="24">
        <v>0</v>
      </c>
    </row>
    <row r="1004">
      <c r="B1004" s="7" t="s">
        <v>10476</v>
      </c>
      <c r="C1004" s="27">
        <v>2</v>
      </c>
      <c r="D1004" s="7">
        <v>1</v>
      </c>
      <c r="E1004" s="27">
        <v>0</v>
      </c>
      <c r="F1004" s="27">
        <v>1</v>
      </c>
      <c r="G1004" s="0">
        <v>16</v>
      </c>
      <c r="H1004" s="24">
        <v>0</v>
      </c>
      <c r="I1004" s="7">
        <v>1</v>
      </c>
      <c r="J1004" s="0">
        <v>0</v>
      </c>
      <c r="K1004" s="24">
        <v>1</v>
      </c>
      <c r="L1004" s="0">
        <v>0</v>
      </c>
      <c r="M1004" s="0">
        <v>0</v>
      </c>
      <c r="N1004" s="24">
        <v>0</v>
      </c>
      <c r="O1004" s="7">
        <v>0</v>
      </c>
      <c r="P1004" s="45">
        <v>0</v>
      </c>
      <c r="Q1004" s="24">
        <v>0</v>
      </c>
    </row>
    <row r="1005">
      <c r="B1005" s="7" t="s">
        <v>10477</v>
      </c>
      <c r="C1005" s="27">
        <v>2</v>
      </c>
      <c r="D1005" s="7">
        <v>0</v>
      </c>
      <c r="E1005" s="27">
        <v>1</v>
      </c>
      <c r="F1005" s="27">
        <v>1</v>
      </c>
      <c r="G1005" s="0">
        <v>9</v>
      </c>
      <c r="H1005" s="24">
        <v>0</v>
      </c>
      <c r="I1005" s="7">
        <v>0</v>
      </c>
      <c r="J1005" s="0">
        <v>1</v>
      </c>
      <c r="K1005" s="24">
        <v>1</v>
      </c>
      <c r="L1005" s="0">
        <v>0</v>
      </c>
      <c r="M1005" s="0">
        <v>0</v>
      </c>
      <c r="N1005" s="24">
        <v>0</v>
      </c>
      <c r="O1005" s="7">
        <v>0</v>
      </c>
      <c r="P1005" s="45">
        <v>0</v>
      </c>
      <c r="Q1005" s="24">
        <v>0</v>
      </c>
    </row>
    <row r="1006">
      <c r="B1006" s="7" t="s">
        <v>10478</v>
      </c>
      <c r="C1006" s="27">
        <v>2</v>
      </c>
      <c r="D1006" s="7">
        <v>1</v>
      </c>
      <c r="E1006" s="27">
        <v>0</v>
      </c>
      <c r="F1006" s="27">
        <v>1</v>
      </c>
      <c r="G1006" s="0">
        <v>4</v>
      </c>
      <c r="H1006" s="24">
        <v>0</v>
      </c>
      <c r="I1006" s="7">
        <v>1</v>
      </c>
      <c r="J1006" s="0">
        <v>0</v>
      </c>
      <c r="K1006" s="24">
        <v>1</v>
      </c>
      <c r="L1006" s="0">
        <v>0</v>
      </c>
      <c r="M1006" s="0">
        <v>0</v>
      </c>
      <c r="N1006" s="24">
        <v>0</v>
      </c>
      <c r="O1006" s="7">
        <v>0</v>
      </c>
      <c r="P1006" s="45">
        <v>0</v>
      </c>
      <c r="Q1006" s="24">
        <v>0</v>
      </c>
    </row>
    <row r="1007">
      <c r="B1007" s="7" t="s">
        <v>10479</v>
      </c>
      <c r="C1007" s="27">
        <v>2</v>
      </c>
      <c r="D1007" s="7">
        <v>0</v>
      </c>
      <c r="E1007" s="27">
        <v>1</v>
      </c>
      <c r="F1007" s="27">
        <v>1</v>
      </c>
      <c r="G1007" s="0">
        <v>2</v>
      </c>
      <c r="H1007" s="24">
        <v>0</v>
      </c>
      <c r="I1007" s="7">
        <v>0</v>
      </c>
      <c r="J1007" s="0">
        <v>0</v>
      </c>
      <c r="K1007" s="24">
        <v>1</v>
      </c>
      <c r="L1007" s="0">
        <v>0</v>
      </c>
      <c r="M1007" s="0">
        <v>0</v>
      </c>
      <c r="N1007" s="24">
        <v>0</v>
      </c>
      <c r="O1007" s="7">
        <v>0</v>
      </c>
      <c r="P1007" s="45">
        <v>1</v>
      </c>
      <c r="Q1007" s="24">
        <v>0</v>
      </c>
    </row>
    <row r="1008">
      <c r="B1008" s="7" t="s">
        <v>10480</v>
      </c>
      <c r="C1008" s="27">
        <v>2</v>
      </c>
      <c r="D1008" s="7">
        <v>0</v>
      </c>
      <c r="E1008" s="27">
        <v>1</v>
      </c>
      <c r="F1008" s="27">
        <v>1</v>
      </c>
      <c r="G1008" s="0">
        <v>5</v>
      </c>
      <c r="H1008" s="24">
        <v>0</v>
      </c>
      <c r="I1008" s="7">
        <v>0</v>
      </c>
      <c r="J1008" s="0">
        <v>0</v>
      </c>
      <c r="K1008" s="24">
        <v>1</v>
      </c>
      <c r="L1008" s="0">
        <v>0</v>
      </c>
      <c r="M1008" s="0">
        <v>1</v>
      </c>
      <c r="N1008" s="24">
        <v>0</v>
      </c>
      <c r="O1008" s="7">
        <v>0</v>
      </c>
      <c r="P1008" s="45">
        <v>0</v>
      </c>
      <c r="Q1008" s="24">
        <v>0</v>
      </c>
    </row>
    <row r="1009">
      <c r="B1009" s="7" t="s">
        <v>10481</v>
      </c>
      <c r="C1009" s="27">
        <v>2</v>
      </c>
      <c r="D1009" s="7">
        <v>1</v>
      </c>
      <c r="E1009" s="27">
        <v>0</v>
      </c>
      <c r="F1009" s="27">
        <v>1</v>
      </c>
      <c r="G1009" s="0">
        <v>2</v>
      </c>
      <c r="H1009" s="24">
        <v>0</v>
      </c>
      <c r="I1009" s="7">
        <v>1</v>
      </c>
      <c r="J1009" s="0">
        <v>0</v>
      </c>
      <c r="K1009" s="24">
        <v>1</v>
      </c>
      <c r="L1009" s="0">
        <v>0</v>
      </c>
      <c r="M1009" s="0">
        <v>0</v>
      </c>
      <c r="N1009" s="24">
        <v>0</v>
      </c>
      <c r="O1009" s="7">
        <v>0</v>
      </c>
      <c r="P1009" s="45">
        <v>0</v>
      </c>
      <c r="Q1009" s="24">
        <v>0</v>
      </c>
    </row>
    <row r="1010">
      <c r="B1010" s="7" t="s">
        <v>10482</v>
      </c>
      <c r="C1010" s="27">
        <v>2</v>
      </c>
      <c r="D1010" s="7">
        <v>1</v>
      </c>
      <c r="E1010" s="27">
        <v>0</v>
      </c>
      <c r="F1010" s="27">
        <v>1</v>
      </c>
      <c r="G1010" s="0">
        <v>7</v>
      </c>
      <c r="H1010" s="24">
        <v>0</v>
      </c>
      <c r="I1010" s="7">
        <v>1</v>
      </c>
      <c r="J1010" s="0">
        <v>0</v>
      </c>
      <c r="K1010" s="24">
        <v>1</v>
      </c>
      <c r="L1010" s="0">
        <v>0</v>
      </c>
      <c r="M1010" s="0">
        <v>0</v>
      </c>
      <c r="N1010" s="24">
        <v>0</v>
      </c>
      <c r="O1010" s="7">
        <v>0</v>
      </c>
      <c r="P1010" s="45">
        <v>0</v>
      </c>
      <c r="Q1010" s="24">
        <v>0</v>
      </c>
    </row>
    <row r="1011">
      <c r="B1011" s="7" t="s">
        <v>10483</v>
      </c>
      <c r="C1011" s="27">
        <v>2</v>
      </c>
      <c r="D1011" s="7">
        <v>1</v>
      </c>
      <c r="E1011" s="27">
        <v>0</v>
      </c>
      <c r="F1011" s="27">
        <v>1</v>
      </c>
      <c r="G1011" s="0">
        <v>14</v>
      </c>
      <c r="H1011" s="24">
        <v>0</v>
      </c>
      <c r="I1011" s="7">
        <v>1</v>
      </c>
      <c r="J1011" s="0">
        <v>0</v>
      </c>
      <c r="K1011" s="24">
        <v>1</v>
      </c>
      <c r="L1011" s="0">
        <v>0</v>
      </c>
      <c r="M1011" s="0">
        <v>0</v>
      </c>
      <c r="N1011" s="24">
        <v>0</v>
      </c>
      <c r="O1011" s="7">
        <v>0</v>
      </c>
      <c r="P1011" s="45">
        <v>0</v>
      </c>
      <c r="Q1011" s="24">
        <v>0</v>
      </c>
    </row>
    <row r="1012">
      <c r="B1012" s="7" t="s">
        <v>10484</v>
      </c>
      <c r="C1012" s="27">
        <v>2</v>
      </c>
      <c r="D1012" s="7">
        <v>0</v>
      </c>
      <c r="E1012" s="27">
        <v>0</v>
      </c>
      <c r="F1012" s="27">
        <v>2</v>
      </c>
      <c r="G1012" s="0">
        <v>5</v>
      </c>
      <c r="H1012" s="24">
        <v>0</v>
      </c>
      <c r="I1012" s="7">
        <v>0</v>
      </c>
      <c r="J1012" s="0">
        <v>0</v>
      </c>
      <c r="K1012" s="24">
        <v>2</v>
      </c>
      <c r="L1012" s="0">
        <v>0</v>
      </c>
      <c r="M1012" s="0">
        <v>0</v>
      </c>
      <c r="N1012" s="24">
        <v>0</v>
      </c>
      <c r="O1012" s="7">
        <v>0</v>
      </c>
      <c r="P1012" s="45">
        <v>0</v>
      </c>
      <c r="Q1012" s="24">
        <v>0</v>
      </c>
    </row>
    <row r="1013">
      <c r="B1013" s="7" t="s">
        <v>10485</v>
      </c>
      <c r="C1013" s="27">
        <v>2</v>
      </c>
      <c r="D1013" s="7">
        <v>2</v>
      </c>
      <c r="E1013" s="27">
        <v>0</v>
      </c>
      <c r="F1013" s="27">
        <v>0</v>
      </c>
      <c r="G1013" s="0">
        <v>16</v>
      </c>
      <c r="H1013" s="24">
        <v>0</v>
      </c>
      <c r="I1013" s="7">
        <v>2</v>
      </c>
      <c r="J1013" s="0">
        <v>0</v>
      </c>
      <c r="K1013" s="24">
        <v>0</v>
      </c>
      <c r="L1013" s="0">
        <v>0</v>
      </c>
      <c r="M1013" s="0">
        <v>0</v>
      </c>
      <c r="N1013" s="24">
        <v>0</v>
      </c>
      <c r="O1013" s="7">
        <v>0</v>
      </c>
      <c r="P1013" s="45">
        <v>0</v>
      </c>
      <c r="Q1013" s="24">
        <v>0</v>
      </c>
    </row>
    <row r="1014">
      <c r="B1014" s="7" t="s">
        <v>10486</v>
      </c>
      <c r="C1014" s="27">
        <v>2</v>
      </c>
      <c r="D1014" s="7">
        <v>1</v>
      </c>
      <c r="E1014" s="27">
        <v>0</v>
      </c>
      <c r="F1014" s="27">
        <v>1</v>
      </c>
      <c r="G1014" s="0">
        <v>3</v>
      </c>
      <c r="H1014" s="24">
        <v>0</v>
      </c>
      <c r="I1014" s="7">
        <v>1</v>
      </c>
      <c r="J1014" s="0">
        <v>0</v>
      </c>
      <c r="K1014" s="24">
        <v>1</v>
      </c>
      <c r="L1014" s="0">
        <v>0</v>
      </c>
      <c r="M1014" s="0">
        <v>0</v>
      </c>
      <c r="N1014" s="24">
        <v>0</v>
      </c>
      <c r="O1014" s="7">
        <v>0</v>
      </c>
      <c r="P1014" s="45">
        <v>0</v>
      </c>
      <c r="Q1014" s="24">
        <v>0</v>
      </c>
    </row>
    <row r="1015">
      <c r="B1015" s="7" t="s">
        <v>10487</v>
      </c>
      <c r="C1015" s="27">
        <v>2</v>
      </c>
      <c r="D1015" s="7">
        <v>1</v>
      </c>
      <c r="E1015" s="27">
        <v>0</v>
      </c>
      <c r="F1015" s="27">
        <v>1</v>
      </c>
      <c r="G1015" s="0">
        <v>8</v>
      </c>
      <c r="H1015" s="24">
        <v>0</v>
      </c>
      <c r="I1015" s="7">
        <v>1</v>
      </c>
      <c r="J1015" s="0">
        <v>0</v>
      </c>
      <c r="K1015" s="24">
        <v>1</v>
      </c>
      <c r="L1015" s="0">
        <v>0</v>
      </c>
      <c r="M1015" s="0">
        <v>0</v>
      </c>
      <c r="N1015" s="24">
        <v>0</v>
      </c>
      <c r="O1015" s="7">
        <v>0</v>
      </c>
      <c r="P1015" s="45">
        <v>0</v>
      </c>
      <c r="Q1015" s="24">
        <v>0</v>
      </c>
    </row>
    <row r="1016">
      <c r="B1016" s="7" t="s">
        <v>10488</v>
      </c>
      <c r="C1016" s="27">
        <v>2</v>
      </c>
      <c r="D1016" s="7">
        <v>1</v>
      </c>
      <c r="E1016" s="27">
        <v>0</v>
      </c>
      <c r="F1016" s="27">
        <v>1</v>
      </c>
      <c r="G1016" s="0">
        <v>6</v>
      </c>
      <c r="H1016" s="24">
        <v>0</v>
      </c>
      <c r="I1016" s="7">
        <v>1</v>
      </c>
      <c r="J1016" s="0">
        <v>0</v>
      </c>
      <c r="K1016" s="24">
        <v>1</v>
      </c>
      <c r="L1016" s="0">
        <v>0</v>
      </c>
      <c r="M1016" s="0">
        <v>0</v>
      </c>
      <c r="N1016" s="24">
        <v>0</v>
      </c>
      <c r="O1016" s="7">
        <v>0</v>
      </c>
      <c r="P1016" s="45">
        <v>0</v>
      </c>
      <c r="Q1016" s="24">
        <v>0</v>
      </c>
    </row>
    <row r="1017">
      <c r="B1017" s="7" t="s">
        <v>10489</v>
      </c>
      <c r="C1017" s="27">
        <v>2</v>
      </c>
      <c r="D1017" s="7">
        <v>1</v>
      </c>
      <c r="E1017" s="27">
        <v>1</v>
      </c>
      <c r="F1017" s="27">
        <v>0</v>
      </c>
      <c r="G1017" s="0">
        <v>74</v>
      </c>
      <c r="H1017" s="24">
        <v>0</v>
      </c>
      <c r="I1017" s="7">
        <v>1</v>
      </c>
      <c r="J1017" s="0">
        <v>1</v>
      </c>
      <c r="K1017" s="24">
        <v>0</v>
      </c>
      <c r="L1017" s="0">
        <v>0</v>
      </c>
      <c r="M1017" s="0">
        <v>0</v>
      </c>
      <c r="N1017" s="24">
        <v>0</v>
      </c>
      <c r="O1017" s="7">
        <v>0</v>
      </c>
      <c r="P1017" s="45">
        <v>0</v>
      </c>
      <c r="Q1017" s="24">
        <v>0</v>
      </c>
    </row>
    <row r="1018">
      <c r="B1018" s="7" t="s">
        <v>10490</v>
      </c>
      <c r="C1018" s="27">
        <v>2</v>
      </c>
      <c r="D1018" s="7">
        <v>1</v>
      </c>
      <c r="E1018" s="27">
        <v>0</v>
      </c>
      <c r="F1018" s="27">
        <v>1</v>
      </c>
      <c r="G1018" s="0">
        <v>43</v>
      </c>
      <c r="H1018" s="24">
        <v>0</v>
      </c>
      <c r="I1018" s="7">
        <v>1</v>
      </c>
      <c r="J1018" s="0">
        <v>0</v>
      </c>
      <c r="K1018" s="24">
        <v>1</v>
      </c>
      <c r="L1018" s="0">
        <v>0</v>
      </c>
      <c r="M1018" s="0">
        <v>0</v>
      </c>
      <c r="N1018" s="24">
        <v>0</v>
      </c>
      <c r="O1018" s="7">
        <v>0</v>
      </c>
      <c r="P1018" s="45">
        <v>0</v>
      </c>
      <c r="Q1018" s="24">
        <v>0</v>
      </c>
    </row>
    <row r="1019">
      <c r="B1019" s="7" t="s">
        <v>10491</v>
      </c>
      <c r="C1019" s="27">
        <v>2</v>
      </c>
      <c r="D1019" s="7">
        <v>1</v>
      </c>
      <c r="E1019" s="27">
        <v>0</v>
      </c>
      <c r="F1019" s="27">
        <v>1</v>
      </c>
      <c r="G1019" s="0">
        <v>387</v>
      </c>
      <c r="H1019" s="24">
        <v>0</v>
      </c>
      <c r="I1019" s="7">
        <v>1</v>
      </c>
      <c r="J1019" s="0">
        <v>0</v>
      </c>
      <c r="K1019" s="24">
        <v>1</v>
      </c>
      <c r="L1019" s="0">
        <v>0</v>
      </c>
      <c r="M1019" s="0">
        <v>0</v>
      </c>
      <c r="N1019" s="24">
        <v>0</v>
      </c>
      <c r="O1019" s="7">
        <v>0</v>
      </c>
      <c r="P1019" s="45">
        <v>0</v>
      </c>
      <c r="Q1019" s="24">
        <v>0</v>
      </c>
    </row>
    <row r="1020">
      <c r="B1020" s="7" t="s">
        <v>10492</v>
      </c>
      <c r="C1020" s="27">
        <v>2</v>
      </c>
      <c r="D1020" s="7">
        <v>0</v>
      </c>
      <c r="E1020" s="27">
        <v>0</v>
      </c>
      <c r="F1020" s="27">
        <v>2</v>
      </c>
      <c r="G1020" s="0">
        <v>2</v>
      </c>
      <c r="H1020" s="24">
        <v>0</v>
      </c>
      <c r="I1020" s="7">
        <v>0</v>
      </c>
      <c r="J1020" s="0">
        <v>0</v>
      </c>
      <c r="K1020" s="24">
        <v>2</v>
      </c>
      <c r="L1020" s="0">
        <v>0</v>
      </c>
      <c r="M1020" s="0">
        <v>0</v>
      </c>
      <c r="N1020" s="24">
        <v>0</v>
      </c>
      <c r="O1020" s="7">
        <v>0</v>
      </c>
      <c r="P1020" s="45">
        <v>0</v>
      </c>
      <c r="Q1020" s="24">
        <v>0</v>
      </c>
    </row>
    <row r="1021">
      <c r="B1021" s="7" t="s">
        <v>10493</v>
      </c>
      <c r="C1021" s="27">
        <v>2</v>
      </c>
      <c r="D1021" s="7">
        <v>0</v>
      </c>
      <c r="E1021" s="27">
        <v>1</v>
      </c>
      <c r="F1021" s="27">
        <v>1</v>
      </c>
      <c r="G1021" s="0">
        <v>36</v>
      </c>
      <c r="H1021" s="24">
        <v>0</v>
      </c>
      <c r="I1021" s="7">
        <v>0</v>
      </c>
      <c r="J1021" s="0">
        <v>1</v>
      </c>
      <c r="K1021" s="24">
        <v>1</v>
      </c>
      <c r="L1021" s="0">
        <v>0</v>
      </c>
      <c r="M1021" s="0">
        <v>0</v>
      </c>
      <c r="N1021" s="24">
        <v>0</v>
      </c>
      <c r="O1021" s="7">
        <v>0</v>
      </c>
      <c r="P1021" s="45">
        <v>0</v>
      </c>
      <c r="Q1021" s="24">
        <v>0</v>
      </c>
    </row>
    <row r="1022">
      <c r="B1022" s="7" t="s">
        <v>10494</v>
      </c>
      <c r="C1022" s="27">
        <v>2</v>
      </c>
      <c r="D1022" s="7">
        <v>0</v>
      </c>
      <c r="E1022" s="27">
        <v>1</v>
      </c>
      <c r="F1022" s="27">
        <v>1</v>
      </c>
      <c r="G1022" s="0">
        <v>7</v>
      </c>
      <c r="H1022" s="24">
        <v>0</v>
      </c>
      <c r="I1022" s="7">
        <v>0</v>
      </c>
      <c r="J1022" s="0">
        <v>1</v>
      </c>
      <c r="K1022" s="24">
        <v>1</v>
      </c>
      <c r="L1022" s="0">
        <v>0</v>
      </c>
      <c r="M1022" s="0">
        <v>0</v>
      </c>
      <c r="N1022" s="24">
        <v>0</v>
      </c>
      <c r="O1022" s="7">
        <v>0</v>
      </c>
      <c r="P1022" s="45">
        <v>0</v>
      </c>
      <c r="Q1022" s="24">
        <v>0</v>
      </c>
    </row>
    <row r="1023">
      <c r="B1023" s="7" t="s">
        <v>10495</v>
      </c>
      <c r="C1023" s="27">
        <v>2</v>
      </c>
      <c r="D1023" s="7">
        <v>0</v>
      </c>
      <c r="E1023" s="27">
        <v>1</v>
      </c>
      <c r="F1023" s="27">
        <v>1</v>
      </c>
      <c r="G1023" s="0">
        <v>263</v>
      </c>
      <c r="H1023" s="24">
        <v>0</v>
      </c>
      <c r="I1023" s="7">
        <v>0</v>
      </c>
      <c r="J1023" s="0">
        <v>1</v>
      </c>
      <c r="K1023" s="24">
        <v>1</v>
      </c>
      <c r="L1023" s="0">
        <v>0</v>
      </c>
      <c r="M1023" s="0">
        <v>0</v>
      </c>
      <c r="N1023" s="24">
        <v>0</v>
      </c>
      <c r="O1023" s="7">
        <v>0</v>
      </c>
      <c r="P1023" s="45">
        <v>0</v>
      </c>
      <c r="Q1023" s="24">
        <v>0</v>
      </c>
    </row>
    <row r="1024">
      <c r="B1024" s="7" t="s">
        <v>10496</v>
      </c>
      <c r="C1024" s="27">
        <v>2</v>
      </c>
      <c r="D1024" s="7">
        <v>1</v>
      </c>
      <c r="E1024" s="27">
        <v>1</v>
      </c>
      <c r="F1024" s="27">
        <v>0</v>
      </c>
      <c r="G1024" s="0">
        <v>47</v>
      </c>
      <c r="H1024" s="24">
        <v>0</v>
      </c>
      <c r="I1024" s="7">
        <v>1</v>
      </c>
      <c r="J1024" s="0">
        <v>1</v>
      </c>
      <c r="K1024" s="24">
        <v>0</v>
      </c>
      <c r="L1024" s="0">
        <v>0</v>
      </c>
      <c r="M1024" s="0">
        <v>0</v>
      </c>
      <c r="N1024" s="24">
        <v>0</v>
      </c>
      <c r="O1024" s="7">
        <v>0</v>
      </c>
      <c r="P1024" s="45">
        <v>0</v>
      </c>
      <c r="Q1024" s="24">
        <v>0</v>
      </c>
    </row>
    <row r="1025">
      <c r="B1025" s="7" t="s">
        <v>10497</v>
      </c>
      <c r="C1025" s="27">
        <v>2</v>
      </c>
      <c r="D1025" s="7">
        <v>1</v>
      </c>
      <c r="E1025" s="27">
        <v>1</v>
      </c>
      <c r="F1025" s="27">
        <v>0</v>
      </c>
      <c r="G1025" s="0">
        <v>26</v>
      </c>
      <c r="H1025" s="24">
        <v>0</v>
      </c>
      <c r="I1025" s="7">
        <v>1</v>
      </c>
      <c r="J1025" s="0">
        <v>0</v>
      </c>
      <c r="K1025" s="24">
        <v>0</v>
      </c>
      <c r="L1025" s="0">
        <v>0</v>
      </c>
      <c r="M1025" s="0">
        <v>1</v>
      </c>
      <c r="N1025" s="24">
        <v>0</v>
      </c>
      <c r="O1025" s="7">
        <v>0</v>
      </c>
      <c r="P1025" s="45">
        <v>0</v>
      </c>
      <c r="Q1025" s="24">
        <v>0</v>
      </c>
    </row>
    <row r="1026">
      <c r="B1026" s="7" t="s">
        <v>10498</v>
      </c>
      <c r="C1026" s="27">
        <v>2</v>
      </c>
      <c r="D1026" s="7">
        <v>0</v>
      </c>
      <c r="E1026" s="27">
        <v>0</v>
      </c>
      <c r="F1026" s="27">
        <v>2</v>
      </c>
      <c r="G1026" s="0">
        <v>8</v>
      </c>
      <c r="H1026" s="24">
        <v>0</v>
      </c>
      <c r="I1026" s="7">
        <v>0</v>
      </c>
      <c r="J1026" s="0">
        <v>0</v>
      </c>
      <c r="K1026" s="24">
        <v>2</v>
      </c>
      <c r="L1026" s="0">
        <v>0</v>
      </c>
      <c r="M1026" s="0">
        <v>0</v>
      </c>
      <c r="N1026" s="24">
        <v>0</v>
      </c>
      <c r="O1026" s="7">
        <v>0</v>
      </c>
      <c r="P1026" s="45">
        <v>0</v>
      </c>
      <c r="Q1026" s="24">
        <v>0</v>
      </c>
    </row>
    <row r="1027">
      <c r="B1027" s="7" t="s">
        <v>10499</v>
      </c>
      <c r="C1027" s="27">
        <v>2</v>
      </c>
      <c r="D1027" s="7">
        <v>1</v>
      </c>
      <c r="E1027" s="27">
        <v>0</v>
      </c>
      <c r="F1027" s="27">
        <v>1</v>
      </c>
      <c r="G1027" s="0">
        <v>1</v>
      </c>
      <c r="H1027" s="24">
        <v>0</v>
      </c>
      <c r="I1027" s="7">
        <v>1</v>
      </c>
      <c r="J1027" s="0">
        <v>0</v>
      </c>
      <c r="K1027" s="24">
        <v>1</v>
      </c>
      <c r="L1027" s="0">
        <v>0</v>
      </c>
      <c r="M1027" s="0">
        <v>0</v>
      </c>
      <c r="N1027" s="24">
        <v>0</v>
      </c>
      <c r="O1027" s="7">
        <v>0</v>
      </c>
      <c r="P1027" s="45">
        <v>0</v>
      </c>
      <c r="Q1027" s="24">
        <v>0</v>
      </c>
    </row>
    <row r="1028">
      <c r="B1028" s="7" t="s">
        <v>10500</v>
      </c>
      <c r="C1028" s="27">
        <v>2</v>
      </c>
      <c r="D1028" s="7">
        <v>0</v>
      </c>
      <c r="E1028" s="27">
        <v>1</v>
      </c>
      <c r="F1028" s="27">
        <v>1</v>
      </c>
      <c r="G1028" s="0">
        <v>11</v>
      </c>
      <c r="H1028" s="24">
        <v>0</v>
      </c>
      <c r="I1028" s="7">
        <v>0</v>
      </c>
      <c r="J1028" s="0">
        <v>1</v>
      </c>
      <c r="K1028" s="24">
        <v>1</v>
      </c>
      <c r="L1028" s="0">
        <v>0</v>
      </c>
      <c r="M1028" s="0">
        <v>0</v>
      </c>
      <c r="N1028" s="24">
        <v>0</v>
      </c>
      <c r="O1028" s="7">
        <v>0</v>
      </c>
      <c r="P1028" s="45">
        <v>0</v>
      </c>
      <c r="Q1028" s="24">
        <v>0</v>
      </c>
    </row>
    <row r="1029">
      <c r="B1029" s="7" t="s">
        <v>10501</v>
      </c>
      <c r="C1029" s="27">
        <v>2</v>
      </c>
      <c r="D1029" s="7">
        <v>0</v>
      </c>
      <c r="E1029" s="27">
        <v>1</v>
      </c>
      <c r="F1029" s="27">
        <v>1</v>
      </c>
      <c r="G1029" s="0">
        <v>170</v>
      </c>
      <c r="H1029" s="24">
        <v>0</v>
      </c>
      <c r="I1029" s="7">
        <v>0</v>
      </c>
      <c r="J1029" s="0">
        <v>1</v>
      </c>
      <c r="K1029" s="24">
        <v>1</v>
      </c>
      <c r="L1029" s="0">
        <v>0</v>
      </c>
      <c r="M1029" s="0">
        <v>0</v>
      </c>
      <c r="N1029" s="24">
        <v>0</v>
      </c>
      <c r="O1029" s="7">
        <v>0</v>
      </c>
      <c r="P1029" s="45">
        <v>0</v>
      </c>
      <c r="Q1029" s="24">
        <v>0</v>
      </c>
    </row>
    <row r="1030">
      <c r="B1030" s="7" t="s">
        <v>10502</v>
      </c>
      <c r="C1030" s="27">
        <v>2</v>
      </c>
      <c r="D1030" s="7">
        <v>0</v>
      </c>
      <c r="E1030" s="27">
        <v>0</v>
      </c>
      <c r="F1030" s="27">
        <v>2</v>
      </c>
      <c r="G1030" s="0">
        <v>9</v>
      </c>
      <c r="H1030" s="24">
        <v>0</v>
      </c>
      <c r="I1030" s="7">
        <v>0</v>
      </c>
      <c r="J1030" s="0">
        <v>0</v>
      </c>
      <c r="K1030" s="24">
        <v>2</v>
      </c>
      <c r="L1030" s="0">
        <v>0</v>
      </c>
      <c r="M1030" s="0">
        <v>0</v>
      </c>
      <c r="N1030" s="24">
        <v>0</v>
      </c>
      <c r="O1030" s="7">
        <v>0</v>
      </c>
      <c r="P1030" s="45">
        <v>0</v>
      </c>
      <c r="Q1030" s="24">
        <v>0</v>
      </c>
    </row>
    <row r="1031">
      <c r="B1031" s="7" t="s">
        <v>10503</v>
      </c>
      <c r="C1031" s="27">
        <v>2</v>
      </c>
      <c r="D1031" s="7">
        <v>2</v>
      </c>
      <c r="E1031" s="27">
        <v>0</v>
      </c>
      <c r="F1031" s="27">
        <v>0</v>
      </c>
      <c r="G1031" s="0">
        <v>5</v>
      </c>
      <c r="H1031" s="24">
        <v>0</v>
      </c>
      <c r="I1031" s="7">
        <v>2</v>
      </c>
      <c r="J1031" s="0">
        <v>0</v>
      </c>
      <c r="K1031" s="24">
        <v>0</v>
      </c>
      <c r="L1031" s="0">
        <v>0</v>
      </c>
      <c r="M1031" s="0">
        <v>0</v>
      </c>
      <c r="N1031" s="24">
        <v>0</v>
      </c>
      <c r="O1031" s="7">
        <v>0</v>
      </c>
      <c r="P1031" s="45">
        <v>0</v>
      </c>
      <c r="Q1031" s="24">
        <v>0</v>
      </c>
    </row>
    <row r="1032">
      <c r="B1032" s="7" t="s">
        <v>10504</v>
      </c>
      <c r="C1032" s="27">
        <v>2</v>
      </c>
      <c r="D1032" s="7">
        <v>1</v>
      </c>
      <c r="E1032" s="27">
        <v>0</v>
      </c>
      <c r="F1032" s="27">
        <v>1</v>
      </c>
      <c r="G1032" s="0">
        <v>29</v>
      </c>
      <c r="H1032" s="24">
        <v>0</v>
      </c>
      <c r="I1032" s="7">
        <v>1</v>
      </c>
      <c r="J1032" s="0">
        <v>0</v>
      </c>
      <c r="K1032" s="24">
        <v>1</v>
      </c>
      <c r="L1032" s="0">
        <v>0</v>
      </c>
      <c r="M1032" s="0">
        <v>0</v>
      </c>
      <c r="N1032" s="24">
        <v>0</v>
      </c>
      <c r="O1032" s="7">
        <v>0</v>
      </c>
      <c r="P1032" s="45">
        <v>0</v>
      </c>
      <c r="Q1032" s="24">
        <v>0</v>
      </c>
    </row>
    <row r="1033">
      <c r="B1033" s="7" t="s">
        <v>10505</v>
      </c>
      <c r="C1033" s="27">
        <v>2</v>
      </c>
      <c r="D1033" s="7">
        <v>1</v>
      </c>
      <c r="E1033" s="27">
        <v>1</v>
      </c>
      <c r="F1033" s="27">
        <v>0</v>
      </c>
      <c r="G1033" s="0">
        <v>3</v>
      </c>
      <c r="H1033" s="24">
        <v>0</v>
      </c>
      <c r="I1033" s="7">
        <v>1</v>
      </c>
      <c r="J1033" s="0">
        <v>1</v>
      </c>
      <c r="K1033" s="24">
        <v>0</v>
      </c>
      <c r="L1033" s="0">
        <v>0</v>
      </c>
      <c r="M1033" s="0">
        <v>0</v>
      </c>
      <c r="N1033" s="24">
        <v>0</v>
      </c>
      <c r="O1033" s="7">
        <v>0</v>
      </c>
      <c r="P1033" s="45">
        <v>0</v>
      </c>
      <c r="Q1033" s="24">
        <v>0</v>
      </c>
    </row>
    <row r="1034">
      <c r="B1034" s="7" t="s">
        <v>10506</v>
      </c>
      <c r="C1034" s="27">
        <v>2</v>
      </c>
      <c r="D1034" s="7">
        <v>2</v>
      </c>
      <c r="E1034" s="27">
        <v>0</v>
      </c>
      <c r="F1034" s="27">
        <v>0</v>
      </c>
      <c r="G1034" s="0">
        <v>328</v>
      </c>
      <c r="H1034" s="24">
        <v>0</v>
      </c>
      <c r="I1034" s="7">
        <v>2</v>
      </c>
      <c r="J1034" s="0">
        <v>0</v>
      </c>
      <c r="K1034" s="24">
        <v>0</v>
      </c>
      <c r="L1034" s="0">
        <v>0</v>
      </c>
      <c r="M1034" s="0">
        <v>0</v>
      </c>
      <c r="N1034" s="24">
        <v>0</v>
      </c>
      <c r="O1034" s="7">
        <v>0</v>
      </c>
      <c r="P1034" s="45">
        <v>0</v>
      </c>
      <c r="Q1034" s="24">
        <v>0</v>
      </c>
    </row>
    <row r="1035">
      <c r="B1035" s="7" t="s">
        <v>10507</v>
      </c>
      <c r="C1035" s="27">
        <v>2</v>
      </c>
      <c r="D1035" s="7">
        <v>1</v>
      </c>
      <c r="E1035" s="27">
        <v>0</v>
      </c>
      <c r="F1035" s="27">
        <v>1</v>
      </c>
      <c r="G1035" s="0">
        <v>5</v>
      </c>
      <c r="H1035" s="24">
        <v>0</v>
      </c>
      <c r="I1035" s="7">
        <v>1</v>
      </c>
      <c r="J1035" s="0">
        <v>0</v>
      </c>
      <c r="K1035" s="24">
        <v>1</v>
      </c>
      <c r="L1035" s="0">
        <v>0</v>
      </c>
      <c r="M1035" s="0">
        <v>0</v>
      </c>
      <c r="N1035" s="24">
        <v>0</v>
      </c>
      <c r="O1035" s="7">
        <v>0</v>
      </c>
      <c r="P1035" s="45">
        <v>0</v>
      </c>
      <c r="Q1035" s="24">
        <v>0</v>
      </c>
    </row>
    <row r="1036">
      <c r="B1036" s="7" t="s">
        <v>10508</v>
      </c>
      <c r="C1036" s="27">
        <v>2</v>
      </c>
      <c r="D1036" s="7">
        <v>1</v>
      </c>
      <c r="E1036" s="27">
        <v>0</v>
      </c>
      <c r="F1036" s="27">
        <v>1</v>
      </c>
      <c r="G1036" s="0">
        <v>27</v>
      </c>
      <c r="H1036" s="24">
        <v>0</v>
      </c>
      <c r="I1036" s="7">
        <v>1</v>
      </c>
      <c r="J1036" s="0">
        <v>0</v>
      </c>
      <c r="K1036" s="24">
        <v>1</v>
      </c>
      <c r="L1036" s="0">
        <v>0</v>
      </c>
      <c r="M1036" s="0">
        <v>0</v>
      </c>
      <c r="N1036" s="24">
        <v>0</v>
      </c>
      <c r="O1036" s="7">
        <v>0</v>
      </c>
      <c r="P1036" s="45">
        <v>0</v>
      </c>
      <c r="Q1036" s="24">
        <v>0</v>
      </c>
    </row>
    <row r="1037">
      <c r="B1037" s="7" t="s">
        <v>10509</v>
      </c>
      <c r="C1037" s="27">
        <v>2</v>
      </c>
      <c r="D1037" s="7">
        <v>1</v>
      </c>
      <c r="E1037" s="27">
        <v>1</v>
      </c>
      <c r="F1037" s="27">
        <v>0</v>
      </c>
      <c r="G1037" s="0">
        <v>52</v>
      </c>
      <c r="H1037" s="24">
        <v>0</v>
      </c>
      <c r="I1037" s="7">
        <v>1</v>
      </c>
      <c r="J1037" s="0">
        <v>1</v>
      </c>
      <c r="K1037" s="24">
        <v>0</v>
      </c>
      <c r="L1037" s="0">
        <v>0</v>
      </c>
      <c r="M1037" s="0">
        <v>0</v>
      </c>
      <c r="N1037" s="24">
        <v>0</v>
      </c>
      <c r="O1037" s="7">
        <v>0</v>
      </c>
      <c r="P1037" s="45">
        <v>0</v>
      </c>
      <c r="Q1037" s="24">
        <v>0</v>
      </c>
    </row>
    <row r="1038">
      <c r="B1038" s="7" t="s">
        <v>10510</v>
      </c>
      <c r="C1038" s="27">
        <v>2</v>
      </c>
      <c r="D1038" s="7">
        <v>2</v>
      </c>
      <c r="E1038" s="27">
        <v>0</v>
      </c>
      <c r="F1038" s="27">
        <v>0</v>
      </c>
      <c r="G1038" s="0">
        <v>3</v>
      </c>
      <c r="H1038" s="24">
        <v>0</v>
      </c>
      <c r="I1038" s="7">
        <v>2</v>
      </c>
      <c r="J1038" s="0">
        <v>0</v>
      </c>
      <c r="K1038" s="24">
        <v>0</v>
      </c>
      <c r="L1038" s="0">
        <v>0</v>
      </c>
      <c r="M1038" s="0">
        <v>0</v>
      </c>
      <c r="N1038" s="24">
        <v>0</v>
      </c>
      <c r="O1038" s="7">
        <v>0</v>
      </c>
      <c r="P1038" s="45">
        <v>0</v>
      </c>
      <c r="Q1038" s="24">
        <v>0</v>
      </c>
    </row>
    <row r="1039">
      <c r="B1039" s="7" t="s">
        <v>10511</v>
      </c>
      <c r="C1039" s="27">
        <v>2</v>
      </c>
      <c r="D1039" s="7">
        <v>1</v>
      </c>
      <c r="E1039" s="27">
        <v>0</v>
      </c>
      <c r="F1039" s="27">
        <v>1</v>
      </c>
      <c r="G1039" s="0">
        <v>3</v>
      </c>
      <c r="H1039" s="24">
        <v>0</v>
      </c>
      <c r="I1039" s="7">
        <v>1</v>
      </c>
      <c r="J1039" s="0">
        <v>0</v>
      </c>
      <c r="K1039" s="24">
        <v>1</v>
      </c>
      <c r="L1039" s="0">
        <v>0</v>
      </c>
      <c r="M1039" s="0">
        <v>0</v>
      </c>
      <c r="N1039" s="24">
        <v>0</v>
      </c>
      <c r="O1039" s="7">
        <v>0</v>
      </c>
      <c r="P1039" s="45">
        <v>0</v>
      </c>
      <c r="Q1039" s="24">
        <v>0</v>
      </c>
    </row>
    <row r="1040">
      <c r="B1040" s="7" t="s">
        <v>10512</v>
      </c>
      <c r="C1040" s="27">
        <v>2</v>
      </c>
      <c r="D1040" s="7">
        <v>0</v>
      </c>
      <c r="E1040" s="27">
        <v>0</v>
      </c>
      <c r="F1040" s="27">
        <v>2</v>
      </c>
      <c r="G1040" s="0">
        <v>5</v>
      </c>
      <c r="H1040" s="24">
        <v>0</v>
      </c>
      <c r="I1040" s="7">
        <v>0</v>
      </c>
      <c r="J1040" s="0">
        <v>0</v>
      </c>
      <c r="K1040" s="24">
        <v>2</v>
      </c>
      <c r="L1040" s="0">
        <v>0</v>
      </c>
      <c r="M1040" s="0">
        <v>0</v>
      </c>
      <c r="N1040" s="24">
        <v>0</v>
      </c>
      <c r="O1040" s="7">
        <v>0</v>
      </c>
      <c r="P1040" s="45">
        <v>0</v>
      </c>
      <c r="Q1040" s="24">
        <v>0</v>
      </c>
    </row>
    <row r="1041">
      <c r="B1041" s="7" t="s">
        <v>10513</v>
      </c>
      <c r="C1041" s="27">
        <v>2</v>
      </c>
      <c r="D1041" s="7">
        <v>0</v>
      </c>
      <c r="E1041" s="27">
        <v>1</v>
      </c>
      <c r="F1041" s="27">
        <v>1</v>
      </c>
      <c r="G1041" s="0">
        <v>7</v>
      </c>
      <c r="H1041" s="24">
        <v>0</v>
      </c>
      <c r="I1041" s="7">
        <v>0</v>
      </c>
      <c r="J1041" s="0">
        <v>0</v>
      </c>
      <c r="K1041" s="24">
        <v>1</v>
      </c>
      <c r="L1041" s="0">
        <v>0</v>
      </c>
      <c r="M1041" s="0">
        <v>1</v>
      </c>
      <c r="N1041" s="24">
        <v>0</v>
      </c>
      <c r="O1041" s="7">
        <v>0</v>
      </c>
      <c r="P1041" s="45">
        <v>0</v>
      </c>
      <c r="Q1041" s="24">
        <v>0</v>
      </c>
    </row>
    <row r="1042">
      <c r="B1042" s="7" t="s">
        <v>10514</v>
      </c>
      <c r="C1042" s="27">
        <v>2</v>
      </c>
      <c r="D1042" s="7">
        <v>1</v>
      </c>
      <c r="E1042" s="27">
        <v>0</v>
      </c>
      <c r="F1042" s="27">
        <v>1</v>
      </c>
      <c r="G1042" s="0">
        <v>2</v>
      </c>
      <c r="H1042" s="24">
        <v>0</v>
      </c>
      <c r="I1042" s="7">
        <v>1</v>
      </c>
      <c r="J1042" s="0">
        <v>0</v>
      </c>
      <c r="K1042" s="24">
        <v>1</v>
      </c>
      <c r="L1042" s="0">
        <v>0</v>
      </c>
      <c r="M1042" s="0">
        <v>0</v>
      </c>
      <c r="N1042" s="24">
        <v>0</v>
      </c>
      <c r="O1042" s="7">
        <v>0</v>
      </c>
      <c r="P1042" s="45">
        <v>0</v>
      </c>
      <c r="Q1042" s="24">
        <v>0</v>
      </c>
    </row>
    <row r="1043">
      <c r="B1043" s="7" t="s">
        <v>10515</v>
      </c>
      <c r="C1043" s="27">
        <v>2</v>
      </c>
      <c r="D1043" s="7">
        <v>1</v>
      </c>
      <c r="E1043" s="27">
        <v>0</v>
      </c>
      <c r="F1043" s="27">
        <v>1</v>
      </c>
      <c r="G1043" s="0">
        <v>27</v>
      </c>
      <c r="H1043" s="24">
        <v>0</v>
      </c>
      <c r="I1043" s="7">
        <v>1</v>
      </c>
      <c r="J1043" s="0">
        <v>0</v>
      </c>
      <c r="K1043" s="24">
        <v>1</v>
      </c>
      <c r="L1043" s="0">
        <v>0</v>
      </c>
      <c r="M1043" s="0">
        <v>0</v>
      </c>
      <c r="N1043" s="24">
        <v>0</v>
      </c>
      <c r="O1043" s="7">
        <v>0</v>
      </c>
      <c r="P1043" s="45">
        <v>0</v>
      </c>
      <c r="Q1043" s="24">
        <v>0</v>
      </c>
    </row>
    <row r="1044">
      <c r="B1044" s="7" t="s">
        <v>10516</v>
      </c>
      <c r="C1044" s="27">
        <v>2</v>
      </c>
      <c r="D1044" s="7">
        <v>1</v>
      </c>
      <c r="E1044" s="27">
        <v>0</v>
      </c>
      <c r="F1044" s="27">
        <v>1</v>
      </c>
      <c r="G1044" s="0">
        <v>8</v>
      </c>
      <c r="H1044" s="24">
        <v>0</v>
      </c>
      <c r="I1044" s="7">
        <v>1</v>
      </c>
      <c r="J1044" s="0">
        <v>0</v>
      </c>
      <c r="K1044" s="24">
        <v>1</v>
      </c>
      <c r="L1044" s="0">
        <v>0</v>
      </c>
      <c r="M1044" s="0">
        <v>0</v>
      </c>
      <c r="N1044" s="24">
        <v>0</v>
      </c>
      <c r="O1044" s="7">
        <v>0</v>
      </c>
      <c r="P1044" s="45">
        <v>0</v>
      </c>
      <c r="Q1044" s="24">
        <v>0</v>
      </c>
    </row>
    <row r="1045">
      <c r="B1045" s="7" t="s">
        <v>10517</v>
      </c>
      <c r="C1045" s="27">
        <v>2</v>
      </c>
      <c r="D1045" s="7">
        <v>0</v>
      </c>
      <c r="E1045" s="27">
        <v>0</v>
      </c>
      <c r="F1045" s="27">
        <v>2</v>
      </c>
      <c r="G1045" s="0">
        <v>18</v>
      </c>
      <c r="H1045" s="24">
        <v>0</v>
      </c>
      <c r="I1045" s="7">
        <v>0</v>
      </c>
      <c r="J1045" s="0">
        <v>0</v>
      </c>
      <c r="K1045" s="24">
        <v>2</v>
      </c>
      <c r="L1045" s="0">
        <v>0</v>
      </c>
      <c r="M1045" s="0">
        <v>0</v>
      </c>
      <c r="N1045" s="24">
        <v>0</v>
      </c>
      <c r="O1045" s="7">
        <v>0</v>
      </c>
      <c r="P1045" s="45">
        <v>0</v>
      </c>
      <c r="Q1045" s="24">
        <v>0</v>
      </c>
    </row>
    <row r="1046">
      <c r="B1046" s="7" t="s">
        <v>10518</v>
      </c>
      <c r="C1046" s="27">
        <v>2</v>
      </c>
      <c r="D1046" s="7">
        <v>0</v>
      </c>
      <c r="E1046" s="27">
        <v>1</v>
      </c>
      <c r="F1046" s="27">
        <v>1</v>
      </c>
      <c r="G1046" s="0">
        <v>2</v>
      </c>
      <c r="H1046" s="24">
        <v>0</v>
      </c>
      <c r="I1046" s="7">
        <v>0</v>
      </c>
      <c r="J1046" s="0">
        <v>1</v>
      </c>
      <c r="K1046" s="24">
        <v>1</v>
      </c>
      <c r="L1046" s="0">
        <v>0</v>
      </c>
      <c r="M1046" s="0">
        <v>0</v>
      </c>
      <c r="N1046" s="24">
        <v>0</v>
      </c>
      <c r="O1046" s="7">
        <v>0</v>
      </c>
      <c r="P1046" s="45">
        <v>0</v>
      </c>
      <c r="Q1046" s="24">
        <v>0</v>
      </c>
    </row>
    <row r="1047">
      <c r="B1047" s="7" t="s">
        <v>10519</v>
      </c>
      <c r="C1047" s="27">
        <v>2</v>
      </c>
      <c r="D1047" s="7">
        <v>1</v>
      </c>
      <c r="E1047" s="27">
        <v>1</v>
      </c>
      <c r="F1047" s="27">
        <v>0</v>
      </c>
      <c r="G1047" s="0">
        <v>5</v>
      </c>
      <c r="H1047" s="24">
        <v>0</v>
      </c>
      <c r="I1047" s="7">
        <v>1</v>
      </c>
      <c r="J1047" s="0">
        <v>1</v>
      </c>
      <c r="K1047" s="24">
        <v>0</v>
      </c>
      <c r="L1047" s="0">
        <v>0</v>
      </c>
      <c r="M1047" s="0">
        <v>0</v>
      </c>
      <c r="N1047" s="24">
        <v>0</v>
      </c>
      <c r="O1047" s="7">
        <v>0</v>
      </c>
      <c r="P1047" s="45">
        <v>0</v>
      </c>
      <c r="Q1047" s="24">
        <v>0</v>
      </c>
    </row>
    <row r="1048">
      <c r="B1048" s="7" t="s">
        <v>10520</v>
      </c>
      <c r="C1048" s="27">
        <v>2</v>
      </c>
      <c r="D1048" s="7">
        <v>2</v>
      </c>
      <c r="E1048" s="27">
        <v>0</v>
      </c>
      <c r="F1048" s="27">
        <v>0</v>
      </c>
      <c r="G1048" s="0">
        <v>2</v>
      </c>
      <c r="H1048" s="24">
        <v>0</v>
      </c>
      <c r="I1048" s="7">
        <v>2</v>
      </c>
      <c r="J1048" s="0">
        <v>0</v>
      </c>
      <c r="K1048" s="24">
        <v>0</v>
      </c>
      <c r="L1048" s="0">
        <v>0</v>
      </c>
      <c r="M1048" s="0">
        <v>0</v>
      </c>
      <c r="N1048" s="24">
        <v>0</v>
      </c>
      <c r="O1048" s="7">
        <v>0</v>
      </c>
      <c r="P1048" s="45">
        <v>0</v>
      </c>
      <c r="Q1048" s="24">
        <v>0</v>
      </c>
    </row>
    <row r="1049">
      <c r="B1049" s="7" t="s">
        <v>10521</v>
      </c>
      <c r="C1049" s="27">
        <v>2</v>
      </c>
      <c r="D1049" s="7">
        <v>0</v>
      </c>
      <c r="E1049" s="27">
        <v>0</v>
      </c>
      <c r="F1049" s="27">
        <v>2</v>
      </c>
      <c r="G1049" s="0">
        <v>18</v>
      </c>
      <c r="H1049" s="24">
        <v>0</v>
      </c>
      <c r="I1049" s="7">
        <v>0</v>
      </c>
      <c r="J1049" s="0">
        <v>0</v>
      </c>
      <c r="K1049" s="24">
        <v>2</v>
      </c>
      <c r="L1049" s="0">
        <v>0</v>
      </c>
      <c r="M1049" s="0">
        <v>0</v>
      </c>
      <c r="N1049" s="24">
        <v>0</v>
      </c>
      <c r="O1049" s="7">
        <v>0</v>
      </c>
      <c r="P1049" s="45">
        <v>0</v>
      </c>
      <c r="Q1049" s="24">
        <v>0</v>
      </c>
    </row>
    <row r="1050">
      <c r="B1050" s="7" t="s">
        <v>10522</v>
      </c>
      <c r="C1050" s="27">
        <v>2</v>
      </c>
      <c r="D1050" s="7">
        <v>1</v>
      </c>
      <c r="E1050" s="27">
        <v>0</v>
      </c>
      <c r="F1050" s="27">
        <v>1</v>
      </c>
      <c r="G1050" s="0">
        <v>27</v>
      </c>
      <c r="H1050" s="24">
        <v>0</v>
      </c>
      <c r="I1050" s="7">
        <v>1</v>
      </c>
      <c r="J1050" s="0">
        <v>0</v>
      </c>
      <c r="K1050" s="24">
        <v>1</v>
      </c>
      <c r="L1050" s="0">
        <v>0</v>
      </c>
      <c r="M1050" s="0">
        <v>0</v>
      </c>
      <c r="N1050" s="24">
        <v>0</v>
      </c>
      <c r="O1050" s="7">
        <v>0</v>
      </c>
      <c r="P1050" s="45">
        <v>0</v>
      </c>
      <c r="Q1050" s="24">
        <v>0</v>
      </c>
    </row>
    <row r="1051">
      <c r="B1051" s="7" t="s">
        <v>10523</v>
      </c>
      <c r="C1051" s="27">
        <v>2</v>
      </c>
      <c r="D1051" s="7">
        <v>1</v>
      </c>
      <c r="E1051" s="27">
        <v>0</v>
      </c>
      <c r="F1051" s="27">
        <v>1</v>
      </c>
      <c r="G1051" s="0">
        <v>18</v>
      </c>
      <c r="H1051" s="24">
        <v>0</v>
      </c>
      <c r="I1051" s="7">
        <v>1</v>
      </c>
      <c r="J1051" s="0">
        <v>0</v>
      </c>
      <c r="K1051" s="24">
        <v>1</v>
      </c>
      <c r="L1051" s="0">
        <v>0</v>
      </c>
      <c r="M1051" s="0">
        <v>0</v>
      </c>
      <c r="N1051" s="24">
        <v>0</v>
      </c>
      <c r="O1051" s="7">
        <v>0</v>
      </c>
      <c r="P1051" s="45">
        <v>0</v>
      </c>
      <c r="Q1051" s="24">
        <v>0</v>
      </c>
    </row>
    <row r="1052">
      <c r="B1052" s="7" t="s">
        <v>10524</v>
      </c>
      <c r="C1052" s="27">
        <v>2</v>
      </c>
      <c r="D1052" s="7">
        <v>1</v>
      </c>
      <c r="E1052" s="27">
        <v>0</v>
      </c>
      <c r="F1052" s="27">
        <v>1</v>
      </c>
      <c r="G1052" s="0">
        <v>4</v>
      </c>
      <c r="H1052" s="24">
        <v>0</v>
      </c>
      <c r="I1052" s="7">
        <v>1</v>
      </c>
      <c r="J1052" s="0">
        <v>0</v>
      </c>
      <c r="K1052" s="24">
        <v>1</v>
      </c>
      <c r="L1052" s="0">
        <v>0</v>
      </c>
      <c r="M1052" s="0">
        <v>0</v>
      </c>
      <c r="N1052" s="24">
        <v>0</v>
      </c>
      <c r="O1052" s="7">
        <v>0</v>
      </c>
      <c r="P1052" s="45">
        <v>0</v>
      </c>
      <c r="Q1052" s="24">
        <v>0</v>
      </c>
    </row>
    <row r="1053">
      <c r="B1053" s="7" t="s">
        <v>10525</v>
      </c>
      <c r="C1053" s="27">
        <v>2</v>
      </c>
      <c r="D1053" s="7">
        <v>1</v>
      </c>
      <c r="E1053" s="27">
        <v>0</v>
      </c>
      <c r="F1053" s="27">
        <v>1</v>
      </c>
      <c r="G1053" s="0">
        <v>53</v>
      </c>
      <c r="H1053" s="24">
        <v>0</v>
      </c>
      <c r="I1053" s="7">
        <v>1</v>
      </c>
      <c r="J1053" s="0">
        <v>0</v>
      </c>
      <c r="K1053" s="24">
        <v>1</v>
      </c>
      <c r="L1053" s="0">
        <v>0</v>
      </c>
      <c r="M1053" s="0">
        <v>0</v>
      </c>
      <c r="N1053" s="24">
        <v>0</v>
      </c>
      <c r="O1053" s="7">
        <v>0</v>
      </c>
      <c r="P1053" s="45">
        <v>0</v>
      </c>
      <c r="Q1053" s="24">
        <v>0</v>
      </c>
    </row>
    <row r="1054">
      <c r="B1054" s="7" t="s">
        <v>10526</v>
      </c>
      <c r="C1054" s="27">
        <v>2</v>
      </c>
      <c r="D1054" s="7">
        <v>0</v>
      </c>
      <c r="E1054" s="27">
        <v>0</v>
      </c>
      <c r="F1054" s="27">
        <v>2</v>
      </c>
      <c r="G1054" s="0">
        <v>-10</v>
      </c>
      <c r="H1054" s="24">
        <v>0</v>
      </c>
      <c r="I1054" s="7">
        <v>0</v>
      </c>
      <c r="J1054" s="0">
        <v>0</v>
      </c>
      <c r="K1054" s="24">
        <v>2</v>
      </c>
      <c r="L1054" s="0">
        <v>0</v>
      </c>
      <c r="M1054" s="0">
        <v>0</v>
      </c>
      <c r="N1054" s="24">
        <v>0</v>
      </c>
      <c r="O1054" s="7">
        <v>0</v>
      </c>
      <c r="P1054" s="45">
        <v>0</v>
      </c>
      <c r="Q1054" s="24">
        <v>0</v>
      </c>
    </row>
    <row r="1055">
      <c r="B1055" s="7" t="s">
        <v>10527</v>
      </c>
      <c r="C1055" s="27">
        <v>2</v>
      </c>
      <c r="D1055" s="7">
        <v>0</v>
      </c>
      <c r="E1055" s="27">
        <v>2</v>
      </c>
      <c r="F1055" s="27">
        <v>0</v>
      </c>
      <c r="G1055" s="0">
        <v>2</v>
      </c>
      <c r="H1055" s="24">
        <v>0</v>
      </c>
      <c r="I1055" s="7">
        <v>0</v>
      </c>
      <c r="J1055" s="0">
        <v>2</v>
      </c>
      <c r="K1055" s="24">
        <v>0</v>
      </c>
      <c r="L1055" s="0">
        <v>0</v>
      </c>
      <c r="M1055" s="0">
        <v>0</v>
      </c>
      <c r="N1055" s="24">
        <v>0</v>
      </c>
      <c r="O1055" s="7">
        <v>0</v>
      </c>
      <c r="P1055" s="45">
        <v>0</v>
      </c>
      <c r="Q1055" s="24">
        <v>0</v>
      </c>
    </row>
    <row r="1056">
      <c r="B1056" s="7" t="s">
        <v>10528</v>
      </c>
      <c r="C1056" s="27">
        <v>2</v>
      </c>
      <c r="D1056" s="7">
        <v>0</v>
      </c>
      <c r="E1056" s="27">
        <v>1</v>
      </c>
      <c r="F1056" s="27">
        <v>1</v>
      </c>
      <c r="G1056" s="0">
        <v>37</v>
      </c>
      <c r="H1056" s="24">
        <v>0</v>
      </c>
      <c r="I1056" s="7">
        <v>0</v>
      </c>
      <c r="J1056" s="0">
        <v>1</v>
      </c>
      <c r="K1056" s="24">
        <v>1</v>
      </c>
      <c r="L1056" s="0">
        <v>0</v>
      </c>
      <c r="M1056" s="0">
        <v>0</v>
      </c>
      <c r="N1056" s="24">
        <v>0</v>
      </c>
      <c r="O1056" s="7">
        <v>0</v>
      </c>
      <c r="P1056" s="45">
        <v>0</v>
      </c>
      <c r="Q1056" s="24">
        <v>0</v>
      </c>
    </row>
    <row r="1057">
      <c r="B1057" s="7" t="s">
        <v>10529</v>
      </c>
      <c r="C1057" s="27">
        <v>2</v>
      </c>
      <c r="D1057" s="7">
        <v>1</v>
      </c>
      <c r="E1057" s="27">
        <v>0</v>
      </c>
      <c r="F1057" s="27">
        <v>1</v>
      </c>
      <c r="G1057" s="0">
        <v>10</v>
      </c>
      <c r="H1057" s="24">
        <v>0</v>
      </c>
      <c r="I1057" s="7">
        <v>1</v>
      </c>
      <c r="J1057" s="0">
        <v>0</v>
      </c>
      <c r="K1057" s="24">
        <v>1</v>
      </c>
      <c r="L1057" s="0">
        <v>0</v>
      </c>
      <c r="M1057" s="0">
        <v>0</v>
      </c>
      <c r="N1057" s="24">
        <v>0</v>
      </c>
      <c r="O1057" s="7">
        <v>0</v>
      </c>
      <c r="P1057" s="45">
        <v>0</v>
      </c>
      <c r="Q1057" s="24">
        <v>0</v>
      </c>
    </row>
    <row r="1058">
      <c r="B1058" s="7" t="s">
        <v>10530</v>
      </c>
      <c r="C1058" s="27">
        <v>2</v>
      </c>
      <c r="D1058" s="7">
        <v>0</v>
      </c>
      <c r="E1058" s="27">
        <v>0</v>
      </c>
      <c r="F1058" s="27">
        <v>2</v>
      </c>
      <c r="G1058" s="0">
        <v>2</v>
      </c>
      <c r="H1058" s="24">
        <v>0</v>
      </c>
      <c r="I1058" s="7">
        <v>0</v>
      </c>
      <c r="J1058" s="0">
        <v>0</v>
      </c>
      <c r="K1058" s="24">
        <v>2</v>
      </c>
      <c r="L1058" s="0">
        <v>0</v>
      </c>
      <c r="M1058" s="0">
        <v>0</v>
      </c>
      <c r="N1058" s="24">
        <v>0</v>
      </c>
      <c r="O1058" s="7">
        <v>0</v>
      </c>
      <c r="P1058" s="45">
        <v>0</v>
      </c>
      <c r="Q1058" s="24">
        <v>0</v>
      </c>
    </row>
    <row r="1059">
      <c r="B1059" s="7" t="s">
        <v>10531</v>
      </c>
      <c r="C1059" s="27">
        <v>2</v>
      </c>
      <c r="D1059" s="7">
        <v>0</v>
      </c>
      <c r="E1059" s="27">
        <v>2</v>
      </c>
      <c r="F1059" s="27">
        <v>0</v>
      </c>
      <c r="G1059" s="0">
        <v>73</v>
      </c>
      <c r="H1059" s="24">
        <v>0</v>
      </c>
      <c r="I1059" s="7">
        <v>0</v>
      </c>
      <c r="J1059" s="0">
        <v>0</v>
      </c>
      <c r="K1059" s="24">
        <v>0</v>
      </c>
      <c r="L1059" s="0">
        <v>0</v>
      </c>
      <c r="M1059" s="0">
        <v>2</v>
      </c>
      <c r="N1059" s="24">
        <v>0</v>
      </c>
      <c r="O1059" s="7">
        <v>0</v>
      </c>
      <c r="P1059" s="45">
        <v>0</v>
      </c>
      <c r="Q1059" s="24">
        <v>0</v>
      </c>
    </row>
    <row r="1060">
      <c r="B1060" s="7" t="s">
        <v>10532</v>
      </c>
      <c r="C1060" s="27">
        <v>2</v>
      </c>
      <c r="D1060" s="7">
        <v>1</v>
      </c>
      <c r="E1060" s="27">
        <v>0</v>
      </c>
      <c r="F1060" s="27">
        <v>1</v>
      </c>
      <c r="G1060" s="0">
        <v>32</v>
      </c>
      <c r="H1060" s="24">
        <v>0</v>
      </c>
      <c r="I1060" s="7">
        <v>1</v>
      </c>
      <c r="J1060" s="0">
        <v>0</v>
      </c>
      <c r="K1060" s="24">
        <v>1</v>
      </c>
      <c r="L1060" s="0">
        <v>0</v>
      </c>
      <c r="M1060" s="0">
        <v>0</v>
      </c>
      <c r="N1060" s="24">
        <v>0</v>
      </c>
      <c r="O1060" s="7">
        <v>0</v>
      </c>
      <c r="P1060" s="45">
        <v>0</v>
      </c>
      <c r="Q1060" s="24">
        <v>0</v>
      </c>
    </row>
    <row r="1061">
      <c r="B1061" s="7" t="s">
        <v>10533</v>
      </c>
      <c r="C1061" s="27">
        <v>2</v>
      </c>
      <c r="D1061" s="7">
        <v>1</v>
      </c>
      <c r="E1061" s="27">
        <v>1</v>
      </c>
      <c r="F1061" s="27">
        <v>0</v>
      </c>
      <c r="G1061" s="0">
        <v>6</v>
      </c>
      <c r="H1061" s="24">
        <v>0</v>
      </c>
      <c r="I1061" s="7">
        <v>1</v>
      </c>
      <c r="J1061" s="0">
        <v>1</v>
      </c>
      <c r="K1061" s="24">
        <v>0</v>
      </c>
      <c r="L1061" s="0">
        <v>0</v>
      </c>
      <c r="M1061" s="0">
        <v>0</v>
      </c>
      <c r="N1061" s="24">
        <v>0</v>
      </c>
      <c r="O1061" s="7">
        <v>0</v>
      </c>
      <c r="P1061" s="45">
        <v>0</v>
      </c>
      <c r="Q1061" s="24">
        <v>0</v>
      </c>
    </row>
    <row r="1062">
      <c r="B1062" s="7" t="s">
        <v>10534</v>
      </c>
      <c r="C1062" s="27">
        <v>2</v>
      </c>
      <c r="D1062" s="7">
        <v>0</v>
      </c>
      <c r="E1062" s="27">
        <v>0</v>
      </c>
      <c r="F1062" s="27">
        <v>2</v>
      </c>
      <c r="G1062" s="0">
        <v>2</v>
      </c>
      <c r="H1062" s="24">
        <v>0</v>
      </c>
      <c r="I1062" s="7">
        <v>0</v>
      </c>
      <c r="J1062" s="0">
        <v>0</v>
      </c>
      <c r="K1062" s="24">
        <v>2</v>
      </c>
      <c r="L1062" s="0">
        <v>0</v>
      </c>
      <c r="M1062" s="0">
        <v>0</v>
      </c>
      <c r="N1062" s="24">
        <v>0</v>
      </c>
      <c r="O1062" s="7">
        <v>0</v>
      </c>
      <c r="P1062" s="45">
        <v>0</v>
      </c>
      <c r="Q1062" s="24">
        <v>0</v>
      </c>
    </row>
    <row r="1063">
      <c r="B1063" s="7" t="s">
        <v>10535</v>
      </c>
      <c r="C1063" s="27">
        <v>2</v>
      </c>
      <c r="D1063" s="7">
        <v>1</v>
      </c>
      <c r="E1063" s="27">
        <v>0</v>
      </c>
      <c r="F1063" s="27">
        <v>1</v>
      </c>
      <c r="G1063" s="0">
        <v>69</v>
      </c>
      <c r="H1063" s="24">
        <v>0</v>
      </c>
      <c r="I1063" s="7">
        <v>1</v>
      </c>
      <c r="J1063" s="0">
        <v>0</v>
      </c>
      <c r="K1063" s="24">
        <v>1</v>
      </c>
      <c r="L1063" s="0">
        <v>0</v>
      </c>
      <c r="M1063" s="0">
        <v>0</v>
      </c>
      <c r="N1063" s="24">
        <v>0</v>
      </c>
      <c r="O1063" s="7">
        <v>0</v>
      </c>
      <c r="P1063" s="45">
        <v>0</v>
      </c>
      <c r="Q1063" s="24">
        <v>0</v>
      </c>
    </row>
    <row r="1064">
      <c r="B1064" s="7" t="s">
        <v>10536</v>
      </c>
      <c r="C1064" s="27">
        <v>2</v>
      </c>
      <c r="D1064" s="7">
        <v>1</v>
      </c>
      <c r="E1064" s="27">
        <v>0</v>
      </c>
      <c r="F1064" s="27">
        <v>1</v>
      </c>
      <c r="G1064" s="0">
        <v>17</v>
      </c>
      <c r="H1064" s="24">
        <v>0</v>
      </c>
      <c r="I1064" s="7">
        <v>1</v>
      </c>
      <c r="J1064" s="0">
        <v>0</v>
      </c>
      <c r="K1064" s="24">
        <v>1</v>
      </c>
      <c r="L1064" s="0">
        <v>0</v>
      </c>
      <c r="M1064" s="0">
        <v>0</v>
      </c>
      <c r="N1064" s="24">
        <v>0</v>
      </c>
      <c r="O1064" s="7">
        <v>0</v>
      </c>
      <c r="P1064" s="45">
        <v>0</v>
      </c>
      <c r="Q1064" s="24">
        <v>0</v>
      </c>
    </row>
    <row r="1065">
      <c r="B1065" s="7" t="s">
        <v>10537</v>
      </c>
      <c r="C1065" s="27">
        <v>2</v>
      </c>
      <c r="D1065" s="7">
        <v>0</v>
      </c>
      <c r="E1065" s="27">
        <v>0</v>
      </c>
      <c r="F1065" s="27">
        <v>2</v>
      </c>
      <c r="G1065" s="0">
        <v>30</v>
      </c>
      <c r="H1065" s="24">
        <v>0</v>
      </c>
      <c r="I1065" s="7">
        <v>0</v>
      </c>
      <c r="J1065" s="0">
        <v>0</v>
      </c>
      <c r="K1065" s="24">
        <v>2</v>
      </c>
      <c r="L1065" s="0">
        <v>0</v>
      </c>
      <c r="M1065" s="0">
        <v>0</v>
      </c>
      <c r="N1065" s="24">
        <v>0</v>
      </c>
      <c r="O1065" s="7">
        <v>0</v>
      </c>
      <c r="P1065" s="45">
        <v>0</v>
      </c>
      <c r="Q1065" s="24">
        <v>0</v>
      </c>
    </row>
    <row r="1066">
      <c r="B1066" s="7" t="s">
        <v>10538</v>
      </c>
      <c r="C1066" s="27">
        <v>2</v>
      </c>
      <c r="D1066" s="7">
        <v>0</v>
      </c>
      <c r="E1066" s="27">
        <v>1</v>
      </c>
      <c r="F1066" s="27">
        <v>1</v>
      </c>
      <c r="G1066" s="0">
        <v>6</v>
      </c>
      <c r="H1066" s="24">
        <v>0</v>
      </c>
      <c r="I1066" s="7">
        <v>0</v>
      </c>
      <c r="J1066" s="0">
        <v>1</v>
      </c>
      <c r="K1066" s="24">
        <v>1</v>
      </c>
      <c r="L1066" s="0">
        <v>0</v>
      </c>
      <c r="M1066" s="0">
        <v>0</v>
      </c>
      <c r="N1066" s="24">
        <v>0</v>
      </c>
      <c r="O1066" s="7">
        <v>0</v>
      </c>
      <c r="P1066" s="45">
        <v>0</v>
      </c>
      <c r="Q1066" s="24">
        <v>0</v>
      </c>
    </row>
    <row r="1067">
      <c r="B1067" s="7" t="s">
        <v>10539</v>
      </c>
      <c r="C1067" s="27">
        <v>2</v>
      </c>
      <c r="D1067" s="7">
        <v>1</v>
      </c>
      <c r="E1067" s="27">
        <v>0</v>
      </c>
      <c r="F1067" s="27">
        <v>1</v>
      </c>
      <c r="G1067" s="0">
        <v>10</v>
      </c>
      <c r="H1067" s="24">
        <v>0</v>
      </c>
      <c r="I1067" s="7">
        <v>1</v>
      </c>
      <c r="J1067" s="0">
        <v>0</v>
      </c>
      <c r="K1067" s="24">
        <v>1</v>
      </c>
      <c r="L1067" s="0">
        <v>0</v>
      </c>
      <c r="M1067" s="0">
        <v>0</v>
      </c>
      <c r="N1067" s="24">
        <v>0</v>
      </c>
      <c r="O1067" s="7">
        <v>0</v>
      </c>
      <c r="P1067" s="45">
        <v>0</v>
      </c>
      <c r="Q1067" s="24">
        <v>0</v>
      </c>
    </row>
    <row r="1068">
      <c r="B1068" s="7" t="s">
        <v>10540</v>
      </c>
      <c r="C1068" s="27">
        <v>2</v>
      </c>
      <c r="D1068" s="7">
        <v>1</v>
      </c>
      <c r="E1068" s="27">
        <v>0</v>
      </c>
      <c r="F1068" s="27">
        <v>1</v>
      </c>
      <c r="G1068" s="0">
        <v>61</v>
      </c>
      <c r="H1068" s="24">
        <v>0</v>
      </c>
      <c r="I1068" s="7">
        <v>1</v>
      </c>
      <c r="J1068" s="0">
        <v>0</v>
      </c>
      <c r="K1068" s="24">
        <v>1</v>
      </c>
      <c r="L1068" s="0">
        <v>0</v>
      </c>
      <c r="M1068" s="0">
        <v>0</v>
      </c>
      <c r="N1068" s="24">
        <v>0</v>
      </c>
      <c r="O1068" s="7">
        <v>0</v>
      </c>
      <c r="P1068" s="45">
        <v>0</v>
      </c>
      <c r="Q1068" s="24">
        <v>0</v>
      </c>
    </row>
    <row r="1069">
      <c r="B1069" s="7" t="s">
        <v>10541</v>
      </c>
      <c r="C1069" s="27">
        <v>2</v>
      </c>
      <c r="D1069" s="7">
        <v>1</v>
      </c>
      <c r="E1069" s="27">
        <v>0</v>
      </c>
      <c r="F1069" s="27">
        <v>1</v>
      </c>
      <c r="G1069" s="0">
        <v>36</v>
      </c>
      <c r="H1069" s="24">
        <v>0</v>
      </c>
      <c r="I1069" s="7">
        <v>1</v>
      </c>
      <c r="J1069" s="0">
        <v>0</v>
      </c>
      <c r="K1069" s="24">
        <v>1</v>
      </c>
      <c r="L1069" s="0">
        <v>0</v>
      </c>
      <c r="M1069" s="0">
        <v>0</v>
      </c>
      <c r="N1069" s="24">
        <v>0</v>
      </c>
      <c r="O1069" s="7">
        <v>0</v>
      </c>
      <c r="P1069" s="45">
        <v>0</v>
      </c>
      <c r="Q1069" s="24">
        <v>0</v>
      </c>
    </row>
    <row r="1070">
      <c r="B1070" s="7" t="s">
        <v>10542</v>
      </c>
      <c r="C1070" s="27">
        <v>2</v>
      </c>
      <c r="D1070" s="7">
        <v>1</v>
      </c>
      <c r="E1070" s="27">
        <v>1</v>
      </c>
      <c r="F1070" s="27">
        <v>0</v>
      </c>
      <c r="G1070" s="0">
        <v>12</v>
      </c>
      <c r="H1070" s="24">
        <v>0</v>
      </c>
      <c r="I1070" s="7">
        <v>1</v>
      </c>
      <c r="J1070" s="0">
        <v>1</v>
      </c>
      <c r="K1070" s="24">
        <v>0</v>
      </c>
      <c r="L1070" s="0">
        <v>0</v>
      </c>
      <c r="M1070" s="0">
        <v>0</v>
      </c>
      <c r="N1070" s="24">
        <v>0</v>
      </c>
      <c r="O1070" s="7">
        <v>0</v>
      </c>
      <c r="P1070" s="45">
        <v>0</v>
      </c>
      <c r="Q1070" s="24">
        <v>0</v>
      </c>
    </row>
    <row r="1071">
      <c r="B1071" s="7" t="s">
        <v>10543</v>
      </c>
      <c r="C1071" s="27">
        <v>2</v>
      </c>
      <c r="D1071" s="7">
        <v>1</v>
      </c>
      <c r="E1071" s="27">
        <v>0</v>
      </c>
      <c r="F1071" s="27">
        <v>1</v>
      </c>
      <c r="G1071" s="0">
        <v>57</v>
      </c>
      <c r="H1071" s="24">
        <v>0</v>
      </c>
      <c r="I1071" s="7">
        <v>1</v>
      </c>
      <c r="J1071" s="0">
        <v>0</v>
      </c>
      <c r="K1071" s="24">
        <v>1</v>
      </c>
      <c r="L1071" s="0">
        <v>0</v>
      </c>
      <c r="M1071" s="0">
        <v>0</v>
      </c>
      <c r="N1071" s="24">
        <v>0</v>
      </c>
      <c r="O1071" s="7">
        <v>0</v>
      </c>
      <c r="P1071" s="45">
        <v>0</v>
      </c>
      <c r="Q1071" s="24">
        <v>0</v>
      </c>
    </row>
    <row r="1072">
      <c r="B1072" s="7" t="s">
        <v>10544</v>
      </c>
      <c r="C1072" s="27">
        <v>2</v>
      </c>
      <c r="D1072" s="7">
        <v>0</v>
      </c>
      <c r="E1072" s="27">
        <v>1</v>
      </c>
      <c r="F1072" s="27">
        <v>1</v>
      </c>
      <c r="G1072" s="0">
        <v>5</v>
      </c>
      <c r="H1072" s="24">
        <v>0</v>
      </c>
      <c r="I1072" s="7">
        <v>0</v>
      </c>
      <c r="J1072" s="0">
        <v>1</v>
      </c>
      <c r="K1072" s="24">
        <v>1</v>
      </c>
      <c r="L1072" s="0">
        <v>0</v>
      </c>
      <c r="M1072" s="0">
        <v>0</v>
      </c>
      <c r="N1072" s="24">
        <v>0</v>
      </c>
      <c r="O1072" s="7">
        <v>0</v>
      </c>
      <c r="P1072" s="45">
        <v>0</v>
      </c>
      <c r="Q1072" s="24">
        <v>0</v>
      </c>
    </row>
    <row r="1073">
      <c r="B1073" s="7" t="s">
        <v>10545</v>
      </c>
      <c r="C1073" s="27">
        <v>2</v>
      </c>
      <c r="D1073" s="7">
        <v>2</v>
      </c>
      <c r="E1073" s="27">
        <v>0</v>
      </c>
      <c r="F1073" s="27">
        <v>0</v>
      </c>
      <c r="G1073" s="0">
        <v>54</v>
      </c>
      <c r="H1073" s="24">
        <v>0</v>
      </c>
      <c r="I1073" s="7">
        <v>2</v>
      </c>
      <c r="J1073" s="0">
        <v>0</v>
      </c>
      <c r="K1073" s="24">
        <v>0</v>
      </c>
      <c r="L1073" s="0">
        <v>0</v>
      </c>
      <c r="M1073" s="0">
        <v>0</v>
      </c>
      <c r="N1073" s="24">
        <v>0</v>
      </c>
      <c r="O1073" s="7">
        <v>0</v>
      </c>
      <c r="P1073" s="45">
        <v>0</v>
      </c>
      <c r="Q1073" s="24">
        <v>0</v>
      </c>
    </row>
    <row r="1074">
      <c r="B1074" s="7" t="s">
        <v>10546</v>
      </c>
      <c r="C1074" s="27">
        <v>2</v>
      </c>
      <c r="D1074" s="7">
        <v>0</v>
      </c>
      <c r="E1074" s="27">
        <v>2</v>
      </c>
      <c r="F1074" s="27">
        <v>0</v>
      </c>
      <c r="G1074" s="0">
        <v>40</v>
      </c>
      <c r="H1074" s="24">
        <v>0</v>
      </c>
      <c r="I1074" s="7">
        <v>0</v>
      </c>
      <c r="J1074" s="0">
        <v>2</v>
      </c>
      <c r="K1074" s="24">
        <v>0</v>
      </c>
      <c r="L1074" s="0">
        <v>0</v>
      </c>
      <c r="M1074" s="0">
        <v>0</v>
      </c>
      <c r="N1074" s="24">
        <v>0</v>
      </c>
      <c r="O1074" s="7">
        <v>0</v>
      </c>
      <c r="P1074" s="45">
        <v>0</v>
      </c>
      <c r="Q1074" s="24">
        <v>0</v>
      </c>
    </row>
    <row r="1075">
      <c r="B1075" s="7" t="s">
        <v>10547</v>
      </c>
      <c r="C1075" s="27">
        <v>2</v>
      </c>
      <c r="D1075" s="7">
        <v>1</v>
      </c>
      <c r="E1075" s="27">
        <v>0</v>
      </c>
      <c r="F1075" s="27">
        <v>1</v>
      </c>
      <c r="G1075" s="0">
        <v>13</v>
      </c>
      <c r="H1075" s="24">
        <v>0</v>
      </c>
      <c r="I1075" s="7">
        <v>1</v>
      </c>
      <c r="J1075" s="0">
        <v>0</v>
      </c>
      <c r="K1075" s="24">
        <v>1</v>
      </c>
      <c r="L1075" s="0">
        <v>0</v>
      </c>
      <c r="M1075" s="0">
        <v>0</v>
      </c>
      <c r="N1075" s="24">
        <v>0</v>
      </c>
      <c r="O1075" s="7">
        <v>0</v>
      </c>
      <c r="P1075" s="45">
        <v>0</v>
      </c>
      <c r="Q1075" s="24">
        <v>0</v>
      </c>
    </row>
    <row r="1076">
      <c r="B1076" s="7" t="s">
        <v>10548</v>
      </c>
      <c r="C1076" s="27">
        <v>2</v>
      </c>
      <c r="D1076" s="7">
        <v>2</v>
      </c>
      <c r="E1076" s="27">
        <v>0</v>
      </c>
      <c r="F1076" s="27">
        <v>0</v>
      </c>
      <c r="G1076" s="0">
        <v>25</v>
      </c>
      <c r="H1076" s="24">
        <v>0</v>
      </c>
      <c r="I1076" s="7">
        <v>2</v>
      </c>
      <c r="J1076" s="0">
        <v>0</v>
      </c>
      <c r="K1076" s="24">
        <v>0</v>
      </c>
      <c r="L1076" s="0">
        <v>0</v>
      </c>
      <c r="M1076" s="0">
        <v>0</v>
      </c>
      <c r="N1076" s="24">
        <v>0</v>
      </c>
      <c r="O1076" s="7">
        <v>0</v>
      </c>
      <c r="P1076" s="45">
        <v>0</v>
      </c>
      <c r="Q1076" s="24">
        <v>0</v>
      </c>
    </row>
    <row r="1077">
      <c r="B1077" s="7" t="s">
        <v>10549</v>
      </c>
      <c r="C1077" s="27">
        <v>2</v>
      </c>
      <c r="D1077" s="7">
        <v>0</v>
      </c>
      <c r="E1077" s="27">
        <v>1</v>
      </c>
      <c r="F1077" s="27">
        <v>1</v>
      </c>
      <c r="G1077" s="0">
        <v>9</v>
      </c>
      <c r="H1077" s="24">
        <v>0</v>
      </c>
      <c r="I1077" s="7">
        <v>0</v>
      </c>
      <c r="J1077" s="0">
        <v>1</v>
      </c>
      <c r="K1077" s="24">
        <v>1</v>
      </c>
      <c r="L1077" s="0">
        <v>0</v>
      </c>
      <c r="M1077" s="0">
        <v>0</v>
      </c>
      <c r="N1077" s="24">
        <v>0</v>
      </c>
      <c r="O1077" s="7">
        <v>0</v>
      </c>
      <c r="P1077" s="45">
        <v>0</v>
      </c>
      <c r="Q1077" s="24">
        <v>0</v>
      </c>
    </row>
    <row r="1078">
      <c r="B1078" s="7" t="s">
        <v>10550</v>
      </c>
      <c r="C1078" s="27">
        <v>2</v>
      </c>
      <c r="D1078" s="7">
        <v>1</v>
      </c>
      <c r="E1078" s="27">
        <v>0</v>
      </c>
      <c r="F1078" s="27">
        <v>1</v>
      </c>
      <c r="G1078" s="0">
        <v>2</v>
      </c>
      <c r="H1078" s="24">
        <v>0</v>
      </c>
      <c r="I1078" s="7">
        <v>1</v>
      </c>
      <c r="J1078" s="0">
        <v>0</v>
      </c>
      <c r="K1078" s="24">
        <v>1</v>
      </c>
      <c r="L1078" s="0">
        <v>0</v>
      </c>
      <c r="M1078" s="0">
        <v>0</v>
      </c>
      <c r="N1078" s="24">
        <v>0</v>
      </c>
      <c r="O1078" s="7">
        <v>0</v>
      </c>
      <c r="P1078" s="45">
        <v>0</v>
      </c>
      <c r="Q1078" s="24">
        <v>0</v>
      </c>
    </row>
    <row r="1079">
      <c r="B1079" s="7" t="s">
        <v>10551</v>
      </c>
      <c r="C1079" s="27">
        <v>2</v>
      </c>
      <c r="D1079" s="7">
        <v>1</v>
      </c>
      <c r="E1079" s="27">
        <v>0</v>
      </c>
      <c r="F1079" s="27">
        <v>1</v>
      </c>
      <c r="G1079" s="0">
        <v>4</v>
      </c>
      <c r="H1079" s="24">
        <v>0</v>
      </c>
      <c r="I1079" s="7">
        <v>1</v>
      </c>
      <c r="J1079" s="0">
        <v>0</v>
      </c>
      <c r="K1079" s="24">
        <v>1</v>
      </c>
      <c r="L1079" s="0">
        <v>0</v>
      </c>
      <c r="M1079" s="0">
        <v>0</v>
      </c>
      <c r="N1079" s="24">
        <v>0</v>
      </c>
      <c r="O1079" s="7">
        <v>0</v>
      </c>
      <c r="P1079" s="45">
        <v>0</v>
      </c>
      <c r="Q1079" s="24">
        <v>0</v>
      </c>
    </row>
    <row r="1080">
      <c r="B1080" s="7" t="s">
        <v>10552</v>
      </c>
      <c r="C1080" s="27">
        <v>2</v>
      </c>
      <c r="D1080" s="7">
        <v>0</v>
      </c>
      <c r="E1080" s="27">
        <v>2</v>
      </c>
      <c r="F1080" s="27">
        <v>0</v>
      </c>
      <c r="G1080" s="0">
        <v>4</v>
      </c>
      <c r="H1080" s="24">
        <v>0</v>
      </c>
      <c r="I1080" s="7">
        <v>0</v>
      </c>
      <c r="J1080" s="0">
        <v>2</v>
      </c>
      <c r="K1080" s="24">
        <v>0</v>
      </c>
      <c r="L1080" s="0">
        <v>0</v>
      </c>
      <c r="M1080" s="0">
        <v>0</v>
      </c>
      <c r="N1080" s="24">
        <v>0</v>
      </c>
      <c r="O1080" s="7">
        <v>0</v>
      </c>
      <c r="P1080" s="45">
        <v>0</v>
      </c>
      <c r="Q1080" s="24">
        <v>0</v>
      </c>
    </row>
    <row r="1081">
      <c r="B1081" s="7" t="s">
        <v>10553</v>
      </c>
      <c r="C1081" s="27">
        <v>2</v>
      </c>
      <c r="D1081" s="7">
        <v>1</v>
      </c>
      <c r="E1081" s="27">
        <v>0</v>
      </c>
      <c r="F1081" s="27">
        <v>1</v>
      </c>
      <c r="G1081" s="0">
        <v>18</v>
      </c>
      <c r="H1081" s="24">
        <v>0</v>
      </c>
      <c r="I1081" s="7">
        <v>1</v>
      </c>
      <c r="J1081" s="0">
        <v>0</v>
      </c>
      <c r="K1081" s="24">
        <v>1</v>
      </c>
      <c r="L1081" s="0">
        <v>0</v>
      </c>
      <c r="M1081" s="0">
        <v>0</v>
      </c>
      <c r="N1081" s="24">
        <v>0</v>
      </c>
      <c r="O1081" s="7">
        <v>0</v>
      </c>
      <c r="P1081" s="45">
        <v>0</v>
      </c>
      <c r="Q1081" s="24">
        <v>0</v>
      </c>
    </row>
    <row r="1082">
      <c r="B1082" s="7" t="s">
        <v>10554</v>
      </c>
      <c r="C1082" s="27">
        <v>2</v>
      </c>
      <c r="D1082" s="7">
        <v>1</v>
      </c>
      <c r="E1082" s="27">
        <v>0</v>
      </c>
      <c r="F1082" s="27">
        <v>1</v>
      </c>
      <c r="G1082" s="0">
        <v>15</v>
      </c>
      <c r="H1082" s="24">
        <v>0</v>
      </c>
      <c r="I1082" s="7">
        <v>1</v>
      </c>
      <c r="J1082" s="0">
        <v>0</v>
      </c>
      <c r="K1082" s="24">
        <v>1</v>
      </c>
      <c r="L1082" s="0">
        <v>0</v>
      </c>
      <c r="M1082" s="0">
        <v>0</v>
      </c>
      <c r="N1082" s="24">
        <v>0</v>
      </c>
      <c r="O1082" s="7">
        <v>0</v>
      </c>
      <c r="P1082" s="45">
        <v>0</v>
      </c>
      <c r="Q1082" s="24">
        <v>0</v>
      </c>
    </row>
    <row r="1083">
      <c r="B1083" s="7" t="s">
        <v>10555</v>
      </c>
      <c r="C1083" s="27">
        <v>2</v>
      </c>
      <c r="D1083" s="7">
        <v>0</v>
      </c>
      <c r="E1083" s="27">
        <v>1</v>
      </c>
      <c r="F1083" s="27">
        <v>1</v>
      </c>
      <c r="G1083" s="0">
        <v>9</v>
      </c>
      <c r="H1083" s="24">
        <v>0</v>
      </c>
      <c r="I1083" s="7">
        <v>0</v>
      </c>
      <c r="J1083" s="0">
        <v>1</v>
      </c>
      <c r="K1083" s="24">
        <v>1</v>
      </c>
      <c r="L1083" s="0">
        <v>0</v>
      </c>
      <c r="M1083" s="0">
        <v>0</v>
      </c>
      <c r="N1083" s="24">
        <v>0</v>
      </c>
      <c r="O1083" s="7">
        <v>0</v>
      </c>
      <c r="P1083" s="45">
        <v>0</v>
      </c>
      <c r="Q1083" s="24">
        <v>0</v>
      </c>
    </row>
    <row r="1084">
      <c r="B1084" s="7" t="s">
        <v>10556</v>
      </c>
      <c r="C1084" s="27">
        <v>2</v>
      </c>
      <c r="D1084" s="7">
        <v>1</v>
      </c>
      <c r="E1084" s="27">
        <v>0</v>
      </c>
      <c r="F1084" s="27">
        <v>1</v>
      </c>
      <c r="G1084" s="0">
        <v>7</v>
      </c>
      <c r="H1084" s="24">
        <v>0</v>
      </c>
      <c r="I1084" s="7">
        <v>1</v>
      </c>
      <c r="J1084" s="0">
        <v>0</v>
      </c>
      <c r="K1084" s="24">
        <v>1</v>
      </c>
      <c r="L1084" s="0">
        <v>0</v>
      </c>
      <c r="M1084" s="0">
        <v>0</v>
      </c>
      <c r="N1084" s="24">
        <v>0</v>
      </c>
      <c r="O1084" s="7">
        <v>0</v>
      </c>
      <c r="P1084" s="45">
        <v>0</v>
      </c>
      <c r="Q1084" s="24">
        <v>0</v>
      </c>
    </row>
    <row r="1085">
      <c r="B1085" s="7" t="s">
        <v>10557</v>
      </c>
      <c r="C1085" s="27">
        <v>2</v>
      </c>
      <c r="D1085" s="7">
        <v>1</v>
      </c>
      <c r="E1085" s="27">
        <v>0</v>
      </c>
      <c r="F1085" s="27">
        <v>1</v>
      </c>
      <c r="G1085" s="0">
        <v>16</v>
      </c>
      <c r="H1085" s="24">
        <v>0</v>
      </c>
      <c r="I1085" s="7">
        <v>1</v>
      </c>
      <c r="J1085" s="0">
        <v>0</v>
      </c>
      <c r="K1085" s="24">
        <v>1</v>
      </c>
      <c r="L1085" s="0">
        <v>0</v>
      </c>
      <c r="M1085" s="0">
        <v>0</v>
      </c>
      <c r="N1085" s="24">
        <v>0</v>
      </c>
      <c r="O1085" s="7">
        <v>0</v>
      </c>
      <c r="P1085" s="45">
        <v>0</v>
      </c>
      <c r="Q1085" s="24">
        <v>0</v>
      </c>
    </row>
    <row r="1086">
      <c r="B1086" s="7" t="s">
        <v>10558</v>
      </c>
      <c r="C1086" s="27">
        <v>2</v>
      </c>
      <c r="D1086" s="7">
        <v>2</v>
      </c>
      <c r="E1086" s="27">
        <v>0</v>
      </c>
      <c r="F1086" s="27">
        <v>0</v>
      </c>
      <c r="G1086" s="0">
        <v>14</v>
      </c>
      <c r="H1086" s="24">
        <v>0</v>
      </c>
      <c r="I1086" s="7">
        <v>2</v>
      </c>
      <c r="J1086" s="0">
        <v>0</v>
      </c>
      <c r="K1086" s="24">
        <v>0</v>
      </c>
      <c r="L1086" s="0">
        <v>0</v>
      </c>
      <c r="M1086" s="0">
        <v>0</v>
      </c>
      <c r="N1086" s="24">
        <v>0</v>
      </c>
      <c r="O1086" s="7">
        <v>0</v>
      </c>
      <c r="P1086" s="45">
        <v>0</v>
      </c>
      <c r="Q1086" s="24">
        <v>0</v>
      </c>
    </row>
    <row r="1087">
      <c r="B1087" s="7" t="s">
        <v>10559</v>
      </c>
      <c r="C1087" s="27">
        <v>2</v>
      </c>
      <c r="D1087" s="7">
        <v>2</v>
      </c>
      <c r="E1087" s="27">
        <v>0</v>
      </c>
      <c r="F1087" s="27">
        <v>0</v>
      </c>
      <c r="G1087" s="0">
        <v>6</v>
      </c>
      <c r="H1087" s="24">
        <v>0</v>
      </c>
      <c r="I1087" s="7">
        <v>2</v>
      </c>
      <c r="J1087" s="0">
        <v>0</v>
      </c>
      <c r="K1087" s="24">
        <v>0</v>
      </c>
      <c r="L1087" s="0">
        <v>0</v>
      </c>
      <c r="M1087" s="0">
        <v>0</v>
      </c>
      <c r="N1087" s="24">
        <v>0</v>
      </c>
      <c r="O1087" s="7">
        <v>0</v>
      </c>
      <c r="P1087" s="45">
        <v>0</v>
      </c>
      <c r="Q1087" s="24">
        <v>0</v>
      </c>
    </row>
    <row r="1088">
      <c r="B1088" s="7" t="s">
        <v>10560</v>
      </c>
      <c r="C1088" s="27">
        <v>2</v>
      </c>
      <c r="D1088" s="7">
        <v>1</v>
      </c>
      <c r="E1088" s="27">
        <v>0</v>
      </c>
      <c r="F1088" s="27">
        <v>1</v>
      </c>
      <c r="G1088" s="0">
        <v>2</v>
      </c>
      <c r="H1088" s="24">
        <v>0</v>
      </c>
      <c r="I1088" s="7">
        <v>1</v>
      </c>
      <c r="J1088" s="0">
        <v>0</v>
      </c>
      <c r="K1088" s="24">
        <v>1</v>
      </c>
      <c r="L1088" s="0">
        <v>0</v>
      </c>
      <c r="M1088" s="0">
        <v>0</v>
      </c>
      <c r="N1088" s="24">
        <v>0</v>
      </c>
      <c r="O1088" s="7">
        <v>0</v>
      </c>
      <c r="P1088" s="45">
        <v>0</v>
      </c>
      <c r="Q1088" s="24">
        <v>0</v>
      </c>
    </row>
    <row r="1089">
      <c r="B1089" s="7" t="s">
        <v>10561</v>
      </c>
      <c r="C1089" s="27">
        <v>2</v>
      </c>
      <c r="D1089" s="7">
        <v>0</v>
      </c>
      <c r="E1089" s="27">
        <v>2</v>
      </c>
      <c r="F1089" s="27">
        <v>0</v>
      </c>
      <c r="G1089" s="0">
        <v>7</v>
      </c>
      <c r="H1089" s="24">
        <v>0</v>
      </c>
      <c r="I1089" s="7">
        <v>0</v>
      </c>
      <c r="J1089" s="0">
        <v>1</v>
      </c>
      <c r="K1089" s="24">
        <v>0</v>
      </c>
      <c r="L1089" s="0">
        <v>0</v>
      </c>
      <c r="M1089" s="0">
        <v>0</v>
      </c>
      <c r="N1089" s="24">
        <v>0</v>
      </c>
      <c r="O1089" s="7">
        <v>0</v>
      </c>
      <c r="P1089" s="45">
        <v>1</v>
      </c>
      <c r="Q1089" s="24">
        <v>0</v>
      </c>
    </row>
    <row r="1090">
      <c r="B1090" s="7" t="s">
        <v>10562</v>
      </c>
      <c r="C1090" s="27">
        <v>2</v>
      </c>
      <c r="D1090" s="7">
        <v>0</v>
      </c>
      <c r="E1090" s="27">
        <v>0</v>
      </c>
      <c r="F1090" s="27">
        <v>2</v>
      </c>
      <c r="G1090" s="0">
        <v>4</v>
      </c>
      <c r="H1090" s="24">
        <v>0</v>
      </c>
      <c r="I1090" s="7">
        <v>0</v>
      </c>
      <c r="J1090" s="0">
        <v>0</v>
      </c>
      <c r="K1090" s="24">
        <v>2</v>
      </c>
      <c r="L1090" s="0">
        <v>0</v>
      </c>
      <c r="M1090" s="0">
        <v>0</v>
      </c>
      <c r="N1090" s="24">
        <v>0</v>
      </c>
      <c r="O1090" s="7">
        <v>0</v>
      </c>
      <c r="P1090" s="45">
        <v>0</v>
      </c>
      <c r="Q1090" s="24">
        <v>0</v>
      </c>
    </row>
    <row r="1091">
      <c r="B1091" s="7" t="s">
        <v>10563</v>
      </c>
      <c r="C1091" s="27">
        <v>2</v>
      </c>
      <c r="D1091" s="7">
        <v>1</v>
      </c>
      <c r="E1091" s="27">
        <v>0</v>
      </c>
      <c r="F1091" s="27">
        <v>1</v>
      </c>
      <c r="G1091" s="0">
        <v>3</v>
      </c>
      <c r="H1091" s="24">
        <v>0</v>
      </c>
      <c r="I1091" s="7">
        <v>1</v>
      </c>
      <c r="J1091" s="0">
        <v>0</v>
      </c>
      <c r="K1091" s="24">
        <v>1</v>
      </c>
      <c r="L1091" s="0">
        <v>0</v>
      </c>
      <c r="M1091" s="0">
        <v>0</v>
      </c>
      <c r="N1091" s="24">
        <v>0</v>
      </c>
      <c r="O1091" s="7">
        <v>0</v>
      </c>
      <c r="P1091" s="45">
        <v>0</v>
      </c>
      <c r="Q1091" s="24">
        <v>0</v>
      </c>
    </row>
    <row r="1092">
      <c r="B1092" s="7" t="s">
        <v>10564</v>
      </c>
      <c r="C1092" s="27">
        <v>2</v>
      </c>
      <c r="D1092" s="7">
        <v>1</v>
      </c>
      <c r="E1092" s="27">
        <v>0</v>
      </c>
      <c r="F1092" s="27">
        <v>1</v>
      </c>
      <c r="G1092" s="0">
        <v>6</v>
      </c>
      <c r="H1092" s="24">
        <v>0</v>
      </c>
      <c r="I1092" s="7">
        <v>1</v>
      </c>
      <c r="J1092" s="0">
        <v>0</v>
      </c>
      <c r="K1092" s="24">
        <v>1</v>
      </c>
      <c r="L1092" s="0">
        <v>0</v>
      </c>
      <c r="M1092" s="0">
        <v>0</v>
      </c>
      <c r="N1092" s="24">
        <v>0</v>
      </c>
      <c r="O1092" s="7">
        <v>0</v>
      </c>
      <c r="P1092" s="45">
        <v>0</v>
      </c>
      <c r="Q1092" s="24">
        <v>0</v>
      </c>
    </row>
    <row r="1093">
      <c r="B1093" s="7" t="s">
        <v>10565</v>
      </c>
      <c r="C1093" s="27">
        <v>2</v>
      </c>
      <c r="D1093" s="7">
        <v>1</v>
      </c>
      <c r="E1093" s="27">
        <v>0</v>
      </c>
      <c r="F1093" s="27">
        <v>1</v>
      </c>
      <c r="G1093" s="0">
        <v>18</v>
      </c>
      <c r="H1093" s="24">
        <v>0</v>
      </c>
      <c r="I1093" s="7">
        <v>1</v>
      </c>
      <c r="J1093" s="0">
        <v>0</v>
      </c>
      <c r="K1093" s="24">
        <v>1</v>
      </c>
      <c r="L1093" s="0">
        <v>0</v>
      </c>
      <c r="M1093" s="0">
        <v>0</v>
      </c>
      <c r="N1093" s="24">
        <v>0</v>
      </c>
      <c r="O1093" s="7">
        <v>0</v>
      </c>
      <c r="P1093" s="45">
        <v>0</v>
      </c>
      <c r="Q1093" s="24">
        <v>0</v>
      </c>
    </row>
    <row r="1094">
      <c r="B1094" s="7" t="s">
        <v>10566</v>
      </c>
      <c r="C1094" s="27">
        <v>2</v>
      </c>
      <c r="D1094" s="7">
        <v>1</v>
      </c>
      <c r="E1094" s="27">
        <v>0</v>
      </c>
      <c r="F1094" s="27">
        <v>1</v>
      </c>
      <c r="G1094" s="0">
        <v>6</v>
      </c>
      <c r="H1094" s="24">
        <v>0</v>
      </c>
      <c r="I1094" s="7">
        <v>1</v>
      </c>
      <c r="J1094" s="0">
        <v>0</v>
      </c>
      <c r="K1094" s="24">
        <v>1</v>
      </c>
      <c r="L1094" s="0">
        <v>0</v>
      </c>
      <c r="M1094" s="0">
        <v>0</v>
      </c>
      <c r="N1094" s="24">
        <v>0</v>
      </c>
      <c r="O1094" s="7">
        <v>0</v>
      </c>
      <c r="P1094" s="45">
        <v>0</v>
      </c>
      <c r="Q1094" s="24">
        <v>0</v>
      </c>
    </row>
    <row r="1095">
      <c r="B1095" s="7" t="s">
        <v>10567</v>
      </c>
      <c r="C1095" s="27">
        <v>2</v>
      </c>
      <c r="D1095" s="7">
        <v>2</v>
      </c>
      <c r="E1095" s="27">
        <v>0</v>
      </c>
      <c r="F1095" s="27">
        <v>0</v>
      </c>
      <c r="G1095" s="0">
        <v>7</v>
      </c>
      <c r="H1095" s="24">
        <v>0</v>
      </c>
      <c r="I1095" s="7">
        <v>2</v>
      </c>
      <c r="J1095" s="0">
        <v>0</v>
      </c>
      <c r="K1095" s="24">
        <v>0</v>
      </c>
      <c r="L1095" s="0">
        <v>0</v>
      </c>
      <c r="M1095" s="0">
        <v>0</v>
      </c>
      <c r="N1095" s="24">
        <v>0</v>
      </c>
      <c r="O1095" s="7">
        <v>0</v>
      </c>
      <c r="P1095" s="45">
        <v>0</v>
      </c>
      <c r="Q1095" s="24">
        <v>0</v>
      </c>
    </row>
    <row r="1096">
      <c r="B1096" s="7" t="s">
        <v>10568</v>
      </c>
      <c r="C1096" s="27">
        <v>2</v>
      </c>
      <c r="D1096" s="7">
        <v>1</v>
      </c>
      <c r="E1096" s="27">
        <v>0</v>
      </c>
      <c r="F1096" s="27">
        <v>1</v>
      </c>
      <c r="G1096" s="0">
        <v>324</v>
      </c>
      <c r="H1096" s="24">
        <v>0</v>
      </c>
      <c r="I1096" s="7">
        <v>1</v>
      </c>
      <c r="J1096" s="0">
        <v>0</v>
      </c>
      <c r="K1096" s="24">
        <v>1</v>
      </c>
      <c r="L1096" s="0">
        <v>0</v>
      </c>
      <c r="M1096" s="0">
        <v>0</v>
      </c>
      <c r="N1096" s="24">
        <v>0</v>
      </c>
      <c r="O1096" s="7">
        <v>0</v>
      </c>
      <c r="P1096" s="45">
        <v>0</v>
      </c>
      <c r="Q1096" s="24">
        <v>0</v>
      </c>
    </row>
    <row r="1097">
      <c r="B1097" s="7" t="s">
        <v>10569</v>
      </c>
      <c r="C1097" s="27">
        <v>2</v>
      </c>
      <c r="D1097" s="7">
        <v>2</v>
      </c>
      <c r="E1097" s="27">
        <v>0</v>
      </c>
      <c r="F1097" s="27">
        <v>0</v>
      </c>
      <c r="G1097" s="0">
        <v>3</v>
      </c>
      <c r="H1097" s="24">
        <v>0</v>
      </c>
      <c r="I1097" s="7">
        <v>2</v>
      </c>
      <c r="J1097" s="0">
        <v>0</v>
      </c>
      <c r="K1097" s="24">
        <v>0</v>
      </c>
      <c r="L1097" s="0">
        <v>0</v>
      </c>
      <c r="M1097" s="0">
        <v>0</v>
      </c>
      <c r="N1097" s="24">
        <v>0</v>
      </c>
      <c r="O1097" s="7">
        <v>0</v>
      </c>
      <c r="P1097" s="45">
        <v>0</v>
      </c>
      <c r="Q1097" s="24">
        <v>0</v>
      </c>
    </row>
    <row r="1098">
      <c r="B1098" s="7" t="s">
        <v>10570</v>
      </c>
      <c r="C1098" s="27">
        <v>2</v>
      </c>
      <c r="D1098" s="7">
        <v>0</v>
      </c>
      <c r="E1098" s="27">
        <v>0</v>
      </c>
      <c r="F1098" s="27">
        <v>2</v>
      </c>
      <c r="G1098" s="0">
        <v>52</v>
      </c>
      <c r="H1098" s="24">
        <v>0</v>
      </c>
      <c r="I1098" s="7">
        <v>0</v>
      </c>
      <c r="J1098" s="0">
        <v>0</v>
      </c>
      <c r="K1098" s="24">
        <v>2</v>
      </c>
      <c r="L1098" s="0">
        <v>0</v>
      </c>
      <c r="M1098" s="0">
        <v>0</v>
      </c>
      <c r="N1098" s="24">
        <v>0</v>
      </c>
      <c r="O1098" s="7">
        <v>0</v>
      </c>
      <c r="P1098" s="45">
        <v>0</v>
      </c>
      <c r="Q1098" s="24">
        <v>0</v>
      </c>
    </row>
    <row r="1099">
      <c r="B1099" s="7" t="s">
        <v>10571</v>
      </c>
      <c r="C1099" s="27">
        <v>2</v>
      </c>
      <c r="D1099" s="7">
        <v>2</v>
      </c>
      <c r="E1099" s="27">
        <v>0</v>
      </c>
      <c r="F1099" s="27">
        <v>0</v>
      </c>
      <c r="G1099" s="0">
        <v>3</v>
      </c>
      <c r="H1099" s="24">
        <v>0</v>
      </c>
      <c r="I1099" s="7">
        <v>2</v>
      </c>
      <c r="J1099" s="0">
        <v>0</v>
      </c>
      <c r="K1099" s="24">
        <v>0</v>
      </c>
      <c r="L1099" s="0">
        <v>0</v>
      </c>
      <c r="M1099" s="0">
        <v>0</v>
      </c>
      <c r="N1099" s="24">
        <v>0</v>
      </c>
      <c r="O1099" s="7">
        <v>0</v>
      </c>
      <c r="P1099" s="45">
        <v>0</v>
      </c>
      <c r="Q1099" s="24">
        <v>0</v>
      </c>
    </row>
    <row r="1100">
      <c r="B1100" s="7" t="s">
        <v>10572</v>
      </c>
      <c r="C1100" s="27">
        <v>2</v>
      </c>
      <c r="D1100" s="7">
        <v>2</v>
      </c>
      <c r="E1100" s="27">
        <v>0</v>
      </c>
      <c r="F1100" s="27">
        <v>0</v>
      </c>
      <c r="G1100" s="0">
        <v>13</v>
      </c>
      <c r="H1100" s="24">
        <v>0</v>
      </c>
      <c r="I1100" s="7">
        <v>2</v>
      </c>
      <c r="J1100" s="0">
        <v>0</v>
      </c>
      <c r="K1100" s="24">
        <v>0</v>
      </c>
      <c r="L1100" s="0">
        <v>0</v>
      </c>
      <c r="M1100" s="0">
        <v>0</v>
      </c>
      <c r="N1100" s="24">
        <v>0</v>
      </c>
      <c r="O1100" s="7">
        <v>0</v>
      </c>
      <c r="P1100" s="45">
        <v>0</v>
      </c>
      <c r="Q1100" s="24">
        <v>0</v>
      </c>
    </row>
    <row r="1101">
      <c r="B1101" s="7" t="s">
        <v>10573</v>
      </c>
      <c r="C1101" s="27">
        <v>2</v>
      </c>
      <c r="D1101" s="7">
        <v>0</v>
      </c>
      <c r="E1101" s="27">
        <v>1</v>
      </c>
      <c r="F1101" s="27">
        <v>1</v>
      </c>
      <c r="G1101" s="0">
        <v>54</v>
      </c>
      <c r="H1101" s="24">
        <v>0</v>
      </c>
      <c r="I1101" s="7">
        <v>0</v>
      </c>
      <c r="J1101" s="0">
        <v>1</v>
      </c>
      <c r="K1101" s="24">
        <v>1</v>
      </c>
      <c r="L1101" s="0">
        <v>0</v>
      </c>
      <c r="M1101" s="0">
        <v>0</v>
      </c>
      <c r="N1101" s="24">
        <v>0</v>
      </c>
      <c r="O1101" s="7">
        <v>0</v>
      </c>
      <c r="P1101" s="45">
        <v>0</v>
      </c>
      <c r="Q1101" s="24">
        <v>0</v>
      </c>
    </row>
    <row r="1102">
      <c r="B1102" s="7" t="s">
        <v>10574</v>
      </c>
      <c r="C1102" s="27">
        <v>2</v>
      </c>
      <c r="D1102" s="7">
        <v>1</v>
      </c>
      <c r="E1102" s="27">
        <v>0</v>
      </c>
      <c r="F1102" s="27">
        <v>1</v>
      </c>
      <c r="G1102" s="0">
        <v>24</v>
      </c>
      <c r="H1102" s="24">
        <v>0</v>
      </c>
      <c r="I1102" s="7">
        <v>1</v>
      </c>
      <c r="J1102" s="0">
        <v>0</v>
      </c>
      <c r="K1102" s="24">
        <v>1</v>
      </c>
      <c r="L1102" s="0">
        <v>0</v>
      </c>
      <c r="M1102" s="0">
        <v>0</v>
      </c>
      <c r="N1102" s="24">
        <v>0</v>
      </c>
      <c r="O1102" s="7">
        <v>0</v>
      </c>
      <c r="P1102" s="45">
        <v>0</v>
      </c>
      <c r="Q1102" s="24">
        <v>0</v>
      </c>
    </row>
    <row r="1103">
      <c r="B1103" s="7" t="s">
        <v>10575</v>
      </c>
      <c r="C1103" s="27">
        <v>2</v>
      </c>
      <c r="D1103" s="7">
        <v>1</v>
      </c>
      <c r="E1103" s="27">
        <v>0</v>
      </c>
      <c r="F1103" s="27">
        <v>1</v>
      </c>
      <c r="G1103" s="0">
        <v>3</v>
      </c>
      <c r="H1103" s="24">
        <v>0</v>
      </c>
      <c r="I1103" s="7">
        <v>1</v>
      </c>
      <c r="J1103" s="0">
        <v>0</v>
      </c>
      <c r="K1103" s="24">
        <v>1</v>
      </c>
      <c r="L1103" s="0">
        <v>0</v>
      </c>
      <c r="M1103" s="0">
        <v>0</v>
      </c>
      <c r="N1103" s="24">
        <v>0</v>
      </c>
      <c r="O1103" s="7">
        <v>0</v>
      </c>
      <c r="P1103" s="45">
        <v>0</v>
      </c>
      <c r="Q1103" s="24">
        <v>0</v>
      </c>
    </row>
    <row r="1104">
      <c r="B1104" s="7" t="s">
        <v>10576</v>
      </c>
      <c r="C1104" s="27">
        <v>2</v>
      </c>
      <c r="D1104" s="7">
        <v>1</v>
      </c>
      <c r="E1104" s="27">
        <v>0</v>
      </c>
      <c r="F1104" s="27">
        <v>1</v>
      </c>
      <c r="G1104" s="0">
        <v>3</v>
      </c>
      <c r="H1104" s="24">
        <v>0</v>
      </c>
      <c r="I1104" s="7">
        <v>1</v>
      </c>
      <c r="J1104" s="0">
        <v>0</v>
      </c>
      <c r="K1104" s="24">
        <v>1</v>
      </c>
      <c r="L1104" s="0">
        <v>0</v>
      </c>
      <c r="M1104" s="0">
        <v>0</v>
      </c>
      <c r="N1104" s="24">
        <v>0</v>
      </c>
      <c r="O1104" s="7">
        <v>0</v>
      </c>
      <c r="P1104" s="45">
        <v>0</v>
      </c>
      <c r="Q1104" s="24">
        <v>0</v>
      </c>
    </row>
    <row r="1105">
      <c r="B1105" s="7" t="s">
        <v>10577</v>
      </c>
      <c r="C1105" s="27">
        <v>2</v>
      </c>
      <c r="D1105" s="7">
        <v>0</v>
      </c>
      <c r="E1105" s="27">
        <v>1</v>
      </c>
      <c r="F1105" s="27">
        <v>1</v>
      </c>
      <c r="G1105" s="0">
        <v>63</v>
      </c>
      <c r="H1105" s="24">
        <v>0</v>
      </c>
      <c r="I1105" s="7">
        <v>0</v>
      </c>
      <c r="J1105" s="0">
        <v>0</v>
      </c>
      <c r="K1105" s="24">
        <v>1</v>
      </c>
      <c r="L1105" s="0">
        <v>0</v>
      </c>
      <c r="M1105" s="0">
        <v>1</v>
      </c>
      <c r="N1105" s="24">
        <v>0</v>
      </c>
      <c r="O1105" s="7">
        <v>0</v>
      </c>
      <c r="P1105" s="45">
        <v>0</v>
      </c>
      <c r="Q1105" s="24">
        <v>0</v>
      </c>
    </row>
    <row r="1106">
      <c r="B1106" s="7" t="s">
        <v>10578</v>
      </c>
      <c r="C1106" s="27">
        <v>2</v>
      </c>
      <c r="D1106" s="7">
        <v>1</v>
      </c>
      <c r="E1106" s="27">
        <v>0</v>
      </c>
      <c r="F1106" s="27">
        <v>1</v>
      </c>
      <c r="G1106" s="0">
        <v>67</v>
      </c>
      <c r="H1106" s="24">
        <v>0</v>
      </c>
      <c r="I1106" s="7">
        <v>1</v>
      </c>
      <c r="J1106" s="0">
        <v>0</v>
      </c>
      <c r="K1106" s="24">
        <v>1</v>
      </c>
      <c r="L1106" s="0">
        <v>0</v>
      </c>
      <c r="M1106" s="0">
        <v>0</v>
      </c>
      <c r="N1106" s="24">
        <v>0</v>
      </c>
      <c r="O1106" s="7">
        <v>0</v>
      </c>
      <c r="P1106" s="45">
        <v>0</v>
      </c>
      <c r="Q1106" s="24">
        <v>0</v>
      </c>
    </row>
    <row r="1107">
      <c r="B1107" s="7" t="s">
        <v>10579</v>
      </c>
      <c r="C1107" s="27">
        <v>2</v>
      </c>
      <c r="D1107" s="7">
        <v>1</v>
      </c>
      <c r="E1107" s="27">
        <v>1</v>
      </c>
      <c r="F1107" s="27">
        <v>0</v>
      </c>
      <c r="G1107" s="0">
        <v>8</v>
      </c>
      <c r="H1107" s="24">
        <v>0</v>
      </c>
      <c r="I1107" s="7">
        <v>1</v>
      </c>
      <c r="J1107" s="0">
        <v>1</v>
      </c>
      <c r="K1107" s="24">
        <v>0</v>
      </c>
      <c r="L1107" s="0">
        <v>0</v>
      </c>
      <c r="M1107" s="0">
        <v>0</v>
      </c>
      <c r="N1107" s="24">
        <v>0</v>
      </c>
      <c r="O1107" s="7">
        <v>0</v>
      </c>
      <c r="P1107" s="45">
        <v>0</v>
      </c>
      <c r="Q1107" s="24">
        <v>0</v>
      </c>
    </row>
    <row r="1108">
      <c r="B1108" s="7" t="s">
        <v>10580</v>
      </c>
      <c r="C1108" s="27">
        <v>2</v>
      </c>
      <c r="D1108" s="7">
        <v>1</v>
      </c>
      <c r="E1108" s="27">
        <v>0</v>
      </c>
      <c r="F1108" s="27">
        <v>1</v>
      </c>
      <c r="G1108" s="0">
        <v>477</v>
      </c>
      <c r="H1108" s="24">
        <v>0</v>
      </c>
      <c r="I1108" s="7">
        <v>1</v>
      </c>
      <c r="J1108" s="0">
        <v>0</v>
      </c>
      <c r="K1108" s="24">
        <v>1</v>
      </c>
      <c r="L1108" s="0">
        <v>0</v>
      </c>
      <c r="M1108" s="0">
        <v>0</v>
      </c>
      <c r="N1108" s="24">
        <v>0</v>
      </c>
      <c r="O1108" s="7">
        <v>0</v>
      </c>
      <c r="P1108" s="45">
        <v>0</v>
      </c>
      <c r="Q1108" s="24">
        <v>0</v>
      </c>
    </row>
    <row r="1109">
      <c r="B1109" s="7" t="s">
        <v>10581</v>
      </c>
      <c r="C1109" s="27">
        <v>2</v>
      </c>
      <c r="D1109" s="7">
        <v>1</v>
      </c>
      <c r="E1109" s="27">
        <v>0</v>
      </c>
      <c r="F1109" s="27">
        <v>1</v>
      </c>
      <c r="G1109" s="0">
        <v>29</v>
      </c>
      <c r="H1109" s="24">
        <v>0</v>
      </c>
      <c r="I1109" s="7">
        <v>1</v>
      </c>
      <c r="J1109" s="0">
        <v>0</v>
      </c>
      <c r="K1109" s="24">
        <v>1</v>
      </c>
      <c r="L1109" s="0">
        <v>0</v>
      </c>
      <c r="M1109" s="0">
        <v>0</v>
      </c>
      <c r="N1109" s="24">
        <v>0</v>
      </c>
      <c r="O1109" s="7">
        <v>0</v>
      </c>
      <c r="P1109" s="45">
        <v>0</v>
      </c>
      <c r="Q1109" s="24">
        <v>0</v>
      </c>
    </row>
    <row r="1110">
      <c r="B1110" s="7" t="s">
        <v>10582</v>
      </c>
      <c r="C1110" s="27">
        <v>2</v>
      </c>
      <c r="D1110" s="7">
        <v>1</v>
      </c>
      <c r="E1110" s="27">
        <v>0</v>
      </c>
      <c r="F1110" s="27">
        <v>1</v>
      </c>
      <c r="G1110" s="0">
        <v>5</v>
      </c>
      <c r="H1110" s="24">
        <v>0</v>
      </c>
      <c r="I1110" s="7">
        <v>1</v>
      </c>
      <c r="J1110" s="0">
        <v>0</v>
      </c>
      <c r="K1110" s="24">
        <v>1</v>
      </c>
      <c r="L1110" s="0">
        <v>0</v>
      </c>
      <c r="M1110" s="0">
        <v>0</v>
      </c>
      <c r="N1110" s="24">
        <v>0</v>
      </c>
      <c r="O1110" s="7">
        <v>0</v>
      </c>
      <c r="P1110" s="45">
        <v>0</v>
      </c>
      <c r="Q1110" s="24">
        <v>0</v>
      </c>
    </row>
    <row r="1111">
      <c r="B1111" s="7" t="s">
        <v>10583</v>
      </c>
      <c r="C1111" s="27">
        <v>2</v>
      </c>
      <c r="D1111" s="7">
        <v>0</v>
      </c>
      <c r="E1111" s="27">
        <v>0</v>
      </c>
      <c r="F1111" s="27">
        <v>2</v>
      </c>
      <c r="G1111" s="0">
        <v>32</v>
      </c>
      <c r="H1111" s="24">
        <v>0</v>
      </c>
      <c r="I1111" s="7">
        <v>0</v>
      </c>
      <c r="J1111" s="0">
        <v>0</v>
      </c>
      <c r="K1111" s="24">
        <v>2</v>
      </c>
      <c r="L1111" s="0">
        <v>0</v>
      </c>
      <c r="M1111" s="0">
        <v>0</v>
      </c>
      <c r="N1111" s="24">
        <v>0</v>
      </c>
      <c r="O1111" s="7">
        <v>0</v>
      </c>
      <c r="P1111" s="45">
        <v>0</v>
      </c>
      <c r="Q1111" s="24">
        <v>0</v>
      </c>
    </row>
    <row r="1112">
      <c r="B1112" s="7" t="s">
        <v>10584</v>
      </c>
      <c r="C1112" s="27">
        <v>2</v>
      </c>
      <c r="D1112" s="7">
        <v>2</v>
      </c>
      <c r="E1112" s="27">
        <v>0</v>
      </c>
      <c r="F1112" s="27">
        <v>0</v>
      </c>
      <c r="G1112" s="0">
        <v>4</v>
      </c>
      <c r="H1112" s="24">
        <v>0</v>
      </c>
      <c r="I1112" s="7">
        <v>2</v>
      </c>
      <c r="J1112" s="0">
        <v>0</v>
      </c>
      <c r="K1112" s="24">
        <v>0</v>
      </c>
      <c r="L1112" s="0">
        <v>0</v>
      </c>
      <c r="M1112" s="0">
        <v>0</v>
      </c>
      <c r="N1112" s="24">
        <v>0</v>
      </c>
      <c r="O1112" s="7">
        <v>0</v>
      </c>
      <c r="P1112" s="45">
        <v>0</v>
      </c>
      <c r="Q1112" s="24">
        <v>0</v>
      </c>
    </row>
    <row r="1113">
      <c r="B1113" s="7" t="s">
        <v>10585</v>
      </c>
      <c r="C1113" s="27">
        <v>2</v>
      </c>
      <c r="D1113" s="7">
        <v>1</v>
      </c>
      <c r="E1113" s="27">
        <v>0</v>
      </c>
      <c r="F1113" s="27">
        <v>1</v>
      </c>
      <c r="G1113" s="0">
        <v>2</v>
      </c>
      <c r="H1113" s="24">
        <v>0</v>
      </c>
      <c r="I1113" s="7">
        <v>1</v>
      </c>
      <c r="J1113" s="0">
        <v>0</v>
      </c>
      <c r="K1113" s="24">
        <v>1</v>
      </c>
      <c r="L1113" s="0">
        <v>0</v>
      </c>
      <c r="M1113" s="0">
        <v>0</v>
      </c>
      <c r="N1113" s="24">
        <v>0</v>
      </c>
      <c r="O1113" s="7">
        <v>0</v>
      </c>
      <c r="P1113" s="45">
        <v>0</v>
      </c>
      <c r="Q1113" s="24">
        <v>0</v>
      </c>
    </row>
    <row r="1114">
      <c r="B1114" s="7" t="s">
        <v>10586</v>
      </c>
      <c r="C1114" s="27">
        <v>2</v>
      </c>
      <c r="D1114" s="7">
        <v>0</v>
      </c>
      <c r="E1114" s="27">
        <v>1</v>
      </c>
      <c r="F1114" s="27">
        <v>1</v>
      </c>
      <c r="G1114" s="0">
        <v>9</v>
      </c>
      <c r="H1114" s="24">
        <v>0</v>
      </c>
      <c r="I1114" s="7">
        <v>0</v>
      </c>
      <c r="J1114" s="0">
        <v>1</v>
      </c>
      <c r="K1114" s="24">
        <v>1</v>
      </c>
      <c r="L1114" s="0">
        <v>0</v>
      </c>
      <c r="M1114" s="0">
        <v>0</v>
      </c>
      <c r="N1114" s="24">
        <v>0</v>
      </c>
      <c r="O1114" s="7">
        <v>0</v>
      </c>
      <c r="P1114" s="45">
        <v>0</v>
      </c>
      <c r="Q1114" s="24">
        <v>0</v>
      </c>
    </row>
    <row r="1115">
      <c r="B1115" s="7" t="s">
        <v>10587</v>
      </c>
      <c r="C1115" s="27">
        <v>2</v>
      </c>
      <c r="D1115" s="7">
        <v>1</v>
      </c>
      <c r="E1115" s="27">
        <v>0</v>
      </c>
      <c r="F1115" s="27">
        <v>1</v>
      </c>
      <c r="G1115" s="0">
        <v>7</v>
      </c>
      <c r="H1115" s="24">
        <v>0</v>
      </c>
      <c r="I1115" s="7">
        <v>1</v>
      </c>
      <c r="J1115" s="0">
        <v>0</v>
      </c>
      <c r="K1115" s="24">
        <v>1</v>
      </c>
      <c r="L1115" s="0">
        <v>0</v>
      </c>
      <c r="M1115" s="0">
        <v>0</v>
      </c>
      <c r="N1115" s="24">
        <v>0</v>
      </c>
      <c r="O1115" s="7">
        <v>0</v>
      </c>
      <c r="P1115" s="45">
        <v>0</v>
      </c>
      <c r="Q1115" s="24">
        <v>0</v>
      </c>
    </row>
    <row r="1116">
      <c r="B1116" s="7" t="s">
        <v>10588</v>
      </c>
      <c r="C1116" s="27">
        <v>2</v>
      </c>
      <c r="D1116" s="7">
        <v>0</v>
      </c>
      <c r="E1116" s="27">
        <v>0</v>
      </c>
      <c r="F1116" s="27">
        <v>2</v>
      </c>
      <c r="G1116" s="0">
        <v>14</v>
      </c>
      <c r="H1116" s="24">
        <v>0</v>
      </c>
      <c r="I1116" s="7">
        <v>0</v>
      </c>
      <c r="J1116" s="0">
        <v>0</v>
      </c>
      <c r="K1116" s="24">
        <v>2</v>
      </c>
      <c r="L1116" s="0">
        <v>0</v>
      </c>
      <c r="M1116" s="0">
        <v>0</v>
      </c>
      <c r="N1116" s="24">
        <v>0</v>
      </c>
      <c r="O1116" s="7">
        <v>0</v>
      </c>
      <c r="P1116" s="45">
        <v>0</v>
      </c>
      <c r="Q1116" s="24">
        <v>0</v>
      </c>
    </row>
    <row r="1117">
      <c r="B1117" s="7" t="s">
        <v>10589</v>
      </c>
      <c r="C1117" s="27">
        <v>2</v>
      </c>
      <c r="D1117" s="7">
        <v>1</v>
      </c>
      <c r="E1117" s="27">
        <v>0</v>
      </c>
      <c r="F1117" s="27">
        <v>1</v>
      </c>
      <c r="G1117" s="0">
        <v>6</v>
      </c>
      <c r="H1117" s="24">
        <v>0</v>
      </c>
      <c r="I1117" s="7">
        <v>1</v>
      </c>
      <c r="J1117" s="0">
        <v>0</v>
      </c>
      <c r="K1117" s="24">
        <v>1</v>
      </c>
      <c r="L1117" s="0">
        <v>0</v>
      </c>
      <c r="M1117" s="0">
        <v>0</v>
      </c>
      <c r="N1117" s="24">
        <v>0</v>
      </c>
      <c r="O1117" s="7">
        <v>0</v>
      </c>
      <c r="P1117" s="45">
        <v>0</v>
      </c>
      <c r="Q1117" s="24">
        <v>0</v>
      </c>
    </row>
    <row r="1118">
      <c r="B1118" s="7" t="s">
        <v>10590</v>
      </c>
      <c r="C1118" s="27">
        <v>2</v>
      </c>
      <c r="D1118" s="7">
        <v>0</v>
      </c>
      <c r="E1118" s="27">
        <v>0</v>
      </c>
      <c r="F1118" s="27">
        <v>2</v>
      </c>
      <c r="G1118" s="0">
        <v>3</v>
      </c>
      <c r="H1118" s="24">
        <v>0</v>
      </c>
      <c r="I1118" s="7">
        <v>0</v>
      </c>
      <c r="J1118" s="0">
        <v>0</v>
      </c>
      <c r="K1118" s="24">
        <v>2</v>
      </c>
      <c r="L1118" s="0">
        <v>0</v>
      </c>
      <c r="M1118" s="0">
        <v>0</v>
      </c>
      <c r="N1118" s="24">
        <v>0</v>
      </c>
      <c r="O1118" s="7">
        <v>0</v>
      </c>
      <c r="P1118" s="45">
        <v>0</v>
      </c>
      <c r="Q1118" s="24">
        <v>0</v>
      </c>
    </row>
    <row r="1119">
      <c r="B1119" s="7" t="s">
        <v>10591</v>
      </c>
      <c r="C1119" s="27">
        <v>2</v>
      </c>
      <c r="D1119" s="7">
        <v>1</v>
      </c>
      <c r="E1119" s="27">
        <v>0</v>
      </c>
      <c r="F1119" s="27">
        <v>1</v>
      </c>
      <c r="G1119" s="0">
        <v>11</v>
      </c>
      <c r="H1119" s="24">
        <v>0</v>
      </c>
      <c r="I1119" s="7">
        <v>1</v>
      </c>
      <c r="J1119" s="0">
        <v>0</v>
      </c>
      <c r="K1119" s="24">
        <v>1</v>
      </c>
      <c r="L1119" s="0">
        <v>0</v>
      </c>
      <c r="M1119" s="0">
        <v>0</v>
      </c>
      <c r="N1119" s="24">
        <v>0</v>
      </c>
      <c r="O1119" s="7">
        <v>0</v>
      </c>
      <c r="P1119" s="45">
        <v>0</v>
      </c>
      <c r="Q1119" s="24">
        <v>0</v>
      </c>
    </row>
    <row r="1120">
      <c r="B1120" s="7" t="s">
        <v>10592</v>
      </c>
      <c r="C1120" s="27">
        <v>2</v>
      </c>
      <c r="D1120" s="7">
        <v>0</v>
      </c>
      <c r="E1120" s="27">
        <v>0</v>
      </c>
      <c r="F1120" s="27">
        <v>2</v>
      </c>
      <c r="G1120" s="0">
        <v>53</v>
      </c>
      <c r="H1120" s="24">
        <v>0</v>
      </c>
      <c r="I1120" s="7">
        <v>0</v>
      </c>
      <c r="J1120" s="0">
        <v>0</v>
      </c>
      <c r="K1120" s="24">
        <v>2</v>
      </c>
      <c r="L1120" s="0">
        <v>0</v>
      </c>
      <c r="M1120" s="0">
        <v>0</v>
      </c>
      <c r="N1120" s="24">
        <v>0</v>
      </c>
      <c r="O1120" s="7">
        <v>0</v>
      </c>
      <c r="P1120" s="45">
        <v>0</v>
      </c>
      <c r="Q1120" s="24">
        <v>0</v>
      </c>
    </row>
    <row r="1121">
      <c r="B1121" s="7" t="s">
        <v>10593</v>
      </c>
      <c r="C1121" s="27">
        <v>2</v>
      </c>
      <c r="D1121" s="7">
        <v>1</v>
      </c>
      <c r="E1121" s="27">
        <v>0</v>
      </c>
      <c r="F1121" s="27">
        <v>1</v>
      </c>
      <c r="G1121" s="0">
        <v>20</v>
      </c>
      <c r="H1121" s="24">
        <v>0</v>
      </c>
      <c r="I1121" s="7">
        <v>1</v>
      </c>
      <c r="J1121" s="0">
        <v>0</v>
      </c>
      <c r="K1121" s="24">
        <v>1</v>
      </c>
      <c r="L1121" s="0">
        <v>0</v>
      </c>
      <c r="M1121" s="0">
        <v>0</v>
      </c>
      <c r="N1121" s="24">
        <v>0</v>
      </c>
      <c r="O1121" s="7">
        <v>0</v>
      </c>
      <c r="P1121" s="45">
        <v>0</v>
      </c>
      <c r="Q1121" s="24">
        <v>0</v>
      </c>
    </row>
    <row r="1122">
      <c r="B1122" s="7" t="s">
        <v>10594</v>
      </c>
      <c r="C1122" s="27">
        <v>2</v>
      </c>
      <c r="D1122" s="7">
        <v>0</v>
      </c>
      <c r="E1122" s="27">
        <v>2</v>
      </c>
      <c r="F1122" s="27">
        <v>0</v>
      </c>
      <c r="G1122" s="0">
        <v>17</v>
      </c>
      <c r="H1122" s="24">
        <v>0</v>
      </c>
      <c r="I1122" s="7">
        <v>0</v>
      </c>
      <c r="J1122" s="0">
        <v>1</v>
      </c>
      <c r="K1122" s="24">
        <v>0</v>
      </c>
      <c r="L1122" s="0">
        <v>0</v>
      </c>
      <c r="M1122" s="0">
        <v>1</v>
      </c>
      <c r="N1122" s="24">
        <v>0</v>
      </c>
      <c r="O1122" s="7">
        <v>0</v>
      </c>
      <c r="P1122" s="45">
        <v>0</v>
      </c>
      <c r="Q1122" s="24">
        <v>0</v>
      </c>
    </row>
    <row r="1123">
      <c r="B1123" s="7" t="s">
        <v>10595</v>
      </c>
      <c r="C1123" s="27">
        <v>2</v>
      </c>
      <c r="D1123" s="7">
        <v>0</v>
      </c>
      <c r="E1123" s="27">
        <v>0</v>
      </c>
      <c r="F1123" s="27">
        <v>2</v>
      </c>
      <c r="G1123" s="0">
        <v>15</v>
      </c>
      <c r="H1123" s="24">
        <v>0</v>
      </c>
      <c r="I1123" s="7">
        <v>0</v>
      </c>
      <c r="J1123" s="0">
        <v>0</v>
      </c>
      <c r="K1123" s="24">
        <v>2</v>
      </c>
      <c r="L1123" s="0">
        <v>0</v>
      </c>
      <c r="M1123" s="0">
        <v>0</v>
      </c>
      <c r="N1123" s="24">
        <v>0</v>
      </c>
      <c r="O1123" s="7">
        <v>0</v>
      </c>
      <c r="P1123" s="45">
        <v>0</v>
      </c>
      <c r="Q1123" s="24">
        <v>0</v>
      </c>
    </row>
    <row r="1124">
      <c r="B1124" s="7" t="s">
        <v>10596</v>
      </c>
      <c r="C1124" s="27">
        <v>2</v>
      </c>
      <c r="D1124" s="7">
        <v>1</v>
      </c>
      <c r="E1124" s="27">
        <v>0</v>
      </c>
      <c r="F1124" s="27">
        <v>1</v>
      </c>
      <c r="G1124" s="0">
        <v>6</v>
      </c>
      <c r="H1124" s="24">
        <v>0</v>
      </c>
      <c r="I1124" s="7">
        <v>1</v>
      </c>
      <c r="J1124" s="0">
        <v>0</v>
      </c>
      <c r="K1124" s="24">
        <v>1</v>
      </c>
      <c r="L1124" s="0">
        <v>0</v>
      </c>
      <c r="M1124" s="0">
        <v>0</v>
      </c>
      <c r="N1124" s="24">
        <v>0</v>
      </c>
      <c r="O1124" s="7">
        <v>0</v>
      </c>
      <c r="P1124" s="45">
        <v>0</v>
      </c>
      <c r="Q1124" s="24">
        <v>0</v>
      </c>
    </row>
    <row r="1125">
      <c r="B1125" s="7" t="s">
        <v>10597</v>
      </c>
      <c r="C1125" s="27">
        <v>2</v>
      </c>
      <c r="D1125" s="7">
        <v>1</v>
      </c>
      <c r="E1125" s="27">
        <v>0</v>
      </c>
      <c r="F1125" s="27">
        <v>1</v>
      </c>
      <c r="G1125" s="0">
        <v>6</v>
      </c>
      <c r="H1125" s="24">
        <v>0</v>
      </c>
      <c r="I1125" s="7">
        <v>1</v>
      </c>
      <c r="J1125" s="0">
        <v>0</v>
      </c>
      <c r="K1125" s="24">
        <v>1</v>
      </c>
      <c r="L1125" s="0">
        <v>0</v>
      </c>
      <c r="M1125" s="0">
        <v>0</v>
      </c>
      <c r="N1125" s="24">
        <v>0</v>
      </c>
      <c r="O1125" s="7">
        <v>0</v>
      </c>
      <c r="P1125" s="45">
        <v>0</v>
      </c>
      <c r="Q1125" s="24">
        <v>0</v>
      </c>
    </row>
    <row r="1126">
      <c r="B1126" s="7" t="s">
        <v>10598</v>
      </c>
      <c r="C1126" s="27">
        <v>2</v>
      </c>
      <c r="D1126" s="7">
        <v>0</v>
      </c>
      <c r="E1126" s="27">
        <v>0</v>
      </c>
      <c r="F1126" s="27">
        <v>2</v>
      </c>
      <c r="G1126" s="0">
        <v>9</v>
      </c>
      <c r="H1126" s="24">
        <v>0</v>
      </c>
      <c r="I1126" s="7">
        <v>0</v>
      </c>
      <c r="J1126" s="0">
        <v>0</v>
      </c>
      <c r="K1126" s="24">
        <v>2</v>
      </c>
      <c r="L1126" s="0">
        <v>0</v>
      </c>
      <c r="M1126" s="0">
        <v>0</v>
      </c>
      <c r="N1126" s="24">
        <v>0</v>
      </c>
      <c r="O1126" s="7">
        <v>0</v>
      </c>
      <c r="P1126" s="45">
        <v>0</v>
      </c>
      <c r="Q1126" s="24">
        <v>0</v>
      </c>
    </row>
    <row r="1127">
      <c r="B1127" s="7" t="s">
        <v>10599</v>
      </c>
      <c r="C1127" s="27">
        <v>2</v>
      </c>
      <c r="D1127" s="7">
        <v>2</v>
      </c>
      <c r="E1127" s="27">
        <v>0</v>
      </c>
      <c r="F1127" s="27">
        <v>0</v>
      </c>
      <c r="G1127" s="0">
        <v>6</v>
      </c>
      <c r="H1127" s="24">
        <v>0</v>
      </c>
      <c r="I1127" s="7">
        <v>2</v>
      </c>
      <c r="J1127" s="0">
        <v>0</v>
      </c>
      <c r="K1127" s="24">
        <v>0</v>
      </c>
      <c r="L1127" s="0">
        <v>0</v>
      </c>
      <c r="M1127" s="0">
        <v>0</v>
      </c>
      <c r="N1127" s="24">
        <v>0</v>
      </c>
      <c r="O1127" s="7">
        <v>0</v>
      </c>
      <c r="P1127" s="45">
        <v>0</v>
      </c>
      <c r="Q1127" s="24">
        <v>0</v>
      </c>
    </row>
    <row r="1128">
      <c r="B1128" s="7" t="s">
        <v>10600</v>
      </c>
      <c r="C1128" s="27">
        <v>2</v>
      </c>
      <c r="D1128" s="7">
        <v>1</v>
      </c>
      <c r="E1128" s="27">
        <v>0</v>
      </c>
      <c r="F1128" s="27">
        <v>1</v>
      </c>
      <c r="G1128" s="0">
        <v>10</v>
      </c>
      <c r="H1128" s="24">
        <v>0</v>
      </c>
      <c r="I1128" s="7">
        <v>1</v>
      </c>
      <c r="J1128" s="0">
        <v>0</v>
      </c>
      <c r="K1128" s="24">
        <v>1</v>
      </c>
      <c r="L1128" s="0">
        <v>0</v>
      </c>
      <c r="M1128" s="0">
        <v>0</v>
      </c>
      <c r="N1128" s="24">
        <v>0</v>
      </c>
      <c r="O1128" s="7">
        <v>0</v>
      </c>
      <c r="P1128" s="45">
        <v>0</v>
      </c>
      <c r="Q1128" s="24">
        <v>0</v>
      </c>
    </row>
    <row r="1129">
      <c r="B1129" s="7" t="s">
        <v>10601</v>
      </c>
      <c r="C1129" s="27">
        <v>2</v>
      </c>
      <c r="D1129" s="7">
        <v>2</v>
      </c>
      <c r="E1129" s="27">
        <v>0</v>
      </c>
      <c r="F1129" s="27">
        <v>0</v>
      </c>
      <c r="G1129" s="0">
        <v>1</v>
      </c>
      <c r="H1129" s="24">
        <v>0</v>
      </c>
      <c r="I1129" s="7">
        <v>2</v>
      </c>
      <c r="J1129" s="0">
        <v>0</v>
      </c>
      <c r="K1129" s="24">
        <v>0</v>
      </c>
      <c r="L1129" s="0">
        <v>0</v>
      </c>
      <c r="M1129" s="0">
        <v>0</v>
      </c>
      <c r="N1129" s="24">
        <v>0</v>
      </c>
      <c r="O1129" s="7">
        <v>0</v>
      </c>
      <c r="P1129" s="45">
        <v>0</v>
      </c>
      <c r="Q1129" s="24">
        <v>0</v>
      </c>
    </row>
    <row r="1130">
      <c r="B1130" s="7" t="s">
        <v>10602</v>
      </c>
      <c r="C1130" s="27">
        <v>2</v>
      </c>
      <c r="D1130" s="7">
        <v>1</v>
      </c>
      <c r="E1130" s="27">
        <v>0</v>
      </c>
      <c r="F1130" s="27">
        <v>1</v>
      </c>
      <c r="G1130" s="0">
        <v>10</v>
      </c>
      <c r="H1130" s="24">
        <v>0</v>
      </c>
      <c r="I1130" s="7">
        <v>1</v>
      </c>
      <c r="J1130" s="0">
        <v>0</v>
      </c>
      <c r="K1130" s="24">
        <v>1</v>
      </c>
      <c r="L1130" s="0">
        <v>0</v>
      </c>
      <c r="M1130" s="0">
        <v>0</v>
      </c>
      <c r="N1130" s="24">
        <v>0</v>
      </c>
      <c r="O1130" s="7">
        <v>0</v>
      </c>
      <c r="P1130" s="45">
        <v>0</v>
      </c>
      <c r="Q1130" s="24">
        <v>0</v>
      </c>
    </row>
    <row r="1131">
      <c r="B1131" s="7" t="s">
        <v>10603</v>
      </c>
      <c r="C1131" s="27">
        <v>2</v>
      </c>
      <c r="D1131" s="7">
        <v>0</v>
      </c>
      <c r="E1131" s="27">
        <v>0</v>
      </c>
      <c r="F1131" s="27">
        <v>2</v>
      </c>
      <c r="G1131" s="0">
        <v>2</v>
      </c>
      <c r="H1131" s="24">
        <v>0</v>
      </c>
      <c r="I1131" s="7">
        <v>0</v>
      </c>
      <c r="J1131" s="0">
        <v>0</v>
      </c>
      <c r="K1131" s="24">
        <v>2</v>
      </c>
      <c r="L1131" s="0">
        <v>0</v>
      </c>
      <c r="M1131" s="0">
        <v>0</v>
      </c>
      <c r="N1131" s="24">
        <v>0</v>
      </c>
      <c r="O1131" s="7">
        <v>0</v>
      </c>
      <c r="P1131" s="45">
        <v>0</v>
      </c>
      <c r="Q1131" s="24">
        <v>0</v>
      </c>
    </row>
    <row r="1132">
      <c r="B1132" s="7" t="s">
        <v>10604</v>
      </c>
      <c r="C1132" s="27">
        <v>2</v>
      </c>
      <c r="D1132" s="7">
        <v>1</v>
      </c>
      <c r="E1132" s="27">
        <v>0</v>
      </c>
      <c r="F1132" s="27">
        <v>1</v>
      </c>
      <c r="G1132" s="0">
        <v>13</v>
      </c>
      <c r="H1132" s="24">
        <v>0</v>
      </c>
      <c r="I1132" s="7">
        <v>1</v>
      </c>
      <c r="J1132" s="0">
        <v>0</v>
      </c>
      <c r="K1132" s="24">
        <v>1</v>
      </c>
      <c r="L1132" s="0">
        <v>0</v>
      </c>
      <c r="M1132" s="0">
        <v>0</v>
      </c>
      <c r="N1132" s="24">
        <v>0</v>
      </c>
      <c r="O1132" s="7">
        <v>0</v>
      </c>
      <c r="P1132" s="45">
        <v>0</v>
      </c>
      <c r="Q1132" s="24">
        <v>0</v>
      </c>
    </row>
    <row r="1133">
      <c r="B1133" s="7" t="s">
        <v>10605</v>
      </c>
      <c r="C1133" s="27">
        <v>2</v>
      </c>
      <c r="D1133" s="7">
        <v>1</v>
      </c>
      <c r="E1133" s="27">
        <v>0</v>
      </c>
      <c r="F1133" s="27">
        <v>1</v>
      </c>
      <c r="G1133" s="0">
        <v>273</v>
      </c>
      <c r="H1133" s="24">
        <v>0</v>
      </c>
      <c r="I1133" s="7">
        <v>1</v>
      </c>
      <c r="J1133" s="0">
        <v>0</v>
      </c>
      <c r="K1133" s="24">
        <v>1</v>
      </c>
      <c r="L1133" s="0">
        <v>0</v>
      </c>
      <c r="M1133" s="0">
        <v>0</v>
      </c>
      <c r="N1133" s="24">
        <v>0</v>
      </c>
      <c r="O1133" s="7">
        <v>0</v>
      </c>
      <c r="P1133" s="45">
        <v>0</v>
      </c>
      <c r="Q1133" s="24">
        <v>0</v>
      </c>
    </row>
    <row r="1134">
      <c r="B1134" s="7" t="s">
        <v>10606</v>
      </c>
      <c r="C1134" s="27">
        <v>2</v>
      </c>
      <c r="D1134" s="7">
        <v>2</v>
      </c>
      <c r="E1134" s="27">
        <v>0</v>
      </c>
      <c r="F1134" s="27">
        <v>0</v>
      </c>
      <c r="G1134" s="0">
        <v>37</v>
      </c>
      <c r="H1134" s="24">
        <v>0</v>
      </c>
      <c r="I1134" s="7">
        <v>2</v>
      </c>
      <c r="J1134" s="0">
        <v>0</v>
      </c>
      <c r="K1134" s="24">
        <v>0</v>
      </c>
      <c r="L1134" s="0">
        <v>0</v>
      </c>
      <c r="M1134" s="0">
        <v>0</v>
      </c>
      <c r="N1134" s="24">
        <v>0</v>
      </c>
      <c r="O1134" s="7">
        <v>0</v>
      </c>
      <c r="P1134" s="45">
        <v>0</v>
      </c>
      <c r="Q1134" s="24">
        <v>0</v>
      </c>
    </row>
    <row r="1135">
      <c r="B1135" s="7" t="s">
        <v>10607</v>
      </c>
      <c r="C1135" s="27">
        <v>2</v>
      </c>
      <c r="D1135" s="7">
        <v>0</v>
      </c>
      <c r="E1135" s="27">
        <v>0</v>
      </c>
      <c r="F1135" s="27">
        <v>2</v>
      </c>
      <c r="G1135" s="0">
        <v>6</v>
      </c>
      <c r="H1135" s="24">
        <v>0</v>
      </c>
      <c r="I1135" s="7">
        <v>0</v>
      </c>
      <c r="J1135" s="0">
        <v>0</v>
      </c>
      <c r="K1135" s="24">
        <v>2</v>
      </c>
      <c r="L1135" s="0">
        <v>0</v>
      </c>
      <c r="M1135" s="0">
        <v>0</v>
      </c>
      <c r="N1135" s="24">
        <v>0</v>
      </c>
      <c r="O1135" s="7">
        <v>0</v>
      </c>
      <c r="P1135" s="45">
        <v>0</v>
      </c>
      <c r="Q1135" s="24">
        <v>0</v>
      </c>
    </row>
    <row r="1136">
      <c r="B1136" s="7" t="s">
        <v>10608</v>
      </c>
      <c r="C1136" s="27">
        <v>2</v>
      </c>
      <c r="D1136" s="7">
        <v>0</v>
      </c>
      <c r="E1136" s="27">
        <v>0</v>
      </c>
      <c r="F1136" s="27">
        <v>2</v>
      </c>
      <c r="G1136" s="0">
        <v>9</v>
      </c>
      <c r="H1136" s="24">
        <v>0</v>
      </c>
      <c r="I1136" s="7">
        <v>0</v>
      </c>
      <c r="J1136" s="0">
        <v>0</v>
      </c>
      <c r="K1136" s="24">
        <v>2</v>
      </c>
      <c r="L1136" s="0">
        <v>0</v>
      </c>
      <c r="M1136" s="0">
        <v>0</v>
      </c>
      <c r="N1136" s="24">
        <v>0</v>
      </c>
      <c r="O1136" s="7">
        <v>0</v>
      </c>
      <c r="P1136" s="45">
        <v>0</v>
      </c>
      <c r="Q1136" s="24">
        <v>0</v>
      </c>
    </row>
    <row r="1137">
      <c r="B1137" s="7" t="s">
        <v>10609</v>
      </c>
      <c r="C1137" s="27">
        <v>2</v>
      </c>
      <c r="D1137" s="7">
        <v>2</v>
      </c>
      <c r="E1137" s="27">
        <v>0</v>
      </c>
      <c r="F1137" s="27">
        <v>0</v>
      </c>
      <c r="G1137" s="0">
        <v>6</v>
      </c>
      <c r="H1137" s="24">
        <v>0</v>
      </c>
      <c r="I1137" s="7">
        <v>2</v>
      </c>
      <c r="J1137" s="0">
        <v>0</v>
      </c>
      <c r="K1137" s="24">
        <v>0</v>
      </c>
      <c r="L1137" s="0">
        <v>0</v>
      </c>
      <c r="M1137" s="0">
        <v>0</v>
      </c>
      <c r="N1137" s="24">
        <v>0</v>
      </c>
      <c r="O1137" s="7">
        <v>0</v>
      </c>
      <c r="P1137" s="45">
        <v>0</v>
      </c>
      <c r="Q1137" s="24">
        <v>0</v>
      </c>
    </row>
    <row r="1138">
      <c r="B1138" s="7" t="s">
        <v>10610</v>
      </c>
      <c r="C1138" s="27">
        <v>2</v>
      </c>
      <c r="D1138" s="7">
        <v>1</v>
      </c>
      <c r="E1138" s="27">
        <v>0</v>
      </c>
      <c r="F1138" s="27">
        <v>1</v>
      </c>
      <c r="G1138" s="0">
        <v>163</v>
      </c>
      <c r="H1138" s="24">
        <v>0</v>
      </c>
      <c r="I1138" s="7">
        <v>1</v>
      </c>
      <c r="J1138" s="0">
        <v>0</v>
      </c>
      <c r="K1138" s="24">
        <v>1</v>
      </c>
      <c r="L1138" s="0">
        <v>0</v>
      </c>
      <c r="M1138" s="0">
        <v>0</v>
      </c>
      <c r="N1138" s="24">
        <v>0</v>
      </c>
      <c r="O1138" s="7">
        <v>0</v>
      </c>
      <c r="P1138" s="45">
        <v>0</v>
      </c>
      <c r="Q1138" s="24">
        <v>0</v>
      </c>
    </row>
    <row r="1139">
      <c r="B1139" s="7" t="s">
        <v>10611</v>
      </c>
      <c r="C1139" s="27">
        <v>2</v>
      </c>
      <c r="D1139" s="7">
        <v>1</v>
      </c>
      <c r="E1139" s="27">
        <v>0</v>
      </c>
      <c r="F1139" s="27">
        <v>1</v>
      </c>
      <c r="G1139" s="0">
        <v>10</v>
      </c>
      <c r="H1139" s="24">
        <v>0</v>
      </c>
      <c r="I1139" s="7">
        <v>1</v>
      </c>
      <c r="J1139" s="0">
        <v>0</v>
      </c>
      <c r="K1139" s="24">
        <v>1</v>
      </c>
      <c r="L1139" s="0">
        <v>0</v>
      </c>
      <c r="M1139" s="0">
        <v>0</v>
      </c>
      <c r="N1139" s="24">
        <v>0</v>
      </c>
      <c r="O1139" s="7">
        <v>0</v>
      </c>
      <c r="P1139" s="45">
        <v>0</v>
      </c>
      <c r="Q1139" s="24">
        <v>0</v>
      </c>
    </row>
    <row r="1140">
      <c r="B1140" s="7" t="s">
        <v>10612</v>
      </c>
      <c r="C1140" s="27">
        <v>2</v>
      </c>
      <c r="D1140" s="7">
        <v>0</v>
      </c>
      <c r="E1140" s="27">
        <v>1</v>
      </c>
      <c r="F1140" s="27">
        <v>1</v>
      </c>
      <c r="G1140" s="0">
        <v>20</v>
      </c>
      <c r="H1140" s="24">
        <v>0</v>
      </c>
      <c r="I1140" s="7">
        <v>0</v>
      </c>
      <c r="J1140" s="0">
        <v>1</v>
      </c>
      <c r="K1140" s="24">
        <v>1</v>
      </c>
      <c r="L1140" s="0">
        <v>0</v>
      </c>
      <c r="M1140" s="0">
        <v>0</v>
      </c>
      <c r="N1140" s="24">
        <v>0</v>
      </c>
      <c r="O1140" s="7">
        <v>0</v>
      </c>
      <c r="P1140" s="45">
        <v>0</v>
      </c>
      <c r="Q1140" s="24">
        <v>0</v>
      </c>
    </row>
    <row r="1141">
      <c r="B1141" s="7" t="s">
        <v>10613</v>
      </c>
      <c r="C1141" s="27">
        <v>2</v>
      </c>
      <c r="D1141" s="7">
        <v>0</v>
      </c>
      <c r="E1141" s="27">
        <v>0</v>
      </c>
      <c r="F1141" s="27">
        <v>2</v>
      </c>
      <c r="G1141" s="0">
        <v>2</v>
      </c>
      <c r="H1141" s="24">
        <v>0</v>
      </c>
      <c r="I1141" s="7">
        <v>0</v>
      </c>
      <c r="J1141" s="0">
        <v>0</v>
      </c>
      <c r="K1141" s="24">
        <v>2</v>
      </c>
      <c r="L1141" s="0">
        <v>0</v>
      </c>
      <c r="M1141" s="0">
        <v>0</v>
      </c>
      <c r="N1141" s="24">
        <v>0</v>
      </c>
      <c r="O1141" s="7">
        <v>0</v>
      </c>
      <c r="P1141" s="45">
        <v>0</v>
      </c>
      <c r="Q1141" s="24">
        <v>0</v>
      </c>
    </row>
    <row r="1142">
      <c r="B1142" s="7" t="s">
        <v>10614</v>
      </c>
      <c r="C1142" s="27">
        <v>2</v>
      </c>
      <c r="D1142" s="7">
        <v>1</v>
      </c>
      <c r="E1142" s="27">
        <v>0</v>
      </c>
      <c r="F1142" s="27">
        <v>1</v>
      </c>
      <c r="G1142" s="0">
        <v>2</v>
      </c>
      <c r="H1142" s="24">
        <v>0</v>
      </c>
      <c r="I1142" s="7">
        <v>1</v>
      </c>
      <c r="J1142" s="0">
        <v>0</v>
      </c>
      <c r="K1142" s="24">
        <v>1</v>
      </c>
      <c r="L1142" s="0">
        <v>0</v>
      </c>
      <c r="M1142" s="0">
        <v>0</v>
      </c>
      <c r="N1142" s="24">
        <v>0</v>
      </c>
      <c r="O1142" s="7">
        <v>0</v>
      </c>
      <c r="P1142" s="45">
        <v>0</v>
      </c>
      <c r="Q1142" s="24">
        <v>0</v>
      </c>
    </row>
    <row r="1143">
      <c r="B1143" s="7" t="s">
        <v>10615</v>
      </c>
      <c r="C1143" s="27">
        <v>2</v>
      </c>
      <c r="D1143" s="7">
        <v>0</v>
      </c>
      <c r="E1143" s="27">
        <v>1</v>
      </c>
      <c r="F1143" s="27">
        <v>1</v>
      </c>
      <c r="G1143" s="0">
        <v>10</v>
      </c>
      <c r="H1143" s="24">
        <v>0</v>
      </c>
      <c r="I1143" s="7">
        <v>0</v>
      </c>
      <c r="J1143" s="0">
        <v>1</v>
      </c>
      <c r="K1143" s="24">
        <v>1</v>
      </c>
      <c r="L1143" s="0">
        <v>0</v>
      </c>
      <c r="M1143" s="0">
        <v>0</v>
      </c>
      <c r="N1143" s="24">
        <v>0</v>
      </c>
      <c r="O1143" s="7">
        <v>0</v>
      </c>
      <c r="P1143" s="45">
        <v>0</v>
      </c>
      <c r="Q1143" s="24">
        <v>0</v>
      </c>
    </row>
    <row r="1144">
      <c r="B1144" s="7" t="s">
        <v>10616</v>
      </c>
      <c r="C1144" s="27">
        <v>2</v>
      </c>
      <c r="D1144" s="7">
        <v>2</v>
      </c>
      <c r="E1144" s="27">
        <v>0</v>
      </c>
      <c r="F1144" s="27">
        <v>0</v>
      </c>
      <c r="G1144" s="0">
        <v>6</v>
      </c>
      <c r="H1144" s="24">
        <v>0</v>
      </c>
      <c r="I1144" s="7">
        <v>2</v>
      </c>
      <c r="J1144" s="0">
        <v>0</v>
      </c>
      <c r="K1144" s="24">
        <v>0</v>
      </c>
      <c r="L1144" s="0">
        <v>0</v>
      </c>
      <c r="M1144" s="0">
        <v>0</v>
      </c>
      <c r="N1144" s="24">
        <v>0</v>
      </c>
      <c r="O1144" s="7">
        <v>0</v>
      </c>
      <c r="P1144" s="45">
        <v>0</v>
      </c>
      <c r="Q1144" s="24">
        <v>0</v>
      </c>
    </row>
    <row r="1145">
      <c r="B1145" s="7" t="s">
        <v>10617</v>
      </c>
      <c r="C1145" s="27">
        <v>2</v>
      </c>
      <c r="D1145" s="7">
        <v>0</v>
      </c>
      <c r="E1145" s="27">
        <v>0</v>
      </c>
      <c r="F1145" s="27">
        <v>2</v>
      </c>
      <c r="G1145" s="0">
        <v>131</v>
      </c>
      <c r="H1145" s="24">
        <v>0</v>
      </c>
      <c r="I1145" s="7">
        <v>0</v>
      </c>
      <c r="J1145" s="0">
        <v>0</v>
      </c>
      <c r="K1145" s="24">
        <v>2</v>
      </c>
      <c r="L1145" s="0">
        <v>0</v>
      </c>
      <c r="M1145" s="0">
        <v>0</v>
      </c>
      <c r="N1145" s="24">
        <v>0</v>
      </c>
      <c r="O1145" s="7">
        <v>0</v>
      </c>
      <c r="P1145" s="45">
        <v>0</v>
      </c>
      <c r="Q1145" s="24">
        <v>0</v>
      </c>
    </row>
    <row r="1146">
      <c r="B1146" s="7" t="s">
        <v>10618</v>
      </c>
      <c r="C1146" s="27">
        <v>2</v>
      </c>
      <c r="D1146" s="7">
        <v>1</v>
      </c>
      <c r="E1146" s="27">
        <v>0</v>
      </c>
      <c r="F1146" s="27">
        <v>1</v>
      </c>
      <c r="G1146" s="0">
        <v>3</v>
      </c>
      <c r="H1146" s="24">
        <v>0</v>
      </c>
      <c r="I1146" s="7">
        <v>1</v>
      </c>
      <c r="J1146" s="0">
        <v>0</v>
      </c>
      <c r="K1146" s="24">
        <v>1</v>
      </c>
      <c r="L1146" s="0">
        <v>0</v>
      </c>
      <c r="M1146" s="0">
        <v>0</v>
      </c>
      <c r="N1146" s="24">
        <v>0</v>
      </c>
      <c r="O1146" s="7">
        <v>0</v>
      </c>
      <c r="P1146" s="45">
        <v>0</v>
      </c>
      <c r="Q1146" s="24">
        <v>0</v>
      </c>
    </row>
    <row r="1147">
      <c r="B1147" s="7" t="s">
        <v>10619</v>
      </c>
      <c r="C1147" s="27">
        <v>2</v>
      </c>
      <c r="D1147" s="7">
        <v>0</v>
      </c>
      <c r="E1147" s="27">
        <v>0</v>
      </c>
      <c r="F1147" s="27">
        <v>2</v>
      </c>
      <c r="G1147" s="0">
        <v>5</v>
      </c>
      <c r="H1147" s="24">
        <v>0</v>
      </c>
      <c r="I1147" s="7">
        <v>0</v>
      </c>
      <c r="J1147" s="0">
        <v>0</v>
      </c>
      <c r="K1147" s="24">
        <v>2</v>
      </c>
      <c r="L1147" s="0">
        <v>0</v>
      </c>
      <c r="M1147" s="0">
        <v>0</v>
      </c>
      <c r="N1147" s="24">
        <v>0</v>
      </c>
      <c r="O1147" s="7">
        <v>0</v>
      </c>
      <c r="P1147" s="45">
        <v>0</v>
      </c>
      <c r="Q1147" s="24">
        <v>0</v>
      </c>
    </row>
    <row r="1148">
      <c r="B1148" s="7" t="s">
        <v>10620</v>
      </c>
      <c r="C1148" s="27">
        <v>2</v>
      </c>
      <c r="D1148" s="7">
        <v>0</v>
      </c>
      <c r="E1148" s="27">
        <v>0</v>
      </c>
      <c r="F1148" s="27">
        <v>2</v>
      </c>
      <c r="G1148" s="0">
        <v>22</v>
      </c>
      <c r="H1148" s="24">
        <v>0</v>
      </c>
      <c r="I1148" s="7">
        <v>0</v>
      </c>
      <c r="J1148" s="0">
        <v>0</v>
      </c>
      <c r="K1148" s="24">
        <v>2</v>
      </c>
      <c r="L1148" s="0">
        <v>0</v>
      </c>
      <c r="M1148" s="0">
        <v>0</v>
      </c>
      <c r="N1148" s="24">
        <v>0</v>
      </c>
      <c r="O1148" s="7">
        <v>0</v>
      </c>
      <c r="P1148" s="45">
        <v>0</v>
      </c>
      <c r="Q1148" s="24">
        <v>0</v>
      </c>
    </row>
    <row r="1149">
      <c r="B1149" s="7" t="s">
        <v>10621</v>
      </c>
      <c r="C1149" s="27">
        <v>2</v>
      </c>
      <c r="D1149" s="7">
        <v>0</v>
      </c>
      <c r="E1149" s="27">
        <v>2</v>
      </c>
      <c r="F1149" s="27">
        <v>0</v>
      </c>
      <c r="G1149" s="0">
        <v>2</v>
      </c>
      <c r="H1149" s="24">
        <v>0</v>
      </c>
      <c r="I1149" s="7">
        <v>0</v>
      </c>
      <c r="J1149" s="0">
        <v>0</v>
      </c>
      <c r="K1149" s="24">
        <v>0</v>
      </c>
      <c r="L1149" s="0">
        <v>0</v>
      </c>
      <c r="M1149" s="0">
        <v>0</v>
      </c>
      <c r="N1149" s="24">
        <v>0</v>
      </c>
      <c r="O1149" s="7">
        <v>0</v>
      </c>
      <c r="P1149" s="45">
        <v>2</v>
      </c>
      <c r="Q1149" s="24">
        <v>0</v>
      </c>
    </row>
    <row r="1150">
      <c r="B1150" s="7" t="s">
        <v>10622</v>
      </c>
      <c r="C1150" s="27">
        <v>2</v>
      </c>
      <c r="D1150" s="7">
        <v>0</v>
      </c>
      <c r="E1150" s="27">
        <v>0</v>
      </c>
      <c r="F1150" s="27">
        <v>2</v>
      </c>
      <c r="G1150" s="0">
        <v>91</v>
      </c>
      <c r="H1150" s="24">
        <v>0</v>
      </c>
      <c r="I1150" s="7">
        <v>0</v>
      </c>
      <c r="J1150" s="0">
        <v>0</v>
      </c>
      <c r="K1150" s="24">
        <v>2</v>
      </c>
      <c r="L1150" s="0">
        <v>0</v>
      </c>
      <c r="M1150" s="0">
        <v>0</v>
      </c>
      <c r="N1150" s="24">
        <v>0</v>
      </c>
      <c r="O1150" s="7">
        <v>0</v>
      </c>
      <c r="P1150" s="45">
        <v>0</v>
      </c>
      <c r="Q1150" s="24">
        <v>0</v>
      </c>
    </row>
    <row r="1151">
      <c r="B1151" s="7" t="s">
        <v>10623</v>
      </c>
      <c r="C1151" s="27">
        <v>2</v>
      </c>
      <c r="D1151" s="7">
        <v>0</v>
      </c>
      <c r="E1151" s="27">
        <v>0</v>
      </c>
      <c r="F1151" s="27">
        <v>2</v>
      </c>
      <c r="G1151" s="0">
        <v>4</v>
      </c>
      <c r="H1151" s="24">
        <v>0</v>
      </c>
      <c r="I1151" s="7">
        <v>0</v>
      </c>
      <c r="J1151" s="0">
        <v>0</v>
      </c>
      <c r="K1151" s="24">
        <v>2</v>
      </c>
      <c r="L1151" s="0">
        <v>0</v>
      </c>
      <c r="M1151" s="0">
        <v>0</v>
      </c>
      <c r="N1151" s="24">
        <v>0</v>
      </c>
      <c r="O1151" s="7">
        <v>0</v>
      </c>
      <c r="P1151" s="45">
        <v>0</v>
      </c>
      <c r="Q1151" s="24">
        <v>0</v>
      </c>
    </row>
    <row r="1152">
      <c r="B1152" s="7" t="s">
        <v>10624</v>
      </c>
      <c r="C1152" s="27">
        <v>2</v>
      </c>
      <c r="D1152" s="7">
        <v>2</v>
      </c>
      <c r="E1152" s="27">
        <v>0</v>
      </c>
      <c r="F1152" s="27">
        <v>0</v>
      </c>
      <c r="G1152" s="0">
        <v>10</v>
      </c>
      <c r="H1152" s="24">
        <v>0</v>
      </c>
      <c r="I1152" s="7">
        <v>2</v>
      </c>
      <c r="J1152" s="0">
        <v>0</v>
      </c>
      <c r="K1152" s="24">
        <v>0</v>
      </c>
      <c r="L1152" s="0">
        <v>0</v>
      </c>
      <c r="M1152" s="0">
        <v>0</v>
      </c>
      <c r="N1152" s="24">
        <v>0</v>
      </c>
      <c r="O1152" s="7">
        <v>0</v>
      </c>
      <c r="P1152" s="45">
        <v>0</v>
      </c>
      <c r="Q1152" s="24">
        <v>0</v>
      </c>
    </row>
    <row r="1153">
      <c r="B1153" s="7" t="s">
        <v>10625</v>
      </c>
      <c r="C1153" s="27">
        <v>2</v>
      </c>
      <c r="D1153" s="7">
        <v>0</v>
      </c>
      <c r="E1153" s="27">
        <v>0</v>
      </c>
      <c r="F1153" s="27">
        <v>2</v>
      </c>
      <c r="G1153" s="0">
        <v>12</v>
      </c>
      <c r="H1153" s="24">
        <v>0</v>
      </c>
      <c r="I1153" s="7">
        <v>0</v>
      </c>
      <c r="J1153" s="0">
        <v>0</v>
      </c>
      <c r="K1153" s="24">
        <v>2</v>
      </c>
      <c r="L1153" s="0">
        <v>0</v>
      </c>
      <c r="M1153" s="0">
        <v>0</v>
      </c>
      <c r="N1153" s="24">
        <v>0</v>
      </c>
      <c r="O1153" s="7">
        <v>0</v>
      </c>
      <c r="P1153" s="45">
        <v>0</v>
      </c>
      <c r="Q1153" s="24">
        <v>0</v>
      </c>
    </row>
    <row r="1154">
      <c r="B1154" s="7" t="s">
        <v>10626</v>
      </c>
      <c r="C1154" s="27">
        <v>2</v>
      </c>
      <c r="D1154" s="7">
        <v>0</v>
      </c>
      <c r="E1154" s="27">
        <v>2</v>
      </c>
      <c r="F1154" s="27">
        <v>0</v>
      </c>
      <c r="G1154" s="0">
        <v>5</v>
      </c>
      <c r="H1154" s="24">
        <v>0</v>
      </c>
      <c r="I1154" s="7">
        <v>0</v>
      </c>
      <c r="J1154" s="0">
        <v>2</v>
      </c>
      <c r="K1154" s="24">
        <v>0</v>
      </c>
      <c r="L1154" s="0">
        <v>0</v>
      </c>
      <c r="M1154" s="0">
        <v>0</v>
      </c>
      <c r="N1154" s="24">
        <v>0</v>
      </c>
      <c r="O1154" s="7">
        <v>0</v>
      </c>
      <c r="P1154" s="45">
        <v>0</v>
      </c>
      <c r="Q1154" s="24">
        <v>0</v>
      </c>
    </row>
    <row r="1155">
      <c r="B1155" s="7" t="s">
        <v>10627</v>
      </c>
      <c r="C1155" s="27">
        <v>2</v>
      </c>
      <c r="D1155" s="7">
        <v>2</v>
      </c>
      <c r="E1155" s="27">
        <v>0</v>
      </c>
      <c r="F1155" s="27">
        <v>0</v>
      </c>
      <c r="G1155" s="0">
        <v>3</v>
      </c>
      <c r="H1155" s="24">
        <v>0</v>
      </c>
      <c r="I1155" s="7">
        <v>2</v>
      </c>
      <c r="J1155" s="0">
        <v>0</v>
      </c>
      <c r="K1155" s="24">
        <v>0</v>
      </c>
      <c r="L1155" s="0">
        <v>0</v>
      </c>
      <c r="M1155" s="0">
        <v>0</v>
      </c>
      <c r="N1155" s="24">
        <v>0</v>
      </c>
      <c r="O1155" s="7">
        <v>0</v>
      </c>
      <c r="P1155" s="45">
        <v>0</v>
      </c>
      <c r="Q1155" s="24">
        <v>0</v>
      </c>
    </row>
    <row r="1156">
      <c r="B1156" s="7" t="s">
        <v>10628</v>
      </c>
      <c r="C1156" s="27">
        <v>2</v>
      </c>
      <c r="D1156" s="7">
        <v>1</v>
      </c>
      <c r="E1156" s="27">
        <v>0</v>
      </c>
      <c r="F1156" s="27">
        <v>1</v>
      </c>
      <c r="G1156" s="0">
        <v>22</v>
      </c>
      <c r="H1156" s="24">
        <v>0</v>
      </c>
      <c r="I1156" s="7">
        <v>1</v>
      </c>
      <c r="J1156" s="0">
        <v>0</v>
      </c>
      <c r="K1156" s="24">
        <v>1</v>
      </c>
      <c r="L1156" s="0">
        <v>0</v>
      </c>
      <c r="M1156" s="0">
        <v>0</v>
      </c>
      <c r="N1156" s="24">
        <v>0</v>
      </c>
      <c r="O1156" s="7">
        <v>0</v>
      </c>
      <c r="P1156" s="45">
        <v>0</v>
      </c>
      <c r="Q1156" s="24">
        <v>0</v>
      </c>
    </row>
    <row r="1157">
      <c r="B1157" s="7" t="s">
        <v>10629</v>
      </c>
      <c r="C1157" s="27">
        <v>2</v>
      </c>
      <c r="D1157" s="7">
        <v>0</v>
      </c>
      <c r="E1157" s="27">
        <v>0</v>
      </c>
      <c r="F1157" s="27">
        <v>2</v>
      </c>
      <c r="G1157" s="0">
        <v>2</v>
      </c>
      <c r="H1157" s="24">
        <v>0</v>
      </c>
      <c r="I1157" s="7">
        <v>0</v>
      </c>
      <c r="J1157" s="0">
        <v>0</v>
      </c>
      <c r="K1157" s="24">
        <v>2</v>
      </c>
      <c r="L1157" s="0">
        <v>0</v>
      </c>
      <c r="M1157" s="0">
        <v>0</v>
      </c>
      <c r="N1157" s="24">
        <v>0</v>
      </c>
      <c r="O1157" s="7">
        <v>0</v>
      </c>
      <c r="P1157" s="45">
        <v>0</v>
      </c>
      <c r="Q1157" s="24">
        <v>0</v>
      </c>
    </row>
    <row r="1158">
      <c r="B1158" s="7" t="s">
        <v>10630</v>
      </c>
      <c r="C1158" s="27">
        <v>2</v>
      </c>
      <c r="D1158" s="7">
        <v>0</v>
      </c>
      <c r="E1158" s="27">
        <v>0</v>
      </c>
      <c r="F1158" s="27">
        <v>2</v>
      </c>
      <c r="G1158" s="0">
        <v>1</v>
      </c>
      <c r="H1158" s="24">
        <v>0</v>
      </c>
      <c r="I1158" s="7">
        <v>0</v>
      </c>
      <c r="J1158" s="0">
        <v>0</v>
      </c>
      <c r="K1158" s="24">
        <v>2</v>
      </c>
      <c r="L1158" s="0">
        <v>0</v>
      </c>
      <c r="M1158" s="0">
        <v>0</v>
      </c>
      <c r="N1158" s="24">
        <v>0</v>
      </c>
      <c r="O1158" s="7">
        <v>0</v>
      </c>
      <c r="P1158" s="45">
        <v>0</v>
      </c>
      <c r="Q1158" s="24">
        <v>0</v>
      </c>
    </row>
    <row r="1159">
      <c r="B1159" s="7" t="s">
        <v>10631</v>
      </c>
      <c r="C1159" s="27">
        <v>2</v>
      </c>
      <c r="D1159" s="7">
        <v>2</v>
      </c>
      <c r="E1159" s="27">
        <v>0</v>
      </c>
      <c r="F1159" s="27">
        <v>0</v>
      </c>
      <c r="G1159" s="0">
        <v>61</v>
      </c>
      <c r="H1159" s="24">
        <v>0</v>
      </c>
      <c r="I1159" s="7">
        <v>2</v>
      </c>
      <c r="J1159" s="0">
        <v>0</v>
      </c>
      <c r="K1159" s="24">
        <v>0</v>
      </c>
      <c r="L1159" s="0">
        <v>0</v>
      </c>
      <c r="M1159" s="0">
        <v>0</v>
      </c>
      <c r="N1159" s="24">
        <v>0</v>
      </c>
      <c r="O1159" s="7">
        <v>0</v>
      </c>
      <c r="P1159" s="45">
        <v>0</v>
      </c>
      <c r="Q1159" s="24">
        <v>0</v>
      </c>
    </row>
    <row r="1160">
      <c r="B1160" s="7" t="s">
        <v>10632</v>
      </c>
      <c r="C1160" s="27">
        <v>2</v>
      </c>
      <c r="D1160" s="7">
        <v>1</v>
      </c>
      <c r="E1160" s="27">
        <v>0</v>
      </c>
      <c r="F1160" s="27">
        <v>1</v>
      </c>
      <c r="G1160" s="0">
        <v>9</v>
      </c>
      <c r="H1160" s="24">
        <v>0</v>
      </c>
      <c r="I1160" s="7">
        <v>1</v>
      </c>
      <c r="J1160" s="0">
        <v>0</v>
      </c>
      <c r="K1160" s="24">
        <v>1</v>
      </c>
      <c r="L1160" s="0">
        <v>0</v>
      </c>
      <c r="M1160" s="0">
        <v>0</v>
      </c>
      <c r="N1160" s="24">
        <v>0</v>
      </c>
      <c r="O1160" s="7">
        <v>0</v>
      </c>
      <c r="P1160" s="45">
        <v>0</v>
      </c>
      <c r="Q1160" s="24">
        <v>0</v>
      </c>
    </row>
    <row r="1161">
      <c r="B1161" s="7" t="s">
        <v>10633</v>
      </c>
      <c r="C1161" s="27">
        <v>2</v>
      </c>
      <c r="D1161" s="7">
        <v>2</v>
      </c>
      <c r="E1161" s="27">
        <v>0</v>
      </c>
      <c r="F1161" s="27">
        <v>0</v>
      </c>
      <c r="G1161" s="0">
        <v>18</v>
      </c>
      <c r="H1161" s="24">
        <v>0</v>
      </c>
      <c r="I1161" s="7">
        <v>2</v>
      </c>
      <c r="J1161" s="0">
        <v>0</v>
      </c>
      <c r="K1161" s="24">
        <v>0</v>
      </c>
      <c r="L1161" s="0">
        <v>0</v>
      </c>
      <c r="M1161" s="0">
        <v>0</v>
      </c>
      <c r="N1161" s="24">
        <v>0</v>
      </c>
      <c r="O1161" s="7">
        <v>0</v>
      </c>
      <c r="P1161" s="45">
        <v>0</v>
      </c>
      <c r="Q1161" s="24">
        <v>0</v>
      </c>
    </row>
    <row r="1162">
      <c r="B1162" s="7" t="s">
        <v>10634</v>
      </c>
      <c r="C1162" s="27">
        <v>2</v>
      </c>
      <c r="D1162" s="7">
        <v>1</v>
      </c>
      <c r="E1162" s="27">
        <v>0</v>
      </c>
      <c r="F1162" s="27">
        <v>1</v>
      </c>
      <c r="G1162" s="0">
        <v>2</v>
      </c>
      <c r="H1162" s="24">
        <v>0</v>
      </c>
      <c r="I1162" s="7">
        <v>1</v>
      </c>
      <c r="J1162" s="0">
        <v>0</v>
      </c>
      <c r="K1162" s="24">
        <v>1</v>
      </c>
      <c r="L1162" s="0">
        <v>0</v>
      </c>
      <c r="M1162" s="0">
        <v>0</v>
      </c>
      <c r="N1162" s="24">
        <v>0</v>
      </c>
      <c r="O1162" s="7">
        <v>0</v>
      </c>
      <c r="P1162" s="45">
        <v>0</v>
      </c>
      <c r="Q1162" s="24">
        <v>0</v>
      </c>
    </row>
    <row r="1163">
      <c r="B1163" s="7" t="s">
        <v>10635</v>
      </c>
      <c r="C1163" s="27">
        <v>2</v>
      </c>
      <c r="D1163" s="7">
        <v>1</v>
      </c>
      <c r="E1163" s="27">
        <v>0</v>
      </c>
      <c r="F1163" s="27">
        <v>1</v>
      </c>
      <c r="G1163" s="0">
        <v>5</v>
      </c>
      <c r="H1163" s="24">
        <v>0</v>
      </c>
      <c r="I1163" s="7">
        <v>1</v>
      </c>
      <c r="J1163" s="0">
        <v>0</v>
      </c>
      <c r="K1163" s="24">
        <v>1</v>
      </c>
      <c r="L1163" s="0">
        <v>0</v>
      </c>
      <c r="M1163" s="0">
        <v>0</v>
      </c>
      <c r="N1163" s="24">
        <v>0</v>
      </c>
      <c r="O1163" s="7">
        <v>0</v>
      </c>
      <c r="P1163" s="45">
        <v>0</v>
      </c>
      <c r="Q1163" s="24">
        <v>0</v>
      </c>
    </row>
    <row r="1164">
      <c r="B1164" s="7" t="s">
        <v>10636</v>
      </c>
      <c r="C1164" s="27">
        <v>2</v>
      </c>
      <c r="D1164" s="7">
        <v>1</v>
      </c>
      <c r="E1164" s="27">
        <v>1</v>
      </c>
      <c r="F1164" s="27">
        <v>0</v>
      </c>
      <c r="G1164" s="0">
        <v>5</v>
      </c>
      <c r="H1164" s="24">
        <v>0</v>
      </c>
      <c r="I1164" s="7">
        <v>1</v>
      </c>
      <c r="J1164" s="0">
        <v>1</v>
      </c>
      <c r="K1164" s="24">
        <v>0</v>
      </c>
      <c r="L1164" s="0">
        <v>0</v>
      </c>
      <c r="M1164" s="0">
        <v>0</v>
      </c>
      <c r="N1164" s="24">
        <v>0</v>
      </c>
      <c r="O1164" s="7">
        <v>0</v>
      </c>
      <c r="P1164" s="45">
        <v>0</v>
      </c>
      <c r="Q1164" s="24">
        <v>0</v>
      </c>
    </row>
    <row r="1165">
      <c r="B1165" s="7" t="s">
        <v>10637</v>
      </c>
      <c r="C1165" s="27">
        <v>2</v>
      </c>
      <c r="D1165" s="7">
        <v>1</v>
      </c>
      <c r="E1165" s="27">
        <v>0</v>
      </c>
      <c r="F1165" s="27">
        <v>1</v>
      </c>
      <c r="G1165" s="0">
        <v>4</v>
      </c>
      <c r="H1165" s="24">
        <v>0</v>
      </c>
      <c r="I1165" s="7">
        <v>1</v>
      </c>
      <c r="J1165" s="0">
        <v>0</v>
      </c>
      <c r="K1165" s="24">
        <v>1</v>
      </c>
      <c r="L1165" s="0">
        <v>0</v>
      </c>
      <c r="M1165" s="0">
        <v>0</v>
      </c>
      <c r="N1165" s="24">
        <v>0</v>
      </c>
      <c r="O1165" s="7">
        <v>0</v>
      </c>
      <c r="P1165" s="45">
        <v>0</v>
      </c>
      <c r="Q1165" s="24">
        <v>0</v>
      </c>
    </row>
    <row r="1166">
      <c r="B1166" s="7" t="s">
        <v>10638</v>
      </c>
      <c r="C1166" s="27">
        <v>2</v>
      </c>
      <c r="D1166" s="7">
        <v>1</v>
      </c>
      <c r="E1166" s="27">
        <v>0</v>
      </c>
      <c r="F1166" s="27">
        <v>1</v>
      </c>
      <c r="G1166" s="0">
        <v>5</v>
      </c>
      <c r="H1166" s="24">
        <v>0</v>
      </c>
      <c r="I1166" s="7">
        <v>1</v>
      </c>
      <c r="J1166" s="0">
        <v>0</v>
      </c>
      <c r="K1166" s="24">
        <v>1</v>
      </c>
      <c r="L1166" s="0">
        <v>0</v>
      </c>
      <c r="M1166" s="0">
        <v>0</v>
      </c>
      <c r="N1166" s="24">
        <v>0</v>
      </c>
      <c r="O1166" s="7">
        <v>0</v>
      </c>
      <c r="P1166" s="45">
        <v>0</v>
      </c>
      <c r="Q1166" s="24">
        <v>0</v>
      </c>
    </row>
    <row r="1167">
      <c r="B1167" s="7" t="s">
        <v>10639</v>
      </c>
      <c r="C1167" s="27">
        <v>2</v>
      </c>
      <c r="D1167" s="7">
        <v>2</v>
      </c>
      <c r="E1167" s="27">
        <v>0</v>
      </c>
      <c r="F1167" s="27">
        <v>0</v>
      </c>
      <c r="G1167" s="0">
        <v>3</v>
      </c>
      <c r="H1167" s="24">
        <v>0</v>
      </c>
      <c r="I1167" s="7">
        <v>2</v>
      </c>
      <c r="J1167" s="0">
        <v>0</v>
      </c>
      <c r="K1167" s="24">
        <v>0</v>
      </c>
      <c r="L1167" s="0">
        <v>0</v>
      </c>
      <c r="M1167" s="0">
        <v>0</v>
      </c>
      <c r="N1167" s="24">
        <v>0</v>
      </c>
      <c r="O1167" s="7">
        <v>0</v>
      </c>
      <c r="P1167" s="45">
        <v>0</v>
      </c>
      <c r="Q1167" s="24">
        <v>0</v>
      </c>
    </row>
    <row r="1168">
      <c r="B1168" s="7" t="s">
        <v>10640</v>
      </c>
      <c r="C1168" s="27">
        <v>2</v>
      </c>
      <c r="D1168" s="7">
        <v>0</v>
      </c>
      <c r="E1168" s="27">
        <v>0</v>
      </c>
      <c r="F1168" s="27">
        <v>2</v>
      </c>
      <c r="G1168" s="0">
        <v>8</v>
      </c>
      <c r="H1168" s="24">
        <v>0</v>
      </c>
      <c r="I1168" s="7">
        <v>0</v>
      </c>
      <c r="J1168" s="0">
        <v>0</v>
      </c>
      <c r="K1168" s="24">
        <v>2</v>
      </c>
      <c r="L1168" s="0">
        <v>0</v>
      </c>
      <c r="M1168" s="0">
        <v>0</v>
      </c>
      <c r="N1168" s="24">
        <v>0</v>
      </c>
      <c r="O1168" s="7">
        <v>0</v>
      </c>
      <c r="P1168" s="45">
        <v>0</v>
      </c>
      <c r="Q1168" s="24">
        <v>0</v>
      </c>
    </row>
    <row r="1169">
      <c r="B1169" s="7" t="s">
        <v>10641</v>
      </c>
      <c r="C1169" s="27">
        <v>2</v>
      </c>
      <c r="D1169" s="7">
        <v>0</v>
      </c>
      <c r="E1169" s="27">
        <v>1</v>
      </c>
      <c r="F1169" s="27">
        <v>1</v>
      </c>
      <c r="G1169" s="0">
        <v>203</v>
      </c>
      <c r="H1169" s="24">
        <v>0</v>
      </c>
      <c r="I1169" s="7">
        <v>0</v>
      </c>
      <c r="J1169" s="0">
        <v>1</v>
      </c>
      <c r="K1169" s="24">
        <v>1</v>
      </c>
      <c r="L1169" s="0">
        <v>0</v>
      </c>
      <c r="M1169" s="0">
        <v>0</v>
      </c>
      <c r="N1169" s="24">
        <v>0</v>
      </c>
      <c r="O1169" s="7">
        <v>0</v>
      </c>
      <c r="P1169" s="45">
        <v>0</v>
      </c>
      <c r="Q1169" s="24">
        <v>0</v>
      </c>
    </row>
    <row r="1170">
      <c r="B1170" s="7" t="s">
        <v>10642</v>
      </c>
      <c r="C1170" s="27">
        <v>2</v>
      </c>
      <c r="D1170" s="7">
        <v>1</v>
      </c>
      <c r="E1170" s="27">
        <v>0</v>
      </c>
      <c r="F1170" s="27">
        <v>1</v>
      </c>
      <c r="G1170" s="0">
        <v>3</v>
      </c>
      <c r="H1170" s="24">
        <v>0</v>
      </c>
      <c r="I1170" s="7">
        <v>1</v>
      </c>
      <c r="J1170" s="0">
        <v>0</v>
      </c>
      <c r="K1170" s="24">
        <v>1</v>
      </c>
      <c r="L1170" s="0">
        <v>0</v>
      </c>
      <c r="M1170" s="0">
        <v>0</v>
      </c>
      <c r="N1170" s="24">
        <v>0</v>
      </c>
      <c r="O1170" s="7">
        <v>0</v>
      </c>
      <c r="P1170" s="45">
        <v>0</v>
      </c>
      <c r="Q1170" s="24">
        <v>0</v>
      </c>
    </row>
    <row r="1171">
      <c r="B1171" s="7" t="s">
        <v>10643</v>
      </c>
      <c r="C1171" s="27">
        <v>2</v>
      </c>
      <c r="D1171" s="7">
        <v>2</v>
      </c>
      <c r="E1171" s="27">
        <v>0</v>
      </c>
      <c r="F1171" s="27">
        <v>0</v>
      </c>
      <c r="G1171" s="0">
        <v>5</v>
      </c>
      <c r="H1171" s="24">
        <v>0</v>
      </c>
      <c r="I1171" s="7">
        <v>2</v>
      </c>
      <c r="J1171" s="0">
        <v>0</v>
      </c>
      <c r="K1171" s="24">
        <v>0</v>
      </c>
      <c r="L1171" s="0">
        <v>0</v>
      </c>
      <c r="M1171" s="0">
        <v>0</v>
      </c>
      <c r="N1171" s="24">
        <v>0</v>
      </c>
      <c r="O1171" s="7">
        <v>0</v>
      </c>
      <c r="P1171" s="45">
        <v>0</v>
      </c>
      <c r="Q1171" s="24">
        <v>0</v>
      </c>
    </row>
    <row r="1172">
      <c r="B1172" s="7" t="s">
        <v>10644</v>
      </c>
      <c r="C1172" s="27">
        <v>2</v>
      </c>
      <c r="D1172" s="7">
        <v>0</v>
      </c>
      <c r="E1172" s="27">
        <v>0</v>
      </c>
      <c r="F1172" s="27">
        <v>2</v>
      </c>
      <c r="G1172" s="0">
        <v>25</v>
      </c>
      <c r="H1172" s="24">
        <v>0</v>
      </c>
      <c r="I1172" s="7">
        <v>0</v>
      </c>
      <c r="J1172" s="0">
        <v>0</v>
      </c>
      <c r="K1172" s="24">
        <v>2</v>
      </c>
      <c r="L1172" s="0">
        <v>0</v>
      </c>
      <c r="M1172" s="0">
        <v>0</v>
      </c>
      <c r="N1172" s="24">
        <v>0</v>
      </c>
      <c r="O1172" s="7">
        <v>0</v>
      </c>
      <c r="P1172" s="45">
        <v>0</v>
      </c>
      <c r="Q1172" s="24">
        <v>0</v>
      </c>
    </row>
    <row r="1173">
      <c r="B1173" s="7" t="s">
        <v>10645</v>
      </c>
      <c r="C1173" s="27">
        <v>2</v>
      </c>
      <c r="D1173" s="7">
        <v>1</v>
      </c>
      <c r="E1173" s="27">
        <v>0</v>
      </c>
      <c r="F1173" s="27">
        <v>1</v>
      </c>
      <c r="G1173" s="0">
        <v>3</v>
      </c>
      <c r="H1173" s="24">
        <v>0</v>
      </c>
      <c r="I1173" s="7">
        <v>1</v>
      </c>
      <c r="J1173" s="0">
        <v>0</v>
      </c>
      <c r="K1173" s="24">
        <v>1</v>
      </c>
      <c r="L1173" s="0">
        <v>0</v>
      </c>
      <c r="M1173" s="0">
        <v>0</v>
      </c>
      <c r="N1173" s="24">
        <v>0</v>
      </c>
      <c r="O1173" s="7">
        <v>0</v>
      </c>
      <c r="P1173" s="45">
        <v>0</v>
      </c>
      <c r="Q1173" s="24">
        <v>0</v>
      </c>
    </row>
    <row r="1174">
      <c r="B1174" s="7" t="s">
        <v>10646</v>
      </c>
      <c r="C1174" s="27">
        <v>2</v>
      </c>
      <c r="D1174" s="7">
        <v>1</v>
      </c>
      <c r="E1174" s="27">
        <v>0</v>
      </c>
      <c r="F1174" s="27">
        <v>1</v>
      </c>
      <c r="G1174" s="0">
        <v>13</v>
      </c>
      <c r="H1174" s="24">
        <v>0</v>
      </c>
      <c r="I1174" s="7">
        <v>1</v>
      </c>
      <c r="J1174" s="0">
        <v>0</v>
      </c>
      <c r="K1174" s="24">
        <v>1</v>
      </c>
      <c r="L1174" s="0">
        <v>0</v>
      </c>
      <c r="M1174" s="0">
        <v>0</v>
      </c>
      <c r="N1174" s="24">
        <v>0</v>
      </c>
      <c r="O1174" s="7">
        <v>0</v>
      </c>
      <c r="P1174" s="45">
        <v>0</v>
      </c>
      <c r="Q1174" s="24">
        <v>0</v>
      </c>
    </row>
    <row r="1175">
      <c r="B1175" s="7" t="s">
        <v>10647</v>
      </c>
      <c r="C1175" s="27">
        <v>2</v>
      </c>
      <c r="D1175" s="7">
        <v>0</v>
      </c>
      <c r="E1175" s="27">
        <v>0</v>
      </c>
      <c r="F1175" s="27">
        <v>2</v>
      </c>
      <c r="G1175" s="0">
        <v>38</v>
      </c>
      <c r="H1175" s="24">
        <v>0</v>
      </c>
      <c r="I1175" s="7">
        <v>0</v>
      </c>
      <c r="J1175" s="0">
        <v>0</v>
      </c>
      <c r="K1175" s="24">
        <v>2</v>
      </c>
      <c r="L1175" s="0">
        <v>0</v>
      </c>
      <c r="M1175" s="0">
        <v>0</v>
      </c>
      <c r="N1175" s="24">
        <v>0</v>
      </c>
      <c r="O1175" s="7">
        <v>0</v>
      </c>
      <c r="P1175" s="45">
        <v>0</v>
      </c>
      <c r="Q1175" s="24">
        <v>0</v>
      </c>
    </row>
    <row r="1176">
      <c r="B1176" s="7" t="s">
        <v>10648</v>
      </c>
      <c r="C1176" s="27">
        <v>2</v>
      </c>
      <c r="D1176" s="7">
        <v>1</v>
      </c>
      <c r="E1176" s="27">
        <v>0</v>
      </c>
      <c r="F1176" s="27">
        <v>1</v>
      </c>
      <c r="G1176" s="0">
        <v>2</v>
      </c>
      <c r="H1176" s="24">
        <v>0</v>
      </c>
      <c r="I1176" s="7">
        <v>1</v>
      </c>
      <c r="J1176" s="0">
        <v>0</v>
      </c>
      <c r="K1176" s="24">
        <v>1</v>
      </c>
      <c r="L1176" s="0">
        <v>0</v>
      </c>
      <c r="M1176" s="0">
        <v>0</v>
      </c>
      <c r="N1176" s="24">
        <v>0</v>
      </c>
      <c r="O1176" s="7">
        <v>0</v>
      </c>
      <c r="P1176" s="45">
        <v>0</v>
      </c>
      <c r="Q1176" s="24">
        <v>0</v>
      </c>
    </row>
    <row r="1177">
      <c r="B1177" s="7" t="s">
        <v>10649</v>
      </c>
      <c r="C1177" s="27">
        <v>2</v>
      </c>
      <c r="D1177" s="7">
        <v>2</v>
      </c>
      <c r="E1177" s="27">
        <v>0</v>
      </c>
      <c r="F1177" s="27">
        <v>0</v>
      </c>
      <c r="G1177" s="0">
        <v>54</v>
      </c>
      <c r="H1177" s="24">
        <v>0</v>
      </c>
      <c r="I1177" s="7">
        <v>2</v>
      </c>
      <c r="J1177" s="0">
        <v>0</v>
      </c>
      <c r="K1177" s="24">
        <v>0</v>
      </c>
      <c r="L1177" s="0">
        <v>0</v>
      </c>
      <c r="M1177" s="0">
        <v>0</v>
      </c>
      <c r="N1177" s="24">
        <v>0</v>
      </c>
      <c r="O1177" s="7">
        <v>0</v>
      </c>
      <c r="P1177" s="45">
        <v>0</v>
      </c>
      <c r="Q1177" s="24">
        <v>0</v>
      </c>
    </row>
    <row r="1178">
      <c r="B1178" s="7" t="s">
        <v>10650</v>
      </c>
      <c r="C1178" s="27">
        <v>2</v>
      </c>
      <c r="D1178" s="7">
        <v>0</v>
      </c>
      <c r="E1178" s="27">
        <v>0</v>
      </c>
      <c r="F1178" s="27">
        <v>2</v>
      </c>
      <c r="G1178" s="0">
        <v>19</v>
      </c>
      <c r="H1178" s="24">
        <v>0</v>
      </c>
      <c r="I1178" s="7">
        <v>0</v>
      </c>
      <c r="J1178" s="0">
        <v>0</v>
      </c>
      <c r="K1178" s="24">
        <v>2</v>
      </c>
      <c r="L1178" s="0">
        <v>0</v>
      </c>
      <c r="M1178" s="0">
        <v>0</v>
      </c>
      <c r="N1178" s="24">
        <v>0</v>
      </c>
      <c r="O1178" s="7">
        <v>0</v>
      </c>
      <c r="P1178" s="45">
        <v>0</v>
      </c>
      <c r="Q1178" s="24">
        <v>0</v>
      </c>
    </row>
    <row r="1179">
      <c r="B1179" s="7" t="s">
        <v>10651</v>
      </c>
      <c r="C1179" s="27">
        <v>2</v>
      </c>
      <c r="D1179" s="7">
        <v>0</v>
      </c>
      <c r="E1179" s="27">
        <v>0</v>
      </c>
      <c r="F1179" s="27">
        <v>2</v>
      </c>
      <c r="G1179" s="0">
        <v>5</v>
      </c>
      <c r="H1179" s="24">
        <v>0</v>
      </c>
      <c r="I1179" s="7">
        <v>0</v>
      </c>
      <c r="J1179" s="0">
        <v>0</v>
      </c>
      <c r="K1179" s="24">
        <v>2</v>
      </c>
      <c r="L1179" s="0">
        <v>0</v>
      </c>
      <c r="M1179" s="0">
        <v>0</v>
      </c>
      <c r="N1179" s="24">
        <v>0</v>
      </c>
      <c r="O1179" s="7">
        <v>0</v>
      </c>
      <c r="P1179" s="45">
        <v>0</v>
      </c>
      <c r="Q1179" s="24">
        <v>0</v>
      </c>
    </row>
    <row r="1180">
      <c r="B1180" s="7" t="s">
        <v>10652</v>
      </c>
      <c r="C1180" s="27">
        <v>2</v>
      </c>
      <c r="D1180" s="7">
        <v>0</v>
      </c>
      <c r="E1180" s="27">
        <v>0</v>
      </c>
      <c r="F1180" s="27">
        <v>2</v>
      </c>
      <c r="G1180" s="0">
        <v>5</v>
      </c>
      <c r="H1180" s="24">
        <v>0</v>
      </c>
      <c r="I1180" s="7">
        <v>0</v>
      </c>
      <c r="J1180" s="0">
        <v>0</v>
      </c>
      <c r="K1180" s="24">
        <v>2</v>
      </c>
      <c r="L1180" s="0">
        <v>0</v>
      </c>
      <c r="M1180" s="0">
        <v>0</v>
      </c>
      <c r="N1180" s="24">
        <v>0</v>
      </c>
      <c r="O1180" s="7">
        <v>0</v>
      </c>
      <c r="P1180" s="45">
        <v>0</v>
      </c>
      <c r="Q1180" s="24">
        <v>0</v>
      </c>
    </row>
    <row r="1181">
      <c r="B1181" s="7" t="s">
        <v>10653</v>
      </c>
      <c r="C1181" s="27">
        <v>2</v>
      </c>
      <c r="D1181" s="7">
        <v>0</v>
      </c>
      <c r="E1181" s="27">
        <v>0</v>
      </c>
      <c r="F1181" s="27">
        <v>2</v>
      </c>
      <c r="G1181" s="0">
        <v>6</v>
      </c>
      <c r="H1181" s="24">
        <v>0</v>
      </c>
      <c r="I1181" s="7">
        <v>0</v>
      </c>
      <c r="J1181" s="0">
        <v>0</v>
      </c>
      <c r="K1181" s="24">
        <v>2</v>
      </c>
      <c r="L1181" s="0">
        <v>0</v>
      </c>
      <c r="M1181" s="0">
        <v>0</v>
      </c>
      <c r="N1181" s="24">
        <v>0</v>
      </c>
      <c r="O1181" s="7">
        <v>0</v>
      </c>
      <c r="P1181" s="45">
        <v>0</v>
      </c>
      <c r="Q1181" s="24">
        <v>0</v>
      </c>
    </row>
    <row r="1182">
      <c r="B1182" s="7" t="s">
        <v>10654</v>
      </c>
      <c r="C1182" s="27">
        <v>2</v>
      </c>
      <c r="D1182" s="7">
        <v>1</v>
      </c>
      <c r="E1182" s="27">
        <v>0</v>
      </c>
      <c r="F1182" s="27">
        <v>1</v>
      </c>
      <c r="G1182" s="0">
        <v>11</v>
      </c>
      <c r="H1182" s="24">
        <v>0</v>
      </c>
      <c r="I1182" s="7">
        <v>1</v>
      </c>
      <c r="J1182" s="0">
        <v>0</v>
      </c>
      <c r="K1182" s="24">
        <v>1</v>
      </c>
      <c r="L1182" s="0">
        <v>0</v>
      </c>
      <c r="M1182" s="0">
        <v>0</v>
      </c>
      <c r="N1182" s="24">
        <v>0</v>
      </c>
      <c r="O1182" s="7">
        <v>0</v>
      </c>
      <c r="P1182" s="45">
        <v>0</v>
      </c>
      <c r="Q1182" s="24">
        <v>0</v>
      </c>
    </row>
    <row r="1183">
      <c r="B1183" s="7" t="s">
        <v>10655</v>
      </c>
      <c r="C1183" s="27">
        <v>2</v>
      </c>
      <c r="D1183" s="7">
        <v>0</v>
      </c>
      <c r="E1183" s="27">
        <v>0</v>
      </c>
      <c r="F1183" s="27">
        <v>2</v>
      </c>
      <c r="G1183" s="0">
        <v>3</v>
      </c>
      <c r="H1183" s="24">
        <v>0</v>
      </c>
      <c r="I1183" s="7">
        <v>0</v>
      </c>
      <c r="J1183" s="0">
        <v>0</v>
      </c>
      <c r="K1183" s="24">
        <v>2</v>
      </c>
      <c r="L1183" s="0">
        <v>0</v>
      </c>
      <c r="M1183" s="0">
        <v>0</v>
      </c>
      <c r="N1183" s="24">
        <v>0</v>
      </c>
      <c r="O1183" s="7">
        <v>0</v>
      </c>
      <c r="P1183" s="45">
        <v>0</v>
      </c>
      <c r="Q1183" s="24">
        <v>0</v>
      </c>
    </row>
    <row r="1184">
      <c r="B1184" s="7" t="s">
        <v>10656</v>
      </c>
      <c r="C1184" s="27">
        <v>2</v>
      </c>
      <c r="D1184" s="7">
        <v>0</v>
      </c>
      <c r="E1184" s="27">
        <v>0</v>
      </c>
      <c r="F1184" s="27">
        <v>2</v>
      </c>
      <c r="G1184" s="0">
        <v>5</v>
      </c>
      <c r="H1184" s="24">
        <v>0</v>
      </c>
      <c r="I1184" s="7">
        <v>0</v>
      </c>
      <c r="J1184" s="0">
        <v>0</v>
      </c>
      <c r="K1184" s="24">
        <v>2</v>
      </c>
      <c r="L1184" s="0">
        <v>0</v>
      </c>
      <c r="M1184" s="0">
        <v>0</v>
      </c>
      <c r="N1184" s="24">
        <v>0</v>
      </c>
      <c r="O1184" s="7">
        <v>0</v>
      </c>
      <c r="P1184" s="45">
        <v>0</v>
      </c>
      <c r="Q1184" s="24">
        <v>0</v>
      </c>
    </row>
    <row r="1185">
      <c r="B1185" s="7" t="s">
        <v>10657</v>
      </c>
      <c r="C1185" s="27">
        <v>2</v>
      </c>
      <c r="D1185" s="7">
        <v>0</v>
      </c>
      <c r="E1185" s="27">
        <v>1</v>
      </c>
      <c r="F1185" s="27">
        <v>1</v>
      </c>
      <c r="G1185" s="0">
        <v>5</v>
      </c>
      <c r="H1185" s="24">
        <v>0</v>
      </c>
      <c r="I1185" s="7">
        <v>0</v>
      </c>
      <c r="J1185" s="0">
        <v>1</v>
      </c>
      <c r="K1185" s="24">
        <v>1</v>
      </c>
      <c r="L1185" s="0">
        <v>0</v>
      </c>
      <c r="M1185" s="0">
        <v>0</v>
      </c>
      <c r="N1185" s="24">
        <v>0</v>
      </c>
      <c r="O1185" s="7">
        <v>0</v>
      </c>
      <c r="P1185" s="45">
        <v>0</v>
      </c>
      <c r="Q1185" s="24">
        <v>0</v>
      </c>
    </row>
    <row r="1186">
      <c r="B1186" s="7" t="s">
        <v>10658</v>
      </c>
      <c r="C1186" s="27">
        <v>2</v>
      </c>
      <c r="D1186" s="7">
        <v>1</v>
      </c>
      <c r="E1186" s="27">
        <v>0</v>
      </c>
      <c r="F1186" s="27">
        <v>1</v>
      </c>
      <c r="G1186" s="0">
        <v>21</v>
      </c>
      <c r="H1186" s="24">
        <v>0</v>
      </c>
      <c r="I1186" s="7">
        <v>1</v>
      </c>
      <c r="J1186" s="0">
        <v>0</v>
      </c>
      <c r="K1186" s="24">
        <v>1</v>
      </c>
      <c r="L1186" s="0">
        <v>0</v>
      </c>
      <c r="M1186" s="0">
        <v>0</v>
      </c>
      <c r="N1186" s="24">
        <v>0</v>
      </c>
      <c r="O1186" s="7">
        <v>0</v>
      </c>
      <c r="P1186" s="45">
        <v>0</v>
      </c>
      <c r="Q1186" s="24">
        <v>0</v>
      </c>
    </row>
    <row r="1187">
      <c r="B1187" s="7" t="s">
        <v>10659</v>
      </c>
      <c r="C1187" s="27">
        <v>2</v>
      </c>
      <c r="D1187" s="7">
        <v>1</v>
      </c>
      <c r="E1187" s="27">
        <v>1</v>
      </c>
      <c r="F1187" s="27">
        <v>0</v>
      </c>
      <c r="G1187" s="0">
        <v>2</v>
      </c>
      <c r="H1187" s="24">
        <v>0</v>
      </c>
      <c r="I1187" s="7">
        <v>1</v>
      </c>
      <c r="J1187" s="0">
        <v>1</v>
      </c>
      <c r="K1187" s="24">
        <v>0</v>
      </c>
      <c r="L1187" s="0">
        <v>0</v>
      </c>
      <c r="M1187" s="0">
        <v>0</v>
      </c>
      <c r="N1187" s="24">
        <v>0</v>
      </c>
      <c r="O1187" s="7">
        <v>0</v>
      </c>
      <c r="P1187" s="45">
        <v>0</v>
      </c>
      <c r="Q1187" s="24">
        <v>0</v>
      </c>
    </row>
    <row r="1188">
      <c r="B1188" s="7" t="s">
        <v>10660</v>
      </c>
      <c r="C1188" s="27">
        <v>2</v>
      </c>
      <c r="D1188" s="7">
        <v>2</v>
      </c>
      <c r="E1188" s="27">
        <v>0</v>
      </c>
      <c r="F1188" s="27">
        <v>0</v>
      </c>
      <c r="G1188" s="0">
        <v>159</v>
      </c>
      <c r="H1188" s="24">
        <v>0</v>
      </c>
      <c r="I1188" s="7">
        <v>2</v>
      </c>
      <c r="J1188" s="0">
        <v>0</v>
      </c>
      <c r="K1188" s="24">
        <v>0</v>
      </c>
      <c r="L1188" s="0">
        <v>0</v>
      </c>
      <c r="M1188" s="0">
        <v>0</v>
      </c>
      <c r="N1188" s="24">
        <v>0</v>
      </c>
      <c r="O1188" s="7">
        <v>0</v>
      </c>
      <c r="P1188" s="45">
        <v>0</v>
      </c>
      <c r="Q1188" s="24">
        <v>0</v>
      </c>
    </row>
    <row r="1189">
      <c r="B1189" s="7" t="s">
        <v>10661</v>
      </c>
      <c r="C1189" s="27">
        <v>2</v>
      </c>
      <c r="D1189" s="7">
        <v>2</v>
      </c>
      <c r="E1189" s="27">
        <v>0</v>
      </c>
      <c r="F1189" s="27">
        <v>0</v>
      </c>
      <c r="G1189" s="0">
        <v>23</v>
      </c>
      <c r="H1189" s="24">
        <v>0</v>
      </c>
      <c r="I1189" s="7">
        <v>2</v>
      </c>
      <c r="J1189" s="0">
        <v>0</v>
      </c>
      <c r="K1189" s="24">
        <v>0</v>
      </c>
      <c r="L1189" s="0">
        <v>0</v>
      </c>
      <c r="M1189" s="0">
        <v>0</v>
      </c>
      <c r="N1189" s="24">
        <v>0</v>
      </c>
      <c r="O1189" s="7">
        <v>0</v>
      </c>
      <c r="P1189" s="45">
        <v>0</v>
      </c>
      <c r="Q1189" s="24">
        <v>0</v>
      </c>
    </row>
    <row r="1190">
      <c r="B1190" s="7" t="s">
        <v>10662</v>
      </c>
      <c r="C1190" s="27">
        <v>2</v>
      </c>
      <c r="D1190" s="7">
        <v>1</v>
      </c>
      <c r="E1190" s="27">
        <v>0</v>
      </c>
      <c r="F1190" s="27">
        <v>1</v>
      </c>
      <c r="G1190" s="0">
        <v>3</v>
      </c>
      <c r="H1190" s="24">
        <v>0</v>
      </c>
      <c r="I1190" s="7">
        <v>1</v>
      </c>
      <c r="J1190" s="0">
        <v>0</v>
      </c>
      <c r="K1190" s="24">
        <v>1</v>
      </c>
      <c r="L1190" s="0">
        <v>0</v>
      </c>
      <c r="M1190" s="0">
        <v>0</v>
      </c>
      <c r="N1190" s="24">
        <v>0</v>
      </c>
      <c r="O1190" s="7">
        <v>0</v>
      </c>
      <c r="P1190" s="45">
        <v>0</v>
      </c>
      <c r="Q1190" s="24">
        <v>0</v>
      </c>
    </row>
    <row r="1191">
      <c r="B1191" s="7" t="s">
        <v>10663</v>
      </c>
      <c r="C1191" s="27">
        <v>2</v>
      </c>
      <c r="D1191" s="7">
        <v>1</v>
      </c>
      <c r="E1191" s="27">
        <v>0</v>
      </c>
      <c r="F1191" s="27">
        <v>1</v>
      </c>
      <c r="G1191" s="0">
        <v>4</v>
      </c>
      <c r="H1191" s="24">
        <v>0</v>
      </c>
      <c r="I1191" s="7">
        <v>1</v>
      </c>
      <c r="J1191" s="0">
        <v>0</v>
      </c>
      <c r="K1191" s="24">
        <v>1</v>
      </c>
      <c r="L1191" s="0">
        <v>0</v>
      </c>
      <c r="M1191" s="0">
        <v>0</v>
      </c>
      <c r="N1191" s="24">
        <v>0</v>
      </c>
      <c r="O1191" s="7">
        <v>0</v>
      </c>
      <c r="P1191" s="45">
        <v>0</v>
      </c>
      <c r="Q1191" s="24">
        <v>0</v>
      </c>
    </row>
    <row r="1192">
      <c r="B1192" s="7" t="s">
        <v>10664</v>
      </c>
      <c r="C1192" s="27">
        <v>2</v>
      </c>
      <c r="D1192" s="7">
        <v>0</v>
      </c>
      <c r="E1192" s="27">
        <v>0</v>
      </c>
      <c r="F1192" s="27">
        <v>2</v>
      </c>
      <c r="G1192" s="0">
        <v>6</v>
      </c>
      <c r="H1192" s="24">
        <v>0</v>
      </c>
      <c r="I1192" s="7">
        <v>0</v>
      </c>
      <c r="J1192" s="0">
        <v>0</v>
      </c>
      <c r="K1192" s="24">
        <v>2</v>
      </c>
      <c r="L1192" s="0">
        <v>0</v>
      </c>
      <c r="M1192" s="0">
        <v>0</v>
      </c>
      <c r="N1192" s="24">
        <v>0</v>
      </c>
      <c r="O1192" s="7">
        <v>0</v>
      </c>
      <c r="P1192" s="45">
        <v>0</v>
      </c>
      <c r="Q1192" s="24">
        <v>0</v>
      </c>
    </row>
    <row r="1193">
      <c r="B1193" s="7" t="s">
        <v>10665</v>
      </c>
      <c r="C1193" s="27">
        <v>2</v>
      </c>
      <c r="D1193" s="7">
        <v>1</v>
      </c>
      <c r="E1193" s="27">
        <v>0</v>
      </c>
      <c r="F1193" s="27">
        <v>1</v>
      </c>
      <c r="G1193" s="0">
        <v>183</v>
      </c>
      <c r="H1193" s="24">
        <v>0</v>
      </c>
      <c r="I1193" s="7">
        <v>1</v>
      </c>
      <c r="J1193" s="0">
        <v>0</v>
      </c>
      <c r="K1193" s="24">
        <v>1</v>
      </c>
      <c r="L1193" s="0">
        <v>0</v>
      </c>
      <c r="M1193" s="0">
        <v>0</v>
      </c>
      <c r="N1193" s="24">
        <v>0</v>
      </c>
      <c r="O1193" s="7">
        <v>0</v>
      </c>
      <c r="P1193" s="45">
        <v>0</v>
      </c>
      <c r="Q1193" s="24">
        <v>0</v>
      </c>
    </row>
    <row r="1194">
      <c r="B1194" s="7" t="s">
        <v>10666</v>
      </c>
      <c r="C1194" s="27">
        <v>2</v>
      </c>
      <c r="D1194" s="7">
        <v>1</v>
      </c>
      <c r="E1194" s="27">
        <v>0</v>
      </c>
      <c r="F1194" s="27">
        <v>1</v>
      </c>
      <c r="G1194" s="0">
        <v>2</v>
      </c>
      <c r="H1194" s="24">
        <v>0</v>
      </c>
      <c r="I1194" s="7">
        <v>1</v>
      </c>
      <c r="J1194" s="0">
        <v>0</v>
      </c>
      <c r="K1194" s="24">
        <v>1</v>
      </c>
      <c r="L1194" s="0">
        <v>0</v>
      </c>
      <c r="M1194" s="0">
        <v>0</v>
      </c>
      <c r="N1194" s="24">
        <v>0</v>
      </c>
      <c r="O1194" s="7">
        <v>0</v>
      </c>
      <c r="P1194" s="45">
        <v>0</v>
      </c>
      <c r="Q1194" s="24">
        <v>0</v>
      </c>
    </row>
    <row r="1195">
      <c r="B1195" s="7" t="s">
        <v>10667</v>
      </c>
      <c r="C1195" s="27">
        <v>2</v>
      </c>
      <c r="D1195" s="7">
        <v>2</v>
      </c>
      <c r="E1195" s="27">
        <v>0</v>
      </c>
      <c r="F1195" s="27">
        <v>0</v>
      </c>
      <c r="G1195" s="0">
        <v>7</v>
      </c>
      <c r="H1195" s="24">
        <v>0</v>
      </c>
      <c r="I1195" s="7">
        <v>2</v>
      </c>
      <c r="J1195" s="0">
        <v>0</v>
      </c>
      <c r="K1195" s="24">
        <v>0</v>
      </c>
      <c r="L1195" s="0">
        <v>0</v>
      </c>
      <c r="M1195" s="0">
        <v>0</v>
      </c>
      <c r="N1195" s="24">
        <v>0</v>
      </c>
      <c r="O1195" s="7">
        <v>0</v>
      </c>
      <c r="P1195" s="45">
        <v>0</v>
      </c>
      <c r="Q1195" s="24">
        <v>0</v>
      </c>
    </row>
    <row r="1196">
      <c r="B1196" s="7" t="s">
        <v>10668</v>
      </c>
      <c r="C1196" s="27">
        <v>2</v>
      </c>
      <c r="D1196" s="7">
        <v>0</v>
      </c>
      <c r="E1196" s="27">
        <v>2</v>
      </c>
      <c r="F1196" s="27">
        <v>0</v>
      </c>
      <c r="G1196" s="0">
        <v>5</v>
      </c>
      <c r="H1196" s="24">
        <v>0</v>
      </c>
      <c r="I1196" s="7">
        <v>0</v>
      </c>
      <c r="J1196" s="0">
        <v>2</v>
      </c>
      <c r="K1196" s="24">
        <v>0</v>
      </c>
      <c r="L1196" s="0">
        <v>0</v>
      </c>
      <c r="M1196" s="0">
        <v>0</v>
      </c>
      <c r="N1196" s="24">
        <v>0</v>
      </c>
      <c r="O1196" s="7">
        <v>0</v>
      </c>
      <c r="P1196" s="45">
        <v>0</v>
      </c>
      <c r="Q1196" s="24">
        <v>0</v>
      </c>
    </row>
    <row r="1197">
      <c r="B1197" s="7" t="s">
        <v>10669</v>
      </c>
      <c r="C1197" s="27">
        <v>2</v>
      </c>
      <c r="D1197" s="7">
        <v>0</v>
      </c>
      <c r="E1197" s="27">
        <v>1</v>
      </c>
      <c r="F1197" s="27">
        <v>1</v>
      </c>
      <c r="G1197" s="0">
        <v>26</v>
      </c>
      <c r="H1197" s="24">
        <v>0</v>
      </c>
      <c r="I1197" s="7">
        <v>0</v>
      </c>
      <c r="J1197" s="0">
        <v>1</v>
      </c>
      <c r="K1197" s="24">
        <v>1</v>
      </c>
      <c r="L1197" s="0">
        <v>0</v>
      </c>
      <c r="M1197" s="0">
        <v>0</v>
      </c>
      <c r="N1197" s="24">
        <v>0</v>
      </c>
      <c r="O1197" s="7">
        <v>0</v>
      </c>
      <c r="P1197" s="45">
        <v>0</v>
      </c>
      <c r="Q1197" s="24">
        <v>0</v>
      </c>
    </row>
    <row r="1198">
      <c r="B1198" s="7" t="s">
        <v>10670</v>
      </c>
      <c r="C1198" s="27">
        <v>2</v>
      </c>
      <c r="D1198" s="7">
        <v>1</v>
      </c>
      <c r="E1198" s="27">
        <v>0</v>
      </c>
      <c r="F1198" s="27">
        <v>1</v>
      </c>
      <c r="G1198" s="0">
        <v>142</v>
      </c>
      <c r="H1198" s="24">
        <v>0</v>
      </c>
      <c r="I1198" s="7">
        <v>1</v>
      </c>
      <c r="J1198" s="0">
        <v>0</v>
      </c>
      <c r="K1198" s="24">
        <v>1</v>
      </c>
      <c r="L1198" s="0">
        <v>0</v>
      </c>
      <c r="M1198" s="0">
        <v>0</v>
      </c>
      <c r="N1198" s="24">
        <v>0</v>
      </c>
      <c r="O1198" s="7">
        <v>0</v>
      </c>
      <c r="P1198" s="45">
        <v>0</v>
      </c>
      <c r="Q1198" s="24">
        <v>0</v>
      </c>
    </row>
    <row r="1199">
      <c r="B1199" s="7" t="s">
        <v>10671</v>
      </c>
      <c r="C1199" s="27">
        <v>2</v>
      </c>
      <c r="D1199" s="7">
        <v>1</v>
      </c>
      <c r="E1199" s="27">
        <v>0</v>
      </c>
      <c r="F1199" s="27">
        <v>1</v>
      </c>
      <c r="G1199" s="0">
        <v>418</v>
      </c>
      <c r="H1199" s="24">
        <v>0</v>
      </c>
      <c r="I1199" s="7">
        <v>1</v>
      </c>
      <c r="J1199" s="0">
        <v>0</v>
      </c>
      <c r="K1199" s="24">
        <v>1</v>
      </c>
      <c r="L1199" s="0">
        <v>0</v>
      </c>
      <c r="M1199" s="0">
        <v>0</v>
      </c>
      <c r="N1199" s="24">
        <v>0</v>
      </c>
      <c r="O1199" s="7">
        <v>0</v>
      </c>
      <c r="P1199" s="45">
        <v>0</v>
      </c>
      <c r="Q1199" s="24">
        <v>0</v>
      </c>
    </row>
    <row r="1200">
      <c r="B1200" s="7" t="s">
        <v>10672</v>
      </c>
      <c r="C1200" s="27">
        <v>2</v>
      </c>
      <c r="D1200" s="7">
        <v>1</v>
      </c>
      <c r="E1200" s="27">
        <v>0</v>
      </c>
      <c r="F1200" s="27">
        <v>1</v>
      </c>
      <c r="G1200" s="0">
        <v>5</v>
      </c>
      <c r="H1200" s="24">
        <v>0</v>
      </c>
      <c r="I1200" s="7">
        <v>1</v>
      </c>
      <c r="J1200" s="0">
        <v>0</v>
      </c>
      <c r="K1200" s="24">
        <v>1</v>
      </c>
      <c r="L1200" s="0">
        <v>0</v>
      </c>
      <c r="M1200" s="0">
        <v>0</v>
      </c>
      <c r="N1200" s="24">
        <v>0</v>
      </c>
      <c r="O1200" s="7">
        <v>0</v>
      </c>
      <c r="P1200" s="45">
        <v>0</v>
      </c>
      <c r="Q1200" s="24">
        <v>0</v>
      </c>
    </row>
    <row r="1201">
      <c r="B1201" s="7" t="s">
        <v>10673</v>
      </c>
      <c r="C1201" s="27">
        <v>2</v>
      </c>
      <c r="D1201" s="7">
        <v>1</v>
      </c>
      <c r="E1201" s="27">
        <v>0</v>
      </c>
      <c r="F1201" s="27">
        <v>1</v>
      </c>
      <c r="G1201" s="0">
        <v>14</v>
      </c>
      <c r="H1201" s="24">
        <v>0</v>
      </c>
      <c r="I1201" s="7">
        <v>1</v>
      </c>
      <c r="J1201" s="0">
        <v>0</v>
      </c>
      <c r="K1201" s="24">
        <v>1</v>
      </c>
      <c r="L1201" s="0">
        <v>0</v>
      </c>
      <c r="M1201" s="0">
        <v>0</v>
      </c>
      <c r="N1201" s="24">
        <v>0</v>
      </c>
      <c r="O1201" s="7">
        <v>0</v>
      </c>
      <c r="P1201" s="45">
        <v>0</v>
      </c>
      <c r="Q1201" s="24">
        <v>0</v>
      </c>
    </row>
    <row r="1202">
      <c r="B1202" s="7" t="s">
        <v>10674</v>
      </c>
      <c r="C1202" s="27">
        <v>2</v>
      </c>
      <c r="D1202" s="7">
        <v>2</v>
      </c>
      <c r="E1202" s="27">
        <v>0</v>
      </c>
      <c r="F1202" s="27">
        <v>0</v>
      </c>
      <c r="G1202" s="0">
        <v>4</v>
      </c>
      <c r="H1202" s="24">
        <v>0</v>
      </c>
      <c r="I1202" s="7">
        <v>2</v>
      </c>
      <c r="J1202" s="0">
        <v>0</v>
      </c>
      <c r="K1202" s="24">
        <v>0</v>
      </c>
      <c r="L1202" s="0">
        <v>0</v>
      </c>
      <c r="M1202" s="0">
        <v>0</v>
      </c>
      <c r="N1202" s="24">
        <v>0</v>
      </c>
      <c r="O1202" s="7">
        <v>0</v>
      </c>
      <c r="P1202" s="45">
        <v>0</v>
      </c>
      <c r="Q1202" s="24">
        <v>0</v>
      </c>
    </row>
    <row r="1203">
      <c r="B1203" s="7" t="s">
        <v>10675</v>
      </c>
      <c r="C1203" s="27">
        <v>2</v>
      </c>
      <c r="D1203" s="7">
        <v>1</v>
      </c>
      <c r="E1203" s="27">
        <v>0</v>
      </c>
      <c r="F1203" s="27">
        <v>1</v>
      </c>
      <c r="G1203" s="0">
        <v>2</v>
      </c>
      <c r="H1203" s="24">
        <v>0</v>
      </c>
      <c r="I1203" s="7">
        <v>1</v>
      </c>
      <c r="J1203" s="0">
        <v>0</v>
      </c>
      <c r="K1203" s="24">
        <v>1</v>
      </c>
      <c r="L1203" s="0">
        <v>0</v>
      </c>
      <c r="M1203" s="0">
        <v>0</v>
      </c>
      <c r="N1203" s="24">
        <v>0</v>
      </c>
      <c r="O1203" s="7">
        <v>0</v>
      </c>
      <c r="P1203" s="45">
        <v>0</v>
      </c>
      <c r="Q1203" s="24">
        <v>0</v>
      </c>
    </row>
    <row r="1204">
      <c r="B1204" s="7" t="s">
        <v>10676</v>
      </c>
      <c r="C1204" s="27">
        <v>2</v>
      </c>
      <c r="D1204" s="7">
        <v>0</v>
      </c>
      <c r="E1204" s="27">
        <v>0</v>
      </c>
      <c r="F1204" s="27">
        <v>2</v>
      </c>
      <c r="G1204" s="0">
        <v>15</v>
      </c>
      <c r="H1204" s="24">
        <v>0</v>
      </c>
      <c r="I1204" s="7">
        <v>0</v>
      </c>
      <c r="J1204" s="0">
        <v>0</v>
      </c>
      <c r="K1204" s="24">
        <v>2</v>
      </c>
      <c r="L1204" s="0">
        <v>0</v>
      </c>
      <c r="M1204" s="0">
        <v>0</v>
      </c>
      <c r="N1204" s="24">
        <v>0</v>
      </c>
      <c r="O1204" s="7">
        <v>0</v>
      </c>
      <c r="P1204" s="45">
        <v>0</v>
      </c>
      <c r="Q1204" s="24">
        <v>0</v>
      </c>
    </row>
    <row r="1205">
      <c r="B1205" s="7" t="s">
        <v>10677</v>
      </c>
      <c r="C1205" s="27">
        <v>2</v>
      </c>
      <c r="D1205" s="7">
        <v>0</v>
      </c>
      <c r="E1205" s="27">
        <v>0</v>
      </c>
      <c r="F1205" s="27">
        <v>2</v>
      </c>
      <c r="G1205" s="0">
        <v>5</v>
      </c>
      <c r="H1205" s="24">
        <v>0</v>
      </c>
      <c r="I1205" s="7">
        <v>0</v>
      </c>
      <c r="J1205" s="0">
        <v>0</v>
      </c>
      <c r="K1205" s="24">
        <v>2</v>
      </c>
      <c r="L1205" s="0">
        <v>0</v>
      </c>
      <c r="M1205" s="0">
        <v>0</v>
      </c>
      <c r="N1205" s="24">
        <v>0</v>
      </c>
      <c r="O1205" s="7">
        <v>0</v>
      </c>
      <c r="P1205" s="45">
        <v>0</v>
      </c>
      <c r="Q1205" s="24">
        <v>0</v>
      </c>
    </row>
    <row r="1206">
      <c r="B1206" s="7" t="s">
        <v>10678</v>
      </c>
      <c r="C1206" s="27">
        <v>2</v>
      </c>
      <c r="D1206" s="7">
        <v>2</v>
      </c>
      <c r="E1206" s="27">
        <v>0</v>
      </c>
      <c r="F1206" s="27">
        <v>0</v>
      </c>
      <c r="G1206" s="0">
        <v>22</v>
      </c>
      <c r="H1206" s="24">
        <v>0</v>
      </c>
      <c r="I1206" s="7">
        <v>2</v>
      </c>
      <c r="J1206" s="0">
        <v>0</v>
      </c>
      <c r="K1206" s="24">
        <v>0</v>
      </c>
      <c r="L1206" s="0">
        <v>0</v>
      </c>
      <c r="M1206" s="0">
        <v>0</v>
      </c>
      <c r="N1206" s="24">
        <v>0</v>
      </c>
      <c r="O1206" s="7">
        <v>0</v>
      </c>
      <c r="P1206" s="45">
        <v>0</v>
      </c>
      <c r="Q1206" s="24">
        <v>0</v>
      </c>
    </row>
    <row r="1207">
      <c r="B1207" s="7" t="s">
        <v>10679</v>
      </c>
      <c r="C1207" s="27">
        <v>1</v>
      </c>
      <c r="D1207" s="7">
        <v>0</v>
      </c>
      <c r="E1207" s="27">
        <v>0</v>
      </c>
      <c r="F1207" s="27">
        <v>1</v>
      </c>
      <c r="G1207" s="0">
        <v>-1</v>
      </c>
      <c r="H1207" s="24">
        <v>0</v>
      </c>
      <c r="I1207" s="7">
        <v>0</v>
      </c>
      <c r="J1207" s="0">
        <v>0</v>
      </c>
      <c r="K1207" s="24">
        <v>1</v>
      </c>
      <c r="L1207" s="0">
        <v>0</v>
      </c>
      <c r="M1207" s="0">
        <v>0</v>
      </c>
      <c r="N1207" s="24">
        <v>0</v>
      </c>
      <c r="O1207" s="7">
        <v>0</v>
      </c>
      <c r="P1207" s="45">
        <v>0</v>
      </c>
      <c r="Q1207" s="24">
        <v>0</v>
      </c>
    </row>
    <row r="1208">
      <c r="B1208" s="7" t="s">
        <v>10680</v>
      </c>
      <c r="C1208" s="27">
        <v>1</v>
      </c>
      <c r="D1208" s="7">
        <v>1</v>
      </c>
      <c r="E1208" s="27">
        <v>0</v>
      </c>
      <c r="F1208" s="27">
        <v>0</v>
      </c>
      <c r="G1208" s="0">
        <v>6</v>
      </c>
      <c r="H1208" s="24">
        <v>0</v>
      </c>
      <c r="I1208" s="7">
        <v>1</v>
      </c>
      <c r="J1208" s="0">
        <v>0</v>
      </c>
      <c r="K1208" s="24">
        <v>0</v>
      </c>
      <c r="L1208" s="0">
        <v>0</v>
      </c>
      <c r="M1208" s="0">
        <v>0</v>
      </c>
      <c r="N1208" s="24">
        <v>0</v>
      </c>
      <c r="O1208" s="7">
        <v>0</v>
      </c>
      <c r="P1208" s="45">
        <v>0</v>
      </c>
      <c r="Q1208" s="24">
        <v>0</v>
      </c>
    </row>
    <row r="1209">
      <c r="B1209" s="7" t="s">
        <v>10681</v>
      </c>
      <c r="C1209" s="27">
        <v>1</v>
      </c>
      <c r="D1209" s="7">
        <v>1</v>
      </c>
      <c r="E1209" s="27">
        <v>0</v>
      </c>
      <c r="F1209" s="27">
        <v>0</v>
      </c>
      <c r="G1209" s="0">
        <v>0</v>
      </c>
      <c r="H1209" s="24">
        <v>0</v>
      </c>
      <c r="I1209" s="7">
        <v>1</v>
      </c>
      <c r="J1209" s="0">
        <v>0</v>
      </c>
      <c r="K1209" s="24">
        <v>0</v>
      </c>
      <c r="L1209" s="0">
        <v>0</v>
      </c>
      <c r="M1209" s="0">
        <v>0</v>
      </c>
      <c r="N1209" s="24">
        <v>0</v>
      </c>
      <c r="O1209" s="7">
        <v>0</v>
      </c>
      <c r="P1209" s="45">
        <v>0</v>
      </c>
      <c r="Q1209" s="24">
        <v>0</v>
      </c>
    </row>
    <row r="1210">
      <c r="B1210" s="7" t="s">
        <v>10682</v>
      </c>
      <c r="C1210" s="27">
        <v>1</v>
      </c>
      <c r="D1210" s="7">
        <v>1</v>
      </c>
      <c r="E1210" s="27">
        <v>0</v>
      </c>
      <c r="F1210" s="27">
        <v>0</v>
      </c>
      <c r="G1210" s="0">
        <v>3</v>
      </c>
      <c r="H1210" s="24">
        <v>0</v>
      </c>
      <c r="I1210" s="7">
        <v>1</v>
      </c>
      <c r="J1210" s="0">
        <v>0</v>
      </c>
      <c r="K1210" s="24">
        <v>0</v>
      </c>
      <c r="L1210" s="0">
        <v>0</v>
      </c>
      <c r="M1210" s="0">
        <v>0</v>
      </c>
      <c r="N1210" s="24">
        <v>0</v>
      </c>
      <c r="O1210" s="7">
        <v>0</v>
      </c>
      <c r="P1210" s="45">
        <v>0</v>
      </c>
      <c r="Q1210" s="24">
        <v>0</v>
      </c>
    </row>
    <row r="1211">
      <c r="B1211" s="7" t="s">
        <v>10683</v>
      </c>
      <c r="C1211" s="27">
        <v>1</v>
      </c>
      <c r="D1211" s="7">
        <v>1</v>
      </c>
      <c r="E1211" s="27">
        <v>0</v>
      </c>
      <c r="F1211" s="27">
        <v>0</v>
      </c>
      <c r="G1211" s="0">
        <v>6</v>
      </c>
      <c r="H1211" s="24">
        <v>0</v>
      </c>
      <c r="I1211" s="7">
        <v>1</v>
      </c>
      <c r="J1211" s="0">
        <v>0</v>
      </c>
      <c r="K1211" s="24">
        <v>0</v>
      </c>
      <c r="L1211" s="0">
        <v>0</v>
      </c>
      <c r="M1211" s="0">
        <v>0</v>
      </c>
      <c r="N1211" s="24">
        <v>0</v>
      </c>
      <c r="O1211" s="7">
        <v>0</v>
      </c>
      <c r="P1211" s="45">
        <v>0</v>
      </c>
      <c r="Q1211" s="24">
        <v>0</v>
      </c>
    </row>
    <row r="1212">
      <c r="B1212" s="7" t="s">
        <v>10684</v>
      </c>
      <c r="C1212" s="27">
        <v>1</v>
      </c>
      <c r="D1212" s="7">
        <v>1</v>
      </c>
      <c r="E1212" s="27">
        <v>0</v>
      </c>
      <c r="F1212" s="27">
        <v>0</v>
      </c>
      <c r="G1212" s="0">
        <v>112</v>
      </c>
      <c r="H1212" s="24">
        <v>0</v>
      </c>
      <c r="I1212" s="7">
        <v>1</v>
      </c>
      <c r="J1212" s="0">
        <v>0</v>
      </c>
      <c r="K1212" s="24">
        <v>0</v>
      </c>
      <c r="L1212" s="0">
        <v>0</v>
      </c>
      <c r="M1212" s="0">
        <v>0</v>
      </c>
      <c r="N1212" s="24">
        <v>0</v>
      </c>
      <c r="O1212" s="7">
        <v>0</v>
      </c>
      <c r="P1212" s="45">
        <v>0</v>
      </c>
      <c r="Q1212" s="24">
        <v>0</v>
      </c>
    </row>
    <row r="1213">
      <c r="B1213" s="7" t="s">
        <v>10685</v>
      </c>
      <c r="C1213" s="27">
        <v>1</v>
      </c>
      <c r="D1213" s="7">
        <v>1</v>
      </c>
      <c r="E1213" s="27">
        <v>0</v>
      </c>
      <c r="F1213" s="27">
        <v>0</v>
      </c>
      <c r="G1213" s="0">
        <v>0</v>
      </c>
      <c r="H1213" s="24">
        <v>0</v>
      </c>
      <c r="I1213" s="7">
        <v>1</v>
      </c>
      <c r="J1213" s="0">
        <v>0</v>
      </c>
      <c r="K1213" s="24">
        <v>0</v>
      </c>
      <c r="L1213" s="0">
        <v>0</v>
      </c>
      <c r="M1213" s="0">
        <v>0</v>
      </c>
      <c r="N1213" s="24">
        <v>0</v>
      </c>
      <c r="O1213" s="7">
        <v>0</v>
      </c>
      <c r="P1213" s="45">
        <v>0</v>
      </c>
      <c r="Q1213" s="24">
        <v>0</v>
      </c>
    </row>
    <row r="1214">
      <c r="B1214" s="7" t="s">
        <v>10686</v>
      </c>
      <c r="C1214" s="27">
        <v>1</v>
      </c>
      <c r="D1214" s="7">
        <v>1</v>
      </c>
      <c r="E1214" s="27">
        <v>0</v>
      </c>
      <c r="F1214" s="27">
        <v>0</v>
      </c>
      <c r="G1214" s="0">
        <v>3</v>
      </c>
      <c r="H1214" s="24">
        <v>0</v>
      </c>
      <c r="I1214" s="7">
        <v>1</v>
      </c>
      <c r="J1214" s="0">
        <v>0</v>
      </c>
      <c r="K1214" s="24">
        <v>0</v>
      </c>
      <c r="L1214" s="0">
        <v>0</v>
      </c>
      <c r="M1214" s="0">
        <v>0</v>
      </c>
      <c r="N1214" s="24">
        <v>0</v>
      </c>
      <c r="O1214" s="7">
        <v>0</v>
      </c>
      <c r="P1214" s="45">
        <v>0</v>
      </c>
      <c r="Q1214" s="24">
        <v>0</v>
      </c>
    </row>
    <row r="1215">
      <c r="B1215" s="7" t="s">
        <v>10687</v>
      </c>
      <c r="C1215" s="27">
        <v>1</v>
      </c>
      <c r="D1215" s="7">
        <v>1</v>
      </c>
      <c r="E1215" s="27">
        <v>0</v>
      </c>
      <c r="F1215" s="27">
        <v>0</v>
      </c>
      <c r="G1215" s="0">
        <v>1</v>
      </c>
      <c r="H1215" s="24">
        <v>0</v>
      </c>
      <c r="I1215" s="7">
        <v>1</v>
      </c>
      <c r="J1215" s="0">
        <v>0</v>
      </c>
      <c r="K1215" s="24">
        <v>0</v>
      </c>
      <c r="L1215" s="0">
        <v>0</v>
      </c>
      <c r="M1215" s="0">
        <v>0</v>
      </c>
      <c r="N1215" s="24">
        <v>0</v>
      </c>
      <c r="O1215" s="7">
        <v>0</v>
      </c>
      <c r="P1215" s="45">
        <v>0</v>
      </c>
      <c r="Q1215" s="24">
        <v>0</v>
      </c>
    </row>
    <row r="1216">
      <c r="B1216" s="7" t="s">
        <v>10688</v>
      </c>
      <c r="C1216" s="27">
        <v>1</v>
      </c>
      <c r="D1216" s="7">
        <v>1</v>
      </c>
      <c r="E1216" s="27">
        <v>0</v>
      </c>
      <c r="F1216" s="27">
        <v>0</v>
      </c>
      <c r="G1216" s="0">
        <v>2</v>
      </c>
      <c r="H1216" s="24">
        <v>0</v>
      </c>
      <c r="I1216" s="7">
        <v>1</v>
      </c>
      <c r="J1216" s="0">
        <v>0</v>
      </c>
      <c r="K1216" s="24">
        <v>0</v>
      </c>
      <c r="L1216" s="0">
        <v>0</v>
      </c>
      <c r="M1216" s="0">
        <v>0</v>
      </c>
      <c r="N1216" s="24">
        <v>0</v>
      </c>
      <c r="O1216" s="7">
        <v>0</v>
      </c>
      <c r="P1216" s="45">
        <v>0</v>
      </c>
      <c r="Q1216" s="24">
        <v>0</v>
      </c>
    </row>
    <row r="1217">
      <c r="B1217" s="7" t="s">
        <v>10689</v>
      </c>
      <c r="C1217" s="27">
        <v>1</v>
      </c>
      <c r="D1217" s="7">
        <v>1</v>
      </c>
      <c r="E1217" s="27">
        <v>0</v>
      </c>
      <c r="F1217" s="27">
        <v>0</v>
      </c>
      <c r="G1217" s="0">
        <v>13</v>
      </c>
      <c r="H1217" s="24">
        <v>0</v>
      </c>
      <c r="I1217" s="7">
        <v>1</v>
      </c>
      <c r="J1217" s="0">
        <v>0</v>
      </c>
      <c r="K1217" s="24">
        <v>0</v>
      </c>
      <c r="L1217" s="0">
        <v>0</v>
      </c>
      <c r="M1217" s="0">
        <v>0</v>
      </c>
      <c r="N1217" s="24">
        <v>0</v>
      </c>
      <c r="O1217" s="7">
        <v>0</v>
      </c>
      <c r="P1217" s="45">
        <v>0</v>
      </c>
      <c r="Q1217" s="24">
        <v>0</v>
      </c>
    </row>
    <row r="1218">
      <c r="B1218" s="7" t="s">
        <v>10690</v>
      </c>
      <c r="C1218" s="27">
        <v>1</v>
      </c>
      <c r="D1218" s="7">
        <v>1</v>
      </c>
      <c r="E1218" s="27">
        <v>0</v>
      </c>
      <c r="F1218" s="27">
        <v>0</v>
      </c>
      <c r="G1218" s="0">
        <v>4</v>
      </c>
      <c r="H1218" s="24">
        <v>0</v>
      </c>
      <c r="I1218" s="7">
        <v>1</v>
      </c>
      <c r="J1218" s="0">
        <v>0</v>
      </c>
      <c r="K1218" s="24">
        <v>0</v>
      </c>
      <c r="L1218" s="0">
        <v>0</v>
      </c>
      <c r="M1218" s="0">
        <v>0</v>
      </c>
      <c r="N1218" s="24">
        <v>0</v>
      </c>
      <c r="O1218" s="7">
        <v>0</v>
      </c>
      <c r="P1218" s="45">
        <v>0</v>
      </c>
      <c r="Q1218" s="24">
        <v>0</v>
      </c>
    </row>
    <row r="1219">
      <c r="B1219" s="7" t="s">
        <v>10691</v>
      </c>
      <c r="C1219" s="27">
        <v>1</v>
      </c>
      <c r="D1219" s="7">
        <v>1</v>
      </c>
      <c r="E1219" s="27">
        <v>0</v>
      </c>
      <c r="F1219" s="27">
        <v>0</v>
      </c>
      <c r="G1219" s="0">
        <v>1</v>
      </c>
      <c r="H1219" s="24">
        <v>0</v>
      </c>
      <c r="I1219" s="7">
        <v>1</v>
      </c>
      <c r="J1219" s="0">
        <v>0</v>
      </c>
      <c r="K1219" s="24">
        <v>0</v>
      </c>
      <c r="L1219" s="0">
        <v>0</v>
      </c>
      <c r="M1219" s="0">
        <v>0</v>
      </c>
      <c r="N1219" s="24">
        <v>0</v>
      </c>
      <c r="O1219" s="7">
        <v>0</v>
      </c>
      <c r="P1219" s="45">
        <v>0</v>
      </c>
      <c r="Q1219" s="24">
        <v>0</v>
      </c>
    </row>
    <row r="1220">
      <c r="B1220" s="7" t="s">
        <v>10692</v>
      </c>
      <c r="C1220" s="27">
        <v>1</v>
      </c>
      <c r="D1220" s="7">
        <v>1</v>
      </c>
      <c r="E1220" s="27">
        <v>0</v>
      </c>
      <c r="F1220" s="27">
        <v>0</v>
      </c>
      <c r="G1220" s="0">
        <v>2</v>
      </c>
      <c r="H1220" s="24">
        <v>0</v>
      </c>
      <c r="I1220" s="7">
        <v>1</v>
      </c>
      <c r="J1220" s="0">
        <v>0</v>
      </c>
      <c r="K1220" s="24">
        <v>0</v>
      </c>
      <c r="L1220" s="0">
        <v>0</v>
      </c>
      <c r="M1220" s="0">
        <v>0</v>
      </c>
      <c r="N1220" s="24">
        <v>0</v>
      </c>
      <c r="O1220" s="7">
        <v>0</v>
      </c>
      <c r="P1220" s="45">
        <v>0</v>
      </c>
      <c r="Q1220" s="24">
        <v>0</v>
      </c>
    </row>
    <row r="1221">
      <c r="B1221" s="7" t="s">
        <v>10693</v>
      </c>
      <c r="C1221" s="27">
        <v>1</v>
      </c>
      <c r="D1221" s="7">
        <v>1</v>
      </c>
      <c r="E1221" s="27">
        <v>0</v>
      </c>
      <c r="F1221" s="27">
        <v>0</v>
      </c>
      <c r="G1221" s="0">
        <v>0</v>
      </c>
      <c r="H1221" s="24">
        <v>0</v>
      </c>
      <c r="I1221" s="7">
        <v>1</v>
      </c>
      <c r="J1221" s="0">
        <v>0</v>
      </c>
      <c r="K1221" s="24">
        <v>0</v>
      </c>
      <c r="L1221" s="0">
        <v>0</v>
      </c>
      <c r="M1221" s="0">
        <v>0</v>
      </c>
      <c r="N1221" s="24">
        <v>0</v>
      </c>
      <c r="O1221" s="7">
        <v>0</v>
      </c>
      <c r="P1221" s="45">
        <v>0</v>
      </c>
      <c r="Q1221" s="24">
        <v>0</v>
      </c>
    </row>
    <row r="1222">
      <c r="B1222" s="7" t="s">
        <v>10694</v>
      </c>
      <c r="C1222" s="27">
        <v>1</v>
      </c>
      <c r="D1222" s="7">
        <v>1</v>
      </c>
      <c r="E1222" s="27">
        <v>0</v>
      </c>
      <c r="F1222" s="27">
        <v>0</v>
      </c>
      <c r="G1222" s="0">
        <v>0</v>
      </c>
      <c r="H1222" s="24">
        <v>0</v>
      </c>
      <c r="I1222" s="7">
        <v>1</v>
      </c>
      <c r="J1222" s="0">
        <v>0</v>
      </c>
      <c r="K1222" s="24">
        <v>0</v>
      </c>
      <c r="L1222" s="0">
        <v>0</v>
      </c>
      <c r="M1222" s="0">
        <v>0</v>
      </c>
      <c r="N1222" s="24">
        <v>0</v>
      </c>
      <c r="O1222" s="7">
        <v>0</v>
      </c>
      <c r="P1222" s="45">
        <v>0</v>
      </c>
      <c r="Q1222" s="24">
        <v>0</v>
      </c>
    </row>
    <row r="1223">
      <c r="B1223" s="7" t="s">
        <v>10695</v>
      </c>
      <c r="C1223" s="27">
        <v>1</v>
      </c>
      <c r="D1223" s="7">
        <v>1</v>
      </c>
      <c r="E1223" s="27">
        <v>0</v>
      </c>
      <c r="F1223" s="27">
        <v>0</v>
      </c>
      <c r="G1223" s="0">
        <v>0</v>
      </c>
      <c r="H1223" s="24">
        <v>0</v>
      </c>
      <c r="I1223" s="7">
        <v>1</v>
      </c>
      <c r="J1223" s="0">
        <v>0</v>
      </c>
      <c r="K1223" s="24">
        <v>0</v>
      </c>
      <c r="L1223" s="0">
        <v>0</v>
      </c>
      <c r="M1223" s="0">
        <v>0</v>
      </c>
      <c r="N1223" s="24">
        <v>0</v>
      </c>
      <c r="O1223" s="7">
        <v>0</v>
      </c>
      <c r="P1223" s="45">
        <v>0</v>
      </c>
      <c r="Q1223" s="24">
        <v>0</v>
      </c>
    </row>
    <row r="1224">
      <c r="B1224" s="7" t="s">
        <v>10696</v>
      </c>
      <c r="C1224" s="27">
        <v>1</v>
      </c>
      <c r="D1224" s="7">
        <v>0</v>
      </c>
      <c r="E1224" s="27">
        <v>1</v>
      </c>
      <c r="F1224" s="27">
        <v>0</v>
      </c>
      <c r="G1224" s="0">
        <v>2</v>
      </c>
      <c r="H1224" s="24">
        <v>0</v>
      </c>
      <c r="I1224" s="7">
        <v>0</v>
      </c>
      <c r="J1224" s="0">
        <v>1</v>
      </c>
      <c r="K1224" s="24">
        <v>0</v>
      </c>
      <c r="L1224" s="0">
        <v>0</v>
      </c>
      <c r="M1224" s="0">
        <v>0</v>
      </c>
      <c r="N1224" s="24">
        <v>0</v>
      </c>
      <c r="O1224" s="7">
        <v>0</v>
      </c>
      <c r="P1224" s="45">
        <v>0</v>
      </c>
      <c r="Q1224" s="24">
        <v>0</v>
      </c>
    </row>
    <row r="1225">
      <c r="B1225" s="7" t="s">
        <v>10697</v>
      </c>
      <c r="C1225" s="27">
        <v>1</v>
      </c>
      <c r="D1225" s="7">
        <v>1</v>
      </c>
      <c r="E1225" s="27">
        <v>0</v>
      </c>
      <c r="F1225" s="27">
        <v>0</v>
      </c>
      <c r="G1225" s="0">
        <v>3</v>
      </c>
      <c r="H1225" s="24">
        <v>0</v>
      </c>
      <c r="I1225" s="7">
        <v>1</v>
      </c>
      <c r="J1225" s="0">
        <v>0</v>
      </c>
      <c r="K1225" s="24">
        <v>0</v>
      </c>
      <c r="L1225" s="0">
        <v>0</v>
      </c>
      <c r="M1225" s="0">
        <v>0</v>
      </c>
      <c r="N1225" s="24">
        <v>0</v>
      </c>
      <c r="O1225" s="7">
        <v>0</v>
      </c>
      <c r="P1225" s="45">
        <v>0</v>
      </c>
      <c r="Q1225" s="24">
        <v>0</v>
      </c>
    </row>
    <row r="1226">
      <c r="B1226" s="7" t="s">
        <v>10698</v>
      </c>
      <c r="C1226" s="27">
        <v>1</v>
      </c>
      <c r="D1226" s="7">
        <v>0</v>
      </c>
      <c r="E1226" s="27">
        <v>0</v>
      </c>
      <c r="F1226" s="27">
        <v>1</v>
      </c>
      <c r="G1226" s="0">
        <v>91</v>
      </c>
      <c r="H1226" s="24">
        <v>0</v>
      </c>
      <c r="I1226" s="7">
        <v>0</v>
      </c>
      <c r="J1226" s="0">
        <v>0</v>
      </c>
      <c r="K1226" s="24">
        <v>1</v>
      </c>
      <c r="L1226" s="0">
        <v>0</v>
      </c>
      <c r="M1226" s="0">
        <v>0</v>
      </c>
      <c r="N1226" s="24">
        <v>0</v>
      </c>
      <c r="O1226" s="7">
        <v>0</v>
      </c>
      <c r="P1226" s="45">
        <v>0</v>
      </c>
      <c r="Q1226" s="24">
        <v>0</v>
      </c>
    </row>
    <row r="1227">
      <c r="B1227" s="7" t="s">
        <v>10699</v>
      </c>
      <c r="C1227" s="27">
        <v>1</v>
      </c>
      <c r="D1227" s="7">
        <v>1</v>
      </c>
      <c r="E1227" s="27">
        <v>0</v>
      </c>
      <c r="F1227" s="27">
        <v>0</v>
      </c>
      <c r="G1227" s="0">
        <v>2</v>
      </c>
      <c r="H1227" s="24">
        <v>0</v>
      </c>
      <c r="I1227" s="7">
        <v>1</v>
      </c>
      <c r="J1227" s="0">
        <v>0</v>
      </c>
      <c r="K1227" s="24">
        <v>0</v>
      </c>
      <c r="L1227" s="0">
        <v>0</v>
      </c>
      <c r="M1227" s="0">
        <v>0</v>
      </c>
      <c r="N1227" s="24">
        <v>0</v>
      </c>
      <c r="O1227" s="7">
        <v>0</v>
      </c>
      <c r="P1227" s="45">
        <v>0</v>
      </c>
      <c r="Q1227" s="24">
        <v>0</v>
      </c>
    </row>
    <row r="1228">
      <c r="B1228" s="7" t="s">
        <v>10700</v>
      </c>
      <c r="C1228" s="27">
        <v>1</v>
      </c>
      <c r="D1228" s="7">
        <v>1</v>
      </c>
      <c r="E1228" s="27">
        <v>0</v>
      </c>
      <c r="F1228" s="27">
        <v>0</v>
      </c>
      <c r="G1228" s="0">
        <v>0</v>
      </c>
      <c r="H1228" s="24">
        <v>0</v>
      </c>
      <c r="I1228" s="7">
        <v>1</v>
      </c>
      <c r="J1228" s="0">
        <v>0</v>
      </c>
      <c r="K1228" s="24">
        <v>0</v>
      </c>
      <c r="L1228" s="0">
        <v>0</v>
      </c>
      <c r="M1228" s="0">
        <v>0</v>
      </c>
      <c r="N1228" s="24">
        <v>0</v>
      </c>
      <c r="O1228" s="7">
        <v>0</v>
      </c>
      <c r="P1228" s="45">
        <v>0</v>
      </c>
      <c r="Q1228" s="24">
        <v>0</v>
      </c>
    </row>
    <row r="1229">
      <c r="B1229" s="7" t="s">
        <v>10701</v>
      </c>
      <c r="C1229" s="27">
        <v>1</v>
      </c>
      <c r="D1229" s="7">
        <v>0</v>
      </c>
      <c r="E1229" s="27">
        <v>1</v>
      </c>
      <c r="F1229" s="27">
        <v>0</v>
      </c>
      <c r="G1229" s="0">
        <v>20</v>
      </c>
      <c r="H1229" s="24">
        <v>0</v>
      </c>
      <c r="I1229" s="7">
        <v>0</v>
      </c>
      <c r="J1229" s="0">
        <v>1</v>
      </c>
      <c r="K1229" s="24">
        <v>0</v>
      </c>
      <c r="L1229" s="0">
        <v>0</v>
      </c>
      <c r="M1229" s="0">
        <v>0</v>
      </c>
      <c r="N1229" s="24">
        <v>0</v>
      </c>
      <c r="O1229" s="7">
        <v>0</v>
      </c>
      <c r="P1229" s="45">
        <v>0</v>
      </c>
      <c r="Q1229" s="24">
        <v>0</v>
      </c>
    </row>
    <row r="1230">
      <c r="B1230" s="7" t="s">
        <v>10702</v>
      </c>
      <c r="C1230" s="27">
        <v>1</v>
      </c>
      <c r="D1230" s="7">
        <v>0</v>
      </c>
      <c r="E1230" s="27">
        <v>0</v>
      </c>
      <c r="F1230" s="27">
        <v>1</v>
      </c>
      <c r="G1230" s="0">
        <v>1</v>
      </c>
      <c r="H1230" s="24">
        <v>0</v>
      </c>
      <c r="I1230" s="7">
        <v>0</v>
      </c>
      <c r="J1230" s="0">
        <v>0</v>
      </c>
      <c r="K1230" s="24">
        <v>1</v>
      </c>
      <c r="L1230" s="0">
        <v>0</v>
      </c>
      <c r="M1230" s="0">
        <v>0</v>
      </c>
      <c r="N1230" s="24">
        <v>0</v>
      </c>
      <c r="O1230" s="7">
        <v>0</v>
      </c>
      <c r="P1230" s="45">
        <v>0</v>
      </c>
      <c r="Q1230" s="24">
        <v>0</v>
      </c>
    </row>
    <row r="1231">
      <c r="B1231" s="7" t="s">
        <v>10703</v>
      </c>
      <c r="C1231" s="27">
        <v>1</v>
      </c>
      <c r="D1231" s="7">
        <v>0</v>
      </c>
      <c r="E1231" s="27">
        <v>0</v>
      </c>
      <c r="F1231" s="27">
        <v>1</v>
      </c>
      <c r="G1231" s="0">
        <v>6</v>
      </c>
      <c r="H1231" s="24">
        <v>0</v>
      </c>
      <c r="I1231" s="7">
        <v>0</v>
      </c>
      <c r="J1231" s="0">
        <v>0</v>
      </c>
      <c r="K1231" s="24">
        <v>1</v>
      </c>
      <c r="L1231" s="0">
        <v>0</v>
      </c>
      <c r="M1231" s="0">
        <v>0</v>
      </c>
      <c r="N1231" s="24">
        <v>0</v>
      </c>
      <c r="O1231" s="7">
        <v>0</v>
      </c>
      <c r="P1231" s="45">
        <v>0</v>
      </c>
      <c r="Q1231" s="24">
        <v>0</v>
      </c>
    </row>
    <row r="1232">
      <c r="B1232" s="7" t="s">
        <v>10704</v>
      </c>
      <c r="C1232" s="27">
        <v>1</v>
      </c>
      <c r="D1232" s="7">
        <v>0</v>
      </c>
      <c r="E1232" s="27">
        <v>0</v>
      </c>
      <c r="F1232" s="27">
        <v>1</v>
      </c>
      <c r="G1232" s="0">
        <v>1</v>
      </c>
      <c r="H1232" s="24">
        <v>0</v>
      </c>
      <c r="I1232" s="7">
        <v>0</v>
      </c>
      <c r="J1232" s="0">
        <v>0</v>
      </c>
      <c r="K1232" s="24">
        <v>1</v>
      </c>
      <c r="L1232" s="0">
        <v>0</v>
      </c>
      <c r="M1232" s="0">
        <v>0</v>
      </c>
      <c r="N1232" s="24">
        <v>0</v>
      </c>
      <c r="O1232" s="7">
        <v>0</v>
      </c>
      <c r="P1232" s="45">
        <v>0</v>
      </c>
      <c r="Q1232" s="24">
        <v>0</v>
      </c>
    </row>
    <row r="1233">
      <c r="B1233" s="7" t="s">
        <v>10705</v>
      </c>
      <c r="C1233" s="27">
        <v>1</v>
      </c>
      <c r="D1233" s="7">
        <v>0</v>
      </c>
      <c r="E1233" s="27">
        <v>0</v>
      </c>
      <c r="F1233" s="27">
        <v>1</v>
      </c>
      <c r="G1233" s="0">
        <v>15</v>
      </c>
      <c r="H1233" s="24">
        <v>0</v>
      </c>
      <c r="I1233" s="7">
        <v>0</v>
      </c>
      <c r="J1233" s="0">
        <v>0</v>
      </c>
      <c r="K1233" s="24">
        <v>1</v>
      </c>
      <c r="L1233" s="0">
        <v>0</v>
      </c>
      <c r="M1233" s="0">
        <v>0</v>
      </c>
      <c r="N1233" s="24">
        <v>0</v>
      </c>
      <c r="O1233" s="7">
        <v>0</v>
      </c>
      <c r="P1233" s="45">
        <v>0</v>
      </c>
      <c r="Q1233" s="24">
        <v>0</v>
      </c>
    </row>
    <row r="1234">
      <c r="B1234" s="7" t="s">
        <v>10706</v>
      </c>
      <c r="C1234" s="27">
        <v>1</v>
      </c>
      <c r="D1234" s="7">
        <v>0</v>
      </c>
      <c r="E1234" s="27">
        <v>0</v>
      </c>
      <c r="F1234" s="27">
        <v>1</v>
      </c>
      <c r="G1234" s="0">
        <v>4</v>
      </c>
      <c r="H1234" s="24">
        <v>0</v>
      </c>
      <c r="I1234" s="7">
        <v>0</v>
      </c>
      <c r="J1234" s="0">
        <v>0</v>
      </c>
      <c r="K1234" s="24">
        <v>1</v>
      </c>
      <c r="L1234" s="0">
        <v>0</v>
      </c>
      <c r="M1234" s="0">
        <v>0</v>
      </c>
      <c r="N1234" s="24">
        <v>0</v>
      </c>
      <c r="O1234" s="7">
        <v>0</v>
      </c>
      <c r="P1234" s="45">
        <v>0</v>
      </c>
      <c r="Q1234" s="24">
        <v>0</v>
      </c>
    </row>
    <row r="1235">
      <c r="B1235" s="7" t="s">
        <v>10707</v>
      </c>
      <c r="C1235" s="27">
        <v>1</v>
      </c>
      <c r="D1235" s="7">
        <v>1</v>
      </c>
      <c r="E1235" s="27">
        <v>0</v>
      </c>
      <c r="F1235" s="27">
        <v>0</v>
      </c>
      <c r="G1235" s="0">
        <v>4</v>
      </c>
      <c r="H1235" s="24">
        <v>0</v>
      </c>
      <c r="I1235" s="7">
        <v>1</v>
      </c>
      <c r="J1235" s="0">
        <v>0</v>
      </c>
      <c r="K1235" s="24">
        <v>0</v>
      </c>
      <c r="L1235" s="0">
        <v>0</v>
      </c>
      <c r="M1235" s="0">
        <v>0</v>
      </c>
      <c r="N1235" s="24">
        <v>0</v>
      </c>
      <c r="O1235" s="7">
        <v>0</v>
      </c>
      <c r="P1235" s="45">
        <v>0</v>
      </c>
      <c r="Q1235" s="24">
        <v>0</v>
      </c>
    </row>
    <row r="1236">
      <c r="B1236" s="7" t="s">
        <v>10708</v>
      </c>
      <c r="C1236" s="27">
        <v>1</v>
      </c>
      <c r="D1236" s="7">
        <v>0</v>
      </c>
      <c r="E1236" s="27">
        <v>0</v>
      </c>
      <c r="F1236" s="27">
        <v>1</v>
      </c>
      <c r="G1236" s="0">
        <v>9</v>
      </c>
      <c r="H1236" s="24">
        <v>0</v>
      </c>
      <c r="I1236" s="7">
        <v>0</v>
      </c>
      <c r="J1236" s="0">
        <v>0</v>
      </c>
      <c r="K1236" s="24">
        <v>1</v>
      </c>
      <c r="L1236" s="0">
        <v>0</v>
      </c>
      <c r="M1236" s="0">
        <v>0</v>
      </c>
      <c r="N1236" s="24">
        <v>0</v>
      </c>
      <c r="O1236" s="7">
        <v>0</v>
      </c>
      <c r="P1236" s="45">
        <v>0</v>
      </c>
      <c r="Q1236" s="24">
        <v>0</v>
      </c>
    </row>
    <row r="1237">
      <c r="B1237" s="7" t="s">
        <v>10709</v>
      </c>
      <c r="C1237" s="27">
        <v>1</v>
      </c>
      <c r="D1237" s="7">
        <v>1</v>
      </c>
      <c r="E1237" s="27">
        <v>0</v>
      </c>
      <c r="F1237" s="27">
        <v>0</v>
      </c>
      <c r="G1237" s="0">
        <v>2</v>
      </c>
      <c r="H1237" s="24">
        <v>0</v>
      </c>
      <c r="I1237" s="7">
        <v>1</v>
      </c>
      <c r="J1237" s="0">
        <v>0</v>
      </c>
      <c r="K1237" s="24">
        <v>0</v>
      </c>
      <c r="L1237" s="0">
        <v>0</v>
      </c>
      <c r="M1237" s="0">
        <v>0</v>
      </c>
      <c r="N1237" s="24">
        <v>0</v>
      </c>
      <c r="O1237" s="7">
        <v>0</v>
      </c>
      <c r="P1237" s="45">
        <v>0</v>
      </c>
      <c r="Q1237" s="24">
        <v>0</v>
      </c>
    </row>
    <row r="1238">
      <c r="B1238" s="7" t="s">
        <v>10710</v>
      </c>
      <c r="C1238" s="27">
        <v>1</v>
      </c>
      <c r="D1238" s="7">
        <v>1</v>
      </c>
      <c r="E1238" s="27">
        <v>0</v>
      </c>
      <c r="F1238" s="27">
        <v>0</v>
      </c>
      <c r="G1238" s="0">
        <v>1</v>
      </c>
      <c r="H1238" s="24">
        <v>0</v>
      </c>
      <c r="I1238" s="7">
        <v>1</v>
      </c>
      <c r="J1238" s="0">
        <v>0</v>
      </c>
      <c r="K1238" s="24">
        <v>0</v>
      </c>
      <c r="L1238" s="0">
        <v>0</v>
      </c>
      <c r="M1238" s="0">
        <v>0</v>
      </c>
      <c r="N1238" s="24">
        <v>0</v>
      </c>
      <c r="O1238" s="7">
        <v>0</v>
      </c>
      <c r="P1238" s="45">
        <v>0</v>
      </c>
      <c r="Q1238" s="24">
        <v>0</v>
      </c>
    </row>
    <row r="1239">
      <c r="B1239" s="7" t="s">
        <v>10711</v>
      </c>
      <c r="C1239" s="27">
        <v>1</v>
      </c>
      <c r="D1239" s="7">
        <v>0</v>
      </c>
      <c r="E1239" s="27">
        <v>0</v>
      </c>
      <c r="F1239" s="27">
        <v>1</v>
      </c>
      <c r="G1239" s="0">
        <v>3</v>
      </c>
      <c r="H1239" s="24">
        <v>0</v>
      </c>
      <c r="I1239" s="7">
        <v>0</v>
      </c>
      <c r="J1239" s="0">
        <v>0</v>
      </c>
      <c r="K1239" s="24">
        <v>1</v>
      </c>
      <c r="L1239" s="0">
        <v>0</v>
      </c>
      <c r="M1239" s="0">
        <v>0</v>
      </c>
      <c r="N1239" s="24">
        <v>0</v>
      </c>
      <c r="O1239" s="7">
        <v>0</v>
      </c>
      <c r="P1239" s="45">
        <v>0</v>
      </c>
      <c r="Q1239" s="24">
        <v>0</v>
      </c>
    </row>
    <row r="1240">
      <c r="B1240" s="7" t="s">
        <v>10712</v>
      </c>
      <c r="C1240" s="27">
        <v>1</v>
      </c>
      <c r="D1240" s="7">
        <v>0</v>
      </c>
      <c r="E1240" s="27">
        <v>1</v>
      </c>
      <c r="F1240" s="27">
        <v>0</v>
      </c>
      <c r="G1240" s="0">
        <v>3</v>
      </c>
      <c r="H1240" s="24">
        <v>0</v>
      </c>
      <c r="I1240" s="7">
        <v>0</v>
      </c>
      <c r="J1240" s="0">
        <v>1</v>
      </c>
      <c r="K1240" s="24">
        <v>0</v>
      </c>
      <c r="L1240" s="0">
        <v>0</v>
      </c>
      <c r="M1240" s="0">
        <v>0</v>
      </c>
      <c r="N1240" s="24">
        <v>0</v>
      </c>
      <c r="O1240" s="7">
        <v>0</v>
      </c>
      <c r="P1240" s="45">
        <v>0</v>
      </c>
      <c r="Q1240" s="24">
        <v>0</v>
      </c>
    </row>
    <row r="1241">
      <c r="B1241" s="7" t="s">
        <v>10713</v>
      </c>
      <c r="C1241" s="27">
        <v>1</v>
      </c>
      <c r="D1241" s="7">
        <v>1</v>
      </c>
      <c r="E1241" s="27">
        <v>0</v>
      </c>
      <c r="F1241" s="27">
        <v>0</v>
      </c>
      <c r="G1241" s="0">
        <v>91</v>
      </c>
      <c r="H1241" s="24">
        <v>0</v>
      </c>
      <c r="I1241" s="7">
        <v>1</v>
      </c>
      <c r="J1241" s="0">
        <v>0</v>
      </c>
      <c r="K1241" s="24">
        <v>0</v>
      </c>
      <c r="L1241" s="0">
        <v>0</v>
      </c>
      <c r="M1241" s="0">
        <v>0</v>
      </c>
      <c r="N1241" s="24">
        <v>0</v>
      </c>
      <c r="O1241" s="7">
        <v>0</v>
      </c>
      <c r="P1241" s="45">
        <v>0</v>
      </c>
      <c r="Q1241" s="24">
        <v>0</v>
      </c>
    </row>
    <row r="1242">
      <c r="B1242" s="7" t="s">
        <v>10714</v>
      </c>
      <c r="C1242" s="27">
        <v>1</v>
      </c>
      <c r="D1242" s="7">
        <v>1</v>
      </c>
      <c r="E1242" s="27">
        <v>0</v>
      </c>
      <c r="F1242" s="27">
        <v>0</v>
      </c>
      <c r="G1242" s="0">
        <v>30</v>
      </c>
      <c r="H1242" s="24">
        <v>0</v>
      </c>
      <c r="I1242" s="7">
        <v>1</v>
      </c>
      <c r="J1242" s="0">
        <v>0</v>
      </c>
      <c r="K1242" s="24">
        <v>0</v>
      </c>
      <c r="L1242" s="0">
        <v>0</v>
      </c>
      <c r="M1242" s="0">
        <v>0</v>
      </c>
      <c r="N1242" s="24">
        <v>0</v>
      </c>
      <c r="O1242" s="7">
        <v>0</v>
      </c>
      <c r="P1242" s="45">
        <v>0</v>
      </c>
      <c r="Q1242" s="24">
        <v>0</v>
      </c>
    </row>
    <row r="1243">
      <c r="B1243" s="7" t="s">
        <v>10715</v>
      </c>
      <c r="C1243" s="27">
        <v>1</v>
      </c>
      <c r="D1243" s="7">
        <v>0</v>
      </c>
      <c r="E1243" s="27">
        <v>0</v>
      </c>
      <c r="F1243" s="27">
        <v>1</v>
      </c>
      <c r="G1243" s="0">
        <v>27</v>
      </c>
      <c r="H1243" s="24">
        <v>0</v>
      </c>
      <c r="I1243" s="7">
        <v>0</v>
      </c>
      <c r="J1243" s="0">
        <v>0</v>
      </c>
      <c r="K1243" s="24">
        <v>1</v>
      </c>
      <c r="L1243" s="0">
        <v>0</v>
      </c>
      <c r="M1243" s="0">
        <v>0</v>
      </c>
      <c r="N1243" s="24">
        <v>0</v>
      </c>
      <c r="O1243" s="7">
        <v>0</v>
      </c>
      <c r="P1243" s="45">
        <v>0</v>
      </c>
      <c r="Q1243" s="24">
        <v>0</v>
      </c>
    </row>
    <row r="1244">
      <c r="B1244" s="7" t="s">
        <v>10716</v>
      </c>
      <c r="C1244" s="27">
        <v>1</v>
      </c>
      <c r="D1244" s="7">
        <v>0</v>
      </c>
      <c r="E1244" s="27">
        <v>1</v>
      </c>
      <c r="F1244" s="27">
        <v>0</v>
      </c>
      <c r="G1244" s="0">
        <v>4</v>
      </c>
      <c r="H1244" s="24">
        <v>0</v>
      </c>
      <c r="I1244" s="7">
        <v>0</v>
      </c>
      <c r="J1244" s="0">
        <v>1</v>
      </c>
      <c r="K1244" s="24">
        <v>0</v>
      </c>
      <c r="L1244" s="0">
        <v>0</v>
      </c>
      <c r="M1244" s="0">
        <v>0</v>
      </c>
      <c r="N1244" s="24">
        <v>0</v>
      </c>
      <c r="O1244" s="7">
        <v>0</v>
      </c>
      <c r="P1244" s="45">
        <v>0</v>
      </c>
      <c r="Q1244" s="24">
        <v>0</v>
      </c>
    </row>
    <row r="1245">
      <c r="B1245" s="7" t="s">
        <v>10717</v>
      </c>
      <c r="C1245" s="27">
        <v>1</v>
      </c>
      <c r="D1245" s="7">
        <v>1</v>
      </c>
      <c r="E1245" s="27">
        <v>0</v>
      </c>
      <c r="F1245" s="27">
        <v>0</v>
      </c>
      <c r="G1245" s="0">
        <v>17</v>
      </c>
      <c r="H1245" s="24">
        <v>0</v>
      </c>
      <c r="I1245" s="7">
        <v>1</v>
      </c>
      <c r="J1245" s="0">
        <v>0</v>
      </c>
      <c r="K1245" s="24">
        <v>0</v>
      </c>
      <c r="L1245" s="0">
        <v>0</v>
      </c>
      <c r="M1245" s="0">
        <v>0</v>
      </c>
      <c r="N1245" s="24">
        <v>0</v>
      </c>
      <c r="O1245" s="7">
        <v>0</v>
      </c>
      <c r="P1245" s="45">
        <v>0</v>
      </c>
      <c r="Q1245" s="24">
        <v>0</v>
      </c>
    </row>
    <row r="1246">
      <c r="B1246" s="7" t="s">
        <v>10718</v>
      </c>
      <c r="C1246" s="27">
        <v>1</v>
      </c>
      <c r="D1246" s="7">
        <v>1</v>
      </c>
      <c r="E1246" s="27">
        <v>0</v>
      </c>
      <c r="F1246" s="27">
        <v>0</v>
      </c>
      <c r="G1246" s="0">
        <v>7</v>
      </c>
      <c r="H1246" s="24">
        <v>0</v>
      </c>
      <c r="I1246" s="7">
        <v>1</v>
      </c>
      <c r="J1246" s="0">
        <v>0</v>
      </c>
      <c r="K1246" s="24">
        <v>0</v>
      </c>
      <c r="L1246" s="0">
        <v>0</v>
      </c>
      <c r="M1246" s="0">
        <v>0</v>
      </c>
      <c r="N1246" s="24">
        <v>0</v>
      </c>
      <c r="O1246" s="7">
        <v>0</v>
      </c>
      <c r="P1246" s="45">
        <v>0</v>
      </c>
      <c r="Q1246" s="24">
        <v>0</v>
      </c>
    </row>
    <row r="1247">
      <c r="B1247" s="7" t="s">
        <v>10719</v>
      </c>
      <c r="C1247" s="27">
        <v>1</v>
      </c>
      <c r="D1247" s="7">
        <v>1</v>
      </c>
      <c r="E1247" s="27">
        <v>0</v>
      </c>
      <c r="F1247" s="27">
        <v>0</v>
      </c>
      <c r="G1247" s="0">
        <v>1</v>
      </c>
      <c r="H1247" s="24">
        <v>0</v>
      </c>
      <c r="I1247" s="7">
        <v>1</v>
      </c>
      <c r="J1247" s="0">
        <v>0</v>
      </c>
      <c r="K1247" s="24">
        <v>0</v>
      </c>
      <c r="L1247" s="0">
        <v>0</v>
      </c>
      <c r="M1247" s="0">
        <v>0</v>
      </c>
      <c r="N1247" s="24">
        <v>0</v>
      </c>
      <c r="O1247" s="7">
        <v>0</v>
      </c>
      <c r="P1247" s="45">
        <v>0</v>
      </c>
      <c r="Q1247" s="24">
        <v>0</v>
      </c>
    </row>
    <row r="1248">
      <c r="B1248" s="7" t="s">
        <v>10720</v>
      </c>
      <c r="C1248" s="27">
        <v>1</v>
      </c>
      <c r="D1248" s="7">
        <v>1</v>
      </c>
      <c r="E1248" s="27">
        <v>0</v>
      </c>
      <c r="F1248" s="27">
        <v>0</v>
      </c>
      <c r="G1248" s="0">
        <v>6</v>
      </c>
      <c r="H1248" s="24">
        <v>0</v>
      </c>
      <c r="I1248" s="7">
        <v>1</v>
      </c>
      <c r="J1248" s="0">
        <v>0</v>
      </c>
      <c r="K1248" s="24">
        <v>0</v>
      </c>
      <c r="L1248" s="0">
        <v>0</v>
      </c>
      <c r="M1248" s="0">
        <v>0</v>
      </c>
      <c r="N1248" s="24">
        <v>0</v>
      </c>
      <c r="O1248" s="7">
        <v>0</v>
      </c>
      <c r="P1248" s="45">
        <v>0</v>
      </c>
      <c r="Q1248" s="24">
        <v>0</v>
      </c>
    </row>
    <row r="1249">
      <c r="B1249" s="7" t="s">
        <v>10721</v>
      </c>
      <c r="C1249" s="27">
        <v>1</v>
      </c>
      <c r="D1249" s="7">
        <v>1</v>
      </c>
      <c r="E1249" s="27">
        <v>0</v>
      </c>
      <c r="F1249" s="27">
        <v>0</v>
      </c>
      <c r="G1249" s="0">
        <v>3</v>
      </c>
      <c r="H1249" s="24">
        <v>0</v>
      </c>
      <c r="I1249" s="7">
        <v>1</v>
      </c>
      <c r="J1249" s="0">
        <v>0</v>
      </c>
      <c r="K1249" s="24">
        <v>0</v>
      </c>
      <c r="L1249" s="0">
        <v>0</v>
      </c>
      <c r="M1249" s="0">
        <v>0</v>
      </c>
      <c r="N1249" s="24">
        <v>0</v>
      </c>
      <c r="O1249" s="7">
        <v>0</v>
      </c>
      <c r="P1249" s="45">
        <v>0</v>
      </c>
      <c r="Q1249" s="24">
        <v>0</v>
      </c>
    </row>
    <row r="1250">
      <c r="B1250" s="7" t="s">
        <v>10722</v>
      </c>
      <c r="C1250" s="27">
        <v>1</v>
      </c>
      <c r="D1250" s="7">
        <v>1</v>
      </c>
      <c r="E1250" s="27">
        <v>0</v>
      </c>
      <c r="F1250" s="27">
        <v>0</v>
      </c>
      <c r="G1250" s="0">
        <v>9</v>
      </c>
      <c r="H1250" s="24">
        <v>0</v>
      </c>
      <c r="I1250" s="7">
        <v>1</v>
      </c>
      <c r="J1250" s="0">
        <v>0</v>
      </c>
      <c r="K1250" s="24">
        <v>0</v>
      </c>
      <c r="L1250" s="0">
        <v>0</v>
      </c>
      <c r="M1250" s="0">
        <v>0</v>
      </c>
      <c r="N1250" s="24">
        <v>0</v>
      </c>
      <c r="O1250" s="7">
        <v>0</v>
      </c>
      <c r="P1250" s="45">
        <v>0</v>
      </c>
      <c r="Q1250" s="24">
        <v>0</v>
      </c>
    </row>
    <row r="1251">
      <c r="B1251" s="7" t="s">
        <v>10723</v>
      </c>
      <c r="C1251" s="27">
        <v>1</v>
      </c>
      <c r="D1251" s="7">
        <v>0</v>
      </c>
      <c r="E1251" s="27">
        <v>1</v>
      </c>
      <c r="F1251" s="27">
        <v>0</v>
      </c>
      <c r="G1251" s="0">
        <v>3</v>
      </c>
      <c r="H1251" s="24">
        <v>0</v>
      </c>
      <c r="I1251" s="7">
        <v>0</v>
      </c>
      <c r="J1251" s="0">
        <v>1</v>
      </c>
      <c r="K1251" s="24">
        <v>0</v>
      </c>
      <c r="L1251" s="0">
        <v>0</v>
      </c>
      <c r="M1251" s="0">
        <v>0</v>
      </c>
      <c r="N1251" s="24">
        <v>0</v>
      </c>
      <c r="O1251" s="7">
        <v>0</v>
      </c>
      <c r="P1251" s="45">
        <v>0</v>
      </c>
      <c r="Q1251" s="24">
        <v>0</v>
      </c>
    </row>
    <row r="1252">
      <c r="B1252" s="7" t="s">
        <v>10724</v>
      </c>
      <c r="C1252" s="27">
        <v>1</v>
      </c>
      <c r="D1252" s="7">
        <v>1</v>
      </c>
      <c r="E1252" s="27">
        <v>0</v>
      </c>
      <c r="F1252" s="27">
        <v>0</v>
      </c>
      <c r="G1252" s="0">
        <v>2</v>
      </c>
      <c r="H1252" s="24">
        <v>0</v>
      </c>
      <c r="I1252" s="7">
        <v>1</v>
      </c>
      <c r="J1252" s="0">
        <v>0</v>
      </c>
      <c r="K1252" s="24">
        <v>0</v>
      </c>
      <c r="L1252" s="0">
        <v>0</v>
      </c>
      <c r="M1252" s="0">
        <v>0</v>
      </c>
      <c r="N1252" s="24">
        <v>0</v>
      </c>
      <c r="O1252" s="7">
        <v>0</v>
      </c>
      <c r="P1252" s="45">
        <v>0</v>
      </c>
      <c r="Q1252" s="24">
        <v>0</v>
      </c>
    </row>
    <row r="1253">
      <c r="B1253" s="7" t="s">
        <v>10725</v>
      </c>
      <c r="C1253" s="27">
        <v>1</v>
      </c>
      <c r="D1253" s="7">
        <v>1</v>
      </c>
      <c r="E1253" s="27">
        <v>0</v>
      </c>
      <c r="F1253" s="27">
        <v>0</v>
      </c>
      <c r="G1253" s="0">
        <v>20</v>
      </c>
      <c r="H1253" s="24">
        <v>0</v>
      </c>
      <c r="I1253" s="7">
        <v>1</v>
      </c>
      <c r="J1253" s="0">
        <v>0</v>
      </c>
      <c r="K1253" s="24">
        <v>0</v>
      </c>
      <c r="L1253" s="0">
        <v>0</v>
      </c>
      <c r="M1253" s="0">
        <v>0</v>
      </c>
      <c r="N1253" s="24">
        <v>0</v>
      </c>
      <c r="O1253" s="7">
        <v>0</v>
      </c>
      <c r="P1253" s="45">
        <v>0</v>
      </c>
      <c r="Q1253" s="24">
        <v>0</v>
      </c>
    </row>
    <row r="1254">
      <c r="B1254" s="7" t="s">
        <v>10726</v>
      </c>
      <c r="C1254" s="27">
        <v>1</v>
      </c>
      <c r="D1254" s="7">
        <v>1</v>
      </c>
      <c r="E1254" s="27">
        <v>0</v>
      </c>
      <c r="F1254" s="27">
        <v>0</v>
      </c>
      <c r="G1254" s="0">
        <v>6</v>
      </c>
      <c r="H1254" s="24">
        <v>0</v>
      </c>
      <c r="I1254" s="7">
        <v>1</v>
      </c>
      <c r="J1254" s="0">
        <v>0</v>
      </c>
      <c r="K1254" s="24">
        <v>0</v>
      </c>
      <c r="L1254" s="0">
        <v>0</v>
      </c>
      <c r="M1254" s="0">
        <v>0</v>
      </c>
      <c r="N1254" s="24">
        <v>0</v>
      </c>
      <c r="O1254" s="7">
        <v>0</v>
      </c>
      <c r="P1254" s="45">
        <v>0</v>
      </c>
      <c r="Q1254" s="24">
        <v>0</v>
      </c>
    </row>
    <row r="1255">
      <c r="B1255" s="7" t="s">
        <v>10727</v>
      </c>
      <c r="C1255" s="27">
        <v>1</v>
      </c>
      <c r="D1255" s="7">
        <v>1</v>
      </c>
      <c r="E1255" s="27">
        <v>0</v>
      </c>
      <c r="F1255" s="27">
        <v>0</v>
      </c>
      <c r="G1255" s="0">
        <v>47</v>
      </c>
      <c r="H1255" s="24">
        <v>0</v>
      </c>
      <c r="I1255" s="7">
        <v>1</v>
      </c>
      <c r="J1255" s="0">
        <v>0</v>
      </c>
      <c r="K1255" s="24">
        <v>0</v>
      </c>
      <c r="L1255" s="0">
        <v>0</v>
      </c>
      <c r="M1255" s="0">
        <v>0</v>
      </c>
      <c r="N1255" s="24">
        <v>0</v>
      </c>
      <c r="O1255" s="7">
        <v>0</v>
      </c>
      <c r="P1255" s="45">
        <v>0</v>
      </c>
      <c r="Q1255" s="24">
        <v>0</v>
      </c>
    </row>
    <row r="1256">
      <c r="B1256" s="7" t="s">
        <v>10728</v>
      </c>
      <c r="C1256" s="27">
        <v>1</v>
      </c>
      <c r="D1256" s="7">
        <v>0</v>
      </c>
      <c r="E1256" s="27">
        <v>0</v>
      </c>
      <c r="F1256" s="27">
        <v>1</v>
      </c>
      <c r="G1256" s="0">
        <v>1</v>
      </c>
      <c r="H1256" s="24">
        <v>0</v>
      </c>
      <c r="I1256" s="7">
        <v>0</v>
      </c>
      <c r="J1256" s="0">
        <v>0</v>
      </c>
      <c r="K1256" s="24">
        <v>1</v>
      </c>
      <c r="L1256" s="0">
        <v>0</v>
      </c>
      <c r="M1256" s="0">
        <v>0</v>
      </c>
      <c r="N1256" s="24">
        <v>0</v>
      </c>
      <c r="O1256" s="7">
        <v>0</v>
      </c>
      <c r="P1256" s="45">
        <v>0</v>
      </c>
      <c r="Q1256" s="24">
        <v>0</v>
      </c>
    </row>
    <row r="1257">
      <c r="B1257" s="7" t="s">
        <v>10729</v>
      </c>
      <c r="C1257" s="27">
        <v>1</v>
      </c>
      <c r="D1257" s="7">
        <v>1</v>
      </c>
      <c r="E1257" s="27">
        <v>0</v>
      </c>
      <c r="F1257" s="27">
        <v>0</v>
      </c>
      <c r="G1257" s="0">
        <v>1</v>
      </c>
      <c r="H1257" s="24">
        <v>0</v>
      </c>
      <c r="I1257" s="7">
        <v>1</v>
      </c>
      <c r="J1257" s="0">
        <v>0</v>
      </c>
      <c r="K1257" s="24">
        <v>0</v>
      </c>
      <c r="L1257" s="0">
        <v>0</v>
      </c>
      <c r="M1257" s="0">
        <v>0</v>
      </c>
      <c r="N1257" s="24">
        <v>0</v>
      </c>
      <c r="O1257" s="7">
        <v>0</v>
      </c>
      <c r="P1257" s="45">
        <v>0</v>
      </c>
      <c r="Q1257" s="24">
        <v>0</v>
      </c>
    </row>
    <row r="1258">
      <c r="B1258" s="7" t="s">
        <v>10730</v>
      </c>
      <c r="C1258" s="27">
        <v>1</v>
      </c>
      <c r="D1258" s="7">
        <v>1</v>
      </c>
      <c r="E1258" s="27">
        <v>0</v>
      </c>
      <c r="F1258" s="27">
        <v>0</v>
      </c>
      <c r="G1258" s="0">
        <v>2</v>
      </c>
      <c r="H1258" s="24">
        <v>0</v>
      </c>
      <c r="I1258" s="7">
        <v>1</v>
      </c>
      <c r="J1258" s="0">
        <v>0</v>
      </c>
      <c r="K1258" s="24">
        <v>0</v>
      </c>
      <c r="L1258" s="0">
        <v>0</v>
      </c>
      <c r="M1258" s="0">
        <v>0</v>
      </c>
      <c r="N1258" s="24">
        <v>0</v>
      </c>
      <c r="O1258" s="7">
        <v>0</v>
      </c>
      <c r="P1258" s="45">
        <v>0</v>
      </c>
      <c r="Q1258" s="24">
        <v>0</v>
      </c>
    </row>
    <row r="1259">
      <c r="B1259" s="7" t="s">
        <v>10731</v>
      </c>
      <c r="C1259" s="27">
        <v>1</v>
      </c>
      <c r="D1259" s="7">
        <v>0</v>
      </c>
      <c r="E1259" s="27">
        <v>0</v>
      </c>
      <c r="F1259" s="27">
        <v>1</v>
      </c>
      <c r="G1259" s="0">
        <v>5</v>
      </c>
      <c r="H1259" s="24">
        <v>0</v>
      </c>
      <c r="I1259" s="7">
        <v>0</v>
      </c>
      <c r="J1259" s="0">
        <v>0</v>
      </c>
      <c r="K1259" s="24">
        <v>1</v>
      </c>
      <c r="L1259" s="0">
        <v>0</v>
      </c>
      <c r="M1259" s="0">
        <v>0</v>
      </c>
      <c r="N1259" s="24">
        <v>0</v>
      </c>
      <c r="O1259" s="7">
        <v>0</v>
      </c>
      <c r="P1259" s="45">
        <v>0</v>
      </c>
      <c r="Q1259" s="24">
        <v>0</v>
      </c>
    </row>
    <row r="1260">
      <c r="B1260" s="7" t="s">
        <v>10732</v>
      </c>
      <c r="C1260" s="27">
        <v>1</v>
      </c>
      <c r="D1260" s="7">
        <v>0</v>
      </c>
      <c r="E1260" s="27">
        <v>0</v>
      </c>
      <c r="F1260" s="27">
        <v>1</v>
      </c>
      <c r="G1260" s="0">
        <v>6</v>
      </c>
      <c r="H1260" s="24">
        <v>0</v>
      </c>
      <c r="I1260" s="7">
        <v>0</v>
      </c>
      <c r="J1260" s="0">
        <v>0</v>
      </c>
      <c r="K1260" s="24">
        <v>1</v>
      </c>
      <c r="L1260" s="0">
        <v>0</v>
      </c>
      <c r="M1260" s="0">
        <v>0</v>
      </c>
      <c r="N1260" s="24">
        <v>0</v>
      </c>
      <c r="O1260" s="7">
        <v>0</v>
      </c>
      <c r="P1260" s="45">
        <v>0</v>
      </c>
      <c r="Q1260" s="24">
        <v>0</v>
      </c>
    </row>
    <row r="1261">
      <c r="B1261" s="7" t="s">
        <v>10733</v>
      </c>
      <c r="C1261" s="27">
        <v>1</v>
      </c>
      <c r="D1261" s="7">
        <v>1</v>
      </c>
      <c r="E1261" s="27">
        <v>0</v>
      </c>
      <c r="F1261" s="27">
        <v>0</v>
      </c>
      <c r="G1261" s="0">
        <v>3</v>
      </c>
      <c r="H1261" s="24">
        <v>0</v>
      </c>
      <c r="I1261" s="7">
        <v>1</v>
      </c>
      <c r="J1261" s="0">
        <v>0</v>
      </c>
      <c r="K1261" s="24">
        <v>0</v>
      </c>
      <c r="L1261" s="0">
        <v>0</v>
      </c>
      <c r="M1261" s="0">
        <v>0</v>
      </c>
      <c r="N1261" s="24">
        <v>0</v>
      </c>
      <c r="O1261" s="7">
        <v>0</v>
      </c>
      <c r="P1261" s="45">
        <v>0</v>
      </c>
      <c r="Q1261" s="24">
        <v>0</v>
      </c>
    </row>
    <row r="1262">
      <c r="B1262" s="7" t="s">
        <v>10734</v>
      </c>
      <c r="C1262" s="27">
        <v>1</v>
      </c>
      <c r="D1262" s="7">
        <v>1</v>
      </c>
      <c r="E1262" s="27">
        <v>0</v>
      </c>
      <c r="F1262" s="27">
        <v>0</v>
      </c>
      <c r="G1262" s="0">
        <v>1</v>
      </c>
      <c r="H1262" s="24">
        <v>0</v>
      </c>
      <c r="I1262" s="7">
        <v>1</v>
      </c>
      <c r="J1262" s="0">
        <v>0</v>
      </c>
      <c r="K1262" s="24">
        <v>0</v>
      </c>
      <c r="L1262" s="0">
        <v>0</v>
      </c>
      <c r="M1262" s="0">
        <v>0</v>
      </c>
      <c r="N1262" s="24">
        <v>0</v>
      </c>
      <c r="O1262" s="7">
        <v>0</v>
      </c>
      <c r="P1262" s="45">
        <v>0</v>
      </c>
      <c r="Q1262" s="24">
        <v>0</v>
      </c>
    </row>
    <row r="1263">
      <c r="B1263" s="7" t="s">
        <v>10735</v>
      </c>
      <c r="C1263" s="27">
        <v>1</v>
      </c>
      <c r="D1263" s="7">
        <v>0</v>
      </c>
      <c r="E1263" s="27">
        <v>1</v>
      </c>
      <c r="F1263" s="27">
        <v>0</v>
      </c>
      <c r="G1263" s="0">
        <v>4</v>
      </c>
      <c r="H1263" s="24">
        <v>0</v>
      </c>
      <c r="I1263" s="7">
        <v>0</v>
      </c>
      <c r="J1263" s="0">
        <v>1</v>
      </c>
      <c r="K1263" s="24">
        <v>0</v>
      </c>
      <c r="L1263" s="0">
        <v>0</v>
      </c>
      <c r="M1263" s="0">
        <v>0</v>
      </c>
      <c r="N1263" s="24">
        <v>0</v>
      </c>
      <c r="O1263" s="7">
        <v>0</v>
      </c>
      <c r="P1263" s="45">
        <v>0</v>
      </c>
      <c r="Q1263" s="24">
        <v>0</v>
      </c>
    </row>
    <row r="1264">
      <c r="B1264" s="7" t="s">
        <v>10736</v>
      </c>
      <c r="C1264" s="27">
        <v>1</v>
      </c>
      <c r="D1264" s="7">
        <v>1</v>
      </c>
      <c r="E1264" s="27">
        <v>0</v>
      </c>
      <c r="F1264" s="27">
        <v>0</v>
      </c>
      <c r="G1264" s="0">
        <v>3</v>
      </c>
      <c r="H1264" s="24">
        <v>0</v>
      </c>
      <c r="I1264" s="7">
        <v>1</v>
      </c>
      <c r="J1264" s="0">
        <v>0</v>
      </c>
      <c r="K1264" s="24">
        <v>0</v>
      </c>
      <c r="L1264" s="0">
        <v>0</v>
      </c>
      <c r="M1264" s="0">
        <v>0</v>
      </c>
      <c r="N1264" s="24">
        <v>0</v>
      </c>
      <c r="O1264" s="7">
        <v>0</v>
      </c>
      <c r="P1264" s="45">
        <v>0</v>
      </c>
      <c r="Q1264" s="24">
        <v>0</v>
      </c>
    </row>
    <row r="1265">
      <c r="B1265" s="7" t="s">
        <v>10737</v>
      </c>
      <c r="C1265" s="27">
        <v>1</v>
      </c>
      <c r="D1265" s="7">
        <v>0</v>
      </c>
      <c r="E1265" s="27">
        <v>1</v>
      </c>
      <c r="F1265" s="27">
        <v>0</v>
      </c>
      <c r="G1265" s="0">
        <v>2</v>
      </c>
      <c r="H1265" s="24">
        <v>0</v>
      </c>
      <c r="I1265" s="7">
        <v>0</v>
      </c>
      <c r="J1265" s="0">
        <v>1</v>
      </c>
      <c r="K1265" s="24">
        <v>0</v>
      </c>
      <c r="L1265" s="0">
        <v>0</v>
      </c>
      <c r="M1265" s="0">
        <v>0</v>
      </c>
      <c r="N1265" s="24">
        <v>0</v>
      </c>
      <c r="O1265" s="7">
        <v>0</v>
      </c>
      <c r="P1265" s="45">
        <v>0</v>
      </c>
      <c r="Q1265" s="24">
        <v>0</v>
      </c>
    </row>
    <row r="1266">
      <c r="B1266" s="7" t="s">
        <v>10738</v>
      </c>
      <c r="C1266" s="27">
        <v>1</v>
      </c>
      <c r="D1266" s="7">
        <v>1</v>
      </c>
      <c r="E1266" s="27">
        <v>0</v>
      </c>
      <c r="F1266" s="27">
        <v>0</v>
      </c>
      <c r="G1266" s="0">
        <v>0</v>
      </c>
      <c r="H1266" s="24">
        <v>0</v>
      </c>
      <c r="I1266" s="7">
        <v>1</v>
      </c>
      <c r="J1266" s="0">
        <v>0</v>
      </c>
      <c r="K1266" s="24">
        <v>0</v>
      </c>
      <c r="L1266" s="0">
        <v>0</v>
      </c>
      <c r="M1266" s="0">
        <v>0</v>
      </c>
      <c r="N1266" s="24">
        <v>0</v>
      </c>
      <c r="O1266" s="7">
        <v>0</v>
      </c>
      <c r="P1266" s="45">
        <v>0</v>
      </c>
      <c r="Q1266" s="24">
        <v>0</v>
      </c>
    </row>
    <row r="1267">
      <c r="B1267" s="7" t="s">
        <v>10739</v>
      </c>
      <c r="C1267" s="27">
        <v>1</v>
      </c>
      <c r="D1267" s="7">
        <v>1</v>
      </c>
      <c r="E1267" s="27">
        <v>0</v>
      </c>
      <c r="F1267" s="27">
        <v>0</v>
      </c>
      <c r="G1267" s="0">
        <v>29</v>
      </c>
      <c r="H1267" s="24">
        <v>0</v>
      </c>
      <c r="I1267" s="7">
        <v>1</v>
      </c>
      <c r="J1267" s="0">
        <v>0</v>
      </c>
      <c r="K1267" s="24">
        <v>0</v>
      </c>
      <c r="L1267" s="0">
        <v>0</v>
      </c>
      <c r="M1267" s="0">
        <v>0</v>
      </c>
      <c r="N1267" s="24">
        <v>0</v>
      </c>
      <c r="O1267" s="7">
        <v>0</v>
      </c>
      <c r="P1267" s="45">
        <v>0</v>
      </c>
      <c r="Q1267" s="24">
        <v>0</v>
      </c>
    </row>
    <row r="1268">
      <c r="B1268" s="7" t="s">
        <v>10740</v>
      </c>
      <c r="C1268" s="27">
        <v>1</v>
      </c>
      <c r="D1268" s="7">
        <v>1</v>
      </c>
      <c r="E1268" s="27">
        <v>0</v>
      </c>
      <c r="F1268" s="27">
        <v>0</v>
      </c>
      <c r="G1268" s="0">
        <v>2</v>
      </c>
      <c r="H1268" s="24">
        <v>0</v>
      </c>
      <c r="I1268" s="7">
        <v>1</v>
      </c>
      <c r="J1268" s="0">
        <v>0</v>
      </c>
      <c r="K1268" s="24">
        <v>0</v>
      </c>
      <c r="L1268" s="0">
        <v>0</v>
      </c>
      <c r="M1268" s="0">
        <v>0</v>
      </c>
      <c r="N1268" s="24">
        <v>0</v>
      </c>
      <c r="O1268" s="7">
        <v>0</v>
      </c>
      <c r="P1268" s="45">
        <v>0</v>
      </c>
      <c r="Q1268" s="24">
        <v>0</v>
      </c>
    </row>
    <row r="1269">
      <c r="B1269" s="7" t="s">
        <v>10741</v>
      </c>
      <c r="C1269" s="27">
        <v>1</v>
      </c>
      <c r="D1269" s="7">
        <v>0</v>
      </c>
      <c r="E1269" s="27">
        <v>1</v>
      </c>
      <c r="F1269" s="27">
        <v>0</v>
      </c>
      <c r="G1269" s="0">
        <v>3</v>
      </c>
      <c r="H1269" s="24">
        <v>0</v>
      </c>
      <c r="I1269" s="7">
        <v>0</v>
      </c>
      <c r="J1269" s="0">
        <v>0</v>
      </c>
      <c r="K1269" s="24">
        <v>0</v>
      </c>
      <c r="L1269" s="0">
        <v>0</v>
      </c>
      <c r="M1269" s="0">
        <v>0</v>
      </c>
      <c r="N1269" s="24">
        <v>0</v>
      </c>
      <c r="O1269" s="7">
        <v>0</v>
      </c>
      <c r="P1269" s="45">
        <v>1</v>
      </c>
      <c r="Q1269" s="24">
        <v>0</v>
      </c>
    </row>
    <row r="1270">
      <c r="B1270" s="7" t="s">
        <v>10742</v>
      </c>
      <c r="C1270" s="27">
        <v>1</v>
      </c>
      <c r="D1270" s="7">
        <v>1</v>
      </c>
      <c r="E1270" s="27">
        <v>0</v>
      </c>
      <c r="F1270" s="27">
        <v>0</v>
      </c>
      <c r="G1270" s="0">
        <v>2</v>
      </c>
      <c r="H1270" s="24">
        <v>0</v>
      </c>
      <c r="I1270" s="7">
        <v>1</v>
      </c>
      <c r="J1270" s="0">
        <v>0</v>
      </c>
      <c r="K1270" s="24">
        <v>0</v>
      </c>
      <c r="L1270" s="0">
        <v>0</v>
      </c>
      <c r="M1270" s="0">
        <v>0</v>
      </c>
      <c r="N1270" s="24">
        <v>0</v>
      </c>
      <c r="O1270" s="7">
        <v>0</v>
      </c>
      <c r="P1270" s="45">
        <v>0</v>
      </c>
      <c r="Q1270" s="24">
        <v>0</v>
      </c>
    </row>
    <row r="1271">
      <c r="B1271" s="7" t="s">
        <v>10743</v>
      </c>
      <c r="C1271" s="27">
        <v>1</v>
      </c>
      <c r="D1271" s="7">
        <v>1</v>
      </c>
      <c r="E1271" s="27">
        <v>0</v>
      </c>
      <c r="F1271" s="27">
        <v>0</v>
      </c>
      <c r="G1271" s="0">
        <v>30</v>
      </c>
      <c r="H1271" s="24">
        <v>0</v>
      </c>
      <c r="I1271" s="7">
        <v>1</v>
      </c>
      <c r="J1271" s="0">
        <v>0</v>
      </c>
      <c r="K1271" s="24">
        <v>0</v>
      </c>
      <c r="L1271" s="0">
        <v>0</v>
      </c>
      <c r="M1271" s="0">
        <v>0</v>
      </c>
      <c r="N1271" s="24">
        <v>0</v>
      </c>
      <c r="O1271" s="7">
        <v>0</v>
      </c>
      <c r="P1271" s="45">
        <v>0</v>
      </c>
      <c r="Q1271" s="24">
        <v>0</v>
      </c>
    </row>
    <row r="1272">
      <c r="B1272" s="7" t="s">
        <v>10744</v>
      </c>
      <c r="C1272" s="27">
        <v>1</v>
      </c>
      <c r="D1272" s="7">
        <v>1</v>
      </c>
      <c r="E1272" s="27">
        <v>0</v>
      </c>
      <c r="F1272" s="27">
        <v>0</v>
      </c>
      <c r="G1272" s="0">
        <v>1</v>
      </c>
      <c r="H1272" s="24">
        <v>0</v>
      </c>
      <c r="I1272" s="7">
        <v>1</v>
      </c>
      <c r="J1272" s="0">
        <v>0</v>
      </c>
      <c r="K1272" s="24">
        <v>0</v>
      </c>
      <c r="L1272" s="0">
        <v>0</v>
      </c>
      <c r="M1272" s="0">
        <v>0</v>
      </c>
      <c r="N1272" s="24">
        <v>0</v>
      </c>
      <c r="O1272" s="7">
        <v>0</v>
      </c>
      <c r="P1272" s="45">
        <v>0</v>
      </c>
      <c r="Q1272" s="24">
        <v>0</v>
      </c>
    </row>
    <row r="1273">
      <c r="B1273" s="7" t="s">
        <v>10745</v>
      </c>
      <c r="C1273" s="27">
        <v>1</v>
      </c>
      <c r="D1273" s="7">
        <v>0</v>
      </c>
      <c r="E1273" s="27">
        <v>1</v>
      </c>
      <c r="F1273" s="27">
        <v>0</v>
      </c>
      <c r="G1273" s="0">
        <v>1</v>
      </c>
      <c r="H1273" s="24">
        <v>0</v>
      </c>
      <c r="I1273" s="7">
        <v>0</v>
      </c>
      <c r="J1273" s="0">
        <v>1</v>
      </c>
      <c r="K1273" s="24">
        <v>0</v>
      </c>
      <c r="L1273" s="0">
        <v>0</v>
      </c>
      <c r="M1273" s="0">
        <v>0</v>
      </c>
      <c r="N1273" s="24">
        <v>0</v>
      </c>
      <c r="O1273" s="7">
        <v>0</v>
      </c>
      <c r="P1273" s="45">
        <v>0</v>
      </c>
      <c r="Q1273" s="24">
        <v>0</v>
      </c>
    </row>
    <row r="1274">
      <c r="B1274" s="7" t="s">
        <v>10746</v>
      </c>
      <c r="C1274" s="27">
        <v>1</v>
      </c>
      <c r="D1274" s="7">
        <v>0</v>
      </c>
      <c r="E1274" s="27">
        <v>1</v>
      </c>
      <c r="F1274" s="27">
        <v>0</v>
      </c>
      <c r="G1274" s="0">
        <v>1</v>
      </c>
      <c r="H1274" s="24">
        <v>0</v>
      </c>
      <c r="I1274" s="7">
        <v>0</v>
      </c>
      <c r="J1274" s="0">
        <v>1</v>
      </c>
      <c r="K1274" s="24">
        <v>0</v>
      </c>
      <c r="L1274" s="0">
        <v>0</v>
      </c>
      <c r="M1274" s="0">
        <v>0</v>
      </c>
      <c r="N1274" s="24">
        <v>0</v>
      </c>
      <c r="O1274" s="7">
        <v>0</v>
      </c>
      <c r="P1274" s="45">
        <v>0</v>
      </c>
      <c r="Q1274" s="24">
        <v>0</v>
      </c>
    </row>
    <row r="1275">
      <c r="B1275" s="7" t="s">
        <v>10747</v>
      </c>
      <c r="C1275" s="27">
        <v>1</v>
      </c>
      <c r="D1275" s="7">
        <v>1</v>
      </c>
      <c r="E1275" s="27">
        <v>0</v>
      </c>
      <c r="F1275" s="27">
        <v>0</v>
      </c>
      <c r="G1275" s="0">
        <v>3</v>
      </c>
      <c r="H1275" s="24">
        <v>0</v>
      </c>
      <c r="I1275" s="7">
        <v>1</v>
      </c>
      <c r="J1275" s="0">
        <v>0</v>
      </c>
      <c r="K1275" s="24">
        <v>0</v>
      </c>
      <c r="L1275" s="0">
        <v>0</v>
      </c>
      <c r="M1275" s="0">
        <v>0</v>
      </c>
      <c r="N1275" s="24">
        <v>0</v>
      </c>
      <c r="O1275" s="7">
        <v>0</v>
      </c>
      <c r="P1275" s="45">
        <v>0</v>
      </c>
      <c r="Q1275" s="24">
        <v>0</v>
      </c>
    </row>
    <row r="1276">
      <c r="B1276" s="7" t="s">
        <v>10748</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10749</v>
      </c>
      <c r="C1277" s="27">
        <v>1</v>
      </c>
      <c r="D1277" s="7">
        <v>1</v>
      </c>
      <c r="E1277" s="27">
        <v>0</v>
      </c>
      <c r="F1277" s="27">
        <v>0</v>
      </c>
      <c r="G1277" s="0">
        <v>0</v>
      </c>
      <c r="H1277" s="24">
        <v>0</v>
      </c>
      <c r="I1277" s="7">
        <v>1</v>
      </c>
      <c r="J1277" s="0">
        <v>0</v>
      </c>
      <c r="K1277" s="24">
        <v>0</v>
      </c>
      <c r="L1277" s="0">
        <v>0</v>
      </c>
      <c r="M1277" s="0">
        <v>0</v>
      </c>
      <c r="N1277" s="24">
        <v>0</v>
      </c>
      <c r="O1277" s="7">
        <v>0</v>
      </c>
      <c r="P1277" s="45">
        <v>0</v>
      </c>
      <c r="Q1277" s="24">
        <v>0</v>
      </c>
    </row>
    <row r="1278">
      <c r="B1278" s="7" t="s">
        <v>10750</v>
      </c>
      <c r="C1278" s="27">
        <v>1</v>
      </c>
      <c r="D1278" s="7">
        <v>1</v>
      </c>
      <c r="E1278" s="27">
        <v>0</v>
      </c>
      <c r="F1278" s="27">
        <v>0</v>
      </c>
      <c r="G1278" s="0">
        <v>3</v>
      </c>
      <c r="H1278" s="24">
        <v>0</v>
      </c>
      <c r="I1278" s="7">
        <v>1</v>
      </c>
      <c r="J1278" s="0">
        <v>0</v>
      </c>
      <c r="K1278" s="24">
        <v>0</v>
      </c>
      <c r="L1278" s="0">
        <v>0</v>
      </c>
      <c r="M1278" s="0">
        <v>0</v>
      </c>
      <c r="N1278" s="24">
        <v>0</v>
      </c>
      <c r="O1278" s="7">
        <v>0</v>
      </c>
      <c r="P1278" s="45">
        <v>0</v>
      </c>
      <c r="Q1278" s="24">
        <v>0</v>
      </c>
    </row>
    <row r="1279">
      <c r="B1279" s="7" t="s">
        <v>10751</v>
      </c>
      <c r="C1279" s="27">
        <v>1</v>
      </c>
      <c r="D1279" s="7">
        <v>1</v>
      </c>
      <c r="E1279" s="27">
        <v>0</v>
      </c>
      <c r="F1279" s="27">
        <v>0</v>
      </c>
      <c r="G1279" s="0">
        <v>2</v>
      </c>
      <c r="H1279" s="24">
        <v>0</v>
      </c>
      <c r="I1279" s="7">
        <v>1</v>
      </c>
      <c r="J1279" s="0">
        <v>0</v>
      </c>
      <c r="K1279" s="24">
        <v>0</v>
      </c>
      <c r="L1279" s="0">
        <v>0</v>
      </c>
      <c r="M1279" s="0">
        <v>0</v>
      </c>
      <c r="N1279" s="24">
        <v>0</v>
      </c>
      <c r="O1279" s="7">
        <v>0</v>
      </c>
      <c r="P1279" s="45">
        <v>0</v>
      </c>
      <c r="Q1279" s="24">
        <v>0</v>
      </c>
    </row>
    <row r="1280">
      <c r="B1280" s="7" t="s">
        <v>10752</v>
      </c>
      <c r="C1280" s="27">
        <v>1</v>
      </c>
      <c r="D1280" s="7">
        <v>0</v>
      </c>
      <c r="E1280" s="27">
        <v>0</v>
      </c>
      <c r="F1280" s="27">
        <v>1</v>
      </c>
      <c r="G1280" s="0">
        <v>4</v>
      </c>
      <c r="H1280" s="24">
        <v>0</v>
      </c>
      <c r="I1280" s="7">
        <v>0</v>
      </c>
      <c r="J1280" s="0">
        <v>0</v>
      </c>
      <c r="K1280" s="24">
        <v>1</v>
      </c>
      <c r="L1280" s="0">
        <v>0</v>
      </c>
      <c r="M1280" s="0">
        <v>0</v>
      </c>
      <c r="N1280" s="24">
        <v>0</v>
      </c>
      <c r="O1280" s="7">
        <v>0</v>
      </c>
      <c r="P1280" s="45">
        <v>0</v>
      </c>
      <c r="Q1280" s="24">
        <v>0</v>
      </c>
    </row>
    <row r="1281">
      <c r="B1281" s="7" t="s">
        <v>10753</v>
      </c>
      <c r="C1281" s="27">
        <v>1</v>
      </c>
      <c r="D1281" s="7">
        <v>1</v>
      </c>
      <c r="E1281" s="27">
        <v>0</v>
      </c>
      <c r="F1281" s="27">
        <v>0</v>
      </c>
      <c r="G1281" s="0">
        <v>2</v>
      </c>
      <c r="H1281" s="24">
        <v>0</v>
      </c>
      <c r="I1281" s="7">
        <v>1</v>
      </c>
      <c r="J1281" s="0">
        <v>0</v>
      </c>
      <c r="K1281" s="24">
        <v>0</v>
      </c>
      <c r="L1281" s="0">
        <v>0</v>
      </c>
      <c r="M1281" s="0">
        <v>0</v>
      </c>
      <c r="N1281" s="24">
        <v>0</v>
      </c>
      <c r="O1281" s="7">
        <v>0</v>
      </c>
      <c r="P1281" s="45">
        <v>0</v>
      </c>
      <c r="Q1281" s="24">
        <v>0</v>
      </c>
    </row>
    <row r="1282">
      <c r="B1282" s="7" t="s">
        <v>10754</v>
      </c>
      <c r="C1282" s="27">
        <v>1</v>
      </c>
      <c r="D1282" s="7">
        <v>0</v>
      </c>
      <c r="E1282" s="27">
        <v>1</v>
      </c>
      <c r="F1282" s="27">
        <v>0</v>
      </c>
      <c r="G1282" s="0">
        <v>2</v>
      </c>
      <c r="H1282" s="24">
        <v>0</v>
      </c>
      <c r="I1282" s="7">
        <v>0</v>
      </c>
      <c r="J1282" s="0">
        <v>1</v>
      </c>
      <c r="K1282" s="24">
        <v>0</v>
      </c>
      <c r="L1282" s="0">
        <v>0</v>
      </c>
      <c r="M1282" s="0">
        <v>0</v>
      </c>
      <c r="N1282" s="24">
        <v>0</v>
      </c>
      <c r="O1282" s="7">
        <v>0</v>
      </c>
      <c r="P1282" s="45">
        <v>0</v>
      </c>
      <c r="Q1282" s="24">
        <v>0</v>
      </c>
    </row>
    <row r="1283">
      <c r="B1283" s="7" t="s">
        <v>10755</v>
      </c>
      <c r="C1283" s="27">
        <v>1</v>
      </c>
      <c r="D1283" s="7">
        <v>0</v>
      </c>
      <c r="E1283" s="27">
        <v>0</v>
      </c>
      <c r="F1283" s="27">
        <v>1</v>
      </c>
      <c r="G1283" s="0">
        <v>7</v>
      </c>
      <c r="H1283" s="24">
        <v>0</v>
      </c>
      <c r="I1283" s="7">
        <v>0</v>
      </c>
      <c r="J1283" s="0">
        <v>0</v>
      </c>
      <c r="K1283" s="24">
        <v>1</v>
      </c>
      <c r="L1283" s="0">
        <v>0</v>
      </c>
      <c r="M1283" s="0">
        <v>0</v>
      </c>
      <c r="N1283" s="24">
        <v>0</v>
      </c>
      <c r="O1283" s="7">
        <v>0</v>
      </c>
      <c r="P1283" s="45">
        <v>0</v>
      </c>
      <c r="Q1283" s="24">
        <v>0</v>
      </c>
    </row>
    <row r="1284">
      <c r="B1284" s="7" t="s">
        <v>10756</v>
      </c>
      <c r="C1284" s="27">
        <v>1</v>
      </c>
      <c r="D1284" s="7">
        <v>1</v>
      </c>
      <c r="E1284" s="27">
        <v>0</v>
      </c>
      <c r="F1284" s="27">
        <v>0</v>
      </c>
      <c r="G1284" s="0">
        <v>4</v>
      </c>
      <c r="H1284" s="24">
        <v>0</v>
      </c>
      <c r="I1284" s="7">
        <v>1</v>
      </c>
      <c r="J1284" s="0">
        <v>0</v>
      </c>
      <c r="K1284" s="24">
        <v>0</v>
      </c>
      <c r="L1284" s="0">
        <v>0</v>
      </c>
      <c r="M1284" s="0">
        <v>0</v>
      </c>
      <c r="N1284" s="24">
        <v>0</v>
      </c>
      <c r="O1284" s="7">
        <v>0</v>
      </c>
      <c r="P1284" s="45">
        <v>0</v>
      </c>
      <c r="Q1284" s="24">
        <v>0</v>
      </c>
    </row>
    <row r="1285">
      <c r="B1285" s="7" t="s">
        <v>10757</v>
      </c>
      <c r="C1285" s="27">
        <v>1</v>
      </c>
      <c r="D1285" s="7">
        <v>0</v>
      </c>
      <c r="E1285" s="27">
        <v>1</v>
      </c>
      <c r="F1285" s="27">
        <v>0</v>
      </c>
      <c r="G1285" s="0">
        <v>1</v>
      </c>
      <c r="H1285" s="24">
        <v>0</v>
      </c>
      <c r="I1285" s="7">
        <v>0</v>
      </c>
      <c r="J1285" s="0">
        <v>1</v>
      </c>
      <c r="K1285" s="24">
        <v>0</v>
      </c>
      <c r="L1285" s="0">
        <v>0</v>
      </c>
      <c r="M1285" s="0">
        <v>0</v>
      </c>
      <c r="N1285" s="24">
        <v>0</v>
      </c>
      <c r="O1285" s="7">
        <v>0</v>
      </c>
      <c r="P1285" s="45">
        <v>0</v>
      </c>
      <c r="Q1285" s="24">
        <v>0</v>
      </c>
    </row>
    <row r="1286">
      <c r="B1286" s="7" t="s">
        <v>10758</v>
      </c>
      <c r="C1286" s="27">
        <v>1</v>
      </c>
      <c r="D1286" s="7">
        <v>0</v>
      </c>
      <c r="E1286" s="27">
        <v>1</v>
      </c>
      <c r="F1286" s="27">
        <v>0</v>
      </c>
      <c r="G1286" s="0">
        <v>1</v>
      </c>
      <c r="H1286" s="24">
        <v>0</v>
      </c>
      <c r="I1286" s="7">
        <v>0</v>
      </c>
      <c r="J1286" s="0">
        <v>1</v>
      </c>
      <c r="K1286" s="24">
        <v>0</v>
      </c>
      <c r="L1286" s="0">
        <v>0</v>
      </c>
      <c r="M1286" s="0">
        <v>0</v>
      </c>
      <c r="N1286" s="24">
        <v>0</v>
      </c>
      <c r="O1286" s="7">
        <v>0</v>
      </c>
      <c r="P1286" s="45">
        <v>0</v>
      </c>
      <c r="Q1286" s="24">
        <v>0</v>
      </c>
    </row>
    <row r="1287">
      <c r="B1287" s="7" t="s">
        <v>10759</v>
      </c>
      <c r="C1287" s="27">
        <v>1</v>
      </c>
      <c r="D1287" s="7">
        <v>1</v>
      </c>
      <c r="E1287" s="27">
        <v>0</v>
      </c>
      <c r="F1287" s="27">
        <v>0</v>
      </c>
      <c r="G1287" s="0">
        <v>1</v>
      </c>
      <c r="H1287" s="24">
        <v>0</v>
      </c>
      <c r="I1287" s="7">
        <v>1</v>
      </c>
      <c r="J1287" s="0">
        <v>0</v>
      </c>
      <c r="K1287" s="24">
        <v>0</v>
      </c>
      <c r="L1287" s="0">
        <v>0</v>
      </c>
      <c r="M1287" s="0">
        <v>0</v>
      </c>
      <c r="N1287" s="24">
        <v>0</v>
      </c>
      <c r="O1287" s="7">
        <v>0</v>
      </c>
      <c r="P1287" s="45">
        <v>0</v>
      </c>
      <c r="Q1287" s="24">
        <v>0</v>
      </c>
    </row>
    <row r="1288">
      <c r="B1288" s="7" t="s">
        <v>10760</v>
      </c>
      <c r="C1288" s="27">
        <v>1</v>
      </c>
      <c r="D1288" s="7">
        <v>1</v>
      </c>
      <c r="E1288" s="27">
        <v>0</v>
      </c>
      <c r="F1288" s="27">
        <v>0</v>
      </c>
      <c r="G1288" s="0">
        <v>0</v>
      </c>
      <c r="H1288" s="24">
        <v>0</v>
      </c>
      <c r="I1288" s="7">
        <v>1</v>
      </c>
      <c r="J1288" s="0">
        <v>0</v>
      </c>
      <c r="K1288" s="24">
        <v>0</v>
      </c>
      <c r="L1288" s="0">
        <v>0</v>
      </c>
      <c r="M1288" s="0">
        <v>0</v>
      </c>
      <c r="N1288" s="24">
        <v>0</v>
      </c>
      <c r="O1288" s="7">
        <v>0</v>
      </c>
      <c r="P1288" s="45">
        <v>0</v>
      </c>
      <c r="Q1288" s="24">
        <v>0</v>
      </c>
    </row>
    <row r="1289">
      <c r="B1289" s="7" t="s">
        <v>10761</v>
      </c>
      <c r="C1289" s="27">
        <v>1</v>
      </c>
      <c r="D1289" s="7">
        <v>1</v>
      </c>
      <c r="E1289" s="27">
        <v>0</v>
      </c>
      <c r="F1289" s="27">
        <v>0</v>
      </c>
      <c r="G1289" s="0">
        <v>9</v>
      </c>
      <c r="H1289" s="24">
        <v>0</v>
      </c>
      <c r="I1289" s="7">
        <v>1</v>
      </c>
      <c r="J1289" s="0">
        <v>0</v>
      </c>
      <c r="K1289" s="24">
        <v>0</v>
      </c>
      <c r="L1289" s="0">
        <v>0</v>
      </c>
      <c r="M1289" s="0">
        <v>0</v>
      </c>
      <c r="N1289" s="24">
        <v>0</v>
      </c>
      <c r="O1289" s="7">
        <v>0</v>
      </c>
      <c r="P1289" s="45">
        <v>0</v>
      </c>
      <c r="Q1289" s="24">
        <v>0</v>
      </c>
    </row>
    <row r="1290">
      <c r="B1290" s="7" t="s">
        <v>10762</v>
      </c>
      <c r="C1290" s="27">
        <v>1</v>
      </c>
      <c r="D1290" s="7">
        <v>0</v>
      </c>
      <c r="E1290" s="27">
        <v>1</v>
      </c>
      <c r="F1290" s="27">
        <v>0</v>
      </c>
      <c r="G1290" s="0">
        <v>0</v>
      </c>
      <c r="H1290" s="24">
        <v>0</v>
      </c>
      <c r="I1290" s="7">
        <v>0</v>
      </c>
      <c r="J1290" s="0">
        <v>1</v>
      </c>
      <c r="K1290" s="24">
        <v>0</v>
      </c>
      <c r="L1290" s="0">
        <v>0</v>
      </c>
      <c r="M1290" s="0">
        <v>0</v>
      </c>
      <c r="N1290" s="24">
        <v>0</v>
      </c>
      <c r="O1290" s="7">
        <v>0</v>
      </c>
      <c r="P1290" s="45">
        <v>0</v>
      </c>
      <c r="Q1290" s="24">
        <v>0</v>
      </c>
    </row>
    <row r="1291">
      <c r="B1291" s="7" t="s">
        <v>10763</v>
      </c>
      <c r="C1291" s="27">
        <v>1</v>
      </c>
      <c r="D1291" s="7">
        <v>1</v>
      </c>
      <c r="E1291" s="27">
        <v>0</v>
      </c>
      <c r="F1291" s="27">
        <v>0</v>
      </c>
      <c r="G1291" s="0">
        <v>2</v>
      </c>
      <c r="H1291" s="24">
        <v>0</v>
      </c>
      <c r="I1291" s="7">
        <v>1</v>
      </c>
      <c r="J1291" s="0">
        <v>0</v>
      </c>
      <c r="K1291" s="24">
        <v>0</v>
      </c>
      <c r="L1291" s="0">
        <v>0</v>
      </c>
      <c r="M1291" s="0">
        <v>0</v>
      </c>
      <c r="N1291" s="24">
        <v>0</v>
      </c>
      <c r="O1291" s="7">
        <v>0</v>
      </c>
      <c r="P1291" s="45">
        <v>0</v>
      </c>
      <c r="Q1291" s="24">
        <v>0</v>
      </c>
    </row>
    <row r="1292">
      <c r="B1292" s="7" t="s">
        <v>10764</v>
      </c>
      <c r="C1292" s="27">
        <v>1</v>
      </c>
      <c r="D1292" s="7">
        <v>0</v>
      </c>
      <c r="E1292" s="27">
        <v>0</v>
      </c>
      <c r="F1292" s="27">
        <v>1</v>
      </c>
      <c r="G1292" s="0">
        <v>1</v>
      </c>
      <c r="H1292" s="24">
        <v>0</v>
      </c>
      <c r="I1292" s="7">
        <v>0</v>
      </c>
      <c r="J1292" s="0">
        <v>0</v>
      </c>
      <c r="K1292" s="24">
        <v>1</v>
      </c>
      <c r="L1292" s="0">
        <v>0</v>
      </c>
      <c r="M1292" s="0">
        <v>0</v>
      </c>
      <c r="N1292" s="24">
        <v>0</v>
      </c>
      <c r="O1292" s="7">
        <v>0</v>
      </c>
      <c r="P1292" s="45">
        <v>0</v>
      </c>
      <c r="Q1292" s="24">
        <v>0</v>
      </c>
    </row>
    <row r="1293">
      <c r="B1293" s="7" t="s">
        <v>10765</v>
      </c>
      <c r="C1293" s="27">
        <v>1</v>
      </c>
      <c r="D1293" s="7">
        <v>0</v>
      </c>
      <c r="E1293" s="27">
        <v>1</v>
      </c>
      <c r="F1293" s="27">
        <v>0</v>
      </c>
      <c r="G1293" s="0">
        <v>3</v>
      </c>
      <c r="H1293" s="24">
        <v>0</v>
      </c>
      <c r="I1293" s="7">
        <v>0</v>
      </c>
      <c r="J1293" s="0">
        <v>1</v>
      </c>
      <c r="K1293" s="24">
        <v>0</v>
      </c>
      <c r="L1293" s="0">
        <v>0</v>
      </c>
      <c r="M1293" s="0">
        <v>0</v>
      </c>
      <c r="N1293" s="24">
        <v>0</v>
      </c>
      <c r="O1293" s="7">
        <v>0</v>
      </c>
      <c r="P1293" s="45">
        <v>0</v>
      </c>
      <c r="Q1293" s="24">
        <v>0</v>
      </c>
    </row>
    <row r="1294">
      <c r="B1294" s="7" t="s">
        <v>10766</v>
      </c>
      <c r="C1294" s="27">
        <v>1</v>
      </c>
      <c r="D1294" s="7">
        <v>1</v>
      </c>
      <c r="E1294" s="27">
        <v>0</v>
      </c>
      <c r="F1294" s="27">
        <v>0</v>
      </c>
      <c r="G1294" s="0">
        <v>4</v>
      </c>
      <c r="H1294" s="24">
        <v>0</v>
      </c>
      <c r="I1294" s="7">
        <v>1</v>
      </c>
      <c r="J1294" s="0">
        <v>0</v>
      </c>
      <c r="K1294" s="24">
        <v>0</v>
      </c>
      <c r="L1294" s="0">
        <v>0</v>
      </c>
      <c r="M1294" s="0">
        <v>0</v>
      </c>
      <c r="N1294" s="24">
        <v>0</v>
      </c>
      <c r="O1294" s="7">
        <v>0</v>
      </c>
      <c r="P1294" s="45">
        <v>0</v>
      </c>
      <c r="Q1294" s="24">
        <v>0</v>
      </c>
    </row>
    <row r="1295">
      <c r="B1295" s="7" t="s">
        <v>10767</v>
      </c>
      <c r="C1295" s="27">
        <v>1</v>
      </c>
      <c r="D1295" s="7">
        <v>1</v>
      </c>
      <c r="E1295" s="27">
        <v>0</v>
      </c>
      <c r="F1295" s="27">
        <v>0</v>
      </c>
      <c r="G1295" s="0">
        <v>8</v>
      </c>
      <c r="H1295" s="24">
        <v>0</v>
      </c>
      <c r="I1295" s="7">
        <v>1</v>
      </c>
      <c r="J1295" s="0">
        <v>0</v>
      </c>
      <c r="K1295" s="24">
        <v>0</v>
      </c>
      <c r="L1295" s="0">
        <v>0</v>
      </c>
      <c r="M1295" s="0">
        <v>0</v>
      </c>
      <c r="N1295" s="24">
        <v>0</v>
      </c>
      <c r="O1295" s="7">
        <v>0</v>
      </c>
      <c r="P1295" s="45">
        <v>0</v>
      </c>
      <c r="Q1295" s="24">
        <v>0</v>
      </c>
    </row>
    <row r="1296">
      <c r="B1296" s="7" t="s">
        <v>10768</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10769</v>
      </c>
      <c r="C1297" s="27">
        <v>1</v>
      </c>
      <c r="D1297" s="7">
        <v>1</v>
      </c>
      <c r="E1297" s="27">
        <v>0</v>
      </c>
      <c r="F1297" s="27">
        <v>0</v>
      </c>
      <c r="G1297" s="0">
        <v>43</v>
      </c>
      <c r="H1297" s="24">
        <v>0</v>
      </c>
      <c r="I1297" s="7">
        <v>1</v>
      </c>
      <c r="J1297" s="0">
        <v>0</v>
      </c>
      <c r="K1297" s="24">
        <v>0</v>
      </c>
      <c r="L1297" s="0">
        <v>0</v>
      </c>
      <c r="M1297" s="0">
        <v>0</v>
      </c>
      <c r="N1297" s="24">
        <v>0</v>
      </c>
      <c r="O1297" s="7">
        <v>0</v>
      </c>
      <c r="P1297" s="45">
        <v>0</v>
      </c>
      <c r="Q1297" s="24">
        <v>0</v>
      </c>
    </row>
    <row r="1298">
      <c r="B1298" s="7" t="s">
        <v>10770</v>
      </c>
      <c r="C1298" s="27">
        <v>1</v>
      </c>
      <c r="D1298" s="7">
        <v>1</v>
      </c>
      <c r="E1298" s="27">
        <v>0</v>
      </c>
      <c r="F1298" s="27">
        <v>0</v>
      </c>
      <c r="G1298" s="0">
        <v>0</v>
      </c>
      <c r="H1298" s="24">
        <v>0</v>
      </c>
      <c r="I1298" s="7">
        <v>1</v>
      </c>
      <c r="J1298" s="0">
        <v>0</v>
      </c>
      <c r="K1298" s="24">
        <v>0</v>
      </c>
      <c r="L1298" s="0">
        <v>0</v>
      </c>
      <c r="M1298" s="0">
        <v>0</v>
      </c>
      <c r="N1298" s="24">
        <v>0</v>
      </c>
      <c r="O1298" s="7">
        <v>0</v>
      </c>
      <c r="P1298" s="45">
        <v>0</v>
      </c>
      <c r="Q1298" s="24">
        <v>0</v>
      </c>
    </row>
    <row r="1299">
      <c r="B1299" s="7" t="s">
        <v>10771</v>
      </c>
      <c r="C1299" s="27">
        <v>1</v>
      </c>
      <c r="D1299" s="7">
        <v>1</v>
      </c>
      <c r="E1299" s="27">
        <v>0</v>
      </c>
      <c r="F1299" s="27">
        <v>0</v>
      </c>
      <c r="G1299" s="0">
        <v>2</v>
      </c>
      <c r="H1299" s="24">
        <v>0</v>
      </c>
      <c r="I1299" s="7">
        <v>1</v>
      </c>
      <c r="J1299" s="0">
        <v>0</v>
      </c>
      <c r="K1299" s="24">
        <v>0</v>
      </c>
      <c r="L1299" s="0">
        <v>0</v>
      </c>
      <c r="M1299" s="0">
        <v>0</v>
      </c>
      <c r="N1299" s="24">
        <v>0</v>
      </c>
      <c r="O1299" s="7">
        <v>0</v>
      </c>
      <c r="P1299" s="45">
        <v>0</v>
      </c>
      <c r="Q1299" s="24">
        <v>0</v>
      </c>
    </row>
    <row r="1300">
      <c r="B1300" s="7" t="s">
        <v>10772</v>
      </c>
      <c r="C1300" s="27">
        <v>1</v>
      </c>
      <c r="D1300" s="7">
        <v>1</v>
      </c>
      <c r="E1300" s="27">
        <v>0</v>
      </c>
      <c r="F1300" s="27">
        <v>0</v>
      </c>
      <c r="G1300" s="0">
        <v>2</v>
      </c>
      <c r="H1300" s="24">
        <v>0</v>
      </c>
      <c r="I1300" s="7">
        <v>1</v>
      </c>
      <c r="J1300" s="0">
        <v>0</v>
      </c>
      <c r="K1300" s="24">
        <v>0</v>
      </c>
      <c r="L1300" s="0">
        <v>0</v>
      </c>
      <c r="M1300" s="0">
        <v>0</v>
      </c>
      <c r="N1300" s="24">
        <v>0</v>
      </c>
      <c r="O1300" s="7">
        <v>0</v>
      </c>
      <c r="P1300" s="45">
        <v>0</v>
      </c>
      <c r="Q1300" s="24">
        <v>0</v>
      </c>
    </row>
    <row r="1301">
      <c r="B1301" s="7" t="s">
        <v>10773</v>
      </c>
      <c r="C1301" s="27">
        <v>1</v>
      </c>
      <c r="D1301" s="7">
        <v>1</v>
      </c>
      <c r="E1301" s="27">
        <v>0</v>
      </c>
      <c r="F1301" s="27">
        <v>0</v>
      </c>
      <c r="G1301" s="0">
        <v>5</v>
      </c>
      <c r="H1301" s="24">
        <v>0</v>
      </c>
      <c r="I1301" s="7">
        <v>1</v>
      </c>
      <c r="J1301" s="0">
        <v>0</v>
      </c>
      <c r="K1301" s="24">
        <v>0</v>
      </c>
      <c r="L1301" s="0">
        <v>0</v>
      </c>
      <c r="M1301" s="0">
        <v>0</v>
      </c>
      <c r="N1301" s="24">
        <v>0</v>
      </c>
      <c r="O1301" s="7">
        <v>0</v>
      </c>
      <c r="P1301" s="45">
        <v>0</v>
      </c>
      <c r="Q1301" s="24">
        <v>0</v>
      </c>
    </row>
    <row r="1302">
      <c r="B1302" s="7" t="s">
        <v>10774</v>
      </c>
      <c r="C1302" s="27">
        <v>1</v>
      </c>
      <c r="D1302" s="7">
        <v>1</v>
      </c>
      <c r="E1302" s="27">
        <v>0</v>
      </c>
      <c r="F1302" s="27">
        <v>0</v>
      </c>
      <c r="G1302" s="0">
        <v>3</v>
      </c>
      <c r="H1302" s="24">
        <v>0</v>
      </c>
      <c r="I1302" s="7">
        <v>1</v>
      </c>
      <c r="J1302" s="0">
        <v>0</v>
      </c>
      <c r="K1302" s="24">
        <v>0</v>
      </c>
      <c r="L1302" s="0">
        <v>0</v>
      </c>
      <c r="M1302" s="0">
        <v>0</v>
      </c>
      <c r="N1302" s="24">
        <v>0</v>
      </c>
      <c r="O1302" s="7">
        <v>0</v>
      </c>
      <c r="P1302" s="45">
        <v>0</v>
      </c>
      <c r="Q1302" s="24">
        <v>0</v>
      </c>
    </row>
    <row r="1303">
      <c r="B1303" s="7" t="s">
        <v>10775</v>
      </c>
      <c r="C1303" s="27">
        <v>1</v>
      </c>
      <c r="D1303" s="7">
        <v>0</v>
      </c>
      <c r="E1303" s="27">
        <v>0</v>
      </c>
      <c r="F1303" s="27">
        <v>1</v>
      </c>
      <c r="G1303" s="0">
        <v>3</v>
      </c>
      <c r="H1303" s="24">
        <v>0</v>
      </c>
      <c r="I1303" s="7">
        <v>0</v>
      </c>
      <c r="J1303" s="0">
        <v>0</v>
      </c>
      <c r="K1303" s="24">
        <v>1</v>
      </c>
      <c r="L1303" s="0">
        <v>0</v>
      </c>
      <c r="M1303" s="0">
        <v>0</v>
      </c>
      <c r="N1303" s="24">
        <v>0</v>
      </c>
      <c r="O1303" s="7">
        <v>0</v>
      </c>
      <c r="P1303" s="45">
        <v>0</v>
      </c>
      <c r="Q1303" s="24">
        <v>0</v>
      </c>
    </row>
    <row r="1304">
      <c r="B1304" s="7" t="s">
        <v>10776</v>
      </c>
      <c r="C1304" s="27">
        <v>1</v>
      </c>
      <c r="D1304" s="7">
        <v>0</v>
      </c>
      <c r="E1304" s="27">
        <v>0</v>
      </c>
      <c r="F1304" s="27">
        <v>1</v>
      </c>
      <c r="G1304" s="0">
        <v>8</v>
      </c>
      <c r="H1304" s="24">
        <v>0</v>
      </c>
      <c r="I1304" s="7">
        <v>0</v>
      </c>
      <c r="J1304" s="0">
        <v>0</v>
      </c>
      <c r="K1304" s="24">
        <v>1</v>
      </c>
      <c r="L1304" s="0">
        <v>0</v>
      </c>
      <c r="M1304" s="0">
        <v>0</v>
      </c>
      <c r="N1304" s="24">
        <v>0</v>
      </c>
      <c r="O1304" s="7">
        <v>0</v>
      </c>
      <c r="P1304" s="45">
        <v>0</v>
      </c>
      <c r="Q1304" s="24">
        <v>0</v>
      </c>
    </row>
    <row r="1305">
      <c r="B1305" s="7" t="s">
        <v>10777</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10778</v>
      </c>
      <c r="C1306" s="27">
        <v>1</v>
      </c>
      <c r="D1306" s="7">
        <v>0</v>
      </c>
      <c r="E1306" s="27">
        <v>0</v>
      </c>
      <c r="F1306" s="27">
        <v>1</v>
      </c>
      <c r="G1306" s="0">
        <v>2</v>
      </c>
      <c r="H1306" s="24">
        <v>0</v>
      </c>
      <c r="I1306" s="7">
        <v>0</v>
      </c>
      <c r="J1306" s="0">
        <v>0</v>
      </c>
      <c r="K1306" s="24">
        <v>1</v>
      </c>
      <c r="L1306" s="0">
        <v>0</v>
      </c>
      <c r="M1306" s="0">
        <v>0</v>
      </c>
      <c r="N1306" s="24">
        <v>0</v>
      </c>
      <c r="O1306" s="7">
        <v>0</v>
      </c>
      <c r="P1306" s="45">
        <v>0</v>
      </c>
      <c r="Q1306" s="24">
        <v>0</v>
      </c>
    </row>
    <row r="1307">
      <c r="B1307" s="7" t="s">
        <v>10779</v>
      </c>
      <c r="C1307" s="27">
        <v>1</v>
      </c>
      <c r="D1307" s="7">
        <v>0</v>
      </c>
      <c r="E1307" s="27">
        <v>1</v>
      </c>
      <c r="F1307" s="27">
        <v>0</v>
      </c>
      <c r="G1307" s="0">
        <v>17</v>
      </c>
      <c r="H1307" s="24">
        <v>0</v>
      </c>
      <c r="I1307" s="7">
        <v>0</v>
      </c>
      <c r="J1307" s="0">
        <v>1</v>
      </c>
      <c r="K1307" s="24">
        <v>0</v>
      </c>
      <c r="L1307" s="0">
        <v>0</v>
      </c>
      <c r="M1307" s="0">
        <v>0</v>
      </c>
      <c r="N1307" s="24">
        <v>0</v>
      </c>
      <c r="O1307" s="7">
        <v>0</v>
      </c>
      <c r="P1307" s="45">
        <v>0</v>
      </c>
      <c r="Q1307" s="24">
        <v>0</v>
      </c>
    </row>
    <row r="1308">
      <c r="B1308" s="7" t="s">
        <v>10780</v>
      </c>
      <c r="C1308" s="27">
        <v>1</v>
      </c>
      <c r="D1308" s="7">
        <v>0</v>
      </c>
      <c r="E1308" s="27">
        <v>0</v>
      </c>
      <c r="F1308" s="27">
        <v>1</v>
      </c>
      <c r="G1308" s="0">
        <v>0</v>
      </c>
      <c r="H1308" s="24">
        <v>0</v>
      </c>
      <c r="I1308" s="7">
        <v>0</v>
      </c>
      <c r="J1308" s="0">
        <v>0</v>
      </c>
      <c r="K1308" s="24">
        <v>1</v>
      </c>
      <c r="L1308" s="0">
        <v>0</v>
      </c>
      <c r="M1308" s="0">
        <v>0</v>
      </c>
      <c r="N1308" s="24">
        <v>0</v>
      </c>
      <c r="O1308" s="7">
        <v>0</v>
      </c>
      <c r="P1308" s="45">
        <v>0</v>
      </c>
      <c r="Q1308" s="24">
        <v>0</v>
      </c>
    </row>
    <row r="1309">
      <c r="B1309" s="7" t="s">
        <v>10781</v>
      </c>
      <c r="C1309" s="27">
        <v>1</v>
      </c>
      <c r="D1309" s="7">
        <v>0</v>
      </c>
      <c r="E1309" s="27">
        <v>1</v>
      </c>
      <c r="F1309" s="27">
        <v>0</v>
      </c>
      <c r="G1309" s="0">
        <v>12</v>
      </c>
      <c r="H1309" s="24">
        <v>0</v>
      </c>
      <c r="I1309" s="7">
        <v>0</v>
      </c>
      <c r="J1309" s="0">
        <v>1</v>
      </c>
      <c r="K1309" s="24">
        <v>0</v>
      </c>
      <c r="L1309" s="0">
        <v>0</v>
      </c>
      <c r="M1309" s="0">
        <v>0</v>
      </c>
      <c r="N1309" s="24">
        <v>0</v>
      </c>
      <c r="O1309" s="7">
        <v>0</v>
      </c>
      <c r="P1309" s="45">
        <v>0</v>
      </c>
      <c r="Q1309" s="24">
        <v>0</v>
      </c>
    </row>
    <row r="1310">
      <c r="B1310" s="7" t="s">
        <v>10782</v>
      </c>
      <c r="C1310" s="27">
        <v>1</v>
      </c>
      <c r="D1310" s="7">
        <v>0</v>
      </c>
      <c r="E1310" s="27">
        <v>0</v>
      </c>
      <c r="F1310" s="27">
        <v>1</v>
      </c>
      <c r="G1310" s="0">
        <v>49</v>
      </c>
      <c r="H1310" s="24">
        <v>0</v>
      </c>
      <c r="I1310" s="7">
        <v>0</v>
      </c>
      <c r="J1310" s="0">
        <v>0</v>
      </c>
      <c r="K1310" s="24">
        <v>1</v>
      </c>
      <c r="L1310" s="0">
        <v>0</v>
      </c>
      <c r="M1310" s="0">
        <v>0</v>
      </c>
      <c r="N1310" s="24">
        <v>0</v>
      </c>
      <c r="O1310" s="7">
        <v>0</v>
      </c>
      <c r="P1310" s="45">
        <v>0</v>
      </c>
      <c r="Q1310" s="24">
        <v>0</v>
      </c>
    </row>
    <row r="1311">
      <c r="B1311" s="7" t="s">
        <v>10783</v>
      </c>
      <c r="C1311" s="27">
        <v>1</v>
      </c>
      <c r="D1311" s="7">
        <v>1</v>
      </c>
      <c r="E1311" s="27">
        <v>0</v>
      </c>
      <c r="F1311" s="27">
        <v>0</v>
      </c>
      <c r="G1311" s="0">
        <v>2</v>
      </c>
      <c r="H1311" s="24">
        <v>0</v>
      </c>
      <c r="I1311" s="7">
        <v>1</v>
      </c>
      <c r="J1311" s="0">
        <v>0</v>
      </c>
      <c r="K1311" s="24">
        <v>0</v>
      </c>
      <c r="L1311" s="0">
        <v>0</v>
      </c>
      <c r="M1311" s="0">
        <v>0</v>
      </c>
      <c r="N1311" s="24">
        <v>0</v>
      </c>
      <c r="O1311" s="7">
        <v>0</v>
      </c>
      <c r="P1311" s="45">
        <v>0</v>
      </c>
      <c r="Q1311" s="24">
        <v>0</v>
      </c>
    </row>
    <row r="1312">
      <c r="B1312" s="7" t="s">
        <v>10784</v>
      </c>
      <c r="C1312" s="27">
        <v>1</v>
      </c>
      <c r="D1312" s="7">
        <v>0</v>
      </c>
      <c r="E1312" s="27">
        <v>0</v>
      </c>
      <c r="F1312" s="27">
        <v>1</v>
      </c>
      <c r="G1312" s="0">
        <v>30</v>
      </c>
      <c r="H1312" s="24">
        <v>0</v>
      </c>
      <c r="I1312" s="7">
        <v>0</v>
      </c>
      <c r="J1312" s="0">
        <v>0</v>
      </c>
      <c r="K1312" s="24">
        <v>1</v>
      </c>
      <c r="L1312" s="0">
        <v>0</v>
      </c>
      <c r="M1312" s="0">
        <v>0</v>
      </c>
      <c r="N1312" s="24">
        <v>0</v>
      </c>
      <c r="O1312" s="7">
        <v>0</v>
      </c>
      <c r="P1312" s="45">
        <v>0</v>
      </c>
      <c r="Q1312" s="24">
        <v>0</v>
      </c>
    </row>
    <row r="1313">
      <c r="B1313" s="7" t="s">
        <v>10785</v>
      </c>
      <c r="C1313" s="27">
        <v>1</v>
      </c>
      <c r="D1313" s="7">
        <v>0</v>
      </c>
      <c r="E1313" s="27">
        <v>0</v>
      </c>
      <c r="F1313" s="27">
        <v>1</v>
      </c>
      <c r="G1313" s="0">
        <v>10</v>
      </c>
      <c r="H1313" s="24">
        <v>0</v>
      </c>
      <c r="I1313" s="7">
        <v>0</v>
      </c>
      <c r="J1313" s="0">
        <v>0</v>
      </c>
      <c r="K1313" s="24">
        <v>1</v>
      </c>
      <c r="L1313" s="0">
        <v>0</v>
      </c>
      <c r="M1313" s="0">
        <v>0</v>
      </c>
      <c r="N1313" s="24">
        <v>0</v>
      </c>
      <c r="O1313" s="7">
        <v>0</v>
      </c>
      <c r="P1313" s="45">
        <v>0</v>
      </c>
      <c r="Q1313" s="24">
        <v>0</v>
      </c>
    </row>
    <row r="1314">
      <c r="B1314" s="7" t="s">
        <v>10786</v>
      </c>
      <c r="C1314" s="27">
        <v>1</v>
      </c>
      <c r="D1314" s="7">
        <v>0</v>
      </c>
      <c r="E1314" s="27">
        <v>0</v>
      </c>
      <c r="F1314" s="27">
        <v>1</v>
      </c>
      <c r="G1314" s="0">
        <v>22</v>
      </c>
      <c r="H1314" s="24">
        <v>0</v>
      </c>
      <c r="I1314" s="7">
        <v>0</v>
      </c>
      <c r="J1314" s="0">
        <v>0</v>
      </c>
      <c r="K1314" s="24">
        <v>1</v>
      </c>
      <c r="L1314" s="0">
        <v>0</v>
      </c>
      <c r="M1314" s="0">
        <v>0</v>
      </c>
      <c r="N1314" s="24">
        <v>0</v>
      </c>
      <c r="O1314" s="7">
        <v>0</v>
      </c>
      <c r="P1314" s="45">
        <v>0</v>
      </c>
      <c r="Q1314" s="24">
        <v>0</v>
      </c>
    </row>
    <row r="1315">
      <c r="B1315" s="7" t="s">
        <v>10787</v>
      </c>
      <c r="C1315" s="27">
        <v>1</v>
      </c>
      <c r="D1315" s="7">
        <v>0</v>
      </c>
      <c r="E1315" s="27">
        <v>0</v>
      </c>
      <c r="F1315" s="27">
        <v>1</v>
      </c>
      <c r="G1315" s="0">
        <v>2</v>
      </c>
      <c r="H1315" s="24">
        <v>0</v>
      </c>
      <c r="I1315" s="7">
        <v>0</v>
      </c>
      <c r="J1315" s="0">
        <v>0</v>
      </c>
      <c r="K1315" s="24">
        <v>1</v>
      </c>
      <c r="L1315" s="0">
        <v>0</v>
      </c>
      <c r="M1315" s="0">
        <v>0</v>
      </c>
      <c r="N1315" s="24">
        <v>0</v>
      </c>
      <c r="O1315" s="7">
        <v>0</v>
      </c>
      <c r="P1315" s="45">
        <v>0</v>
      </c>
      <c r="Q1315" s="24">
        <v>0</v>
      </c>
    </row>
    <row r="1316">
      <c r="B1316" s="7" t="s">
        <v>10788</v>
      </c>
      <c r="C1316" s="27">
        <v>1</v>
      </c>
      <c r="D1316" s="7">
        <v>0</v>
      </c>
      <c r="E1316" s="27">
        <v>0</v>
      </c>
      <c r="F1316" s="27">
        <v>1</v>
      </c>
      <c r="G1316" s="0">
        <v>6</v>
      </c>
      <c r="H1316" s="24">
        <v>0</v>
      </c>
      <c r="I1316" s="7">
        <v>0</v>
      </c>
      <c r="J1316" s="0">
        <v>0</v>
      </c>
      <c r="K1316" s="24">
        <v>1</v>
      </c>
      <c r="L1316" s="0">
        <v>0</v>
      </c>
      <c r="M1316" s="0">
        <v>0</v>
      </c>
      <c r="N1316" s="24">
        <v>0</v>
      </c>
      <c r="O1316" s="7">
        <v>0</v>
      </c>
      <c r="P1316" s="45">
        <v>0</v>
      </c>
      <c r="Q1316" s="24">
        <v>0</v>
      </c>
    </row>
    <row r="1317">
      <c r="B1317" s="7" t="s">
        <v>10789</v>
      </c>
      <c r="C1317" s="27">
        <v>1</v>
      </c>
      <c r="D1317" s="7">
        <v>0</v>
      </c>
      <c r="E1317" s="27">
        <v>1</v>
      </c>
      <c r="F1317" s="27">
        <v>0</v>
      </c>
      <c r="G1317" s="0">
        <v>99</v>
      </c>
      <c r="H1317" s="24">
        <v>0</v>
      </c>
      <c r="I1317" s="7">
        <v>0</v>
      </c>
      <c r="J1317" s="0">
        <v>1</v>
      </c>
      <c r="K1317" s="24">
        <v>0</v>
      </c>
      <c r="L1317" s="0">
        <v>0</v>
      </c>
      <c r="M1317" s="0">
        <v>0</v>
      </c>
      <c r="N1317" s="24">
        <v>0</v>
      </c>
      <c r="O1317" s="7">
        <v>0</v>
      </c>
      <c r="P1317" s="45">
        <v>0</v>
      </c>
      <c r="Q1317" s="24">
        <v>0</v>
      </c>
    </row>
    <row r="1318">
      <c r="B1318" s="7" t="s">
        <v>10790</v>
      </c>
      <c r="C1318" s="27">
        <v>1</v>
      </c>
      <c r="D1318" s="7">
        <v>0</v>
      </c>
      <c r="E1318" s="27">
        <v>1</v>
      </c>
      <c r="F1318" s="27">
        <v>0</v>
      </c>
      <c r="G1318" s="0">
        <v>30</v>
      </c>
      <c r="H1318" s="24">
        <v>0</v>
      </c>
      <c r="I1318" s="7">
        <v>0</v>
      </c>
      <c r="J1318" s="0">
        <v>1</v>
      </c>
      <c r="K1318" s="24">
        <v>0</v>
      </c>
      <c r="L1318" s="0">
        <v>0</v>
      </c>
      <c r="M1318" s="0">
        <v>0</v>
      </c>
      <c r="N1318" s="24">
        <v>0</v>
      </c>
      <c r="O1318" s="7">
        <v>0</v>
      </c>
      <c r="P1318" s="45">
        <v>0</v>
      </c>
      <c r="Q1318" s="24">
        <v>0</v>
      </c>
    </row>
    <row r="1319">
      <c r="B1319" s="7" t="s">
        <v>10791</v>
      </c>
      <c r="C1319" s="27">
        <v>1</v>
      </c>
      <c r="D1319" s="7">
        <v>0</v>
      </c>
      <c r="E1319" s="27">
        <v>0</v>
      </c>
      <c r="F1319" s="27">
        <v>1</v>
      </c>
      <c r="G1319" s="0">
        <v>7</v>
      </c>
      <c r="H1319" s="24">
        <v>0</v>
      </c>
      <c r="I1319" s="7">
        <v>0</v>
      </c>
      <c r="J1319" s="0">
        <v>0</v>
      </c>
      <c r="K1319" s="24">
        <v>1</v>
      </c>
      <c r="L1319" s="0">
        <v>0</v>
      </c>
      <c r="M1319" s="0">
        <v>0</v>
      </c>
      <c r="N1319" s="24">
        <v>0</v>
      </c>
      <c r="O1319" s="7">
        <v>0</v>
      </c>
      <c r="P1319" s="45">
        <v>0</v>
      </c>
      <c r="Q1319" s="24">
        <v>0</v>
      </c>
    </row>
    <row r="1320">
      <c r="B1320" s="7" t="s">
        <v>10792</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10793</v>
      </c>
      <c r="C1321" s="27">
        <v>1</v>
      </c>
      <c r="D1321" s="7">
        <v>1</v>
      </c>
      <c r="E1321" s="27">
        <v>0</v>
      </c>
      <c r="F1321" s="27">
        <v>0</v>
      </c>
      <c r="G1321" s="0">
        <v>0</v>
      </c>
      <c r="H1321" s="24">
        <v>0</v>
      </c>
      <c r="I1321" s="7">
        <v>1</v>
      </c>
      <c r="J1321" s="0">
        <v>0</v>
      </c>
      <c r="K1321" s="24">
        <v>0</v>
      </c>
      <c r="L1321" s="0">
        <v>0</v>
      </c>
      <c r="M1321" s="0">
        <v>0</v>
      </c>
      <c r="N1321" s="24">
        <v>0</v>
      </c>
      <c r="O1321" s="7">
        <v>0</v>
      </c>
      <c r="P1321" s="45">
        <v>0</v>
      </c>
      <c r="Q1321" s="24">
        <v>0</v>
      </c>
    </row>
    <row r="1322">
      <c r="B1322" s="7" t="s">
        <v>10794</v>
      </c>
      <c r="C1322" s="27">
        <v>1</v>
      </c>
      <c r="D1322" s="7">
        <v>1</v>
      </c>
      <c r="E1322" s="27">
        <v>0</v>
      </c>
      <c r="F1322" s="27">
        <v>0</v>
      </c>
      <c r="G1322" s="0">
        <v>1</v>
      </c>
      <c r="H1322" s="24">
        <v>0</v>
      </c>
      <c r="I1322" s="7">
        <v>1</v>
      </c>
      <c r="J1322" s="0">
        <v>0</v>
      </c>
      <c r="K1322" s="24">
        <v>0</v>
      </c>
      <c r="L1322" s="0">
        <v>0</v>
      </c>
      <c r="M1322" s="0">
        <v>0</v>
      </c>
      <c r="N1322" s="24">
        <v>0</v>
      </c>
      <c r="O1322" s="7">
        <v>0</v>
      </c>
      <c r="P1322" s="45">
        <v>0</v>
      </c>
      <c r="Q1322" s="24">
        <v>0</v>
      </c>
    </row>
    <row r="1323">
      <c r="B1323" s="7" t="s">
        <v>10795</v>
      </c>
      <c r="C1323" s="27">
        <v>1</v>
      </c>
      <c r="D1323" s="7">
        <v>0</v>
      </c>
      <c r="E1323" s="27">
        <v>1</v>
      </c>
      <c r="F1323" s="27">
        <v>0</v>
      </c>
      <c r="G1323" s="0">
        <v>5</v>
      </c>
      <c r="H1323" s="24">
        <v>0</v>
      </c>
      <c r="I1323" s="7">
        <v>0</v>
      </c>
      <c r="J1323" s="0">
        <v>1</v>
      </c>
      <c r="K1323" s="24">
        <v>0</v>
      </c>
      <c r="L1323" s="0">
        <v>0</v>
      </c>
      <c r="M1323" s="0">
        <v>0</v>
      </c>
      <c r="N1323" s="24">
        <v>0</v>
      </c>
      <c r="O1323" s="7">
        <v>0</v>
      </c>
      <c r="P1323" s="45">
        <v>0</v>
      </c>
      <c r="Q1323" s="24">
        <v>0</v>
      </c>
    </row>
    <row r="1324">
      <c r="B1324" s="7" t="s">
        <v>10796</v>
      </c>
      <c r="C1324" s="27">
        <v>1</v>
      </c>
      <c r="D1324" s="7">
        <v>1</v>
      </c>
      <c r="E1324" s="27">
        <v>0</v>
      </c>
      <c r="F1324" s="27">
        <v>0</v>
      </c>
      <c r="G1324" s="0">
        <v>117</v>
      </c>
      <c r="H1324" s="24">
        <v>0</v>
      </c>
      <c r="I1324" s="7">
        <v>1</v>
      </c>
      <c r="J1324" s="0">
        <v>0</v>
      </c>
      <c r="K1324" s="24">
        <v>0</v>
      </c>
      <c r="L1324" s="0">
        <v>0</v>
      </c>
      <c r="M1324" s="0">
        <v>0</v>
      </c>
      <c r="N1324" s="24">
        <v>0</v>
      </c>
      <c r="O1324" s="7">
        <v>0</v>
      </c>
      <c r="P1324" s="45">
        <v>0</v>
      </c>
      <c r="Q1324" s="24">
        <v>0</v>
      </c>
    </row>
    <row r="1325">
      <c r="B1325" s="7" t="s">
        <v>10797</v>
      </c>
      <c r="C1325" s="27">
        <v>1</v>
      </c>
      <c r="D1325" s="7">
        <v>0</v>
      </c>
      <c r="E1325" s="27">
        <v>0</v>
      </c>
      <c r="F1325" s="27">
        <v>1</v>
      </c>
      <c r="G1325" s="0">
        <v>1</v>
      </c>
      <c r="H1325" s="24">
        <v>0</v>
      </c>
      <c r="I1325" s="7">
        <v>0</v>
      </c>
      <c r="J1325" s="0">
        <v>0</v>
      </c>
      <c r="K1325" s="24">
        <v>1</v>
      </c>
      <c r="L1325" s="0">
        <v>0</v>
      </c>
      <c r="M1325" s="0">
        <v>0</v>
      </c>
      <c r="N1325" s="24">
        <v>0</v>
      </c>
      <c r="O1325" s="7">
        <v>0</v>
      </c>
      <c r="P1325" s="45">
        <v>0</v>
      </c>
      <c r="Q1325" s="24">
        <v>0</v>
      </c>
    </row>
    <row r="1326">
      <c r="B1326" s="7" t="s">
        <v>10798</v>
      </c>
      <c r="C1326" s="27">
        <v>1</v>
      </c>
      <c r="D1326" s="7">
        <v>1</v>
      </c>
      <c r="E1326" s="27">
        <v>0</v>
      </c>
      <c r="F1326" s="27">
        <v>0</v>
      </c>
      <c r="G1326" s="0">
        <v>19</v>
      </c>
      <c r="H1326" s="24">
        <v>0</v>
      </c>
      <c r="I1326" s="7">
        <v>1</v>
      </c>
      <c r="J1326" s="0">
        <v>0</v>
      </c>
      <c r="K1326" s="24">
        <v>0</v>
      </c>
      <c r="L1326" s="0">
        <v>0</v>
      </c>
      <c r="M1326" s="0">
        <v>0</v>
      </c>
      <c r="N1326" s="24">
        <v>0</v>
      </c>
      <c r="O1326" s="7">
        <v>0</v>
      </c>
      <c r="P1326" s="45">
        <v>0</v>
      </c>
      <c r="Q1326" s="24">
        <v>0</v>
      </c>
    </row>
    <row r="1327">
      <c r="B1327" s="7" t="s">
        <v>10799</v>
      </c>
      <c r="C1327" s="27">
        <v>1</v>
      </c>
      <c r="D1327" s="7">
        <v>1</v>
      </c>
      <c r="E1327" s="27">
        <v>0</v>
      </c>
      <c r="F1327" s="27">
        <v>0</v>
      </c>
      <c r="G1327" s="0">
        <v>3</v>
      </c>
      <c r="H1327" s="24">
        <v>0</v>
      </c>
      <c r="I1327" s="7">
        <v>1</v>
      </c>
      <c r="J1327" s="0">
        <v>0</v>
      </c>
      <c r="K1327" s="24">
        <v>0</v>
      </c>
      <c r="L1327" s="0">
        <v>0</v>
      </c>
      <c r="M1327" s="0">
        <v>0</v>
      </c>
      <c r="N1327" s="24">
        <v>0</v>
      </c>
      <c r="O1327" s="7">
        <v>0</v>
      </c>
      <c r="P1327" s="45">
        <v>0</v>
      </c>
      <c r="Q1327" s="24">
        <v>0</v>
      </c>
    </row>
    <row r="1328">
      <c r="B1328" s="7" t="s">
        <v>10800</v>
      </c>
      <c r="C1328" s="27">
        <v>1</v>
      </c>
      <c r="D1328" s="7">
        <v>1</v>
      </c>
      <c r="E1328" s="27">
        <v>0</v>
      </c>
      <c r="F1328" s="27">
        <v>0</v>
      </c>
      <c r="G1328" s="0">
        <v>20</v>
      </c>
      <c r="H1328" s="24">
        <v>0</v>
      </c>
      <c r="I1328" s="7">
        <v>1</v>
      </c>
      <c r="J1328" s="0">
        <v>0</v>
      </c>
      <c r="K1328" s="24">
        <v>0</v>
      </c>
      <c r="L1328" s="0">
        <v>0</v>
      </c>
      <c r="M1328" s="0">
        <v>0</v>
      </c>
      <c r="N1328" s="24">
        <v>0</v>
      </c>
      <c r="O1328" s="7">
        <v>0</v>
      </c>
      <c r="P1328" s="45">
        <v>0</v>
      </c>
      <c r="Q1328" s="24">
        <v>0</v>
      </c>
    </row>
    <row r="1329">
      <c r="B1329" s="7" t="s">
        <v>10801</v>
      </c>
      <c r="C1329" s="27">
        <v>1</v>
      </c>
      <c r="D1329" s="7">
        <v>1</v>
      </c>
      <c r="E1329" s="27">
        <v>0</v>
      </c>
      <c r="F1329" s="27">
        <v>0</v>
      </c>
      <c r="G1329" s="0">
        <v>6</v>
      </c>
      <c r="H1329" s="24">
        <v>0</v>
      </c>
      <c r="I1329" s="7">
        <v>1</v>
      </c>
      <c r="J1329" s="0">
        <v>0</v>
      </c>
      <c r="K1329" s="24">
        <v>0</v>
      </c>
      <c r="L1329" s="0">
        <v>0</v>
      </c>
      <c r="M1329" s="0">
        <v>0</v>
      </c>
      <c r="N1329" s="24">
        <v>0</v>
      </c>
      <c r="O1329" s="7">
        <v>0</v>
      </c>
      <c r="P1329" s="45">
        <v>0</v>
      </c>
      <c r="Q1329" s="24">
        <v>0</v>
      </c>
    </row>
    <row r="1330">
      <c r="B1330" s="7" t="s">
        <v>10802</v>
      </c>
      <c r="C1330" s="27">
        <v>1</v>
      </c>
      <c r="D1330" s="7">
        <v>0</v>
      </c>
      <c r="E1330" s="27">
        <v>1</v>
      </c>
      <c r="F1330" s="27">
        <v>0</v>
      </c>
      <c r="G1330" s="0">
        <v>38</v>
      </c>
      <c r="H1330" s="24">
        <v>0</v>
      </c>
      <c r="I1330" s="7">
        <v>0</v>
      </c>
      <c r="J1330" s="0">
        <v>1</v>
      </c>
      <c r="K1330" s="24">
        <v>0</v>
      </c>
      <c r="L1330" s="0">
        <v>0</v>
      </c>
      <c r="M1330" s="0">
        <v>0</v>
      </c>
      <c r="N1330" s="24">
        <v>0</v>
      </c>
      <c r="O1330" s="7">
        <v>0</v>
      </c>
      <c r="P1330" s="45">
        <v>0</v>
      </c>
      <c r="Q1330" s="24">
        <v>0</v>
      </c>
    </row>
    <row r="1331">
      <c r="B1331" s="7" t="s">
        <v>10803</v>
      </c>
      <c r="C1331" s="27">
        <v>1</v>
      </c>
      <c r="D1331" s="7">
        <v>0</v>
      </c>
      <c r="E1331" s="27">
        <v>1</v>
      </c>
      <c r="F1331" s="27">
        <v>0</v>
      </c>
      <c r="G1331" s="0">
        <v>2</v>
      </c>
      <c r="H1331" s="24">
        <v>0</v>
      </c>
      <c r="I1331" s="7">
        <v>0</v>
      </c>
      <c r="J1331" s="0">
        <v>1</v>
      </c>
      <c r="K1331" s="24">
        <v>0</v>
      </c>
      <c r="L1331" s="0">
        <v>0</v>
      </c>
      <c r="M1331" s="0">
        <v>0</v>
      </c>
      <c r="N1331" s="24">
        <v>0</v>
      </c>
      <c r="O1331" s="7">
        <v>0</v>
      </c>
      <c r="P1331" s="45">
        <v>0</v>
      </c>
      <c r="Q1331" s="24">
        <v>0</v>
      </c>
    </row>
    <row r="1332">
      <c r="B1332" s="7" t="s">
        <v>10804</v>
      </c>
      <c r="C1332" s="27">
        <v>1</v>
      </c>
      <c r="D1332" s="7">
        <v>0</v>
      </c>
      <c r="E1332" s="27">
        <v>1</v>
      </c>
      <c r="F1332" s="27">
        <v>0</v>
      </c>
      <c r="G1332" s="0">
        <v>3</v>
      </c>
      <c r="H1332" s="24">
        <v>0</v>
      </c>
      <c r="I1332" s="7">
        <v>0</v>
      </c>
      <c r="J1332" s="0">
        <v>1</v>
      </c>
      <c r="K1332" s="24">
        <v>0</v>
      </c>
      <c r="L1332" s="0">
        <v>0</v>
      </c>
      <c r="M1332" s="0">
        <v>0</v>
      </c>
      <c r="N1332" s="24">
        <v>0</v>
      </c>
      <c r="O1332" s="7">
        <v>0</v>
      </c>
      <c r="P1332" s="45">
        <v>0</v>
      </c>
      <c r="Q1332" s="24">
        <v>0</v>
      </c>
    </row>
    <row r="1333">
      <c r="B1333" s="7" t="s">
        <v>10805</v>
      </c>
      <c r="C1333" s="27">
        <v>1</v>
      </c>
      <c r="D1333" s="7">
        <v>1</v>
      </c>
      <c r="E1333" s="27">
        <v>0</v>
      </c>
      <c r="F1333" s="27">
        <v>0</v>
      </c>
      <c r="G1333" s="0">
        <v>3</v>
      </c>
      <c r="H1333" s="24">
        <v>0</v>
      </c>
      <c r="I1333" s="7">
        <v>1</v>
      </c>
      <c r="J1333" s="0">
        <v>0</v>
      </c>
      <c r="K1333" s="24">
        <v>0</v>
      </c>
      <c r="L1333" s="0">
        <v>0</v>
      </c>
      <c r="M1333" s="0">
        <v>0</v>
      </c>
      <c r="N1333" s="24">
        <v>0</v>
      </c>
      <c r="O1333" s="7">
        <v>0</v>
      </c>
      <c r="P1333" s="45">
        <v>0</v>
      </c>
      <c r="Q1333" s="24">
        <v>0</v>
      </c>
    </row>
    <row r="1334">
      <c r="B1334" s="7" t="s">
        <v>10806</v>
      </c>
      <c r="C1334" s="27">
        <v>1</v>
      </c>
      <c r="D1334" s="7">
        <v>1</v>
      </c>
      <c r="E1334" s="27">
        <v>0</v>
      </c>
      <c r="F1334" s="27">
        <v>0</v>
      </c>
      <c r="G1334" s="0">
        <v>1</v>
      </c>
      <c r="H1334" s="24">
        <v>0</v>
      </c>
      <c r="I1334" s="7">
        <v>1</v>
      </c>
      <c r="J1334" s="0">
        <v>0</v>
      </c>
      <c r="K1334" s="24">
        <v>0</v>
      </c>
      <c r="L1334" s="0">
        <v>0</v>
      </c>
      <c r="M1334" s="0">
        <v>0</v>
      </c>
      <c r="N1334" s="24">
        <v>0</v>
      </c>
      <c r="O1334" s="7">
        <v>0</v>
      </c>
      <c r="P1334" s="45">
        <v>0</v>
      </c>
      <c r="Q1334" s="24">
        <v>0</v>
      </c>
    </row>
    <row r="1335">
      <c r="B1335" s="7" t="s">
        <v>10807</v>
      </c>
      <c r="C1335" s="27">
        <v>1</v>
      </c>
      <c r="D1335" s="7">
        <v>1</v>
      </c>
      <c r="E1335" s="27">
        <v>0</v>
      </c>
      <c r="F1335" s="27">
        <v>0</v>
      </c>
      <c r="G1335" s="0">
        <v>24</v>
      </c>
      <c r="H1335" s="24">
        <v>0</v>
      </c>
      <c r="I1335" s="7">
        <v>1</v>
      </c>
      <c r="J1335" s="0">
        <v>0</v>
      </c>
      <c r="K1335" s="24">
        <v>0</v>
      </c>
      <c r="L1335" s="0">
        <v>0</v>
      </c>
      <c r="M1335" s="0">
        <v>0</v>
      </c>
      <c r="N1335" s="24">
        <v>0</v>
      </c>
      <c r="O1335" s="7">
        <v>0</v>
      </c>
      <c r="P1335" s="45">
        <v>0</v>
      </c>
      <c r="Q1335" s="24">
        <v>0</v>
      </c>
    </row>
    <row r="1336">
      <c r="B1336" s="7" t="s">
        <v>10808</v>
      </c>
      <c r="C1336" s="27">
        <v>1</v>
      </c>
      <c r="D1336" s="7">
        <v>1</v>
      </c>
      <c r="E1336" s="27">
        <v>0</v>
      </c>
      <c r="F1336" s="27">
        <v>0</v>
      </c>
      <c r="G1336" s="0">
        <v>12</v>
      </c>
      <c r="H1336" s="24">
        <v>0</v>
      </c>
      <c r="I1336" s="7">
        <v>1</v>
      </c>
      <c r="J1336" s="0">
        <v>0</v>
      </c>
      <c r="K1336" s="24">
        <v>0</v>
      </c>
      <c r="L1336" s="0">
        <v>0</v>
      </c>
      <c r="M1336" s="0">
        <v>0</v>
      </c>
      <c r="N1336" s="24">
        <v>0</v>
      </c>
      <c r="O1336" s="7">
        <v>0</v>
      </c>
      <c r="P1336" s="45">
        <v>0</v>
      </c>
      <c r="Q1336" s="24">
        <v>0</v>
      </c>
    </row>
    <row r="1337">
      <c r="B1337" s="7" t="s">
        <v>10809</v>
      </c>
      <c r="C1337" s="27">
        <v>1</v>
      </c>
      <c r="D1337" s="7">
        <v>1</v>
      </c>
      <c r="E1337" s="27">
        <v>0</v>
      </c>
      <c r="F1337" s="27">
        <v>0</v>
      </c>
      <c r="G1337" s="0">
        <v>5</v>
      </c>
      <c r="H1337" s="24">
        <v>0</v>
      </c>
      <c r="I1337" s="7">
        <v>1</v>
      </c>
      <c r="J1337" s="0">
        <v>0</v>
      </c>
      <c r="K1337" s="24">
        <v>0</v>
      </c>
      <c r="L1337" s="0">
        <v>0</v>
      </c>
      <c r="M1337" s="0">
        <v>0</v>
      </c>
      <c r="N1337" s="24">
        <v>0</v>
      </c>
      <c r="O1337" s="7">
        <v>0</v>
      </c>
      <c r="P1337" s="45">
        <v>0</v>
      </c>
      <c r="Q1337" s="24">
        <v>0</v>
      </c>
    </row>
    <row r="1338">
      <c r="B1338" s="7" t="s">
        <v>10810</v>
      </c>
      <c r="C1338" s="27">
        <v>1</v>
      </c>
      <c r="D1338" s="7">
        <v>1</v>
      </c>
      <c r="E1338" s="27">
        <v>0</v>
      </c>
      <c r="F1338" s="27">
        <v>0</v>
      </c>
      <c r="G1338" s="0">
        <v>5171</v>
      </c>
      <c r="H1338" s="24">
        <v>0</v>
      </c>
      <c r="I1338" s="7">
        <v>1</v>
      </c>
      <c r="J1338" s="0">
        <v>0</v>
      </c>
      <c r="K1338" s="24">
        <v>0</v>
      </c>
      <c r="L1338" s="0">
        <v>0</v>
      </c>
      <c r="M1338" s="0">
        <v>0</v>
      </c>
      <c r="N1338" s="24">
        <v>0</v>
      </c>
      <c r="O1338" s="7">
        <v>0</v>
      </c>
      <c r="P1338" s="45">
        <v>0</v>
      </c>
      <c r="Q1338" s="24">
        <v>0</v>
      </c>
    </row>
    <row r="1339">
      <c r="B1339" s="7" t="s">
        <v>10811</v>
      </c>
      <c r="C1339" s="27">
        <v>1</v>
      </c>
      <c r="D1339" s="7">
        <v>1</v>
      </c>
      <c r="E1339" s="27">
        <v>0</v>
      </c>
      <c r="F1339" s="27">
        <v>0</v>
      </c>
      <c r="G1339" s="0">
        <v>0</v>
      </c>
      <c r="H1339" s="24">
        <v>0</v>
      </c>
      <c r="I1339" s="7">
        <v>1</v>
      </c>
      <c r="J1339" s="0">
        <v>0</v>
      </c>
      <c r="K1339" s="24">
        <v>0</v>
      </c>
      <c r="L1339" s="0">
        <v>0</v>
      </c>
      <c r="M1339" s="0">
        <v>0</v>
      </c>
      <c r="N1339" s="24">
        <v>0</v>
      </c>
      <c r="O1339" s="7">
        <v>0</v>
      </c>
      <c r="P1339" s="45">
        <v>0</v>
      </c>
      <c r="Q1339" s="24">
        <v>0</v>
      </c>
    </row>
    <row r="1340">
      <c r="B1340" s="7" t="s">
        <v>10812</v>
      </c>
      <c r="C1340" s="27">
        <v>1</v>
      </c>
      <c r="D1340" s="7">
        <v>1</v>
      </c>
      <c r="E1340" s="27">
        <v>0</v>
      </c>
      <c r="F1340" s="27">
        <v>0</v>
      </c>
      <c r="G1340" s="0">
        <v>5</v>
      </c>
      <c r="H1340" s="24">
        <v>0</v>
      </c>
      <c r="I1340" s="7">
        <v>1</v>
      </c>
      <c r="J1340" s="0">
        <v>0</v>
      </c>
      <c r="K1340" s="24">
        <v>0</v>
      </c>
      <c r="L1340" s="0">
        <v>0</v>
      </c>
      <c r="M1340" s="0">
        <v>0</v>
      </c>
      <c r="N1340" s="24">
        <v>0</v>
      </c>
      <c r="O1340" s="7">
        <v>0</v>
      </c>
      <c r="P1340" s="45">
        <v>0</v>
      </c>
      <c r="Q1340" s="24">
        <v>0</v>
      </c>
    </row>
    <row r="1341">
      <c r="B1341" s="7" t="s">
        <v>10813</v>
      </c>
      <c r="C1341" s="27">
        <v>1</v>
      </c>
      <c r="D1341" s="7">
        <v>1</v>
      </c>
      <c r="E1341" s="27">
        <v>0</v>
      </c>
      <c r="F1341" s="27">
        <v>0</v>
      </c>
      <c r="G1341" s="0">
        <v>37</v>
      </c>
      <c r="H1341" s="24">
        <v>0</v>
      </c>
      <c r="I1341" s="7">
        <v>1</v>
      </c>
      <c r="J1341" s="0">
        <v>0</v>
      </c>
      <c r="K1341" s="24">
        <v>0</v>
      </c>
      <c r="L1341" s="0">
        <v>0</v>
      </c>
      <c r="M1341" s="0">
        <v>0</v>
      </c>
      <c r="N1341" s="24">
        <v>0</v>
      </c>
      <c r="O1341" s="7">
        <v>0</v>
      </c>
      <c r="P1341" s="45">
        <v>0</v>
      </c>
      <c r="Q1341" s="24">
        <v>0</v>
      </c>
    </row>
    <row r="1342">
      <c r="B1342" s="7" t="s">
        <v>10814</v>
      </c>
      <c r="C1342" s="27">
        <v>1</v>
      </c>
      <c r="D1342" s="7">
        <v>0</v>
      </c>
      <c r="E1342" s="27">
        <v>1</v>
      </c>
      <c r="F1342" s="27">
        <v>0</v>
      </c>
      <c r="G1342" s="0">
        <v>68</v>
      </c>
      <c r="H1342" s="24">
        <v>0</v>
      </c>
      <c r="I1342" s="7">
        <v>0</v>
      </c>
      <c r="J1342" s="0">
        <v>1</v>
      </c>
      <c r="K1342" s="24">
        <v>0</v>
      </c>
      <c r="L1342" s="0">
        <v>0</v>
      </c>
      <c r="M1342" s="0">
        <v>0</v>
      </c>
      <c r="N1342" s="24">
        <v>0</v>
      </c>
      <c r="O1342" s="7">
        <v>0</v>
      </c>
      <c r="P1342" s="45">
        <v>0</v>
      </c>
      <c r="Q1342" s="24">
        <v>0</v>
      </c>
    </row>
    <row r="1343">
      <c r="B1343" s="7" t="s">
        <v>10815</v>
      </c>
      <c r="C1343" s="27">
        <v>1</v>
      </c>
      <c r="D1343" s="7">
        <v>0</v>
      </c>
      <c r="E1343" s="27">
        <v>0</v>
      </c>
      <c r="F1343" s="27">
        <v>1</v>
      </c>
      <c r="G1343" s="0">
        <v>2</v>
      </c>
      <c r="H1343" s="24">
        <v>0</v>
      </c>
      <c r="I1343" s="7">
        <v>0</v>
      </c>
      <c r="J1343" s="0">
        <v>0</v>
      </c>
      <c r="K1343" s="24">
        <v>1</v>
      </c>
      <c r="L1343" s="0">
        <v>0</v>
      </c>
      <c r="M1343" s="0">
        <v>0</v>
      </c>
      <c r="N1343" s="24">
        <v>0</v>
      </c>
      <c r="O1343" s="7">
        <v>0</v>
      </c>
      <c r="P1343" s="45">
        <v>0</v>
      </c>
      <c r="Q1343" s="24">
        <v>0</v>
      </c>
    </row>
    <row r="1344">
      <c r="B1344" s="7" t="s">
        <v>10816</v>
      </c>
      <c r="C1344" s="27">
        <v>1</v>
      </c>
      <c r="D1344" s="7">
        <v>1</v>
      </c>
      <c r="E1344" s="27">
        <v>0</v>
      </c>
      <c r="F1344" s="27">
        <v>0</v>
      </c>
      <c r="G1344" s="0">
        <v>2</v>
      </c>
      <c r="H1344" s="24">
        <v>0</v>
      </c>
      <c r="I1344" s="7">
        <v>1</v>
      </c>
      <c r="J1344" s="0">
        <v>0</v>
      </c>
      <c r="K1344" s="24">
        <v>0</v>
      </c>
      <c r="L1344" s="0">
        <v>0</v>
      </c>
      <c r="M1344" s="0">
        <v>0</v>
      </c>
      <c r="N1344" s="24">
        <v>0</v>
      </c>
      <c r="O1344" s="7">
        <v>0</v>
      </c>
      <c r="P1344" s="45">
        <v>0</v>
      </c>
      <c r="Q1344" s="24">
        <v>0</v>
      </c>
    </row>
    <row r="1345">
      <c r="B1345" s="7" t="s">
        <v>10817</v>
      </c>
      <c r="C1345" s="27">
        <v>1</v>
      </c>
      <c r="D1345" s="7">
        <v>1</v>
      </c>
      <c r="E1345" s="27">
        <v>0</v>
      </c>
      <c r="F1345" s="27">
        <v>0</v>
      </c>
      <c r="G1345" s="0">
        <v>11</v>
      </c>
      <c r="H1345" s="24">
        <v>0</v>
      </c>
      <c r="I1345" s="7">
        <v>1</v>
      </c>
      <c r="J1345" s="0">
        <v>0</v>
      </c>
      <c r="K1345" s="24">
        <v>0</v>
      </c>
      <c r="L1345" s="0">
        <v>0</v>
      </c>
      <c r="M1345" s="0">
        <v>0</v>
      </c>
      <c r="N1345" s="24">
        <v>0</v>
      </c>
      <c r="O1345" s="7">
        <v>0</v>
      </c>
      <c r="P1345" s="45">
        <v>0</v>
      </c>
      <c r="Q1345" s="24">
        <v>0</v>
      </c>
    </row>
    <row r="1346">
      <c r="B1346" s="7" t="s">
        <v>10818</v>
      </c>
      <c r="C1346" s="27">
        <v>1</v>
      </c>
      <c r="D1346" s="7">
        <v>1</v>
      </c>
      <c r="E1346" s="27">
        <v>0</v>
      </c>
      <c r="F1346" s="27">
        <v>0</v>
      </c>
      <c r="G1346" s="0">
        <v>6</v>
      </c>
      <c r="H1346" s="24">
        <v>0</v>
      </c>
      <c r="I1346" s="7">
        <v>1</v>
      </c>
      <c r="J1346" s="0">
        <v>0</v>
      </c>
      <c r="K1346" s="24">
        <v>0</v>
      </c>
      <c r="L1346" s="0">
        <v>0</v>
      </c>
      <c r="M1346" s="0">
        <v>0</v>
      </c>
      <c r="N1346" s="24">
        <v>0</v>
      </c>
      <c r="O1346" s="7">
        <v>0</v>
      </c>
      <c r="P1346" s="45">
        <v>0</v>
      </c>
      <c r="Q1346" s="24">
        <v>0</v>
      </c>
    </row>
    <row r="1347">
      <c r="B1347" s="7" t="s">
        <v>10819</v>
      </c>
      <c r="C1347" s="27">
        <v>1</v>
      </c>
      <c r="D1347" s="7">
        <v>1</v>
      </c>
      <c r="E1347" s="27">
        <v>0</v>
      </c>
      <c r="F1347" s="27">
        <v>0</v>
      </c>
      <c r="G1347" s="0">
        <v>10</v>
      </c>
      <c r="H1347" s="24">
        <v>0</v>
      </c>
      <c r="I1347" s="7">
        <v>1</v>
      </c>
      <c r="J1347" s="0">
        <v>0</v>
      </c>
      <c r="K1347" s="24">
        <v>0</v>
      </c>
      <c r="L1347" s="0">
        <v>0</v>
      </c>
      <c r="M1347" s="0">
        <v>0</v>
      </c>
      <c r="N1347" s="24">
        <v>0</v>
      </c>
      <c r="O1347" s="7">
        <v>0</v>
      </c>
      <c r="P1347" s="45">
        <v>0</v>
      </c>
      <c r="Q1347" s="24">
        <v>0</v>
      </c>
    </row>
    <row r="1348">
      <c r="B1348" s="7" t="s">
        <v>10820</v>
      </c>
      <c r="C1348" s="27">
        <v>1</v>
      </c>
      <c r="D1348" s="7">
        <v>1</v>
      </c>
      <c r="E1348" s="27">
        <v>0</v>
      </c>
      <c r="F1348" s="27">
        <v>0</v>
      </c>
      <c r="G1348" s="0">
        <v>110</v>
      </c>
      <c r="H1348" s="24">
        <v>0</v>
      </c>
      <c r="I1348" s="7">
        <v>1</v>
      </c>
      <c r="J1348" s="0">
        <v>0</v>
      </c>
      <c r="K1348" s="24">
        <v>0</v>
      </c>
      <c r="L1348" s="0">
        <v>0</v>
      </c>
      <c r="M1348" s="0">
        <v>0</v>
      </c>
      <c r="N1348" s="24">
        <v>0</v>
      </c>
      <c r="O1348" s="7">
        <v>0</v>
      </c>
      <c r="P1348" s="45">
        <v>0</v>
      </c>
      <c r="Q1348" s="24">
        <v>0</v>
      </c>
    </row>
    <row r="1349">
      <c r="B1349" s="7" t="s">
        <v>10821</v>
      </c>
      <c r="C1349" s="27">
        <v>1</v>
      </c>
      <c r="D1349" s="7">
        <v>1</v>
      </c>
      <c r="E1349" s="27">
        <v>0</v>
      </c>
      <c r="F1349" s="27">
        <v>0</v>
      </c>
      <c r="G1349" s="0">
        <v>4</v>
      </c>
      <c r="H1349" s="24">
        <v>0</v>
      </c>
      <c r="I1349" s="7">
        <v>1</v>
      </c>
      <c r="J1349" s="0">
        <v>0</v>
      </c>
      <c r="K1349" s="24">
        <v>0</v>
      </c>
      <c r="L1349" s="0">
        <v>0</v>
      </c>
      <c r="M1349" s="0">
        <v>0</v>
      </c>
      <c r="N1349" s="24">
        <v>0</v>
      </c>
      <c r="O1349" s="7">
        <v>0</v>
      </c>
      <c r="P1349" s="45">
        <v>0</v>
      </c>
      <c r="Q1349" s="24">
        <v>0</v>
      </c>
    </row>
    <row r="1350">
      <c r="B1350" s="7" t="s">
        <v>10822</v>
      </c>
      <c r="C1350" s="27">
        <v>1</v>
      </c>
      <c r="D1350" s="7">
        <v>0</v>
      </c>
      <c r="E1350" s="27">
        <v>0</v>
      </c>
      <c r="F1350" s="27">
        <v>1</v>
      </c>
      <c r="G1350" s="0">
        <v>24</v>
      </c>
      <c r="H1350" s="24">
        <v>0</v>
      </c>
      <c r="I1350" s="7">
        <v>0</v>
      </c>
      <c r="J1350" s="0">
        <v>0</v>
      </c>
      <c r="K1350" s="24">
        <v>1</v>
      </c>
      <c r="L1350" s="0">
        <v>0</v>
      </c>
      <c r="M1350" s="0">
        <v>0</v>
      </c>
      <c r="N1350" s="24">
        <v>0</v>
      </c>
      <c r="O1350" s="7">
        <v>0</v>
      </c>
      <c r="P1350" s="45">
        <v>0</v>
      </c>
      <c r="Q1350" s="24">
        <v>0</v>
      </c>
    </row>
    <row r="1351">
      <c r="B1351" s="7" t="s">
        <v>10823</v>
      </c>
      <c r="C1351" s="27">
        <v>1</v>
      </c>
      <c r="D1351" s="7">
        <v>1</v>
      </c>
      <c r="E1351" s="27">
        <v>0</v>
      </c>
      <c r="F1351" s="27">
        <v>0</v>
      </c>
      <c r="G1351" s="0">
        <v>855</v>
      </c>
      <c r="H1351" s="24">
        <v>0</v>
      </c>
      <c r="I1351" s="7">
        <v>1</v>
      </c>
      <c r="J1351" s="0">
        <v>0</v>
      </c>
      <c r="K1351" s="24">
        <v>0</v>
      </c>
      <c r="L1351" s="0">
        <v>0</v>
      </c>
      <c r="M1351" s="0">
        <v>0</v>
      </c>
      <c r="N1351" s="24">
        <v>0</v>
      </c>
      <c r="O1351" s="7">
        <v>0</v>
      </c>
      <c r="P1351" s="45">
        <v>0</v>
      </c>
      <c r="Q1351" s="24">
        <v>0</v>
      </c>
    </row>
    <row r="1352">
      <c r="B1352" s="7" t="s">
        <v>10824</v>
      </c>
      <c r="C1352" s="27">
        <v>1</v>
      </c>
      <c r="D1352" s="7">
        <v>1</v>
      </c>
      <c r="E1352" s="27">
        <v>0</v>
      </c>
      <c r="F1352" s="27">
        <v>0</v>
      </c>
      <c r="G1352" s="0">
        <v>9</v>
      </c>
      <c r="H1352" s="24">
        <v>0</v>
      </c>
      <c r="I1352" s="7">
        <v>1</v>
      </c>
      <c r="J1352" s="0">
        <v>0</v>
      </c>
      <c r="K1352" s="24">
        <v>0</v>
      </c>
      <c r="L1352" s="0">
        <v>0</v>
      </c>
      <c r="M1352" s="0">
        <v>0</v>
      </c>
      <c r="N1352" s="24">
        <v>0</v>
      </c>
      <c r="O1352" s="7">
        <v>0</v>
      </c>
      <c r="P1352" s="45">
        <v>0</v>
      </c>
      <c r="Q1352" s="24">
        <v>0</v>
      </c>
    </row>
    <row r="1353">
      <c r="B1353" s="7" t="s">
        <v>10825</v>
      </c>
      <c r="C1353" s="27">
        <v>1</v>
      </c>
      <c r="D1353" s="7">
        <v>1</v>
      </c>
      <c r="E1353" s="27">
        <v>0</v>
      </c>
      <c r="F1353" s="27">
        <v>0</v>
      </c>
      <c r="G1353" s="0">
        <v>5</v>
      </c>
      <c r="H1353" s="24">
        <v>0</v>
      </c>
      <c r="I1353" s="7">
        <v>1</v>
      </c>
      <c r="J1353" s="0">
        <v>0</v>
      </c>
      <c r="K1353" s="24">
        <v>0</v>
      </c>
      <c r="L1353" s="0">
        <v>0</v>
      </c>
      <c r="M1353" s="0">
        <v>0</v>
      </c>
      <c r="N1353" s="24">
        <v>0</v>
      </c>
      <c r="O1353" s="7">
        <v>0</v>
      </c>
      <c r="P1353" s="45">
        <v>0</v>
      </c>
      <c r="Q1353" s="24">
        <v>0</v>
      </c>
    </row>
    <row r="1354">
      <c r="B1354" s="7" t="s">
        <v>10826</v>
      </c>
      <c r="C1354" s="27">
        <v>1</v>
      </c>
      <c r="D1354" s="7">
        <v>1</v>
      </c>
      <c r="E1354" s="27">
        <v>0</v>
      </c>
      <c r="F1354" s="27">
        <v>0</v>
      </c>
      <c r="G1354" s="0">
        <v>2</v>
      </c>
      <c r="H1354" s="24">
        <v>0</v>
      </c>
      <c r="I1354" s="7">
        <v>1</v>
      </c>
      <c r="J1354" s="0">
        <v>0</v>
      </c>
      <c r="K1354" s="24">
        <v>0</v>
      </c>
      <c r="L1354" s="0">
        <v>0</v>
      </c>
      <c r="M1354" s="0">
        <v>0</v>
      </c>
      <c r="N1354" s="24">
        <v>0</v>
      </c>
      <c r="O1354" s="7">
        <v>0</v>
      </c>
      <c r="P1354" s="45">
        <v>0</v>
      </c>
      <c r="Q1354" s="24">
        <v>0</v>
      </c>
    </row>
    <row r="1355">
      <c r="B1355" s="7" t="s">
        <v>10827</v>
      </c>
      <c r="C1355" s="27">
        <v>1</v>
      </c>
      <c r="D1355" s="7">
        <v>1</v>
      </c>
      <c r="E1355" s="27">
        <v>0</v>
      </c>
      <c r="F1355" s="27">
        <v>0</v>
      </c>
      <c r="G1355" s="0">
        <v>74</v>
      </c>
      <c r="H1355" s="24">
        <v>0</v>
      </c>
      <c r="I1355" s="7">
        <v>1</v>
      </c>
      <c r="J1355" s="0">
        <v>0</v>
      </c>
      <c r="K1355" s="24">
        <v>0</v>
      </c>
      <c r="L1355" s="0">
        <v>0</v>
      </c>
      <c r="M1355" s="0">
        <v>0</v>
      </c>
      <c r="N1355" s="24">
        <v>0</v>
      </c>
      <c r="O1355" s="7">
        <v>0</v>
      </c>
      <c r="P1355" s="45">
        <v>0</v>
      </c>
      <c r="Q1355" s="24">
        <v>0</v>
      </c>
    </row>
    <row r="1356">
      <c r="B1356" s="7" t="s">
        <v>10828</v>
      </c>
      <c r="C1356" s="27">
        <v>1</v>
      </c>
      <c r="D1356" s="7">
        <v>0</v>
      </c>
      <c r="E1356" s="27">
        <v>1</v>
      </c>
      <c r="F1356" s="27">
        <v>0</v>
      </c>
      <c r="G1356" s="0">
        <v>5</v>
      </c>
      <c r="H1356" s="24">
        <v>0</v>
      </c>
      <c r="I1356" s="7">
        <v>0</v>
      </c>
      <c r="J1356" s="0">
        <v>1</v>
      </c>
      <c r="K1356" s="24">
        <v>0</v>
      </c>
      <c r="L1356" s="0">
        <v>0</v>
      </c>
      <c r="M1356" s="0">
        <v>0</v>
      </c>
      <c r="N1356" s="24">
        <v>0</v>
      </c>
      <c r="O1356" s="7">
        <v>0</v>
      </c>
      <c r="P1356" s="45">
        <v>0</v>
      </c>
      <c r="Q1356" s="24">
        <v>0</v>
      </c>
    </row>
    <row r="1357">
      <c r="B1357" s="7" t="s">
        <v>10829</v>
      </c>
      <c r="C1357" s="27">
        <v>1</v>
      </c>
      <c r="D1357" s="7">
        <v>1</v>
      </c>
      <c r="E1357" s="27">
        <v>0</v>
      </c>
      <c r="F1357" s="27">
        <v>0</v>
      </c>
      <c r="G1357" s="0">
        <v>10</v>
      </c>
      <c r="H1357" s="24">
        <v>0</v>
      </c>
      <c r="I1357" s="7">
        <v>1</v>
      </c>
      <c r="J1357" s="0">
        <v>0</v>
      </c>
      <c r="K1357" s="24">
        <v>0</v>
      </c>
      <c r="L1357" s="0">
        <v>0</v>
      </c>
      <c r="M1357" s="0">
        <v>0</v>
      </c>
      <c r="N1357" s="24">
        <v>0</v>
      </c>
      <c r="O1357" s="7">
        <v>0</v>
      </c>
      <c r="P1357" s="45">
        <v>0</v>
      </c>
      <c r="Q1357" s="24">
        <v>0</v>
      </c>
    </row>
    <row r="1358">
      <c r="B1358" s="7" t="s">
        <v>10830</v>
      </c>
      <c r="C1358" s="27">
        <v>1</v>
      </c>
      <c r="D1358" s="7">
        <v>0</v>
      </c>
      <c r="E1358" s="27">
        <v>1</v>
      </c>
      <c r="F1358" s="27">
        <v>0</v>
      </c>
      <c r="G1358" s="0">
        <v>5</v>
      </c>
      <c r="H1358" s="24">
        <v>0</v>
      </c>
      <c r="I1358" s="7">
        <v>0</v>
      </c>
      <c r="J1358" s="0">
        <v>1</v>
      </c>
      <c r="K1358" s="24">
        <v>0</v>
      </c>
      <c r="L1358" s="0">
        <v>0</v>
      </c>
      <c r="M1358" s="0">
        <v>0</v>
      </c>
      <c r="N1358" s="24">
        <v>0</v>
      </c>
      <c r="O1358" s="7">
        <v>0</v>
      </c>
      <c r="P1358" s="45">
        <v>0</v>
      </c>
      <c r="Q1358" s="24">
        <v>0</v>
      </c>
    </row>
    <row r="1359">
      <c r="B1359" s="7" t="s">
        <v>10831</v>
      </c>
      <c r="C1359" s="27">
        <v>1</v>
      </c>
      <c r="D1359" s="7">
        <v>1</v>
      </c>
      <c r="E1359" s="27">
        <v>0</v>
      </c>
      <c r="F1359" s="27">
        <v>0</v>
      </c>
      <c r="G1359" s="0">
        <v>2</v>
      </c>
      <c r="H1359" s="24">
        <v>0</v>
      </c>
      <c r="I1359" s="7">
        <v>1</v>
      </c>
      <c r="J1359" s="0">
        <v>0</v>
      </c>
      <c r="K1359" s="24">
        <v>0</v>
      </c>
      <c r="L1359" s="0">
        <v>0</v>
      </c>
      <c r="M1359" s="0">
        <v>0</v>
      </c>
      <c r="N1359" s="24">
        <v>0</v>
      </c>
      <c r="O1359" s="7">
        <v>0</v>
      </c>
      <c r="P1359" s="45">
        <v>0</v>
      </c>
      <c r="Q1359" s="24">
        <v>0</v>
      </c>
    </row>
    <row r="1360">
      <c r="B1360" s="7" t="s">
        <v>10832</v>
      </c>
      <c r="C1360" s="27">
        <v>1</v>
      </c>
      <c r="D1360" s="7">
        <v>1</v>
      </c>
      <c r="E1360" s="27">
        <v>0</v>
      </c>
      <c r="F1360" s="27">
        <v>0</v>
      </c>
      <c r="G1360" s="0">
        <v>35</v>
      </c>
      <c r="H1360" s="24">
        <v>0</v>
      </c>
      <c r="I1360" s="7">
        <v>1</v>
      </c>
      <c r="J1360" s="0">
        <v>0</v>
      </c>
      <c r="K1360" s="24">
        <v>0</v>
      </c>
      <c r="L1360" s="0">
        <v>0</v>
      </c>
      <c r="M1360" s="0">
        <v>0</v>
      </c>
      <c r="N1360" s="24">
        <v>0</v>
      </c>
      <c r="O1360" s="7">
        <v>0</v>
      </c>
      <c r="P1360" s="45">
        <v>0</v>
      </c>
      <c r="Q1360" s="24">
        <v>0</v>
      </c>
    </row>
    <row r="1361">
      <c r="B1361" s="7" t="s">
        <v>10833</v>
      </c>
      <c r="C1361" s="27">
        <v>1</v>
      </c>
      <c r="D1361" s="7">
        <v>1</v>
      </c>
      <c r="E1361" s="27">
        <v>0</v>
      </c>
      <c r="F1361" s="27">
        <v>0</v>
      </c>
      <c r="G1361" s="0">
        <v>5</v>
      </c>
      <c r="H1361" s="24">
        <v>0</v>
      </c>
      <c r="I1361" s="7">
        <v>1</v>
      </c>
      <c r="J1361" s="0">
        <v>0</v>
      </c>
      <c r="K1361" s="24">
        <v>0</v>
      </c>
      <c r="L1361" s="0">
        <v>0</v>
      </c>
      <c r="M1361" s="0">
        <v>0</v>
      </c>
      <c r="N1361" s="24">
        <v>0</v>
      </c>
      <c r="O1361" s="7">
        <v>0</v>
      </c>
      <c r="P1361" s="45">
        <v>0</v>
      </c>
      <c r="Q1361" s="24">
        <v>0</v>
      </c>
    </row>
    <row r="1362">
      <c r="B1362" s="7" t="s">
        <v>10834</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10835</v>
      </c>
      <c r="C1363" s="27">
        <v>1</v>
      </c>
      <c r="D1363" s="7">
        <v>1</v>
      </c>
      <c r="E1363" s="27">
        <v>0</v>
      </c>
      <c r="F1363" s="27">
        <v>0</v>
      </c>
      <c r="G1363" s="0">
        <v>2</v>
      </c>
      <c r="H1363" s="24">
        <v>0</v>
      </c>
      <c r="I1363" s="7">
        <v>1</v>
      </c>
      <c r="J1363" s="0">
        <v>0</v>
      </c>
      <c r="K1363" s="24">
        <v>0</v>
      </c>
      <c r="L1363" s="0">
        <v>0</v>
      </c>
      <c r="M1363" s="0">
        <v>0</v>
      </c>
      <c r="N1363" s="24">
        <v>0</v>
      </c>
      <c r="O1363" s="7">
        <v>0</v>
      </c>
      <c r="P1363" s="45">
        <v>0</v>
      </c>
      <c r="Q1363" s="24">
        <v>0</v>
      </c>
    </row>
    <row r="1364">
      <c r="B1364" s="7" t="s">
        <v>10836</v>
      </c>
      <c r="C1364" s="27">
        <v>1</v>
      </c>
      <c r="D1364" s="7">
        <v>0</v>
      </c>
      <c r="E1364" s="27">
        <v>0</v>
      </c>
      <c r="F1364" s="27">
        <v>1</v>
      </c>
      <c r="G1364" s="0">
        <v>5</v>
      </c>
      <c r="H1364" s="24">
        <v>0</v>
      </c>
      <c r="I1364" s="7">
        <v>0</v>
      </c>
      <c r="J1364" s="0">
        <v>0</v>
      </c>
      <c r="K1364" s="24">
        <v>1</v>
      </c>
      <c r="L1364" s="0">
        <v>0</v>
      </c>
      <c r="M1364" s="0">
        <v>0</v>
      </c>
      <c r="N1364" s="24">
        <v>0</v>
      </c>
      <c r="O1364" s="7">
        <v>0</v>
      </c>
      <c r="P1364" s="45">
        <v>0</v>
      </c>
      <c r="Q1364" s="24">
        <v>0</v>
      </c>
    </row>
    <row r="1365">
      <c r="B1365" s="7" t="s">
        <v>10837</v>
      </c>
      <c r="C1365" s="27">
        <v>1</v>
      </c>
      <c r="D1365" s="7">
        <v>1</v>
      </c>
      <c r="E1365" s="27">
        <v>0</v>
      </c>
      <c r="F1365" s="27">
        <v>0</v>
      </c>
      <c r="G1365" s="0">
        <v>6</v>
      </c>
      <c r="H1365" s="24">
        <v>0</v>
      </c>
      <c r="I1365" s="7">
        <v>1</v>
      </c>
      <c r="J1365" s="0">
        <v>0</v>
      </c>
      <c r="K1365" s="24">
        <v>0</v>
      </c>
      <c r="L1365" s="0">
        <v>0</v>
      </c>
      <c r="M1365" s="0">
        <v>0</v>
      </c>
      <c r="N1365" s="24">
        <v>0</v>
      </c>
      <c r="O1365" s="7">
        <v>0</v>
      </c>
      <c r="P1365" s="45">
        <v>0</v>
      </c>
      <c r="Q1365" s="24">
        <v>0</v>
      </c>
    </row>
    <row r="1366">
      <c r="B1366" s="7" t="s">
        <v>10838</v>
      </c>
      <c r="C1366" s="27">
        <v>1</v>
      </c>
      <c r="D1366" s="7">
        <v>1</v>
      </c>
      <c r="E1366" s="27">
        <v>0</v>
      </c>
      <c r="F1366" s="27">
        <v>0</v>
      </c>
      <c r="G1366" s="0">
        <v>1</v>
      </c>
      <c r="H1366" s="24">
        <v>0</v>
      </c>
      <c r="I1366" s="7">
        <v>1</v>
      </c>
      <c r="J1366" s="0">
        <v>0</v>
      </c>
      <c r="K1366" s="24">
        <v>0</v>
      </c>
      <c r="L1366" s="0">
        <v>0</v>
      </c>
      <c r="M1366" s="0">
        <v>0</v>
      </c>
      <c r="N1366" s="24">
        <v>0</v>
      </c>
      <c r="O1366" s="7">
        <v>0</v>
      </c>
      <c r="P1366" s="45">
        <v>0</v>
      </c>
      <c r="Q1366" s="24">
        <v>0</v>
      </c>
    </row>
    <row r="1367">
      <c r="B1367" s="7" t="s">
        <v>10839</v>
      </c>
      <c r="C1367" s="27">
        <v>1</v>
      </c>
      <c r="D1367" s="7">
        <v>1</v>
      </c>
      <c r="E1367" s="27">
        <v>0</v>
      </c>
      <c r="F1367" s="27">
        <v>0</v>
      </c>
      <c r="G1367" s="0">
        <v>9</v>
      </c>
      <c r="H1367" s="24">
        <v>0</v>
      </c>
      <c r="I1367" s="7">
        <v>1</v>
      </c>
      <c r="J1367" s="0">
        <v>0</v>
      </c>
      <c r="K1367" s="24">
        <v>0</v>
      </c>
      <c r="L1367" s="0">
        <v>0</v>
      </c>
      <c r="M1367" s="0">
        <v>0</v>
      </c>
      <c r="N1367" s="24">
        <v>0</v>
      </c>
      <c r="O1367" s="7">
        <v>0</v>
      </c>
      <c r="P1367" s="45">
        <v>0</v>
      </c>
      <c r="Q1367" s="24">
        <v>0</v>
      </c>
    </row>
    <row r="1368">
      <c r="B1368" s="7" t="s">
        <v>10840</v>
      </c>
      <c r="C1368" s="27">
        <v>1</v>
      </c>
      <c r="D1368" s="7">
        <v>1</v>
      </c>
      <c r="E1368" s="27">
        <v>0</v>
      </c>
      <c r="F1368" s="27">
        <v>0</v>
      </c>
      <c r="G1368" s="0">
        <v>31</v>
      </c>
      <c r="H1368" s="24">
        <v>0</v>
      </c>
      <c r="I1368" s="7">
        <v>1</v>
      </c>
      <c r="J1368" s="0">
        <v>0</v>
      </c>
      <c r="K1368" s="24">
        <v>0</v>
      </c>
      <c r="L1368" s="0">
        <v>0</v>
      </c>
      <c r="M1368" s="0">
        <v>0</v>
      </c>
      <c r="N1368" s="24">
        <v>0</v>
      </c>
      <c r="O1368" s="7">
        <v>0</v>
      </c>
      <c r="P1368" s="45">
        <v>0</v>
      </c>
      <c r="Q1368" s="24">
        <v>0</v>
      </c>
    </row>
    <row r="1369">
      <c r="B1369" s="7" t="s">
        <v>10841</v>
      </c>
      <c r="C1369" s="27">
        <v>1</v>
      </c>
      <c r="D1369" s="7">
        <v>1</v>
      </c>
      <c r="E1369" s="27">
        <v>0</v>
      </c>
      <c r="F1369" s="27">
        <v>0</v>
      </c>
      <c r="G1369" s="0">
        <v>8</v>
      </c>
      <c r="H1369" s="24">
        <v>0</v>
      </c>
      <c r="I1369" s="7">
        <v>1</v>
      </c>
      <c r="J1369" s="0">
        <v>0</v>
      </c>
      <c r="K1369" s="24">
        <v>0</v>
      </c>
      <c r="L1369" s="0">
        <v>0</v>
      </c>
      <c r="M1369" s="0">
        <v>0</v>
      </c>
      <c r="N1369" s="24">
        <v>0</v>
      </c>
      <c r="O1369" s="7">
        <v>0</v>
      </c>
      <c r="P1369" s="45">
        <v>0</v>
      </c>
      <c r="Q1369" s="24">
        <v>0</v>
      </c>
    </row>
    <row r="1370">
      <c r="B1370" s="7" t="s">
        <v>10842</v>
      </c>
      <c r="C1370" s="27">
        <v>1</v>
      </c>
      <c r="D1370" s="7">
        <v>1</v>
      </c>
      <c r="E1370" s="27">
        <v>0</v>
      </c>
      <c r="F1370" s="27">
        <v>0</v>
      </c>
      <c r="G1370" s="0">
        <v>1</v>
      </c>
      <c r="H1370" s="24">
        <v>0</v>
      </c>
      <c r="I1370" s="7">
        <v>1</v>
      </c>
      <c r="J1370" s="0">
        <v>0</v>
      </c>
      <c r="K1370" s="24">
        <v>0</v>
      </c>
      <c r="L1370" s="0">
        <v>0</v>
      </c>
      <c r="M1370" s="0">
        <v>0</v>
      </c>
      <c r="N1370" s="24">
        <v>0</v>
      </c>
      <c r="O1370" s="7">
        <v>0</v>
      </c>
      <c r="P1370" s="45">
        <v>0</v>
      </c>
      <c r="Q1370" s="24">
        <v>0</v>
      </c>
    </row>
    <row r="1371">
      <c r="B1371" s="7" t="s">
        <v>10843</v>
      </c>
      <c r="C1371" s="27">
        <v>1</v>
      </c>
      <c r="D1371" s="7">
        <v>1</v>
      </c>
      <c r="E1371" s="27">
        <v>0</v>
      </c>
      <c r="F1371" s="27">
        <v>0</v>
      </c>
      <c r="G1371" s="0">
        <v>2</v>
      </c>
      <c r="H1371" s="24">
        <v>0</v>
      </c>
      <c r="I1371" s="7">
        <v>1</v>
      </c>
      <c r="J1371" s="0">
        <v>0</v>
      </c>
      <c r="K1371" s="24">
        <v>0</v>
      </c>
      <c r="L1371" s="0">
        <v>0</v>
      </c>
      <c r="M1371" s="0">
        <v>0</v>
      </c>
      <c r="N1371" s="24">
        <v>0</v>
      </c>
      <c r="O1371" s="7">
        <v>0</v>
      </c>
      <c r="P1371" s="45">
        <v>0</v>
      </c>
      <c r="Q1371" s="24">
        <v>0</v>
      </c>
    </row>
    <row r="1372">
      <c r="B1372" s="7" t="s">
        <v>10844</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10845</v>
      </c>
      <c r="C1373" s="27">
        <v>1</v>
      </c>
      <c r="D1373" s="7">
        <v>1</v>
      </c>
      <c r="E1373" s="27">
        <v>0</v>
      </c>
      <c r="F1373" s="27">
        <v>0</v>
      </c>
      <c r="G1373" s="0">
        <v>2</v>
      </c>
      <c r="H1373" s="24">
        <v>0</v>
      </c>
      <c r="I1373" s="7">
        <v>1</v>
      </c>
      <c r="J1373" s="0">
        <v>0</v>
      </c>
      <c r="K1373" s="24">
        <v>0</v>
      </c>
      <c r="L1373" s="0">
        <v>0</v>
      </c>
      <c r="M1373" s="0">
        <v>0</v>
      </c>
      <c r="N1373" s="24">
        <v>0</v>
      </c>
      <c r="O1373" s="7">
        <v>0</v>
      </c>
      <c r="P1373" s="45">
        <v>0</v>
      </c>
      <c r="Q1373" s="24">
        <v>0</v>
      </c>
    </row>
    <row r="1374">
      <c r="B1374" s="7" t="s">
        <v>10846</v>
      </c>
      <c r="C1374" s="27">
        <v>1</v>
      </c>
      <c r="D1374" s="7">
        <v>1</v>
      </c>
      <c r="E1374" s="27">
        <v>0</v>
      </c>
      <c r="F1374" s="27">
        <v>0</v>
      </c>
      <c r="G1374" s="0">
        <v>2</v>
      </c>
      <c r="H1374" s="24">
        <v>0</v>
      </c>
      <c r="I1374" s="7">
        <v>1</v>
      </c>
      <c r="J1374" s="0">
        <v>0</v>
      </c>
      <c r="K1374" s="24">
        <v>0</v>
      </c>
      <c r="L1374" s="0">
        <v>0</v>
      </c>
      <c r="M1374" s="0">
        <v>0</v>
      </c>
      <c r="N1374" s="24">
        <v>0</v>
      </c>
      <c r="O1374" s="7">
        <v>0</v>
      </c>
      <c r="P1374" s="45">
        <v>0</v>
      </c>
      <c r="Q1374" s="24">
        <v>0</v>
      </c>
    </row>
    <row r="1375">
      <c r="B1375" s="7" t="s">
        <v>10847</v>
      </c>
      <c r="C1375" s="27">
        <v>1</v>
      </c>
      <c r="D1375" s="7">
        <v>1</v>
      </c>
      <c r="E1375" s="27">
        <v>0</v>
      </c>
      <c r="F1375" s="27">
        <v>0</v>
      </c>
      <c r="G1375" s="0">
        <v>11</v>
      </c>
      <c r="H1375" s="24">
        <v>0</v>
      </c>
      <c r="I1375" s="7">
        <v>1</v>
      </c>
      <c r="J1375" s="0">
        <v>0</v>
      </c>
      <c r="K1375" s="24">
        <v>0</v>
      </c>
      <c r="L1375" s="0">
        <v>0</v>
      </c>
      <c r="M1375" s="0">
        <v>0</v>
      </c>
      <c r="N1375" s="24">
        <v>0</v>
      </c>
      <c r="O1375" s="7">
        <v>0</v>
      </c>
      <c r="P1375" s="45">
        <v>0</v>
      </c>
      <c r="Q1375" s="24">
        <v>0</v>
      </c>
    </row>
    <row r="1376">
      <c r="B1376" s="7" t="s">
        <v>10848</v>
      </c>
      <c r="C1376" s="27">
        <v>1</v>
      </c>
      <c r="D1376" s="7">
        <v>1</v>
      </c>
      <c r="E1376" s="27">
        <v>0</v>
      </c>
      <c r="F1376" s="27">
        <v>0</v>
      </c>
      <c r="G1376" s="0">
        <v>1</v>
      </c>
      <c r="H1376" s="24">
        <v>0</v>
      </c>
      <c r="I1376" s="7">
        <v>1</v>
      </c>
      <c r="J1376" s="0">
        <v>0</v>
      </c>
      <c r="K1376" s="24">
        <v>0</v>
      </c>
      <c r="L1376" s="0">
        <v>0</v>
      </c>
      <c r="M1376" s="0">
        <v>0</v>
      </c>
      <c r="N1376" s="24">
        <v>0</v>
      </c>
      <c r="O1376" s="7">
        <v>0</v>
      </c>
      <c r="P1376" s="45">
        <v>0</v>
      </c>
      <c r="Q1376" s="24">
        <v>0</v>
      </c>
    </row>
    <row r="1377">
      <c r="B1377" s="7" t="s">
        <v>10849</v>
      </c>
      <c r="C1377" s="27">
        <v>1</v>
      </c>
      <c r="D1377" s="7">
        <v>0</v>
      </c>
      <c r="E1377" s="27">
        <v>0</v>
      </c>
      <c r="F1377" s="27">
        <v>1</v>
      </c>
      <c r="G1377" s="0">
        <v>2</v>
      </c>
      <c r="H1377" s="24">
        <v>0</v>
      </c>
      <c r="I1377" s="7">
        <v>0</v>
      </c>
      <c r="J1377" s="0">
        <v>0</v>
      </c>
      <c r="K1377" s="24">
        <v>1</v>
      </c>
      <c r="L1377" s="0">
        <v>0</v>
      </c>
      <c r="M1377" s="0">
        <v>0</v>
      </c>
      <c r="N1377" s="24">
        <v>0</v>
      </c>
      <c r="O1377" s="7">
        <v>0</v>
      </c>
      <c r="P1377" s="45">
        <v>0</v>
      </c>
      <c r="Q1377" s="24">
        <v>0</v>
      </c>
    </row>
    <row r="1378">
      <c r="B1378" s="7" t="s">
        <v>10850</v>
      </c>
      <c r="C1378" s="27">
        <v>1</v>
      </c>
      <c r="D1378" s="7">
        <v>1</v>
      </c>
      <c r="E1378" s="27">
        <v>0</v>
      </c>
      <c r="F1378" s="27">
        <v>0</v>
      </c>
      <c r="G1378" s="0">
        <v>2</v>
      </c>
      <c r="H1378" s="24">
        <v>0</v>
      </c>
      <c r="I1378" s="7">
        <v>1</v>
      </c>
      <c r="J1378" s="0">
        <v>0</v>
      </c>
      <c r="K1378" s="24">
        <v>0</v>
      </c>
      <c r="L1378" s="0">
        <v>0</v>
      </c>
      <c r="M1378" s="0">
        <v>0</v>
      </c>
      <c r="N1378" s="24">
        <v>0</v>
      </c>
      <c r="O1378" s="7">
        <v>0</v>
      </c>
      <c r="P1378" s="45">
        <v>0</v>
      </c>
      <c r="Q1378" s="24">
        <v>0</v>
      </c>
    </row>
    <row r="1379">
      <c r="B1379" s="7" t="s">
        <v>10851</v>
      </c>
      <c r="C1379" s="27">
        <v>1</v>
      </c>
      <c r="D1379" s="7">
        <v>1</v>
      </c>
      <c r="E1379" s="27">
        <v>0</v>
      </c>
      <c r="F1379" s="27">
        <v>0</v>
      </c>
      <c r="G1379" s="0">
        <v>3</v>
      </c>
      <c r="H1379" s="24">
        <v>0</v>
      </c>
      <c r="I1379" s="7">
        <v>1</v>
      </c>
      <c r="J1379" s="0">
        <v>0</v>
      </c>
      <c r="K1379" s="24">
        <v>0</v>
      </c>
      <c r="L1379" s="0">
        <v>0</v>
      </c>
      <c r="M1379" s="0">
        <v>0</v>
      </c>
      <c r="N1379" s="24">
        <v>0</v>
      </c>
      <c r="O1379" s="7">
        <v>0</v>
      </c>
      <c r="P1379" s="45">
        <v>0</v>
      </c>
      <c r="Q1379" s="24">
        <v>0</v>
      </c>
    </row>
    <row r="1380">
      <c r="B1380" s="7" t="s">
        <v>10852</v>
      </c>
      <c r="C1380" s="27">
        <v>1</v>
      </c>
      <c r="D1380" s="7">
        <v>0</v>
      </c>
      <c r="E1380" s="27">
        <v>0</v>
      </c>
      <c r="F1380" s="27">
        <v>1</v>
      </c>
      <c r="G1380" s="0">
        <v>1</v>
      </c>
      <c r="H1380" s="24">
        <v>0</v>
      </c>
      <c r="I1380" s="7">
        <v>0</v>
      </c>
      <c r="J1380" s="0">
        <v>0</v>
      </c>
      <c r="K1380" s="24">
        <v>1</v>
      </c>
      <c r="L1380" s="0">
        <v>0</v>
      </c>
      <c r="M1380" s="0">
        <v>0</v>
      </c>
      <c r="N1380" s="24">
        <v>0</v>
      </c>
      <c r="O1380" s="7">
        <v>0</v>
      </c>
      <c r="P1380" s="45">
        <v>0</v>
      </c>
      <c r="Q1380" s="24">
        <v>0</v>
      </c>
    </row>
    <row r="1381">
      <c r="B1381" s="7" t="s">
        <v>10853</v>
      </c>
      <c r="C1381" s="27">
        <v>1</v>
      </c>
      <c r="D1381" s="7">
        <v>1</v>
      </c>
      <c r="E1381" s="27">
        <v>0</v>
      </c>
      <c r="F1381" s="27">
        <v>0</v>
      </c>
      <c r="G1381" s="0">
        <v>3</v>
      </c>
      <c r="H1381" s="24">
        <v>0</v>
      </c>
      <c r="I1381" s="7">
        <v>1</v>
      </c>
      <c r="J1381" s="0">
        <v>0</v>
      </c>
      <c r="K1381" s="24">
        <v>0</v>
      </c>
      <c r="L1381" s="0">
        <v>0</v>
      </c>
      <c r="M1381" s="0">
        <v>0</v>
      </c>
      <c r="N1381" s="24">
        <v>0</v>
      </c>
      <c r="O1381" s="7">
        <v>0</v>
      </c>
      <c r="P1381" s="45">
        <v>0</v>
      </c>
      <c r="Q1381" s="24">
        <v>0</v>
      </c>
    </row>
    <row r="1382">
      <c r="B1382" s="7" t="s">
        <v>10854</v>
      </c>
      <c r="C1382" s="27">
        <v>1</v>
      </c>
      <c r="D1382" s="7">
        <v>1</v>
      </c>
      <c r="E1382" s="27">
        <v>0</v>
      </c>
      <c r="F1382" s="27">
        <v>0</v>
      </c>
      <c r="G1382" s="0">
        <v>17</v>
      </c>
      <c r="H1382" s="24">
        <v>0</v>
      </c>
      <c r="I1382" s="7">
        <v>1</v>
      </c>
      <c r="J1382" s="0">
        <v>0</v>
      </c>
      <c r="K1382" s="24">
        <v>0</v>
      </c>
      <c r="L1382" s="0">
        <v>0</v>
      </c>
      <c r="M1382" s="0">
        <v>0</v>
      </c>
      <c r="N1382" s="24">
        <v>0</v>
      </c>
      <c r="O1382" s="7">
        <v>0</v>
      </c>
      <c r="P1382" s="45">
        <v>0</v>
      </c>
      <c r="Q1382" s="24">
        <v>0</v>
      </c>
    </row>
    <row r="1383">
      <c r="B1383" s="7" t="s">
        <v>10855</v>
      </c>
      <c r="C1383" s="27">
        <v>1</v>
      </c>
      <c r="D1383" s="7">
        <v>1</v>
      </c>
      <c r="E1383" s="27">
        <v>0</v>
      </c>
      <c r="F1383" s="27">
        <v>0</v>
      </c>
      <c r="G1383" s="0">
        <v>0</v>
      </c>
      <c r="H1383" s="24">
        <v>0</v>
      </c>
      <c r="I1383" s="7">
        <v>1</v>
      </c>
      <c r="J1383" s="0">
        <v>0</v>
      </c>
      <c r="K1383" s="24">
        <v>0</v>
      </c>
      <c r="L1383" s="0">
        <v>0</v>
      </c>
      <c r="M1383" s="0">
        <v>0</v>
      </c>
      <c r="N1383" s="24">
        <v>0</v>
      </c>
      <c r="O1383" s="7">
        <v>0</v>
      </c>
      <c r="P1383" s="45">
        <v>0</v>
      </c>
      <c r="Q1383" s="24">
        <v>0</v>
      </c>
    </row>
    <row r="1384">
      <c r="B1384" s="7" t="s">
        <v>10856</v>
      </c>
      <c r="C1384" s="27">
        <v>1</v>
      </c>
      <c r="D1384" s="7">
        <v>1</v>
      </c>
      <c r="E1384" s="27">
        <v>0</v>
      </c>
      <c r="F1384" s="27">
        <v>0</v>
      </c>
      <c r="G1384" s="0">
        <v>54</v>
      </c>
      <c r="H1384" s="24">
        <v>0</v>
      </c>
      <c r="I1384" s="7">
        <v>1</v>
      </c>
      <c r="J1384" s="0">
        <v>0</v>
      </c>
      <c r="K1384" s="24">
        <v>0</v>
      </c>
      <c r="L1384" s="0">
        <v>0</v>
      </c>
      <c r="M1384" s="0">
        <v>0</v>
      </c>
      <c r="N1384" s="24">
        <v>0</v>
      </c>
      <c r="O1384" s="7">
        <v>0</v>
      </c>
      <c r="P1384" s="45">
        <v>0</v>
      </c>
      <c r="Q1384" s="24">
        <v>0</v>
      </c>
    </row>
    <row r="1385">
      <c r="B1385" s="7" t="s">
        <v>10857</v>
      </c>
      <c r="C1385" s="27">
        <v>1</v>
      </c>
      <c r="D1385" s="7">
        <v>1</v>
      </c>
      <c r="E1385" s="27">
        <v>0</v>
      </c>
      <c r="F1385" s="27">
        <v>0</v>
      </c>
      <c r="G1385" s="0">
        <v>17</v>
      </c>
      <c r="H1385" s="24">
        <v>0</v>
      </c>
      <c r="I1385" s="7">
        <v>1</v>
      </c>
      <c r="J1385" s="0">
        <v>0</v>
      </c>
      <c r="K1385" s="24">
        <v>0</v>
      </c>
      <c r="L1385" s="0">
        <v>0</v>
      </c>
      <c r="M1385" s="0">
        <v>0</v>
      </c>
      <c r="N1385" s="24">
        <v>0</v>
      </c>
      <c r="O1385" s="7">
        <v>0</v>
      </c>
      <c r="P1385" s="45">
        <v>0</v>
      </c>
      <c r="Q1385" s="24">
        <v>0</v>
      </c>
    </row>
    <row r="1386">
      <c r="B1386" s="7" t="s">
        <v>10858</v>
      </c>
      <c r="C1386" s="27">
        <v>1</v>
      </c>
      <c r="D1386" s="7">
        <v>1</v>
      </c>
      <c r="E1386" s="27">
        <v>0</v>
      </c>
      <c r="F1386" s="27">
        <v>0</v>
      </c>
      <c r="G1386" s="0">
        <v>4</v>
      </c>
      <c r="H1386" s="24">
        <v>0</v>
      </c>
      <c r="I1386" s="7">
        <v>1</v>
      </c>
      <c r="J1386" s="0">
        <v>0</v>
      </c>
      <c r="K1386" s="24">
        <v>0</v>
      </c>
      <c r="L1386" s="0">
        <v>0</v>
      </c>
      <c r="M1386" s="0">
        <v>0</v>
      </c>
      <c r="N1386" s="24">
        <v>0</v>
      </c>
      <c r="O1386" s="7">
        <v>0</v>
      </c>
      <c r="P1386" s="45">
        <v>0</v>
      </c>
      <c r="Q1386" s="24">
        <v>0</v>
      </c>
    </row>
    <row r="1387">
      <c r="B1387" s="7" t="s">
        <v>10859</v>
      </c>
      <c r="C1387" s="27">
        <v>1</v>
      </c>
      <c r="D1387" s="7">
        <v>1</v>
      </c>
      <c r="E1387" s="27">
        <v>0</v>
      </c>
      <c r="F1387" s="27">
        <v>0</v>
      </c>
      <c r="G1387" s="0">
        <v>4</v>
      </c>
      <c r="H1387" s="24">
        <v>0</v>
      </c>
      <c r="I1387" s="7">
        <v>1</v>
      </c>
      <c r="J1387" s="0">
        <v>0</v>
      </c>
      <c r="K1387" s="24">
        <v>0</v>
      </c>
      <c r="L1387" s="0">
        <v>0</v>
      </c>
      <c r="M1387" s="0">
        <v>0</v>
      </c>
      <c r="N1387" s="24">
        <v>0</v>
      </c>
      <c r="O1387" s="7">
        <v>0</v>
      </c>
      <c r="P1387" s="45">
        <v>0</v>
      </c>
      <c r="Q1387" s="24">
        <v>0</v>
      </c>
    </row>
    <row r="1388">
      <c r="B1388" s="7" t="s">
        <v>10860</v>
      </c>
      <c r="C1388" s="27">
        <v>1</v>
      </c>
      <c r="D1388" s="7">
        <v>0</v>
      </c>
      <c r="E1388" s="27">
        <v>0</v>
      </c>
      <c r="F1388" s="27">
        <v>1</v>
      </c>
      <c r="G1388" s="0">
        <v>12</v>
      </c>
      <c r="H1388" s="24">
        <v>0</v>
      </c>
      <c r="I1388" s="7">
        <v>0</v>
      </c>
      <c r="J1388" s="0">
        <v>0</v>
      </c>
      <c r="K1388" s="24">
        <v>1</v>
      </c>
      <c r="L1388" s="0">
        <v>0</v>
      </c>
      <c r="M1388" s="0">
        <v>0</v>
      </c>
      <c r="N1388" s="24">
        <v>0</v>
      </c>
      <c r="O1388" s="7">
        <v>0</v>
      </c>
      <c r="P1388" s="45">
        <v>0</v>
      </c>
      <c r="Q1388" s="24">
        <v>0</v>
      </c>
    </row>
    <row r="1389">
      <c r="B1389" s="7" t="s">
        <v>10861</v>
      </c>
      <c r="C1389" s="27">
        <v>1</v>
      </c>
      <c r="D1389" s="7">
        <v>0</v>
      </c>
      <c r="E1389" s="27">
        <v>0</v>
      </c>
      <c r="F1389" s="27">
        <v>1</v>
      </c>
      <c r="G1389" s="0">
        <v>6</v>
      </c>
      <c r="H1389" s="24">
        <v>0</v>
      </c>
      <c r="I1389" s="7">
        <v>0</v>
      </c>
      <c r="J1389" s="0">
        <v>0</v>
      </c>
      <c r="K1389" s="24">
        <v>1</v>
      </c>
      <c r="L1389" s="0">
        <v>0</v>
      </c>
      <c r="M1389" s="0">
        <v>0</v>
      </c>
      <c r="N1389" s="24">
        <v>0</v>
      </c>
      <c r="O1389" s="7">
        <v>0</v>
      </c>
      <c r="P1389" s="45">
        <v>0</v>
      </c>
      <c r="Q1389" s="24">
        <v>0</v>
      </c>
    </row>
    <row r="1390">
      <c r="B1390" s="7" t="s">
        <v>10862</v>
      </c>
      <c r="C1390" s="27">
        <v>1</v>
      </c>
      <c r="D1390" s="7">
        <v>0</v>
      </c>
      <c r="E1390" s="27">
        <v>0</v>
      </c>
      <c r="F1390" s="27">
        <v>1</v>
      </c>
      <c r="G1390" s="0">
        <v>10</v>
      </c>
      <c r="H1390" s="24">
        <v>0</v>
      </c>
      <c r="I1390" s="7">
        <v>0</v>
      </c>
      <c r="J1390" s="0">
        <v>0</v>
      </c>
      <c r="K1390" s="24">
        <v>1</v>
      </c>
      <c r="L1390" s="0">
        <v>0</v>
      </c>
      <c r="M1390" s="0">
        <v>0</v>
      </c>
      <c r="N1390" s="24">
        <v>0</v>
      </c>
      <c r="O1390" s="7">
        <v>0</v>
      </c>
      <c r="P1390" s="45">
        <v>0</v>
      </c>
      <c r="Q1390" s="24">
        <v>0</v>
      </c>
    </row>
    <row r="1391">
      <c r="B1391" s="7" t="s">
        <v>10863</v>
      </c>
      <c r="C1391" s="27">
        <v>1</v>
      </c>
      <c r="D1391" s="7">
        <v>0</v>
      </c>
      <c r="E1391" s="27">
        <v>0</v>
      </c>
      <c r="F1391" s="27">
        <v>1</v>
      </c>
      <c r="G1391" s="0">
        <v>6</v>
      </c>
      <c r="H1391" s="24">
        <v>0</v>
      </c>
      <c r="I1391" s="7">
        <v>0</v>
      </c>
      <c r="J1391" s="0">
        <v>0</v>
      </c>
      <c r="K1391" s="24">
        <v>1</v>
      </c>
      <c r="L1391" s="0">
        <v>0</v>
      </c>
      <c r="M1391" s="0">
        <v>0</v>
      </c>
      <c r="N1391" s="24">
        <v>0</v>
      </c>
      <c r="O1391" s="7">
        <v>0</v>
      </c>
      <c r="P1391" s="45">
        <v>0</v>
      </c>
      <c r="Q1391" s="24">
        <v>0</v>
      </c>
    </row>
    <row r="1392">
      <c r="B1392" s="7" t="s">
        <v>10864</v>
      </c>
      <c r="C1392" s="27">
        <v>1</v>
      </c>
      <c r="D1392" s="7">
        <v>0</v>
      </c>
      <c r="E1392" s="27">
        <v>1</v>
      </c>
      <c r="F1392" s="27">
        <v>0</v>
      </c>
      <c r="G1392" s="0">
        <v>3</v>
      </c>
      <c r="H1392" s="24">
        <v>0</v>
      </c>
      <c r="I1392" s="7">
        <v>0</v>
      </c>
      <c r="J1392" s="0">
        <v>0</v>
      </c>
      <c r="K1392" s="24">
        <v>0</v>
      </c>
      <c r="L1392" s="0">
        <v>0</v>
      </c>
      <c r="M1392" s="0">
        <v>1</v>
      </c>
      <c r="N1392" s="24">
        <v>0</v>
      </c>
      <c r="O1392" s="7">
        <v>0</v>
      </c>
      <c r="P1392" s="45">
        <v>0</v>
      </c>
      <c r="Q1392" s="24">
        <v>0</v>
      </c>
    </row>
    <row r="1393">
      <c r="B1393" s="7" t="s">
        <v>10865</v>
      </c>
      <c r="C1393" s="27">
        <v>1</v>
      </c>
      <c r="D1393" s="7">
        <v>0</v>
      </c>
      <c r="E1393" s="27">
        <v>1</v>
      </c>
      <c r="F1393" s="27">
        <v>0</v>
      </c>
      <c r="G1393" s="0">
        <v>5</v>
      </c>
      <c r="H1393" s="24">
        <v>0</v>
      </c>
      <c r="I1393" s="7">
        <v>0</v>
      </c>
      <c r="J1393" s="0">
        <v>1</v>
      </c>
      <c r="K1393" s="24">
        <v>0</v>
      </c>
      <c r="L1393" s="0">
        <v>0</v>
      </c>
      <c r="M1393" s="0">
        <v>0</v>
      </c>
      <c r="N1393" s="24">
        <v>0</v>
      </c>
      <c r="O1393" s="7">
        <v>0</v>
      </c>
      <c r="P1393" s="45">
        <v>0</v>
      </c>
      <c r="Q1393" s="24">
        <v>0</v>
      </c>
    </row>
    <row r="1394">
      <c r="B1394" s="7" t="s">
        <v>10866</v>
      </c>
      <c r="C1394" s="27">
        <v>1</v>
      </c>
      <c r="D1394" s="7">
        <v>0</v>
      </c>
      <c r="E1394" s="27">
        <v>0</v>
      </c>
      <c r="F1394" s="27">
        <v>1</v>
      </c>
      <c r="G1394" s="0">
        <v>70</v>
      </c>
      <c r="H1394" s="24">
        <v>0</v>
      </c>
      <c r="I1394" s="7">
        <v>0</v>
      </c>
      <c r="J1394" s="0">
        <v>0</v>
      </c>
      <c r="K1394" s="24">
        <v>1</v>
      </c>
      <c r="L1394" s="0">
        <v>0</v>
      </c>
      <c r="M1394" s="0">
        <v>0</v>
      </c>
      <c r="N1394" s="24">
        <v>0</v>
      </c>
      <c r="O1394" s="7">
        <v>0</v>
      </c>
      <c r="P1394" s="45">
        <v>0</v>
      </c>
      <c r="Q1394" s="24">
        <v>0</v>
      </c>
    </row>
    <row r="1395">
      <c r="B1395" s="7" t="s">
        <v>10867</v>
      </c>
      <c r="C1395" s="27">
        <v>1</v>
      </c>
      <c r="D1395" s="7">
        <v>1</v>
      </c>
      <c r="E1395" s="27">
        <v>0</v>
      </c>
      <c r="F1395" s="27">
        <v>0</v>
      </c>
      <c r="G1395" s="0">
        <v>129</v>
      </c>
      <c r="H1395" s="24">
        <v>0</v>
      </c>
      <c r="I1395" s="7">
        <v>1</v>
      </c>
      <c r="J1395" s="0">
        <v>0</v>
      </c>
      <c r="K1395" s="24">
        <v>0</v>
      </c>
      <c r="L1395" s="0">
        <v>0</v>
      </c>
      <c r="M1395" s="0">
        <v>0</v>
      </c>
      <c r="N1395" s="24">
        <v>0</v>
      </c>
      <c r="O1395" s="7">
        <v>0</v>
      </c>
      <c r="P1395" s="45">
        <v>0</v>
      </c>
      <c r="Q1395" s="24">
        <v>0</v>
      </c>
    </row>
    <row r="1396">
      <c r="B1396" s="7" t="s">
        <v>10868</v>
      </c>
      <c r="C1396" s="27">
        <v>1</v>
      </c>
      <c r="D1396" s="7">
        <v>0</v>
      </c>
      <c r="E1396" s="27">
        <v>0</v>
      </c>
      <c r="F1396" s="27">
        <v>1</v>
      </c>
      <c r="G1396" s="0">
        <v>1</v>
      </c>
      <c r="H1396" s="24">
        <v>0</v>
      </c>
      <c r="I1396" s="7">
        <v>0</v>
      </c>
      <c r="J1396" s="0">
        <v>0</v>
      </c>
      <c r="K1396" s="24">
        <v>1</v>
      </c>
      <c r="L1396" s="0">
        <v>0</v>
      </c>
      <c r="M1396" s="0">
        <v>0</v>
      </c>
      <c r="N1396" s="24">
        <v>0</v>
      </c>
      <c r="O1396" s="7">
        <v>0</v>
      </c>
      <c r="P1396" s="45">
        <v>0</v>
      </c>
      <c r="Q1396" s="24">
        <v>0</v>
      </c>
    </row>
    <row r="1397">
      <c r="B1397" s="7" t="s">
        <v>10869</v>
      </c>
      <c r="C1397" s="27">
        <v>1</v>
      </c>
      <c r="D1397" s="7">
        <v>1</v>
      </c>
      <c r="E1397" s="27">
        <v>0</v>
      </c>
      <c r="F1397" s="27">
        <v>0</v>
      </c>
      <c r="G1397" s="0">
        <v>41</v>
      </c>
      <c r="H1397" s="24">
        <v>0</v>
      </c>
      <c r="I1397" s="7">
        <v>1</v>
      </c>
      <c r="J1397" s="0">
        <v>0</v>
      </c>
      <c r="K1397" s="24">
        <v>0</v>
      </c>
      <c r="L1397" s="0">
        <v>0</v>
      </c>
      <c r="M1397" s="0">
        <v>0</v>
      </c>
      <c r="N1397" s="24">
        <v>0</v>
      </c>
      <c r="O1397" s="7">
        <v>0</v>
      </c>
      <c r="P1397" s="45">
        <v>0</v>
      </c>
      <c r="Q1397" s="24">
        <v>0</v>
      </c>
    </row>
    <row r="1398">
      <c r="B1398" s="7" t="s">
        <v>10870</v>
      </c>
      <c r="C1398" s="27">
        <v>1</v>
      </c>
      <c r="D1398" s="7">
        <v>0</v>
      </c>
      <c r="E1398" s="27">
        <v>1</v>
      </c>
      <c r="F1398" s="27">
        <v>0</v>
      </c>
      <c r="G1398" s="0">
        <v>3</v>
      </c>
      <c r="H1398" s="24">
        <v>0</v>
      </c>
      <c r="I1398" s="7">
        <v>0</v>
      </c>
      <c r="J1398" s="0">
        <v>1</v>
      </c>
      <c r="K1398" s="24">
        <v>0</v>
      </c>
      <c r="L1398" s="0">
        <v>0</v>
      </c>
      <c r="M1398" s="0">
        <v>0</v>
      </c>
      <c r="N1398" s="24">
        <v>0</v>
      </c>
      <c r="O1398" s="7">
        <v>0</v>
      </c>
      <c r="P1398" s="45">
        <v>0</v>
      </c>
      <c r="Q1398" s="24">
        <v>0</v>
      </c>
    </row>
    <row r="1399">
      <c r="B1399" s="7" t="s">
        <v>10871</v>
      </c>
      <c r="C1399" s="27">
        <v>1</v>
      </c>
      <c r="D1399" s="7">
        <v>1</v>
      </c>
      <c r="E1399" s="27">
        <v>0</v>
      </c>
      <c r="F1399" s="27">
        <v>0</v>
      </c>
      <c r="G1399" s="0">
        <v>1</v>
      </c>
      <c r="H1399" s="24">
        <v>0</v>
      </c>
      <c r="I1399" s="7">
        <v>1</v>
      </c>
      <c r="J1399" s="0">
        <v>0</v>
      </c>
      <c r="K1399" s="24">
        <v>0</v>
      </c>
      <c r="L1399" s="0">
        <v>0</v>
      </c>
      <c r="M1399" s="0">
        <v>0</v>
      </c>
      <c r="N1399" s="24">
        <v>0</v>
      </c>
      <c r="O1399" s="7">
        <v>0</v>
      </c>
      <c r="P1399" s="45">
        <v>0</v>
      </c>
      <c r="Q1399" s="24">
        <v>0</v>
      </c>
    </row>
    <row r="1400">
      <c r="B1400" s="7" t="s">
        <v>10872</v>
      </c>
      <c r="C1400" s="27">
        <v>1</v>
      </c>
      <c r="D1400" s="7">
        <v>0</v>
      </c>
      <c r="E1400" s="27">
        <v>1</v>
      </c>
      <c r="F1400" s="27">
        <v>0</v>
      </c>
      <c r="G1400" s="0">
        <v>1</v>
      </c>
      <c r="H1400" s="24">
        <v>0</v>
      </c>
      <c r="I1400" s="7">
        <v>0</v>
      </c>
      <c r="J1400" s="0">
        <v>1</v>
      </c>
      <c r="K1400" s="24">
        <v>0</v>
      </c>
      <c r="L1400" s="0">
        <v>0</v>
      </c>
      <c r="M1400" s="0">
        <v>0</v>
      </c>
      <c r="N1400" s="24">
        <v>0</v>
      </c>
      <c r="O1400" s="7">
        <v>0</v>
      </c>
      <c r="P1400" s="45">
        <v>0</v>
      </c>
      <c r="Q1400" s="24">
        <v>0</v>
      </c>
    </row>
    <row r="1401">
      <c r="B1401" s="7" t="s">
        <v>10873</v>
      </c>
      <c r="C1401" s="27">
        <v>1</v>
      </c>
      <c r="D1401" s="7">
        <v>1</v>
      </c>
      <c r="E1401" s="27">
        <v>0</v>
      </c>
      <c r="F1401" s="27">
        <v>0</v>
      </c>
      <c r="G1401" s="0">
        <v>3</v>
      </c>
      <c r="H1401" s="24">
        <v>0</v>
      </c>
      <c r="I1401" s="7">
        <v>1</v>
      </c>
      <c r="J1401" s="0">
        <v>0</v>
      </c>
      <c r="K1401" s="24">
        <v>0</v>
      </c>
      <c r="L1401" s="0">
        <v>0</v>
      </c>
      <c r="M1401" s="0">
        <v>0</v>
      </c>
      <c r="N1401" s="24">
        <v>0</v>
      </c>
      <c r="O1401" s="7">
        <v>0</v>
      </c>
      <c r="P1401" s="45">
        <v>0</v>
      </c>
      <c r="Q1401" s="24">
        <v>0</v>
      </c>
    </row>
    <row r="1402">
      <c r="B1402" s="7" t="s">
        <v>10874</v>
      </c>
      <c r="C1402" s="27">
        <v>1</v>
      </c>
      <c r="D1402" s="7">
        <v>1</v>
      </c>
      <c r="E1402" s="27">
        <v>0</v>
      </c>
      <c r="F1402" s="27">
        <v>0</v>
      </c>
      <c r="G1402" s="0">
        <v>3</v>
      </c>
      <c r="H1402" s="24">
        <v>0</v>
      </c>
      <c r="I1402" s="7">
        <v>1</v>
      </c>
      <c r="J1402" s="0">
        <v>0</v>
      </c>
      <c r="K1402" s="24">
        <v>0</v>
      </c>
      <c r="L1402" s="0">
        <v>0</v>
      </c>
      <c r="M1402" s="0">
        <v>0</v>
      </c>
      <c r="N1402" s="24">
        <v>0</v>
      </c>
      <c r="O1402" s="7">
        <v>0</v>
      </c>
      <c r="P1402" s="45">
        <v>0</v>
      </c>
      <c r="Q1402" s="24">
        <v>0</v>
      </c>
    </row>
    <row r="1403">
      <c r="B1403" s="7" t="s">
        <v>10875</v>
      </c>
      <c r="C1403" s="27">
        <v>1</v>
      </c>
      <c r="D1403" s="7">
        <v>1</v>
      </c>
      <c r="E1403" s="27">
        <v>0</v>
      </c>
      <c r="F1403" s="27">
        <v>0</v>
      </c>
      <c r="G1403" s="0">
        <v>2</v>
      </c>
      <c r="H1403" s="24">
        <v>0</v>
      </c>
      <c r="I1403" s="7">
        <v>1</v>
      </c>
      <c r="J1403" s="0">
        <v>0</v>
      </c>
      <c r="K1403" s="24">
        <v>0</v>
      </c>
      <c r="L1403" s="0">
        <v>0</v>
      </c>
      <c r="M1403" s="0">
        <v>0</v>
      </c>
      <c r="N1403" s="24">
        <v>0</v>
      </c>
      <c r="O1403" s="7">
        <v>0</v>
      </c>
      <c r="P1403" s="45">
        <v>0</v>
      </c>
      <c r="Q1403" s="24">
        <v>0</v>
      </c>
    </row>
    <row r="1404">
      <c r="B1404" s="7" t="s">
        <v>10876</v>
      </c>
      <c r="C1404" s="27">
        <v>1</v>
      </c>
      <c r="D1404" s="7">
        <v>1</v>
      </c>
      <c r="E1404" s="27">
        <v>0</v>
      </c>
      <c r="F1404" s="27">
        <v>0</v>
      </c>
      <c r="G1404" s="0">
        <v>2</v>
      </c>
      <c r="H1404" s="24">
        <v>0</v>
      </c>
      <c r="I1404" s="7">
        <v>1</v>
      </c>
      <c r="J1404" s="0">
        <v>0</v>
      </c>
      <c r="K1404" s="24">
        <v>0</v>
      </c>
      <c r="L1404" s="0">
        <v>0</v>
      </c>
      <c r="M1404" s="0">
        <v>0</v>
      </c>
      <c r="N1404" s="24">
        <v>0</v>
      </c>
      <c r="O1404" s="7">
        <v>0</v>
      </c>
      <c r="P1404" s="45">
        <v>0</v>
      </c>
      <c r="Q1404" s="24">
        <v>0</v>
      </c>
    </row>
    <row r="1405">
      <c r="B1405" s="7" t="s">
        <v>10877</v>
      </c>
      <c r="C1405" s="27">
        <v>1</v>
      </c>
      <c r="D1405" s="7">
        <v>0</v>
      </c>
      <c r="E1405" s="27">
        <v>1</v>
      </c>
      <c r="F1405" s="27">
        <v>0</v>
      </c>
      <c r="G1405" s="0">
        <v>2</v>
      </c>
      <c r="H1405" s="24">
        <v>0</v>
      </c>
      <c r="I1405" s="7">
        <v>0</v>
      </c>
      <c r="J1405" s="0">
        <v>1</v>
      </c>
      <c r="K1405" s="24">
        <v>0</v>
      </c>
      <c r="L1405" s="0">
        <v>0</v>
      </c>
      <c r="M1405" s="0">
        <v>0</v>
      </c>
      <c r="N1405" s="24">
        <v>0</v>
      </c>
      <c r="O1405" s="7">
        <v>0</v>
      </c>
      <c r="P1405" s="45">
        <v>0</v>
      </c>
      <c r="Q1405" s="24">
        <v>0</v>
      </c>
    </row>
    <row r="1406">
      <c r="B1406" s="7" t="s">
        <v>10878</v>
      </c>
      <c r="C1406" s="27">
        <v>1</v>
      </c>
      <c r="D1406" s="7">
        <v>0</v>
      </c>
      <c r="E1406" s="27">
        <v>1</v>
      </c>
      <c r="F1406" s="27">
        <v>0</v>
      </c>
      <c r="G1406" s="0">
        <v>3</v>
      </c>
      <c r="H1406" s="24">
        <v>0</v>
      </c>
      <c r="I1406" s="7">
        <v>0</v>
      </c>
      <c r="J1406" s="0">
        <v>1</v>
      </c>
      <c r="K1406" s="24">
        <v>0</v>
      </c>
      <c r="L1406" s="0">
        <v>0</v>
      </c>
      <c r="M1406" s="0">
        <v>0</v>
      </c>
      <c r="N1406" s="24">
        <v>0</v>
      </c>
      <c r="O1406" s="7">
        <v>0</v>
      </c>
      <c r="P1406" s="45">
        <v>0</v>
      </c>
      <c r="Q1406" s="24">
        <v>0</v>
      </c>
    </row>
    <row r="1407">
      <c r="B1407" s="7" t="s">
        <v>10879</v>
      </c>
      <c r="C1407" s="27">
        <v>1</v>
      </c>
      <c r="D1407" s="7">
        <v>1</v>
      </c>
      <c r="E1407" s="27">
        <v>0</v>
      </c>
      <c r="F1407" s="27">
        <v>0</v>
      </c>
      <c r="G1407" s="0">
        <v>7</v>
      </c>
      <c r="H1407" s="24">
        <v>0</v>
      </c>
      <c r="I1407" s="7">
        <v>1</v>
      </c>
      <c r="J1407" s="0">
        <v>0</v>
      </c>
      <c r="K1407" s="24">
        <v>0</v>
      </c>
      <c r="L1407" s="0">
        <v>0</v>
      </c>
      <c r="M1407" s="0">
        <v>0</v>
      </c>
      <c r="N1407" s="24">
        <v>0</v>
      </c>
      <c r="O1407" s="7">
        <v>0</v>
      </c>
      <c r="P1407" s="45">
        <v>0</v>
      </c>
      <c r="Q1407" s="24">
        <v>0</v>
      </c>
    </row>
    <row r="1408">
      <c r="B1408" s="7" t="s">
        <v>10880</v>
      </c>
      <c r="C1408" s="27">
        <v>1</v>
      </c>
      <c r="D1408" s="7">
        <v>1</v>
      </c>
      <c r="E1408" s="27">
        <v>0</v>
      </c>
      <c r="F1408" s="27">
        <v>0</v>
      </c>
      <c r="G1408" s="0">
        <v>1</v>
      </c>
      <c r="H1408" s="24">
        <v>0</v>
      </c>
      <c r="I1408" s="7">
        <v>1</v>
      </c>
      <c r="J1408" s="0">
        <v>0</v>
      </c>
      <c r="K1408" s="24">
        <v>0</v>
      </c>
      <c r="L1408" s="0">
        <v>0</v>
      </c>
      <c r="M1408" s="0">
        <v>0</v>
      </c>
      <c r="N1408" s="24">
        <v>0</v>
      </c>
      <c r="O1408" s="7">
        <v>0</v>
      </c>
      <c r="P1408" s="45">
        <v>0</v>
      </c>
      <c r="Q1408" s="24">
        <v>0</v>
      </c>
    </row>
    <row r="1409">
      <c r="B1409" s="7" t="s">
        <v>10881</v>
      </c>
      <c r="C1409" s="27">
        <v>1</v>
      </c>
      <c r="D1409" s="7">
        <v>0</v>
      </c>
      <c r="E1409" s="27">
        <v>1</v>
      </c>
      <c r="F1409" s="27">
        <v>0</v>
      </c>
      <c r="G1409" s="0">
        <v>3</v>
      </c>
      <c r="H1409" s="24">
        <v>0</v>
      </c>
      <c r="I1409" s="7">
        <v>0</v>
      </c>
      <c r="J1409" s="0">
        <v>1</v>
      </c>
      <c r="K1409" s="24">
        <v>0</v>
      </c>
      <c r="L1409" s="0">
        <v>0</v>
      </c>
      <c r="M1409" s="0">
        <v>0</v>
      </c>
      <c r="N1409" s="24">
        <v>0</v>
      </c>
      <c r="O1409" s="7">
        <v>0</v>
      </c>
      <c r="P1409" s="45">
        <v>0</v>
      </c>
      <c r="Q1409" s="24">
        <v>0</v>
      </c>
    </row>
    <row r="1410">
      <c r="B1410" s="7" t="s">
        <v>10882</v>
      </c>
      <c r="C1410" s="27">
        <v>1</v>
      </c>
      <c r="D1410" s="7">
        <v>0</v>
      </c>
      <c r="E1410" s="27">
        <v>1</v>
      </c>
      <c r="F1410" s="27">
        <v>0</v>
      </c>
      <c r="G1410" s="0">
        <v>1</v>
      </c>
      <c r="H1410" s="24">
        <v>0</v>
      </c>
      <c r="I1410" s="7">
        <v>0</v>
      </c>
      <c r="J1410" s="0">
        <v>1</v>
      </c>
      <c r="K1410" s="24">
        <v>0</v>
      </c>
      <c r="L1410" s="0">
        <v>0</v>
      </c>
      <c r="M1410" s="0">
        <v>0</v>
      </c>
      <c r="N1410" s="24">
        <v>0</v>
      </c>
      <c r="O1410" s="7">
        <v>0</v>
      </c>
      <c r="P1410" s="45">
        <v>0</v>
      </c>
      <c r="Q1410" s="24">
        <v>0</v>
      </c>
    </row>
    <row r="1411">
      <c r="B1411" s="7" t="s">
        <v>10883</v>
      </c>
      <c r="C1411" s="27">
        <v>1</v>
      </c>
      <c r="D1411" s="7">
        <v>0</v>
      </c>
      <c r="E1411" s="27">
        <v>0</v>
      </c>
      <c r="F1411" s="27">
        <v>1</v>
      </c>
      <c r="G1411" s="0">
        <v>7</v>
      </c>
      <c r="H1411" s="24">
        <v>0</v>
      </c>
      <c r="I1411" s="7">
        <v>0</v>
      </c>
      <c r="J1411" s="0">
        <v>0</v>
      </c>
      <c r="K1411" s="24">
        <v>1</v>
      </c>
      <c r="L1411" s="0">
        <v>0</v>
      </c>
      <c r="M1411" s="0">
        <v>0</v>
      </c>
      <c r="N1411" s="24">
        <v>0</v>
      </c>
      <c r="O1411" s="7">
        <v>0</v>
      </c>
      <c r="P1411" s="45">
        <v>0</v>
      </c>
      <c r="Q1411" s="24">
        <v>0</v>
      </c>
    </row>
    <row r="1412">
      <c r="B1412" s="7" t="s">
        <v>10884</v>
      </c>
      <c r="C1412" s="27">
        <v>1</v>
      </c>
      <c r="D1412" s="7">
        <v>1</v>
      </c>
      <c r="E1412" s="27">
        <v>0</v>
      </c>
      <c r="F1412" s="27">
        <v>0</v>
      </c>
      <c r="G1412" s="0">
        <v>5</v>
      </c>
      <c r="H1412" s="24">
        <v>0</v>
      </c>
      <c r="I1412" s="7">
        <v>1</v>
      </c>
      <c r="J1412" s="0">
        <v>0</v>
      </c>
      <c r="K1412" s="24">
        <v>0</v>
      </c>
      <c r="L1412" s="0">
        <v>0</v>
      </c>
      <c r="M1412" s="0">
        <v>0</v>
      </c>
      <c r="N1412" s="24">
        <v>0</v>
      </c>
      <c r="O1412" s="7">
        <v>0</v>
      </c>
      <c r="P1412" s="45">
        <v>0</v>
      </c>
      <c r="Q1412" s="24">
        <v>0</v>
      </c>
    </row>
    <row r="1413">
      <c r="B1413" s="7" t="s">
        <v>10885</v>
      </c>
      <c r="C1413" s="27">
        <v>1</v>
      </c>
      <c r="D1413" s="7">
        <v>1</v>
      </c>
      <c r="E1413" s="27">
        <v>0</v>
      </c>
      <c r="F1413" s="27">
        <v>0</v>
      </c>
      <c r="G1413" s="0">
        <v>7</v>
      </c>
      <c r="H1413" s="24">
        <v>0</v>
      </c>
      <c r="I1413" s="7">
        <v>1</v>
      </c>
      <c r="J1413" s="0">
        <v>0</v>
      </c>
      <c r="K1413" s="24">
        <v>0</v>
      </c>
      <c r="L1413" s="0">
        <v>0</v>
      </c>
      <c r="M1413" s="0">
        <v>0</v>
      </c>
      <c r="N1413" s="24">
        <v>0</v>
      </c>
      <c r="O1413" s="7">
        <v>0</v>
      </c>
      <c r="P1413" s="45">
        <v>0</v>
      </c>
      <c r="Q1413" s="24">
        <v>0</v>
      </c>
    </row>
    <row r="1414">
      <c r="B1414" s="7" t="s">
        <v>10886</v>
      </c>
      <c r="C1414" s="27">
        <v>1</v>
      </c>
      <c r="D1414" s="7">
        <v>0</v>
      </c>
      <c r="E1414" s="27">
        <v>1</v>
      </c>
      <c r="F1414" s="27">
        <v>0</v>
      </c>
      <c r="G1414" s="0">
        <v>1</v>
      </c>
      <c r="H1414" s="24">
        <v>0</v>
      </c>
      <c r="I1414" s="7">
        <v>0</v>
      </c>
      <c r="J1414" s="0">
        <v>1</v>
      </c>
      <c r="K1414" s="24">
        <v>0</v>
      </c>
      <c r="L1414" s="0">
        <v>0</v>
      </c>
      <c r="M1414" s="0">
        <v>0</v>
      </c>
      <c r="N1414" s="24">
        <v>0</v>
      </c>
      <c r="O1414" s="7">
        <v>0</v>
      </c>
      <c r="P1414" s="45">
        <v>0</v>
      </c>
      <c r="Q1414" s="24">
        <v>0</v>
      </c>
    </row>
    <row r="1415">
      <c r="B1415" s="7" t="s">
        <v>10887</v>
      </c>
      <c r="C1415" s="27">
        <v>1</v>
      </c>
      <c r="D1415" s="7">
        <v>1</v>
      </c>
      <c r="E1415" s="27">
        <v>0</v>
      </c>
      <c r="F1415" s="27">
        <v>0</v>
      </c>
      <c r="G1415" s="0">
        <v>7</v>
      </c>
      <c r="H1415" s="24">
        <v>0</v>
      </c>
      <c r="I1415" s="7">
        <v>1</v>
      </c>
      <c r="J1415" s="0">
        <v>0</v>
      </c>
      <c r="K1415" s="24">
        <v>0</v>
      </c>
      <c r="L1415" s="0">
        <v>0</v>
      </c>
      <c r="M1415" s="0">
        <v>0</v>
      </c>
      <c r="N1415" s="24">
        <v>0</v>
      </c>
      <c r="O1415" s="7">
        <v>0</v>
      </c>
      <c r="P1415" s="45">
        <v>0</v>
      </c>
      <c r="Q1415" s="24">
        <v>0</v>
      </c>
    </row>
    <row r="1416">
      <c r="B1416" s="7" t="s">
        <v>10888</v>
      </c>
      <c r="C1416" s="27">
        <v>1</v>
      </c>
      <c r="D1416" s="7">
        <v>1</v>
      </c>
      <c r="E1416" s="27">
        <v>0</v>
      </c>
      <c r="F1416" s="27">
        <v>0</v>
      </c>
      <c r="G1416" s="0">
        <v>7</v>
      </c>
      <c r="H1416" s="24">
        <v>0</v>
      </c>
      <c r="I1416" s="7">
        <v>1</v>
      </c>
      <c r="J1416" s="0">
        <v>0</v>
      </c>
      <c r="K1416" s="24">
        <v>0</v>
      </c>
      <c r="L1416" s="0">
        <v>0</v>
      </c>
      <c r="M1416" s="0">
        <v>0</v>
      </c>
      <c r="N1416" s="24">
        <v>0</v>
      </c>
      <c r="O1416" s="7">
        <v>0</v>
      </c>
      <c r="P1416" s="45">
        <v>0</v>
      </c>
      <c r="Q1416" s="24">
        <v>0</v>
      </c>
    </row>
    <row r="1417">
      <c r="B1417" s="7" t="s">
        <v>10889</v>
      </c>
      <c r="C1417" s="27">
        <v>1</v>
      </c>
      <c r="D1417" s="7">
        <v>0</v>
      </c>
      <c r="E1417" s="27">
        <v>1</v>
      </c>
      <c r="F1417" s="27">
        <v>0</v>
      </c>
      <c r="G1417" s="0">
        <v>1</v>
      </c>
      <c r="H1417" s="24">
        <v>0</v>
      </c>
      <c r="I1417" s="7">
        <v>0</v>
      </c>
      <c r="J1417" s="0">
        <v>0</v>
      </c>
      <c r="K1417" s="24">
        <v>0</v>
      </c>
      <c r="L1417" s="0">
        <v>0</v>
      </c>
      <c r="M1417" s="0">
        <v>0</v>
      </c>
      <c r="N1417" s="24">
        <v>0</v>
      </c>
      <c r="O1417" s="7">
        <v>0</v>
      </c>
      <c r="P1417" s="45">
        <v>1</v>
      </c>
      <c r="Q1417" s="24">
        <v>0</v>
      </c>
    </row>
    <row r="1418">
      <c r="B1418" s="7" t="s">
        <v>10890</v>
      </c>
      <c r="C1418" s="27">
        <v>1</v>
      </c>
      <c r="D1418" s="7">
        <v>1</v>
      </c>
      <c r="E1418" s="27">
        <v>0</v>
      </c>
      <c r="F1418" s="27">
        <v>0</v>
      </c>
      <c r="G1418" s="0">
        <v>11</v>
      </c>
      <c r="H1418" s="24">
        <v>0</v>
      </c>
      <c r="I1418" s="7">
        <v>1</v>
      </c>
      <c r="J1418" s="0">
        <v>0</v>
      </c>
      <c r="K1418" s="24">
        <v>0</v>
      </c>
      <c r="L1418" s="0">
        <v>0</v>
      </c>
      <c r="M1418" s="0">
        <v>0</v>
      </c>
      <c r="N1418" s="24">
        <v>0</v>
      </c>
      <c r="O1418" s="7">
        <v>0</v>
      </c>
      <c r="P1418" s="45">
        <v>0</v>
      </c>
      <c r="Q1418" s="24">
        <v>0</v>
      </c>
    </row>
    <row r="1419">
      <c r="B1419" s="7" t="s">
        <v>10891</v>
      </c>
      <c r="C1419" s="27">
        <v>1</v>
      </c>
      <c r="D1419" s="7">
        <v>0</v>
      </c>
      <c r="E1419" s="27">
        <v>1</v>
      </c>
      <c r="F1419" s="27">
        <v>0</v>
      </c>
      <c r="G1419" s="0">
        <v>16</v>
      </c>
      <c r="H1419" s="24">
        <v>0</v>
      </c>
      <c r="I1419" s="7">
        <v>0</v>
      </c>
      <c r="J1419" s="0">
        <v>1</v>
      </c>
      <c r="K1419" s="24">
        <v>0</v>
      </c>
      <c r="L1419" s="0">
        <v>0</v>
      </c>
      <c r="M1419" s="0">
        <v>0</v>
      </c>
      <c r="N1419" s="24">
        <v>0</v>
      </c>
      <c r="O1419" s="7">
        <v>0</v>
      </c>
      <c r="P1419" s="45">
        <v>0</v>
      </c>
      <c r="Q1419" s="24">
        <v>0</v>
      </c>
    </row>
    <row r="1420">
      <c r="B1420" s="7" t="s">
        <v>10892</v>
      </c>
      <c r="C1420" s="27">
        <v>1</v>
      </c>
      <c r="D1420" s="7">
        <v>1</v>
      </c>
      <c r="E1420" s="27">
        <v>0</v>
      </c>
      <c r="F1420" s="27">
        <v>0</v>
      </c>
      <c r="G1420" s="0">
        <v>5</v>
      </c>
      <c r="H1420" s="24">
        <v>0</v>
      </c>
      <c r="I1420" s="7">
        <v>1</v>
      </c>
      <c r="J1420" s="0">
        <v>0</v>
      </c>
      <c r="K1420" s="24">
        <v>0</v>
      </c>
      <c r="L1420" s="0">
        <v>0</v>
      </c>
      <c r="M1420" s="0">
        <v>0</v>
      </c>
      <c r="N1420" s="24">
        <v>0</v>
      </c>
      <c r="O1420" s="7">
        <v>0</v>
      </c>
      <c r="P1420" s="45">
        <v>0</v>
      </c>
      <c r="Q1420" s="24">
        <v>0</v>
      </c>
    </row>
    <row r="1421">
      <c r="B1421" s="7" t="s">
        <v>10893</v>
      </c>
      <c r="C1421" s="27">
        <v>1</v>
      </c>
      <c r="D1421" s="7">
        <v>1</v>
      </c>
      <c r="E1421" s="27">
        <v>0</v>
      </c>
      <c r="F1421" s="27">
        <v>0</v>
      </c>
      <c r="G1421" s="0">
        <v>2</v>
      </c>
      <c r="H1421" s="24">
        <v>0</v>
      </c>
      <c r="I1421" s="7">
        <v>1</v>
      </c>
      <c r="J1421" s="0">
        <v>0</v>
      </c>
      <c r="K1421" s="24">
        <v>0</v>
      </c>
      <c r="L1421" s="0">
        <v>0</v>
      </c>
      <c r="M1421" s="0">
        <v>0</v>
      </c>
      <c r="N1421" s="24">
        <v>0</v>
      </c>
      <c r="O1421" s="7">
        <v>0</v>
      </c>
      <c r="P1421" s="45">
        <v>0</v>
      </c>
      <c r="Q1421" s="24">
        <v>0</v>
      </c>
    </row>
    <row r="1422">
      <c r="B1422" s="7" t="s">
        <v>10894</v>
      </c>
      <c r="C1422" s="27">
        <v>1</v>
      </c>
      <c r="D1422" s="7">
        <v>1</v>
      </c>
      <c r="E1422" s="27">
        <v>0</v>
      </c>
      <c r="F1422" s="27">
        <v>0</v>
      </c>
      <c r="G1422" s="0">
        <v>11</v>
      </c>
      <c r="H1422" s="24">
        <v>0</v>
      </c>
      <c r="I1422" s="7">
        <v>1</v>
      </c>
      <c r="J1422" s="0">
        <v>0</v>
      </c>
      <c r="K1422" s="24">
        <v>0</v>
      </c>
      <c r="L1422" s="0">
        <v>0</v>
      </c>
      <c r="M1422" s="0">
        <v>0</v>
      </c>
      <c r="N1422" s="24">
        <v>0</v>
      </c>
      <c r="O1422" s="7">
        <v>0</v>
      </c>
      <c r="P1422" s="45">
        <v>0</v>
      </c>
      <c r="Q1422" s="24">
        <v>0</v>
      </c>
    </row>
    <row r="1423">
      <c r="B1423" s="7" t="s">
        <v>10895</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10896</v>
      </c>
      <c r="C1424" s="27">
        <v>1</v>
      </c>
      <c r="D1424" s="7">
        <v>1</v>
      </c>
      <c r="E1424" s="27">
        <v>0</v>
      </c>
      <c r="F1424" s="27">
        <v>0</v>
      </c>
      <c r="G1424" s="0">
        <v>1</v>
      </c>
      <c r="H1424" s="24">
        <v>0</v>
      </c>
      <c r="I1424" s="7">
        <v>1</v>
      </c>
      <c r="J1424" s="0">
        <v>0</v>
      </c>
      <c r="K1424" s="24">
        <v>0</v>
      </c>
      <c r="L1424" s="0">
        <v>0</v>
      </c>
      <c r="M1424" s="0">
        <v>0</v>
      </c>
      <c r="N1424" s="24">
        <v>0</v>
      </c>
      <c r="O1424" s="7">
        <v>0</v>
      </c>
      <c r="P1424" s="45">
        <v>0</v>
      </c>
      <c r="Q1424" s="24">
        <v>0</v>
      </c>
    </row>
    <row r="1425">
      <c r="B1425" s="7" t="s">
        <v>10897</v>
      </c>
      <c r="C1425" s="27">
        <v>1</v>
      </c>
      <c r="D1425" s="7">
        <v>1</v>
      </c>
      <c r="E1425" s="27">
        <v>0</v>
      </c>
      <c r="F1425" s="27">
        <v>0</v>
      </c>
      <c r="G1425" s="0">
        <v>6</v>
      </c>
      <c r="H1425" s="24">
        <v>0</v>
      </c>
      <c r="I1425" s="7">
        <v>1</v>
      </c>
      <c r="J1425" s="0">
        <v>0</v>
      </c>
      <c r="K1425" s="24">
        <v>0</v>
      </c>
      <c r="L1425" s="0">
        <v>0</v>
      </c>
      <c r="M1425" s="0">
        <v>0</v>
      </c>
      <c r="N1425" s="24">
        <v>0</v>
      </c>
      <c r="O1425" s="7">
        <v>0</v>
      </c>
      <c r="P1425" s="45">
        <v>0</v>
      </c>
      <c r="Q1425" s="24">
        <v>0</v>
      </c>
    </row>
    <row r="1426">
      <c r="B1426" s="7" t="s">
        <v>10898</v>
      </c>
      <c r="C1426" s="27">
        <v>1</v>
      </c>
      <c r="D1426" s="7">
        <v>0</v>
      </c>
      <c r="E1426" s="27">
        <v>1</v>
      </c>
      <c r="F1426" s="27">
        <v>0</v>
      </c>
      <c r="G1426" s="0">
        <v>5</v>
      </c>
      <c r="H1426" s="24">
        <v>0</v>
      </c>
      <c r="I1426" s="7">
        <v>0</v>
      </c>
      <c r="J1426" s="0">
        <v>1</v>
      </c>
      <c r="K1426" s="24">
        <v>0</v>
      </c>
      <c r="L1426" s="0">
        <v>0</v>
      </c>
      <c r="M1426" s="0">
        <v>0</v>
      </c>
      <c r="N1426" s="24">
        <v>0</v>
      </c>
      <c r="O1426" s="7">
        <v>0</v>
      </c>
      <c r="P1426" s="45">
        <v>0</v>
      </c>
      <c r="Q1426" s="24">
        <v>0</v>
      </c>
    </row>
    <row r="1427">
      <c r="B1427" s="7" t="s">
        <v>10899</v>
      </c>
      <c r="C1427" s="27">
        <v>1</v>
      </c>
      <c r="D1427" s="7">
        <v>1</v>
      </c>
      <c r="E1427" s="27">
        <v>0</v>
      </c>
      <c r="F1427" s="27">
        <v>0</v>
      </c>
      <c r="G1427" s="0">
        <v>9</v>
      </c>
      <c r="H1427" s="24">
        <v>0</v>
      </c>
      <c r="I1427" s="7">
        <v>1</v>
      </c>
      <c r="J1427" s="0">
        <v>0</v>
      </c>
      <c r="K1427" s="24">
        <v>0</v>
      </c>
      <c r="L1427" s="0">
        <v>0</v>
      </c>
      <c r="M1427" s="0">
        <v>0</v>
      </c>
      <c r="N1427" s="24">
        <v>0</v>
      </c>
      <c r="O1427" s="7">
        <v>0</v>
      </c>
      <c r="P1427" s="45">
        <v>0</v>
      </c>
      <c r="Q1427" s="24">
        <v>0</v>
      </c>
    </row>
    <row r="1428">
      <c r="B1428" s="7" t="s">
        <v>10900</v>
      </c>
      <c r="C1428" s="27">
        <v>1</v>
      </c>
      <c r="D1428" s="7">
        <v>0</v>
      </c>
      <c r="E1428" s="27">
        <v>1</v>
      </c>
      <c r="F1428" s="27">
        <v>0</v>
      </c>
      <c r="G1428" s="0">
        <v>2</v>
      </c>
      <c r="H1428" s="24">
        <v>0</v>
      </c>
      <c r="I1428" s="7">
        <v>0</v>
      </c>
      <c r="J1428" s="0">
        <v>1</v>
      </c>
      <c r="K1428" s="24">
        <v>0</v>
      </c>
      <c r="L1428" s="0">
        <v>0</v>
      </c>
      <c r="M1428" s="0">
        <v>0</v>
      </c>
      <c r="N1428" s="24">
        <v>0</v>
      </c>
      <c r="O1428" s="7">
        <v>0</v>
      </c>
      <c r="P1428" s="45">
        <v>0</v>
      </c>
      <c r="Q1428" s="24">
        <v>0</v>
      </c>
    </row>
    <row r="1429">
      <c r="B1429" s="7" t="s">
        <v>10901</v>
      </c>
      <c r="C1429" s="27">
        <v>1</v>
      </c>
      <c r="D1429" s="7">
        <v>1</v>
      </c>
      <c r="E1429" s="27">
        <v>0</v>
      </c>
      <c r="F1429" s="27">
        <v>0</v>
      </c>
      <c r="G1429" s="0">
        <v>1</v>
      </c>
      <c r="H1429" s="24">
        <v>0</v>
      </c>
      <c r="I1429" s="7">
        <v>1</v>
      </c>
      <c r="J1429" s="0">
        <v>0</v>
      </c>
      <c r="K1429" s="24">
        <v>0</v>
      </c>
      <c r="L1429" s="0">
        <v>0</v>
      </c>
      <c r="M1429" s="0">
        <v>0</v>
      </c>
      <c r="N1429" s="24">
        <v>0</v>
      </c>
      <c r="O1429" s="7">
        <v>0</v>
      </c>
      <c r="P1429" s="45">
        <v>0</v>
      </c>
      <c r="Q1429" s="24">
        <v>0</v>
      </c>
    </row>
    <row r="1430">
      <c r="B1430" s="7" t="s">
        <v>10902</v>
      </c>
      <c r="C1430" s="27">
        <v>1</v>
      </c>
      <c r="D1430" s="7">
        <v>1</v>
      </c>
      <c r="E1430" s="27">
        <v>0</v>
      </c>
      <c r="F1430" s="27">
        <v>0</v>
      </c>
      <c r="G1430" s="0">
        <v>1</v>
      </c>
      <c r="H1430" s="24">
        <v>0</v>
      </c>
      <c r="I1430" s="7">
        <v>1</v>
      </c>
      <c r="J1430" s="0">
        <v>0</v>
      </c>
      <c r="K1430" s="24">
        <v>0</v>
      </c>
      <c r="L1430" s="0">
        <v>0</v>
      </c>
      <c r="M1430" s="0">
        <v>0</v>
      </c>
      <c r="N1430" s="24">
        <v>0</v>
      </c>
      <c r="O1430" s="7">
        <v>0</v>
      </c>
      <c r="P1430" s="45">
        <v>0</v>
      </c>
      <c r="Q1430" s="24">
        <v>0</v>
      </c>
    </row>
    <row r="1431">
      <c r="B1431" s="7" t="s">
        <v>10903</v>
      </c>
      <c r="C1431" s="27">
        <v>1</v>
      </c>
      <c r="D1431" s="7">
        <v>0</v>
      </c>
      <c r="E1431" s="27">
        <v>0</v>
      </c>
      <c r="F1431" s="27">
        <v>1</v>
      </c>
      <c r="G1431" s="0">
        <v>1</v>
      </c>
      <c r="H1431" s="24">
        <v>0</v>
      </c>
      <c r="I1431" s="7">
        <v>0</v>
      </c>
      <c r="J1431" s="0">
        <v>0</v>
      </c>
      <c r="K1431" s="24">
        <v>1</v>
      </c>
      <c r="L1431" s="0">
        <v>0</v>
      </c>
      <c r="M1431" s="0">
        <v>0</v>
      </c>
      <c r="N1431" s="24">
        <v>0</v>
      </c>
      <c r="O1431" s="7">
        <v>0</v>
      </c>
      <c r="P1431" s="45">
        <v>0</v>
      </c>
      <c r="Q1431" s="24">
        <v>0</v>
      </c>
    </row>
    <row r="1432">
      <c r="B1432" s="7" t="s">
        <v>10904</v>
      </c>
      <c r="C1432" s="27">
        <v>1</v>
      </c>
      <c r="D1432" s="7">
        <v>0</v>
      </c>
      <c r="E1432" s="27">
        <v>0</v>
      </c>
      <c r="F1432" s="27">
        <v>1</v>
      </c>
      <c r="G1432" s="0">
        <v>1</v>
      </c>
      <c r="H1432" s="24">
        <v>0</v>
      </c>
      <c r="I1432" s="7">
        <v>0</v>
      </c>
      <c r="J1432" s="0">
        <v>0</v>
      </c>
      <c r="K1432" s="24">
        <v>1</v>
      </c>
      <c r="L1432" s="0">
        <v>0</v>
      </c>
      <c r="M1432" s="0">
        <v>0</v>
      </c>
      <c r="N1432" s="24">
        <v>0</v>
      </c>
      <c r="O1432" s="7">
        <v>0</v>
      </c>
      <c r="P1432" s="45">
        <v>0</v>
      </c>
      <c r="Q1432" s="24">
        <v>0</v>
      </c>
    </row>
    <row r="1433">
      <c r="B1433" s="7" t="s">
        <v>10905</v>
      </c>
      <c r="C1433" s="27">
        <v>1</v>
      </c>
      <c r="D1433" s="7">
        <v>1</v>
      </c>
      <c r="E1433" s="27">
        <v>0</v>
      </c>
      <c r="F1433" s="27">
        <v>0</v>
      </c>
      <c r="G1433" s="0">
        <v>9</v>
      </c>
      <c r="H1433" s="24">
        <v>0</v>
      </c>
      <c r="I1433" s="7">
        <v>1</v>
      </c>
      <c r="J1433" s="0">
        <v>0</v>
      </c>
      <c r="K1433" s="24">
        <v>0</v>
      </c>
      <c r="L1433" s="0">
        <v>0</v>
      </c>
      <c r="M1433" s="0">
        <v>0</v>
      </c>
      <c r="N1433" s="24">
        <v>0</v>
      </c>
      <c r="O1433" s="7">
        <v>0</v>
      </c>
      <c r="P1433" s="45">
        <v>0</v>
      </c>
      <c r="Q1433" s="24">
        <v>0</v>
      </c>
    </row>
    <row r="1434">
      <c r="B1434" s="7" t="s">
        <v>10906</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10907</v>
      </c>
      <c r="C1435" s="27">
        <v>1</v>
      </c>
      <c r="D1435" s="7">
        <v>1</v>
      </c>
      <c r="E1435" s="27">
        <v>0</v>
      </c>
      <c r="F1435" s="27">
        <v>0</v>
      </c>
      <c r="G1435" s="0">
        <v>1</v>
      </c>
      <c r="H1435" s="24">
        <v>0</v>
      </c>
      <c r="I1435" s="7">
        <v>1</v>
      </c>
      <c r="J1435" s="0">
        <v>0</v>
      </c>
      <c r="K1435" s="24">
        <v>0</v>
      </c>
      <c r="L1435" s="0">
        <v>0</v>
      </c>
      <c r="M1435" s="0">
        <v>0</v>
      </c>
      <c r="N1435" s="24">
        <v>0</v>
      </c>
      <c r="O1435" s="7">
        <v>0</v>
      </c>
      <c r="P1435" s="45">
        <v>0</v>
      </c>
      <c r="Q1435" s="24">
        <v>0</v>
      </c>
    </row>
    <row r="1436">
      <c r="B1436" s="7" t="s">
        <v>10908</v>
      </c>
      <c r="C1436" s="27">
        <v>1</v>
      </c>
      <c r="D1436" s="7">
        <v>1</v>
      </c>
      <c r="E1436" s="27">
        <v>0</v>
      </c>
      <c r="F1436" s="27">
        <v>0</v>
      </c>
      <c r="G1436" s="0">
        <v>3</v>
      </c>
      <c r="H1436" s="24">
        <v>0</v>
      </c>
      <c r="I1436" s="7">
        <v>1</v>
      </c>
      <c r="J1436" s="0">
        <v>0</v>
      </c>
      <c r="K1436" s="24">
        <v>0</v>
      </c>
      <c r="L1436" s="0">
        <v>0</v>
      </c>
      <c r="M1436" s="0">
        <v>0</v>
      </c>
      <c r="N1436" s="24">
        <v>0</v>
      </c>
      <c r="O1436" s="7">
        <v>0</v>
      </c>
      <c r="P1436" s="45">
        <v>0</v>
      </c>
      <c r="Q1436" s="24">
        <v>0</v>
      </c>
    </row>
    <row r="1437">
      <c r="B1437" s="7" t="s">
        <v>10909</v>
      </c>
      <c r="C1437" s="27">
        <v>1</v>
      </c>
      <c r="D1437" s="7">
        <v>1</v>
      </c>
      <c r="E1437" s="27">
        <v>0</v>
      </c>
      <c r="F1437" s="27">
        <v>0</v>
      </c>
      <c r="G1437" s="0">
        <v>7</v>
      </c>
      <c r="H1437" s="24">
        <v>0</v>
      </c>
      <c r="I1437" s="7">
        <v>1</v>
      </c>
      <c r="J1437" s="0">
        <v>0</v>
      </c>
      <c r="K1437" s="24">
        <v>0</v>
      </c>
      <c r="L1437" s="0">
        <v>0</v>
      </c>
      <c r="M1437" s="0">
        <v>0</v>
      </c>
      <c r="N1437" s="24">
        <v>0</v>
      </c>
      <c r="O1437" s="7">
        <v>0</v>
      </c>
      <c r="P1437" s="45">
        <v>0</v>
      </c>
      <c r="Q1437" s="24">
        <v>0</v>
      </c>
    </row>
    <row r="1438">
      <c r="B1438" s="7" t="s">
        <v>10910</v>
      </c>
      <c r="C1438" s="27">
        <v>1</v>
      </c>
      <c r="D1438" s="7">
        <v>1</v>
      </c>
      <c r="E1438" s="27">
        <v>0</v>
      </c>
      <c r="F1438" s="27">
        <v>0</v>
      </c>
      <c r="G1438" s="0">
        <v>33</v>
      </c>
      <c r="H1438" s="24">
        <v>0</v>
      </c>
      <c r="I1438" s="7">
        <v>1</v>
      </c>
      <c r="J1438" s="0">
        <v>0</v>
      </c>
      <c r="K1438" s="24">
        <v>0</v>
      </c>
      <c r="L1438" s="0">
        <v>0</v>
      </c>
      <c r="M1438" s="0">
        <v>0</v>
      </c>
      <c r="N1438" s="24">
        <v>0</v>
      </c>
      <c r="O1438" s="7">
        <v>0</v>
      </c>
      <c r="P1438" s="45">
        <v>0</v>
      </c>
      <c r="Q1438" s="24">
        <v>0</v>
      </c>
    </row>
    <row r="1439">
      <c r="B1439" s="7" t="s">
        <v>10911</v>
      </c>
      <c r="C1439" s="27">
        <v>1</v>
      </c>
      <c r="D1439" s="7">
        <v>1</v>
      </c>
      <c r="E1439" s="27">
        <v>0</v>
      </c>
      <c r="F1439" s="27">
        <v>0</v>
      </c>
      <c r="G1439" s="0">
        <v>8</v>
      </c>
      <c r="H1439" s="24">
        <v>0</v>
      </c>
      <c r="I1439" s="7">
        <v>1</v>
      </c>
      <c r="J1439" s="0">
        <v>0</v>
      </c>
      <c r="K1439" s="24">
        <v>0</v>
      </c>
      <c r="L1439" s="0">
        <v>0</v>
      </c>
      <c r="M1439" s="0">
        <v>0</v>
      </c>
      <c r="N1439" s="24">
        <v>0</v>
      </c>
      <c r="O1439" s="7">
        <v>0</v>
      </c>
      <c r="P1439" s="45">
        <v>0</v>
      </c>
      <c r="Q1439" s="24">
        <v>0</v>
      </c>
    </row>
    <row r="1440">
      <c r="B1440" s="7" t="s">
        <v>10912</v>
      </c>
      <c r="C1440" s="27">
        <v>1</v>
      </c>
      <c r="D1440" s="7">
        <v>0</v>
      </c>
      <c r="E1440" s="27">
        <v>0</v>
      </c>
      <c r="F1440" s="27">
        <v>1</v>
      </c>
      <c r="G1440" s="0">
        <v>13</v>
      </c>
      <c r="H1440" s="24">
        <v>0</v>
      </c>
      <c r="I1440" s="7">
        <v>0</v>
      </c>
      <c r="J1440" s="0">
        <v>0</v>
      </c>
      <c r="K1440" s="24">
        <v>1</v>
      </c>
      <c r="L1440" s="0">
        <v>0</v>
      </c>
      <c r="M1440" s="0">
        <v>0</v>
      </c>
      <c r="N1440" s="24">
        <v>0</v>
      </c>
      <c r="O1440" s="7">
        <v>0</v>
      </c>
      <c r="P1440" s="45">
        <v>0</v>
      </c>
      <c r="Q1440" s="24">
        <v>0</v>
      </c>
    </row>
    <row r="1441">
      <c r="B1441" s="7" t="s">
        <v>10913</v>
      </c>
      <c r="C1441" s="27">
        <v>1</v>
      </c>
      <c r="D1441" s="7">
        <v>1</v>
      </c>
      <c r="E1441" s="27">
        <v>0</v>
      </c>
      <c r="F1441" s="27">
        <v>0</v>
      </c>
      <c r="G1441" s="0">
        <v>4</v>
      </c>
      <c r="H1441" s="24">
        <v>0</v>
      </c>
      <c r="I1441" s="7">
        <v>1</v>
      </c>
      <c r="J1441" s="0">
        <v>0</v>
      </c>
      <c r="K1441" s="24">
        <v>0</v>
      </c>
      <c r="L1441" s="0">
        <v>0</v>
      </c>
      <c r="M1441" s="0">
        <v>0</v>
      </c>
      <c r="N1441" s="24">
        <v>0</v>
      </c>
      <c r="O1441" s="7">
        <v>0</v>
      </c>
      <c r="P1441" s="45">
        <v>0</v>
      </c>
      <c r="Q1441" s="24">
        <v>0</v>
      </c>
    </row>
    <row r="1442">
      <c r="B1442" s="7" t="s">
        <v>10914</v>
      </c>
      <c r="C1442" s="27">
        <v>1</v>
      </c>
      <c r="D1442" s="7">
        <v>1</v>
      </c>
      <c r="E1442" s="27">
        <v>0</v>
      </c>
      <c r="F1442" s="27">
        <v>0</v>
      </c>
      <c r="G1442" s="0">
        <v>16</v>
      </c>
      <c r="H1442" s="24">
        <v>0</v>
      </c>
      <c r="I1442" s="7">
        <v>1</v>
      </c>
      <c r="J1442" s="0">
        <v>0</v>
      </c>
      <c r="K1442" s="24">
        <v>0</v>
      </c>
      <c r="L1442" s="0">
        <v>0</v>
      </c>
      <c r="M1442" s="0">
        <v>0</v>
      </c>
      <c r="N1442" s="24">
        <v>0</v>
      </c>
      <c r="O1442" s="7">
        <v>0</v>
      </c>
      <c r="P1442" s="45">
        <v>0</v>
      </c>
      <c r="Q1442" s="24">
        <v>0</v>
      </c>
    </row>
    <row r="1443">
      <c r="B1443" s="7" t="s">
        <v>10915</v>
      </c>
      <c r="C1443" s="27">
        <v>1</v>
      </c>
      <c r="D1443" s="7">
        <v>0</v>
      </c>
      <c r="E1443" s="27">
        <v>0</v>
      </c>
      <c r="F1443" s="27">
        <v>1</v>
      </c>
      <c r="G1443" s="0">
        <v>2</v>
      </c>
      <c r="H1443" s="24">
        <v>0</v>
      </c>
      <c r="I1443" s="7">
        <v>0</v>
      </c>
      <c r="J1443" s="0">
        <v>0</v>
      </c>
      <c r="K1443" s="24">
        <v>1</v>
      </c>
      <c r="L1443" s="0">
        <v>0</v>
      </c>
      <c r="M1443" s="0">
        <v>0</v>
      </c>
      <c r="N1443" s="24">
        <v>0</v>
      </c>
      <c r="O1443" s="7">
        <v>0</v>
      </c>
      <c r="P1443" s="45">
        <v>0</v>
      </c>
      <c r="Q1443" s="24">
        <v>0</v>
      </c>
    </row>
    <row r="1444">
      <c r="B1444" s="7" t="s">
        <v>10916</v>
      </c>
      <c r="C1444" s="27">
        <v>1</v>
      </c>
      <c r="D1444" s="7">
        <v>0</v>
      </c>
      <c r="E1444" s="27">
        <v>1</v>
      </c>
      <c r="F1444" s="27">
        <v>0</v>
      </c>
      <c r="G1444" s="0">
        <v>1</v>
      </c>
      <c r="H1444" s="24">
        <v>0</v>
      </c>
      <c r="I1444" s="7">
        <v>0</v>
      </c>
      <c r="J1444" s="0">
        <v>0</v>
      </c>
      <c r="K1444" s="24">
        <v>0</v>
      </c>
      <c r="L1444" s="0">
        <v>0</v>
      </c>
      <c r="M1444" s="0">
        <v>0</v>
      </c>
      <c r="N1444" s="24">
        <v>0</v>
      </c>
      <c r="O1444" s="7">
        <v>0</v>
      </c>
      <c r="P1444" s="45">
        <v>1</v>
      </c>
      <c r="Q1444" s="24">
        <v>0</v>
      </c>
    </row>
    <row r="1445">
      <c r="B1445" s="7" t="s">
        <v>10917</v>
      </c>
      <c r="C1445" s="27">
        <v>1</v>
      </c>
      <c r="D1445" s="7">
        <v>1</v>
      </c>
      <c r="E1445" s="27">
        <v>0</v>
      </c>
      <c r="F1445" s="27">
        <v>0</v>
      </c>
      <c r="G1445" s="0">
        <v>10</v>
      </c>
      <c r="H1445" s="24">
        <v>0</v>
      </c>
      <c r="I1445" s="7">
        <v>1</v>
      </c>
      <c r="J1445" s="0">
        <v>0</v>
      </c>
      <c r="K1445" s="24">
        <v>0</v>
      </c>
      <c r="L1445" s="0">
        <v>0</v>
      </c>
      <c r="M1445" s="0">
        <v>0</v>
      </c>
      <c r="N1445" s="24">
        <v>0</v>
      </c>
      <c r="O1445" s="7">
        <v>0</v>
      </c>
      <c r="P1445" s="45">
        <v>0</v>
      </c>
      <c r="Q1445" s="24">
        <v>0</v>
      </c>
    </row>
    <row r="1446">
      <c r="B1446" s="7" t="s">
        <v>10918</v>
      </c>
      <c r="C1446" s="27">
        <v>1</v>
      </c>
      <c r="D1446" s="7">
        <v>1</v>
      </c>
      <c r="E1446" s="27">
        <v>0</v>
      </c>
      <c r="F1446" s="27">
        <v>0</v>
      </c>
      <c r="G1446" s="0">
        <v>1</v>
      </c>
      <c r="H1446" s="24">
        <v>0</v>
      </c>
      <c r="I1446" s="7">
        <v>1</v>
      </c>
      <c r="J1446" s="0">
        <v>0</v>
      </c>
      <c r="K1446" s="24">
        <v>0</v>
      </c>
      <c r="L1446" s="0">
        <v>0</v>
      </c>
      <c r="M1446" s="0">
        <v>0</v>
      </c>
      <c r="N1446" s="24">
        <v>0</v>
      </c>
      <c r="O1446" s="7">
        <v>0</v>
      </c>
      <c r="P1446" s="45">
        <v>0</v>
      </c>
      <c r="Q1446" s="24">
        <v>0</v>
      </c>
    </row>
    <row r="1447">
      <c r="B1447" s="7" t="s">
        <v>10919</v>
      </c>
      <c r="C1447" s="27">
        <v>1</v>
      </c>
      <c r="D1447" s="7">
        <v>1</v>
      </c>
      <c r="E1447" s="27">
        <v>0</v>
      </c>
      <c r="F1447" s="27">
        <v>0</v>
      </c>
      <c r="G1447" s="0">
        <v>168</v>
      </c>
      <c r="H1447" s="24">
        <v>0</v>
      </c>
      <c r="I1447" s="7">
        <v>1</v>
      </c>
      <c r="J1447" s="0">
        <v>0</v>
      </c>
      <c r="K1447" s="24">
        <v>0</v>
      </c>
      <c r="L1447" s="0">
        <v>0</v>
      </c>
      <c r="M1447" s="0">
        <v>0</v>
      </c>
      <c r="N1447" s="24">
        <v>0</v>
      </c>
      <c r="O1447" s="7">
        <v>0</v>
      </c>
      <c r="P1447" s="45">
        <v>0</v>
      </c>
      <c r="Q1447" s="24">
        <v>0</v>
      </c>
    </row>
    <row r="1448">
      <c r="B1448" s="7" t="s">
        <v>10920</v>
      </c>
      <c r="C1448" s="27">
        <v>1</v>
      </c>
      <c r="D1448" s="7">
        <v>0</v>
      </c>
      <c r="E1448" s="27">
        <v>1</v>
      </c>
      <c r="F1448" s="27">
        <v>0</v>
      </c>
      <c r="G1448" s="0">
        <v>2</v>
      </c>
      <c r="H1448" s="24">
        <v>0</v>
      </c>
      <c r="I1448" s="7">
        <v>0</v>
      </c>
      <c r="J1448" s="0">
        <v>1</v>
      </c>
      <c r="K1448" s="24">
        <v>0</v>
      </c>
      <c r="L1448" s="0">
        <v>0</v>
      </c>
      <c r="M1448" s="0">
        <v>0</v>
      </c>
      <c r="N1448" s="24">
        <v>0</v>
      </c>
      <c r="O1448" s="7">
        <v>0</v>
      </c>
      <c r="P1448" s="45">
        <v>0</v>
      </c>
      <c r="Q1448" s="24">
        <v>0</v>
      </c>
    </row>
    <row r="1449">
      <c r="B1449" s="7" t="s">
        <v>10921</v>
      </c>
      <c r="C1449" s="27">
        <v>1</v>
      </c>
      <c r="D1449" s="7">
        <v>1</v>
      </c>
      <c r="E1449" s="27">
        <v>0</v>
      </c>
      <c r="F1449" s="27">
        <v>0</v>
      </c>
      <c r="G1449" s="0">
        <v>0</v>
      </c>
      <c r="H1449" s="24">
        <v>0</v>
      </c>
      <c r="I1449" s="7">
        <v>1</v>
      </c>
      <c r="J1449" s="0">
        <v>0</v>
      </c>
      <c r="K1449" s="24">
        <v>0</v>
      </c>
      <c r="L1449" s="0">
        <v>0</v>
      </c>
      <c r="M1449" s="0">
        <v>0</v>
      </c>
      <c r="N1449" s="24">
        <v>0</v>
      </c>
      <c r="O1449" s="7">
        <v>0</v>
      </c>
      <c r="P1449" s="45">
        <v>0</v>
      </c>
      <c r="Q1449" s="24">
        <v>0</v>
      </c>
    </row>
    <row r="1450">
      <c r="B1450" s="7" t="s">
        <v>10922</v>
      </c>
      <c r="C1450" s="27">
        <v>1</v>
      </c>
      <c r="D1450" s="7">
        <v>1</v>
      </c>
      <c r="E1450" s="27">
        <v>0</v>
      </c>
      <c r="F1450" s="27">
        <v>0</v>
      </c>
      <c r="G1450" s="0">
        <v>8</v>
      </c>
      <c r="H1450" s="24">
        <v>0</v>
      </c>
      <c r="I1450" s="7">
        <v>1</v>
      </c>
      <c r="J1450" s="0">
        <v>0</v>
      </c>
      <c r="K1450" s="24">
        <v>0</v>
      </c>
      <c r="L1450" s="0">
        <v>0</v>
      </c>
      <c r="M1450" s="0">
        <v>0</v>
      </c>
      <c r="N1450" s="24">
        <v>0</v>
      </c>
      <c r="O1450" s="7">
        <v>0</v>
      </c>
      <c r="P1450" s="45">
        <v>0</v>
      </c>
      <c r="Q1450" s="24">
        <v>0</v>
      </c>
    </row>
    <row r="1451">
      <c r="B1451" s="7" t="s">
        <v>10923</v>
      </c>
      <c r="C1451" s="27">
        <v>1</v>
      </c>
      <c r="D1451" s="7">
        <v>1</v>
      </c>
      <c r="E1451" s="27">
        <v>0</v>
      </c>
      <c r="F1451" s="27">
        <v>0</v>
      </c>
      <c r="G1451" s="0">
        <v>4</v>
      </c>
      <c r="H1451" s="24">
        <v>0</v>
      </c>
      <c r="I1451" s="7">
        <v>1</v>
      </c>
      <c r="J1451" s="0">
        <v>0</v>
      </c>
      <c r="K1451" s="24">
        <v>0</v>
      </c>
      <c r="L1451" s="0">
        <v>0</v>
      </c>
      <c r="M1451" s="0">
        <v>0</v>
      </c>
      <c r="N1451" s="24">
        <v>0</v>
      </c>
      <c r="O1451" s="7">
        <v>0</v>
      </c>
      <c r="P1451" s="45">
        <v>0</v>
      </c>
      <c r="Q1451" s="24">
        <v>0</v>
      </c>
    </row>
    <row r="1452">
      <c r="B1452" s="7" t="s">
        <v>10924</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10925</v>
      </c>
      <c r="C1453" s="27">
        <v>1</v>
      </c>
      <c r="D1453" s="7">
        <v>0</v>
      </c>
      <c r="E1453" s="27">
        <v>0</v>
      </c>
      <c r="F1453" s="27">
        <v>1</v>
      </c>
      <c r="G1453" s="0">
        <v>2</v>
      </c>
      <c r="H1453" s="24">
        <v>0</v>
      </c>
      <c r="I1453" s="7">
        <v>0</v>
      </c>
      <c r="J1453" s="0">
        <v>0</v>
      </c>
      <c r="K1453" s="24">
        <v>1</v>
      </c>
      <c r="L1453" s="0">
        <v>0</v>
      </c>
      <c r="M1453" s="0">
        <v>0</v>
      </c>
      <c r="N1453" s="24">
        <v>0</v>
      </c>
      <c r="O1453" s="7">
        <v>0</v>
      </c>
      <c r="P1453" s="45">
        <v>0</v>
      </c>
      <c r="Q1453" s="24">
        <v>0</v>
      </c>
    </row>
    <row r="1454">
      <c r="B1454" s="7" t="s">
        <v>10926</v>
      </c>
      <c r="C1454" s="27">
        <v>1</v>
      </c>
      <c r="D1454" s="7">
        <v>1</v>
      </c>
      <c r="E1454" s="27">
        <v>0</v>
      </c>
      <c r="F1454" s="27">
        <v>0</v>
      </c>
      <c r="G1454" s="0">
        <v>2</v>
      </c>
      <c r="H1454" s="24">
        <v>0</v>
      </c>
      <c r="I1454" s="7">
        <v>1</v>
      </c>
      <c r="J1454" s="0">
        <v>0</v>
      </c>
      <c r="K1454" s="24">
        <v>0</v>
      </c>
      <c r="L1454" s="0">
        <v>0</v>
      </c>
      <c r="M1454" s="0">
        <v>0</v>
      </c>
      <c r="N1454" s="24">
        <v>0</v>
      </c>
      <c r="O1454" s="7">
        <v>0</v>
      </c>
      <c r="P1454" s="45">
        <v>0</v>
      </c>
      <c r="Q1454" s="24">
        <v>0</v>
      </c>
    </row>
    <row r="1455">
      <c r="B1455" s="7" t="s">
        <v>10927</v>
      </c>
      <c r="C1455" s="27">
        <v>1</v>
      </c>
      <c r="D1455" s="7">
        <v>0</v>
      </c>
      <c r="E1455" s="27">
        <v>0</v>
      </c>
      <c r="F1455" s="27">
        <v>1</v>
      </c>
      <c r="G1455" s="0">
        <v>10</v>
      </c>
      <c r="H1455" s="24">
        <v>0</v>
      </c>
      <c r="I1455" s="7">
        <v>0</v>
      </c>
      <c r="J1455" s="0">
        <v>0</v>
      </c>
      <c r="K1455" s="24">
        <v>1</v>
      </c>
      <c r="L1455" s="0">
        <v>0</v>
      </c>
      <c r="M1455" s="0">
        <v>0</v>
      </c>
      <c r="N1455" s="24">
        <v>0</v>
      </c>
      <c r="O1455" s="7">
        <v>0</v>
      </c>
      <c r="P1455" s="45">
        <v>0</v>
      </c>
      <c r="Q1455" s="24">
        <v>0</v>
      </c>
    </row>
    <row r="1456">
      <c r="B1456" s="7" t="s">
        <v>10928</v>
      </c>
      <c r="C1456" s="27">
        <v>1</v>
      </c>
      <c r="D1456" s="7">
        <v>0</v>
      </c>
      <c r="E1456" s="27">
        <v>0</v>
      </c>
      <c r="F1456" s="27">
        <v>1</v>
      </c>
      <c r="G1456" s="0">
        <v>3</v>
      </c>
      <c r="H1456" s="24">
        <v>0</v>
      </c>
      <c r="I1456" s="7">
        <v>0</v>
      </c>
      <c r="J1456" s="0">
        <v>0</v>
      </c>
      <c r="K1456" s="24">
        <v>1</v>
      </c>
      <c r="L1456" s="0">
        <v>0</v>
      </c>
      <c r="M1456" s="0">
        <v>0</v>
      </c>
      <c r="N1456" s="24">
        <v>0</v>
      </c>
      <c r="O1456" s="7">
        <v>0</v>
      </c>
      <c r="P1456" s="45">
        <v>0</v>
      </c>
      <c r="Q1456" s="24">
        <v>0</v>
      </c>
    </row>
    <row r="1457">
      <c r="B1457" s="7" t="s">
        <v>10929</v>
      </c>
      <c r="C1457" s="27">
        <v>1</v>
      </c>
      <c r="D1457" s="7">
        <v>0</v>
      </c>
      <c r="E1457" s="27">
        <v>1</v>
      </c>
      <c r="F1457" s="27">
        <v>0</v>
      </c>
      <c r="G1457" s="0">
        <v>4</v>
      </c>
      <c r="H1457" s="24">
        <v>0</v>
      </c>
      <c r="I1457" s="7">
        <v>0</v>
      </c>
      <c r="J1457" s="0">
        <v>1</v>
      </c>
      <c r="K1457" s="24">
        <v>0</v>
      </c>
      <c r="L1457" s="0">
        <v>0</v>
      </c>
      <c r="M1457" s="0">
        <v>0</v>
      </c>
      <c r="N1457" s="24">
        <v>0</v>
      </c>
      <c r="O1457" s="7">
        <v>0</v>
      </c>
      <c r="P1457" s="45">
        <v>0</v>
      </c>
      <c r="Q1457" s="24">
        <v>0</v>
      </c>
    </row>
    <row r="1458">
      <c r="B1458" s="7" t="s">
        <v>10930</v>
      </c>
      <c r="C1458" s="27">
        <v>1</v>
      </c>
      <c r="D1458" s="7">
        <v>1</v>
      </c>
      <c r="E1458" s="27">
        <v>0</v>
      </c>
      <c r="F1458" s="27">
        <v>0</v>
      </c>
      <c r="G1458" s="0">
        <v>258</v>
      </c>
      <c r="H1458" s="24">
        <v>0</v>
      </c>
      <c r="I1458" s="7">
        <v>1</v>
      </c>
      <c r="J1458" s="0">
        <v>0</v>
      </c>
      <c r="K1458" s="24">
        <v>0</v>
      </c>
      <c r="L1458" s="0">
        <v>0</v>
      </c>
      <c r="M1458" s="0">
        <v>0</v>
      </c>
      <c r="N1458" s="24">
        <v>0</v>
      </c>
      <c r="O1458" s="7">
        <v>0</v>
      </c>
      <c r="P1458" s="45">
        <v>0</v>
      </c>
      <c r="Q1458" s="24">
        <v>0</v>
      </c>
    </row>
    <row r="1459">
      <c r="B1459" s="7" t="s">
        <v>10931</v>
      </c>
      <c r="C1459" s="27">
        <v>1</v>
      </c>
      <c r="D1459" s="7">
        <v>1</v>
      </c>
      <c r="E1459" s="27">
        <v>0</v>
      </c>
      <c r="F1459" s="27">
        <v>0</v>
      </c>
      <c r="G1459" s="0">
        <v>1</v>
      </c>
      <c r="H1459" s="24">
        <v>0</v>
      </c>
      <c r="I1459" s="7">
        <v>1</v>
      </c>
      <c r="J1459" s="0">
        <v>0</v>
      </c>
      <c r="K1459" s="24">
        <v>0</v>
      </c>
      <c r="L1459" s="0">
        <v>0</v>
      </c>
      <c r="M1459" s="0">
        <v>0</v>
      </c>
      <c r="N1459" s="24">
        <v>0</v>
      </c>
      <c r="O1459" s="7">
        <v>0</v>
      </c>
      <c r="P1459" s="45">
        <v>0</v>
      </c>
      <c r="Q1459" s="24">
        <v>0</v>
      </c>
    </row>
    <row r="1460">
      <c r="B1460" s="7" t="s">
        <v>10932</v>
      </c>
      <c r="C1460" s="27">
        <v>1</v>
      </c>
      <c r="D1460" s="7">
        <v>0</v>
      </c>
      <c r="E1460" s="27">
        <v>0</v>
      </c>
      <c r="F1460" s="27">
        <v>1</v>
      </c>
      <c r="G1460" s="0">
        <v>5</v>
      </c>
      <c r="H1460" s="24">
        <v>0</v>
      </c>
      <c r="I1460" s="7">
        <v>0</v>
      </c>
      <c r="J1460" s="0">
        <v>0</v>
      </c>
      <c r="K1460" s="24">
        <v>1</v>
      </c>
      <c r="L1460" s="0">
        <v>0</v>
      </c>
      <c r="M1460" s="0">
        <v>0</v>
      </c>
      <c r="N1460" s="24">
        <v>0</v>
      </c>
      <c r="O1460" s="7">
        <v>0</v>
      </c>
      <c r="P1460" s="45">
        <v>0</v>
      </c>
      <c r="Q1460" s="24">
        <v>0</v>
      </c>
    </row>
    <row r="1461">
      <c r="B1461" s="7" t="s">
        <v>10933</v>
      </c>
      <c r="C1461" s="27">
        <v>1</v>
      </c>
      <c r="D1461" s="7">
        <v>1</v>
      </c>
      <c r="E1461" s="27">
        <v>0</v>
      </c>
      <c r="F1461" s="27">
        <v>0</v>
      </c>
      <c r="G1461" s="0">
        <v>0</v>
      </c>
      <c r="H1461" s="24">
        <v>0</v>
      </c>
      <c r="I1461" s="7">
        <v>1</v>
      </c>
      <c r="J1461" s="0">
        <v>0</v>
      </c>
      <c r="K1461" s="24">
        <v>0</v>
      </c>
      <c r="L1461" s="0">
        <v>0</v>
      </c>
      <c r="M1461" s="0">
        <v>0</v>
      </c>
      <c r="N1461" s="24">
        <v>0</v>
      </c>
      <c r="O1461" s="7">
        <v>0</v>
      </c>
      <c r="P1461" s="45">
        <v>0</v>
      </c>
      <c r="Q1461" s="24">
        <v>0</v>
      </c>
    </row>
    <row r="1462">
      <c r="B1462" s="7" t="s">
        <v>10934</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10935</v>
      </c>
      <c r="C1463" s="27">
        <v>1</v>
      </c>
      <c r="D1463" s="7">
        <v>1</v>
      </c>
      <c r="E1463" s="27">
        <v>0</v>
      </c>
      <c r="F1463" s="27">
        <v>0</v>
      </c>
      <c r="G1463" s="0">
        <v>5</v>
      </c>
      <c r="H1463" s="24">
        <v>0</v>
      </c>
      <c r="I1463" s="7">
        <v>1</v>
      </c>
      <c r="J1463" s="0">
        <v>0</v>
      </c>
      <c r="K1463" s="24">
        <v>0</v>
      </c>
      <c r="L1463" s="0">
        <v>0</v>
      </c>
      <c r="M1463" s="0">
        <v>0</v>
      </c>
      <c r="N1463" s="24">
        <v>0</v>
      </c>
      <c r="O1463" s="7">
        <v>0</v>
      </c>
      <c r="P1463" s="45">
        <v>0</v>
      </c>
      <c r="Q1463" s="24">
        <v>0</v>
      </c>
    </row>
    <row r="1464">
      <c r="B1464" s="7" t="s">
        <v>10936</v>
      </c>
      <c r="C1464" s="27">
        <v>1</v>
      </c>
      <c r="D1464" s="7">
        <v>1</v>
      </c>
      <c r="E1464" s="27">
        <v>0</v>
      </c>
      <c r="F1464" s="27">
        <v>0</v>
      </c>
      <c r="G1464" s="0">
        <v>2</v>
      </c>
      <c r="H1464" s="24">
        <v>0</v>
      </c>
      <c r="I1464" s="7">
        <v>1</v>
      </c>
      <c r="J1464" s="0">
        <v>0</v>
      </c>
      <c r="K1464" s="24">
        <v>0</v>
      </c>
      <c r="L1464" s="0">
        <v>0</v>
      </c>
      <c r="M1464" s="0">
        <v>0</v>
      </c>
      <c r="N1464" s="24">
        <v>0</v>
      </c>
      <c r="O1464" s="7">
        <v>0</v>
      </c>
      <c r="P1464" s="45">
        <v>0</v>
      </c>
      <c r="Q1464" s="24">
        <v>0</v>
      </c>
    </row>
    <row r="1465">
      <c r="B1465" s="7" t="s">
        <v>10937</v>
      </c>
      <c r="C1465" s="27">
        <v>1</v>
      </c>
      <c r="D1465" s="7">
        <v>0</v>
      </c>
      <c r="E1465" s="27">
        <v>1</v>
      </c>
      <c r="F1465" s="27">
        <v>0</v>
      </c>
      <c r="G1465" s="0">
        <v>38</v>
      </c>
      <c r="H1465" s="24">
        <v>0</v>
      </c>
      <c r="I1465" s="7">
        <v>0</v>
      </c>
      <c r="J1465" s="0">
        <v>1</v>
      </c>
      <c r="K1465" s="24">
        <v>0</v>
      </c>
      <c r="L1465" s="0">
        <v>0</v>
      </c>
      <c r="M1465" s="0">
        <v>0</v>
      </c>
      <c r="N1465" s="24">
        <v>0</v>
      </c>
      <c r="O1465" s="7">
        <v>0</v>
      </c>
      <c r="P1465" s="45">
        <v>0</v>
      </c>
      <c r="Q1465" s="24">
        <v>0</v>
      </c>
    </row>
    <row r="1466">
      <c r="B1466" s="7" t="s">
        <v>10938</v>
      </c>
      <c r="C1466" s="27">
        <v>1</v>
      </c>
      <c r="D1466" s="7">
        <v>1</v>
      </c>
      <c r="E1466" s="27">
        <v>0</v>
      </c>
      <c r="F1466" s="27">
        <v>0</v>
      </c>
      <c r="G1466" s="0">
        <v>91</v>
      </c>
      <c r="H1466" s="24">
        <v>0</v>
      </c>
      <c r="I1466" s="7">
        <v>1</v>
      </c>
      <c r="J1466" s="0">
        <v>0</v>
      </c>
      <c r="K1466" s="24">
        <v>0</v>
      </c>
      <c r="L1466" s="0">
        <v>0</v>
      </c>
      <c r="M1466" s="0">
        <v>0</v>
      </c>
      <c r="N1466" s="24">
        <v>0</v>
      </c>
      <c r="O1466" s="7">
        <v>0</v>
      </c>
      <c r="P1466" s="45">
        <v>0</v>
      </c>
      <c r="Q1466" s="24">
        <v>0</v>
      </c>
    </row>
    <row r="1467">
      <c r="B1467" s="7" t="s">
        <v>10939</v>
      </c>
      <c r="C1467" s="27">
        <v>1</v>
      </c>
      <c r="D1467" s="7">
        <v>0</v>
      </c>
      <c r="E1467" s="27">
        <v>1</v>
      </c>
      <c r="F1467" s="27">
        <v>0</v>
      </c>
      <c r="G1467" s="0">
        <v>1</v>
      </c>
      <c r="H1467" s="24">
        <v>0</v>
      </c>
      <c r="I1467" s="7">
        <v>0</v>
      </c>
      <c r="J1467" s="0">
        <v>1</v>
      </c>
      <c r="K1467" s="24">
        <v>0</v>
      </c>
      <c r="L1467" s="0">
        <v>0</v>
      </c>
      <c r="M1467" s="0">
        <v>0</v>
      </c>
      <c r="N1467" s="24">
        <v>0</v>
      </c>
      <c r="O1467" s="7">
        <v>0</v>
      </c>
      <c r="P1467" s="45">
        <v>0</v>
      </c>
      <c r="Q1467" s="24">
        <v>0</v>
      </c>
    </row>
    <row r="1468">
      <c r="B1468" s="7" t="s">
        <v>10940</v>
      </c>
      <c r="C1468" s="27">
        <v>1</v>
      </c>
      <c r="D1468" s="7">
        <v>1</v>
      </c>
      <c r="E1468" s="27">
        <v>0</v>
      </c>
      <c r="F1468" s="27">
        <v>0</v>
      </c>
      <c r="G1468" s="0">
        <v>2</v>
      </c>
      <c r="H1468" s="24">
        <v>0</v>
      </c>
      <c r="I1468" s="7">
        <v>1</v>
      </c>
      <c r="J1468" s="0">
        <v>0</v>
      </c>
      <c r="K1468" s="24">
        <v>0</v>
      </c>
      <c r="L1468" s="0">
        <v>0</v>
      </c>
      <c r="M1468" s="0">
        <v>0</v>
      </c>
      <c r="N1468" s="24">
        <v>0</v>
      </c>
      <c r="O1468" s="7">
        <v>0</v>
      </c>
      <c r="P1468" s="45">
        <v>0</v>
      </c>
      <c r="Q1468" s="24">
        <v>0</v>
      </c>
    </row>
    <row r="1469">
      <c r="B1469" s="7" t="s">
        <v>10941</v>
      </c>
      <c r="C1469" s="27">
        <v>1</v>
      </c>
      <c r="D1469" s="7">
        <v>0</v>
      </c>
      <c r="E1469" s="27">
        <v>1</v>
      </c>
      <c r="F1469" s="27">
        <v>0</v>
      </c>
      <c r="G1469" s="0">
        <v>6</v>
      </c>
      <c r="H1469" s="24">
        <v>0</v>
      </c>
      <c r="I1469" s="7">
        <v>0</v>
      </c>
      <c r="J1469" s="0">
        <v>1</v>
      </c>
      <c r="K1469" s="24">
        <v>0</v>
      </c>
      <c r="L1469" s="0">
        <v>0</v>
      </c>
      <c r="M1469" s="0">
        <v>0</v>
      </c>
      <c r="N1469" s="24">
        <v>0</v>
      </c>
      <c r="O1469" s="7">
        <v>0</v>
      </c>
      <c r="P1469" s="45">
        <v>0</v>
      </c>
      <c r="Q1469" s="24">
        <v>0</v>
      </c>
    </row>
    <row r="1470">
      <c r="B1470" s="7" t="s">
        <v>10942</v>
      </c>
      <c r="C1470" s="27">
        <v>1</v>
      </c>
      <c r="D1470" s="7">
        <v>1</v>
      </c>
      <c r="E1470" s="27">
        <v>0</v>
      </c>
      <c r="F1470" s="27">
        <v>0</v>
      </c>
      <c r="G1470" s="0">
        <v>2</v>
      </c>
      <c r="H1470" s="24">
        <v>0</v>
      </c>
      <c r="I1470" s="7">
        <v>1</v>
      </c>
      <c r="J1470" s="0">
        <v>0</v>
      </c>
      <c r="K1470" s="24">
        <v>0</v>
      </c>
      <c r="L1470" s="0">
        <v>0</v>
      </c>
      <c r="M1470" s="0">
        <v>0</v>
      </c>
      <c r="N1470" s="24">
        <v>0</v>
      </c>
      <c r="O1470" s="7">
        <v>0</v>
      </c>
      <c r="P1470" s="45">
        <v>0</v>
      </c>
      <c r="Q1470" s="24">
        <v>0</v>
      </c>
    </row>
    <row r="1471">
      <c r="B1471" s="7" t="s">
        <v>10943</v>
      </c>
      <c r="C1471" s="27">
        <v>1</v>
      </c>
      <c r="D1471" s="7">
        <v>0</v>
      </c>
      <c r="E1471" s="27">
        <v>0</v>
      </c>
      <c r="F1471" s="27">
        <v>1</v>
      </c>
      <c r="G1471" s="0">
        <v>7</v>
      </c>
      <c r="H1471" s="24">
        <v>0</v>
      </c>
      <c r="I1471" s="7">
        <v>0</v>
      </c>
      <c r="J1471" s="0">
        <v>0</v>
      </c>
      <c r="K1471" s="24">
        <v>1</v>
      </c>
      <c r="L1471" s="0">
        <v>0</v>
      </c>
      <c r="M1471" s="0">
        <v>0</v>
      </c>
      <c r="N1471" s="24">
        <v>0</v>
      </c>
      <c r="O1471" s="7">
        <v>0</v>
      </c>
      <c r="P1471" s="45">
        <v>0</v>
      </c>
      <c r="Q1471" s="24">
        <v>0</v>
      </c>
    </row>
    <row r="1472">
      <c r="B1472" s="7" t="s">
        <v>10944</v>
      </c>
      <c r="C1472" s="27">
        <v>1</v>
      </c>
      <c r="D1472" s="7">
        <v>1</v>
      </c>
      <c r="E1472" s="27">
        <v>0</v>
      </c>
      <c r="F1472" s="27">
        <v>0</v>
      </c>
      <c r="G1472" s="0">
        <v>2</v>
      </c>
      <c r="H1472" s="24">
        <v>0</v>
      </c>
      <c r="I1472" s="7">
        <v>1</v>
      </c>
      <c r="J1472" s="0">
        <v>0</v>
      </c>
      <c r="K1472" s="24">
        <v>0</v>
      </c>
      <c r="L1472" s="0">
        <v>0</v>
      </c>
      <c r="M1472" s="0">
        <v>0</v>
      </c>
      <c r="N1472" s="24">
        <v>0</v>
      </c>
      <c r="O1472" s="7">
        <v>0</v>
      </c>
      <c r="P1472" s="45">
        <v>0</v>
      </c>
      <c r="Q1472" s="24">
        <v>0</v>
      </c>
    </row>
    <row r="1473">
      <c r="B1473" s="7" t="s">
        <v>10945</v>
      </c>
      <c r="C1473" s="27">
        <v>1</v>
      </c>
      <c r="D1473" s="7">
        <v>1</v>
      </c>
      <c r="E1473" s="27">
        <v>0</v>
      </c>
      <c r="F1473" s="27">
        <v>0</v>
      </c>
      <c r="G1473" s="0">
        <v>2</v>
      </c>
      <c r="H1473" s="24">
        <v>0</v>
      </c>
      <c r="I1473" s="7">
        <v>1</v>
      </c>
      <c r="J1473" s="0">
        <v>0</v>
      </c>
      <c r="K1473" s="24">
        <v>0</v>
      </c>
      <c r="L1473" s="0">
        <v>0</v>
      </c>
      <c r="M1473" s="0">
        <v>0</v>
      </c>
      <c r="N1473" s="24">
        <v>0</v>
      </c>
      <c r="O1473" s="7">
        <v>0</v>
      </c>
      <c r="P1473" s="45">
        <v>0</v>
      </c>
      <c r="Q1473" s="24">
        <v>0</v>
      </c>
    </row>
    <row r="1474">
      <c r="B1474" s="7" t="s">
        <v>10946</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10947</v>
      </c>
      <c r="C1475" s="27">
        <v>1</v>
      </c>
      <c r="D1475" s="7">
        <v>1</v>
      </c>
      <c r="E1475" s="27">
        <v>0</v>
      </c>
      <c r="F1475" s="27">
        <v>0</v>
      </c>
      <c r="G1475" s="0">
        <v>3</v>
      </c>
      <c r="H1475" s="24">
        <v>0</v>
      </c>
      <c r="I1475" s="7">
        <v>1</v>
      </c>
      <c r="J1475" s="0">
        <v>0</v>
      </c>
      <c r="K1475" s="24">
        <v>0</v>
      </c>
      <c r="L1475" s="0">
        <v>0</v>
      </c>
      <c r="M1475" s="0">
        <v>0</v>
      </c>
      <c r="N1475" s="24">
        <v>0</v>
      </c>
      <c r="O1475" s="7">
        <v>0</v>
      </c>
      <c r="P1475" s="45">
        <v>0</v>
      </c>
      <c r="Q1475" s="24">
        <v>0</v>
      </c>
    </row>
    <row r="1476">
      <c r="B1476" s="7" t="s">
        <v>10948</v>
      </c>
      <c r="C1476" s="27">
        <v>1</v>
      </c>
      <c r="D1476" s="7">
        <v>1</v>
      </c>
      <c r="E1476" s="27">
        <v>0</v>
      </c>
      <c r="F1476" s="27">
        <v>0</v>
      </c>
      <c r="G1476" s="0">
        <v>3</v>
      </c>
      <c r="H1476" s="24">
        <v>0</v>
      </c>
      <c r="I1476" s="7">
        <v>1</v>
      </c>
      <c r="J1476" s="0">
        <v>0</v>
      </c>
      <c r="K1476" s="24">
        <v>0</v>
      </c>
      <c r="L1476" s="0">
        <v>0</v>
      </c>
      <c r="M1476" s="0">
        <v>0</v>
      </c>
      <c r="N1476" s="24">
        <v>0</v>
      </c>
      <c r="O1476" s="7">
        <v>0</v>
      </c>
      <c r="P1476" s="45">
        <v>0</v>
      </c>
      <c r="Q1476" s="24">
        <v>0</v>
      </c>
    </row>
    <row r="1477">
      <c r="B1477" s="7" t="s">
        <v>10949</v>
      </c>
      <c r="C1477" s="27">
        <v>1</v>
      </c>
      <c r="D1477" s="7">
        <v>1</v>
      </c>
      <c r="E1477" s="27">
        <v>0</v>
      </c>
      <c r="F1477" s="27">
        <v>0</v>
      </c>
      <c r="G1477" s="0">
        <v>5</v>
      </c>
      <c r="H1477" s="24">
        <v>0</v>
      </c>
      <c r="I1477" s="7">
        <v>1</v>
      </c>
      <c r="J1477" s="0">
        <v>0</v>
      </c>
      <c r="K1477" s="24">
        <v>0</v>
      </c>
      <c r="L1477" s="0">
        <v>0</v>
      </c>
      <c r="M1477" s="0">
        <v>0</v>
      </c>
      <c r="N1477" s="24">
        <v>0</v>
      </c>
      <c r="O1477" s="7">
        <v>0</v>
      </c>
      <c r="P1477" s="45">
        <v>0</v>
      </c>
      <c r="Q1477" s="24">
        <v>0</v>
      </c>
    </row>
    <row r="1478">
      <c r="B1478" s="7" t="s">
        <v>10950</v>
      </c>
      <c r="C1478" s="27">
        <v>1</v>
      </c>
      <c r="D1478" s="7">
        <v>1</v>
      </c>
      <c r="E1478" s="27">
        <v>0</v>
      </c>
      <c r="F1478" s="27">
        <v>0</v>
      </c>
      <c r="G1478" s="0">
        <v>9</v>
      </c>
      <c r="H1478" s="24">
        <v>0</v>
      </c>
      <c r="I1478" s="7">
        <v>1</v>
      </c>
      <c r="J1478" s="0">
        <v>0</v>
      </c>
      <c r="K1478" s="24">
        <v>0</v>
      </c>
      <c r="L1478" s="0">
        <v>0</v>
      </c>
      <c r="M1478" s="0">
        <v>0</v>
      </c>
      <c r="N1478" s="24">
        <v>0</v>
      </c>
      <c r="O1478" s="7">
        <v>0</v>
      </c>
      <c r="P1478" s="45">
        <v>0</v>
      </c>
      <c r="Q1478" s="24">
        <v>0</v>
      </c>
    </row>
    <row r="1479">
      <c r="B1479" s="7" t="s">
        <v>10951</v>
      </c>
      <c r="C1479" s="27">
        <v>1</v>
      </c>
      <c r="D1479" s="7">
        <v>1</v>
      </c>
      <c r="E1479" s="27">
        <v>0</v>
      </c>
      <c r="F1479" s="27">
        <v>0</v>
      </c>
      <c r="G1479" s="0">
        <v>1</v>
      </c>
      <c r="H1479" s="24">
        <v>0</v>
      </c>
      <c r="I1479" s="7">
        <v>1</v>
      </c>
      <c r="J1479" s="0">
        <v>0</v>
      </c>
      <c r="K1479" s="24">
        <v>0</v>
      </c>
      <c r="L1479" s="0">
        <v>0</v>
      </c>
      <c r="M1479" s="0">
        <v>0</v>
      </c>
      <c r="N1479" s="24">
        <v>0</v>
      </c>
      <c r="O1479" s="7">
        <v>0</v>
      </c>
      <c r="P1479" s="45">
        <v>0</v>
      </c>
      <c r="Q1479" s="24">
        <v>0</v>
      </c>
    </row>
    <row r="1480">
      <c r="B1480" s="7" t="s">
        <v>10952</v>
      </c>
      <c r="C1480" s="27">
        <v>1</v>
      </c>
      <c r="D1480" s="7">
        <v>0</v>
      </c>
      <c r="E1480" s="27">
        <v>0</v>
      </c>
      <c r="F1480" s="27">
        <v>1</v>
      </c>
      <c r="G1480" s="0">
        <v>2</v>
      </c>
      <c r="H1480" s="24">
        <v>0</v>
      </c>
      <c r="I1480" s="7">
        <v>0</v>
      </c>
      <c r="J1480" s="0">
        <v>0</v>
      </c>
      <c r="K1480" s="24">
        <v>1</v>
      </c>
      <c r="L1480" s="0">
        <v>0</v>
      </c>
      <c r="M1480" s="0">
        <v>0</v>
      </c>
      <c r="N1480" s="24">
        <v>0</v>
      </c>
      <c r="O1480" s="7">
        <v>0</v>
      </c>
      <c r="P1480" s="45">
        <v>0</v>
      </c>
      <c r="Q1480" s="24">
        <v>0</v>
      </c>
    </row>
    <row r="1481">
      <c r="B1481" s="7" t="s">
        <v>10953</v>
      </c>
      <c r="C1481" s="27">
        <v>1</v>
      </c>
      <c r="D1481" s="7">
        <v>0</v>
      </c>
      <c r="E1481" s="27">
        <v>0</v>
      </c>
      <c r="F1481" s="27">
        <v>1</v>
      </c>
      <c r="G1481" s="0">
        <v>1</v>
      </c>
      <c r="H1481" s="24">
        <v>0</v>
      </c>
      <c r="I1481" s="7">
        <v>0</v>
      </c>
      <c r="J1481" s="0">
        <v>0</v>
      </c>
      <c r="K1481" s="24">
        <v>1</v>
      </c>
      <c r="L1481" s="0">
        <v>0</v>
      </c>
      <c r="M1481" s="0">
        <v>0</v>
      </c>
      <c r="N1481" s="24">
        <v>0</v>
      </c>
      <c r="O1481" s="7">
        <v>0</v>
      </c>
      <c r="P1481" s="45">
        <v>0</v>
      </c>
      <c r="Q1481" s="24">
        <v>0</v>
      </c>
    </row>
    <row r="1482">
      <c r="B1482" s="7" t="s">
        <v>10954</v>
      </c>
      <c r="C1482" s="27">
        <v>1</v>
      </c>
      <c r="D1482" s="7">
        <v>1</v>
      </c>
      <c r="E1482" s="27">
        <v>0</v>
      </c>
      <c r="F1482" s="27">
        <v>0</v>
      </c>
      <c r="G1482" s="0">
        <v>3</v>
      </c>
      <c r="H1482" s="24">
        <v>0</v>
      </c>
      <c r="I1482" s="7">
        <v>1</v>
      </c>
      <c r="J1482" s="0">
        <v>0</v>
      </c>
      <c r="K1482" s="24">
        <v>0</v>
      </c>
      <c r="L1482" s="0">
        <v>0</v>
      </c>
      <c r="M1482" s="0">
        <v>0</v>
      </c>
      <c r="N1482" s="24">
        <v>0</v>
      </c>
      <c r="O1482" s="7">
        <v>0</v>
      </c>
      <c r="P1482" s="45">
        <v>0</v>
      </c>
      <c r="Q1482" s="24">
        <v>0</v>
      </c>
    </row>
    <row r="1483">
      <c r="B1483" s="7" t="s">
        <v>10955</v>
      </c>
      <c r="C1483" s="27">
        <v>1</v>
      </c>
      <c r="D1483" s="7">
        <v>1</v>
      </c>
      <c r="E1483" s="27">
        <v>0</v>
      </c>
      <c r="F1483" s="27">
        <v>0</v>
      </c>
      <c r="G1483" s="0">
        <v>16</v>
      </c>
      <c r="H1483" s="24">
        <v>0</v>
      </c>
      <c r="I1483" s="7">
        <v>1</v>
      </c>
      <c r="J1483" s="0">
        <v>0</v>
      </c>
      <c r="K1483" s="24">
        <v>0</v>
      </c>
      <c r="L1483" s="0">
        <v>0</v>
      </c>
      <c r="M1483" s="0">
        <v>0</v>
      </c>
      <c r="N1483" s="24">
        <v>0</v>
      </c>
      <c r="O1483" s="7">
        <v>0</v>
      </c>
      <c r="P1483" s="45">
        <v>0</v>
      </c>
      <c r="Q1483" s="24">
        <v>0</v>
      </c>
    </row>
    <row r="1484">
      <c r="B1484" s="7" t="s">
        <v>10956</v>
      </c>
      <c r="C1484" s="27">
        <v>1</v>
      </c>
      <c r="D1484" s="7">
        <v>1</v>
      </c>
      <c r="E1484" s="27">
        <v>0</v>
      </c>
      <c r="F1484" s="27">
        <v>0</v>
      </c>
      <c r="G1484" s="0">
        <v>5</v>
      </c>
      <c r="H1484" s="24">
        <v>0</v>
      </c>
      <c r="I1484" s="7">
        <v>1</v>
      </c>
      <c r="J1484" s="0">
        <v>0</v>
      </c>
      <c r="K1484" s="24">
        <v>0</v>
      </c>
      <c r="L1484" s="0">
        <v>0</v>
      </c>
      <c r="M1484" s="0">
        <v>0</v>
      </c>
      <c r="N1484" s="24">
        <v>0</v>
      </c>
      <c r="O1484" s="7">
        <v>0</v>
      </c>
      <c r="P1484" s="45">
        <v>0</v>
      </c>
      <c r="Q1484" s="24">
        <v>0</v>
      </c>
    </row>
    <row r="1485">
      <c r="B1485" s="7" t="s">
        <v>10957</v>
      </c>
      <c r="C1485" s="27">
        <v>1</v>
      </c>
      <c r="D1485" s="7">
        <v>1</v>
      </c>
      <c r="E1485" s="27">
        <v>0</v>
      </c>
      <c r="F1485" s="27">
        <v>0</v>
      </c>
      <c r="G1485" s="0">
        <v>1</v>
      </c>
      <c r="H1485" s="24">
        <v>0</v>
      </c>
      <c r="I1485" s="7">
        <v>1</v>
      </c>
      <c r="J1485" s="0">
        <v>0</v>
      </c>
      <c r="K1485" s="24">
        <v>0</v>
      </c>
      <c r="L1485" s="0">
        <v>0</v>
      </c>
      <c r="M1485" s="0">
        <v>0</v>
      </c>
      <c r="N1485" s="24">
        <v>0</v>
      </c>
      <c r="O1485" s="7">
        <v>0</v>
      </c>
      <c r="P1485" s="45">
        <v>0</v>
      </c>
      <c r="Q1485" s="24">
        <v>0</v>
      </c>
    </row>
    <row r="1486">
      <c r="B1486" s="7" t="s">
        <v>10958</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10959</v>
      </c>
      <c r="C1487" s="27">
        <v>1</v>
      </c>
      <c r="D1487" s="7">
        <v>1</v>
      </c>
      <c r="E1487" s="27">
        <v>0</v>
      </c>
      <c r="F1487" s="27">
        <v>0</v>
      </c>
      <c r="G1487" s="0">
        <v>3</v>
      </c>
      <c r="H1487" s="24">
        <v>0</v>
      </c>
      <c r="I1487" s="7">
        <v>1</v>
      </c>
      <c r="J1487" s="0">
        <v>0</v>
      </c>
      <c r="K1487" s="24">
        <v>0</v>
      </c>
      <c r="L1487" s="0">
        <v>0</v>
      </c>
      <c r="M1487" s="0">
        <v>0</v>
      </c>
      <c r="N1487" s="24">
        <v>0</v>
      </c>
      <c r="O1487" s="7">
        <v>0</v>
      </c>
      <c r="P1487" s="45">
        <v>0</v>
      </c>
      <c r="Q1487" s="24">
        <v>0</v>
      </c>
    </row>
    <row r="1488">
      <c r="B1488" s="7" t="s">
        <v>10960</v>
      </c>
      <c r="C1488" s="27">
        <v>1</v>
      </c>
      <c r="D1488" s="7">
        <v>1</v>
      </c>
      <c r="E1488" s="27">
        <v>0</v>
      </c>
      <c r="F1488" s="27">
        <v>0</v>
      </c>
      <c r="G1488" s="0">
        <v>18</v>
      </c>
      <c r="H1488" s="24">
        <v>0</v>
      </c>
      <c r="I1488" s="7">
        <v>1</v>
      </c>
      <c r="J1488" s="0">
        <v>0</v>
      </c>
      <c r="K1488" s="24">
        <v>0</v>
      </c>
      <c r="L1488" s="0">
        <v>0</v>
      </c>
      <c r="M1488" s="0">
        <v>0</v>
      </c>
      <c r="N1488" s="24">
        <v>0</v>
      </c>
      <c r="O1488" s="7">
        <v>0</v>
      </c>
      <c r="P1488" s="45">
        <v>0</v>
      </c>
      <c r="Q1488" s="24">
        <v>0</v>
      </c>
    </row>
    <row r="1489">
      <c r="B1489" s="7" t="s">
        <v>10961</v>
      </c>
      <c r="C1489" s="27">
        <v>1</v>
      </c>
      <c r="D1489" s="7">
        <v>1</v>
      </c>
      <c r="E1489" s="27">
        <v>0</v>
      </c>
      <c r="F1489" s="27">
        <v>0</v>
      </c>
      <c r="G1489" s="0">
        <v>16</v>
      </c>
      <c r="H1489" s="24">
        <v>0</v>
      </c>
      <c r="I1489" s="7">
        <v>1</v>
      </c>
      <c r="J1489" s="0">
        <v>0</v>
      </c>
      <c r="K1489" s="24">
        <v>0</v>
      </c>
      <c r="L1489" s="0">
        <v>0</v>
      </c>
      <c r="M1489" s="0">
        <v>0</v>
      </c>
      <c r="N1489" s="24">
        <v>0</v>
      </c>
      <c r="O1489" s="7">
        <v>0</v>
      </c>
      <c r="P1489" s="45">
        <v>0</v>
      </c>
      <c r="Q1489" s="24">
        <v>0</v>
      </c>
    </row>
    <row r="1490">
      <c r="B1490" s="7" t="s">
        <v>10962</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10963</v>
      </c>
      <c r="C1491" s="27">
        <v>1</v>
      </c>
      <c r="D1491" s="7">
        <v>0</v>
      </c>
      <c r="E1491" s="27">
        <v>1</v>
      </c>
      <c r="F1491" s="27">
        <v>0</v>
      </c>
      <c r="G1491" s="0">
        <v>57</v>
      </c>
      <c r="H1491" s="24">
        <v>0</v>
      </c>
      <c r="I1491" s="7">
        <v>0</v>
      </c>
      <c r="J1491" s="0">
        <v>1</v>
      </c>
      <c r="K1491" s="24">
        <v>0</v>
      </c>
      <c r="L1491" s="0">
        <v>0</v>
      </c>
      <c r="M1491" s="0">
        <v>0</v>
      </c>
      <c r="N1491" s="24">
        <v>0</v>
      </c>
      <c r="O1491" s="7">
        <v>0</v>
      </c>
      <c r="P1491" s="45">
        <v>0</v>
      </c>
      <c r="Q1491" s="24">
        <v>0</v>
      </c>
    </row>
    <row r="1492">
      <c r="B1492" s="7" t="s">
        <v>10964</v>
      </c>
      <c r="C1492" s="27">
        <v>1</v>
      </c>
      <c r="D1492" s="7">
        <v>0</v>
      </c>
      <c r="E1492" s="27">
        <v>0</v>
      </c>
      <c r="F1492" s="27">
        <v>1</v>
      </c>
      <c r="G1492" s="0">
        <v>91</v>
      </c>
      <c r="H1492" s="24">
        <v>0</v>
      </c>
      <c r="I1492" s="7">
        <v>0</v>
      </c>
      <c r="J1492" s="0">
        <v>0</v>
      </c>
      <c r="K1492" s="24">
        <v>1</v>
      </c>
      <c r="L1492" s="0">
        <v>0</v>
      </c>
      <c r="M1492" s="0">
        <v>0</v>
      </c>
      <c r="N1492" s="24">
        <v>0</v>
      </c>
      <c r="O1492" s="7">
        <v>0</v>
      </c>
      <c r="P1492" s="45">
        <v>0</v>
      </c>
      <c r="Q1492" s="24">
        <v>0</v>
      </c>
    </row>
    <row r="1493">
      <c r="B1493" s="7" t="s">
        <v>10965</v>
      </c>
      <c r="C1493" s="27">
        <v>1</v>
      </c>
      <c r="D1493" s="7">
        <v>0</v>
      </c>
      <c r="E1493" s="27">
        <v>0</v>
      </c>
      <c r="F1493" s="27">
        <v>1</v>
      </c>
      <c r="G1493" s="0">
        <v>10</v>
      </c>
      <c r="H1493" s="24">
        <v>0</v>
      </c>
      <c r="I1493" s="7">
        <v>0</v>
      </c>
      <c r="J1493" s="0">
        <v>0</v>
      </c>
      <c r="K1493" s="24">
        <v>1</v>
      </c>
      <c r="L1493" s="0">
        <v>0</v>
      </c>
      <c r="M1493" s="0">
        <v>0</v>
      </c>
      <c r="N1493" s="24">
        <v>0</v>
      </c>
      <c r="O1493" s="7">
        <v>0</v>
      </c>
      <c r="P1493" s="45">
        <v>0</v>
      </c>
      <c r="Q1493" s="24">
        <v>0</v>
      </c>
    </row>
    <row r="1494">
      <c r="B1494" s="7" t="s">
        <v>10966</v>
      </c>
      <c r="C1494" s="27">
        <v>1</v>
      </c>
      <c r="D1494" s="7">
        <v>0</v>
      </c>
      <c r="E1494" s="27">
        <v>0</v>
      </c>
      <c r="F1494" s="27">
        <v>1</v>
      </c>
      <c r="G1494" s="0">
        <v>9</v>
      </c>
      <c r="H1494" s="24">
        <v>0</v>
      </c>
      <c r="I1494" s="7">
        <v>0</v>
      </c>
      <c r="J1494" s="0">
        <v>0</v>
      </c>
      <c r="K1494" s="24">
        <v>1</v>
      </c>
      <c r="L1494" s="0">
        <v>0</v>
      </c>
      <c r="M1494" s="0">
        <v>0</v>
      </c>
      <c r="N1494" s="24">
        <v>0</v>
      </c>
      <c r="O1494" s="7">
        <v>0</v>
      </c>
      <c r="P1494" s="45">
        <v>0</v>
      </c>
      <c r="Q1494" s="24">
        <v>0</v>
      </c>
    </row>
    <row r="1495">
      <c r="B1495" s="7" t="s">
        <v>10967</v>
      </c>
      <c r="C1495" s="27">
        <v>1</v>
      </c>
      <c r="D1495" s="7">
        <v>0</v>
      </c>
      <c r="E1495" s="27">
        <v>0</v>
      </c>
      <c r="F1495" s="27">
        <v>1</v>
      </c>
      <c r="G1495" s="0">
        <v>8</v>
      </c>
      <c r="H1495" s="24">
        <v>0</v>
      </c>
      <c r="I1495" s="7">
        <v>0</v>
      </c>
      <c r="J1495" s="0">
        <v>0</v>
      </c>
      <c r="K1495" s="24">
        <v>1</v>
      </c>
      <c r="L1495" s="0">
        <v>0</v>
      </c>
      <c r="M1495" s="0">
        <v>0</v>
      </c>
      <c r="N1495" s="24">
        <v>0</v>
      </c>
      <c r="O1495" s="7">
        <v>0</v>
      </c>
      <c r="P1495" s="45">
        <v>0</v>
      </c>
      <c r="Q1495" s="24">
        <v>0</v>
      </c>
    </row>
    <row r="1496">
      <c r="B1496" s="7" t="s">
        <v>10968</v>
      </c>
      <c r="C1496" s="27">
        <v>1</v>
      </c>
      <c r="D1496" s="7">
        <v>0</v>
      </c>
      <c r="E1496" s="27">
        <v>0</v>
      </c>
      <c r="F1496" s="27">
        <v>1</v>
      </c>
      <c r="G1496" s="0">
        <v>15</v>
      </c>
      <c r="H1496" s="24">
        <v>0</v>
      </c>
      <c r="I1496" s="7">
        <v>0</v>
      </c>
      <c r="J1496" s="0">
        <v>0</v>
      </c>
      <c r="K1496" s="24">
        <v>1</v>
      </c>
      <c r="L1496" s="0">
        <v>0</v>
      </c>
      <c r="M1496" s="0">
        <v>0</v>
      </c>
      <c r="N1496" s="24">
        <v>0</v>
      </c>
      <c r="O1496" s="7">
        <v>0</v>
      </c>
      <c r="P1496" s="45">
        <v>0</v>
      </c>
      <c r="Q1496" s="24">
        <v>0</v>
      </c>
    </row>
    <row r="1497">
      <c r="B1497" s="7" t="s">
        <v>10969</v>
      </c>
      <c r="C1497" s="27">
        <v>1</v>
      </c>
      <c r="D1497" s="7">
        <v>0</v>
      </c>
      <c r="E1497" s="27">
        <v>0</v>
      </c>
      <c r="F1497" s="27">
        <v>1</v>
      </c>
      <c r="G1497" s="0">
        <v>5</v>
      </c>
      <c r="H1497" s="24">
        <v>0</v>
      </c>
      <c r="I1497" s="7">
        <v>0</v>
      </c>
      <c r="J1497" s="0">
        <v>0</v>
      </c>
      <c r="K1497" s="24">
        <v>1</v>
      </c>
      <c r="L1497" s="0">
        <v>0</v>
      </c>
      <c r="M1497" s="0">
        <v>0</v>
      </c>
      <c r="N1497" s="24">
        <v>0</v>
      </c>
      <c r="O1497" s="7">
        <v>0</v>
      </c>
      <c r="P1497" s="45">
        <v>0</v>
      </c>
      <c r="Q1497" s="24">
        <v>0</v>
      </c>
    </row>
    <row r="1498">
      <c r="B1498" s="7" t="s">
        <v>10970</v>
      </c>
      <c r="C1498" s="27">
        <v>1</v>
      </c>
      <c r="D1498" s="7">
        <v>0</v>
      </c>
      <c r="E1498" s="27">
        <v>0</v>
      </c>
      <c r="F1498" s="27">
        <v>1</v>
      </c>
      <c r="G1498" s="0">
        <v>12</v>
      </c>
      <c r="H1498" s="24">
        <v>0</v>
      </c>
      <c r="I1498" s="7">
        <v>0</v>
      </c>
      <c r="J1498" s="0">
        <v>0</v>
      </c>
      <c r="K1498" s="24">
        <v>1</v>
      </c>
      <c r="L1498" s="0">
        <v>0</v>
      </c>
      <c r="M1498" s="0">
        <v>0</v>
      </c>
      <c r="N1498" s="24">
        <v>0</v>
      </c>
      <c r="O1498" s="7">
        <v>0</v>
      </c>
      <c r="P1498" s="45">
        <v>0</v>
      </c>
      <c r="Q1498" s="24">
        <v>0</v>
      </c>
    </row>
    <row r="1499">
      <c r="B1499" s="7" t="s">
        <v>10971</v>
      </c>
      <c r="C1499" s="27">
        <v>1</v>
      </c>
      <c r="D1499" s="7">
        <v>0</v>
      </c>
      <c r="E1499" s="27">
        <v>0</v>
      </c>
      <c r="F1499" s="27">
        <v>1</v>
      </c>
      <c r="G1499" s="0">
        <v>4</v>
      </c>
      <c r="H1499" s="24">
        <v>0</v>
      </c>
      <c r="I1499" s="7">
        <v>0</v>
      </c>
      <c r="J1499" s="0">
        <v>0</v>
      </c>
      <c r="K1499" s="24">
        <v>1</v>
      </c>
      <c r="L1499" s="0">
        <v>0</v>
      </c>
      <c r="M1499" s="0">
        <v>0</v>
      </c>
      <c r="N1499" s="24">
        <v>0</v>
      </c>
      <c r="O1499" s="7">
        <v>0</v>
      </c>
      <c r="P1499" s="45">
        <v>0</v>
      </c>
      <c r="Q1499" s="24">
        <v>0</v>
      </c>
    </row>
    <row r="1500">
      <c r="B1500" s="7" t="s">
        <v>10972</v>
      </c>
      <c r="C1500" s="27">
        <v>1</v>
      </c>
      <c r="D1500" s="7">
        <v>0</v>
      </c>
      <c r="E1500" s="27">
        <v>0</v>
      </c>
      <c r="F1500" s="27">
        <v>1</v>
      </c>
      <c r="G1500" s="0">
        <v>2</v>
      </c>
      <c r="H1500" s="24">
        <v>0</v>
      </c>
      <c r="I1500" s="7">
        <v>0</v>
      </c>
      <c r="J1500" s="0">
        <v>0</v>
      </c>
      <c r="K1500" s="24">
        <v>1</v>
      </c>
      <c r="L1500" s="0">
        <v>0</v>
      </c>
      <c r="M1500" s="0">
        <v>0</v>
      </c>
      <c r="N1500" s="24">
        <v>0</v>
      </c>
      <c r="O1500" s="7">
        <v>0</v>
      </c>
      <c r="P1500" s="45">
        <v>0</v>
      </c>
      <c r="Q1500" s="24">
        <v>0</v>
      </c>
    </row>
    <row r="1501">
      <c r="B1501" s="7" t="s">
        <v>10973</v>
      </c>
      <c r="C1501" s="27">
        <v>1</v>
      </c>
      <c r="D1501" s="7">
        <v>0</v>
      </c>
      <c r="E1501" s="27">
        <v>0</v>
      </c>
      <c r="F1501" s="27">
        <v>1</v>
      </c>
      <c r="G1501" s="0">
        <v>2</v>
      </c>
      <c r="H1501" s="24">
        <v>0</v>
      </c>
      <c r="I1501" s="7">
        <v>0</v>
      </c>
      <c r="J1501" s="0">
        <v>0</v>
      </c>
      <c r="K1501" s="24">
        <v>1</v>
      </c>
      <c r="L1501" s="0">
        <v>0</v>
      </c>
      <c r="M1501" s="0">
        <v>0</v>
      </c>
      <c r="N1501" s="24">
        <v>0</v>
      </c>
      <c r="O1501" s="7">
        <v>0</v>
      </c>
      <c r="P1501" s="45">
        <v>0</v>
      </c>
      <c r="Q1501" s="24">
        <v>0</v>
      </c>
    </row>
    <row r="1502">
      <c r="B1502" s="7" t="s">
        <v>10974</v>
      </c>
      <c r="C1502" s="27">
        <v>1</v>
      </c>
      <c r="D1502" s="7">
        <v>0</v>
      </c>
      <c r="E1502" s="27">
        <v>0</v>
      </c>
      <c r="F1502" s="27">
        <v>1</v>
      </c>
      <c r="G1502" s="0">
        <v>4</v>
      </c>
      <c r="H1502" s="24">
        <v>0</v>
      </c>
      <c r="I1502" s="7">
        <v>0</v>
      </c>
      <c r="J1502" s="0">
        <v>0</v>
      </c>
      <c r="K1502" s="24">
        <v>1</v>
      </c>
      <c r="L1502" s="0">
        <v>0</v>
      </c>
      <c r="M1502" s="0">
        <v>0</v>
      </c>
      <c r="N1502" s="24">
        <v>0</v>
      </c>
      <c r="O1502" s="7">
        <v>0</v>
      </c>
      <c r="P1502" s="45">
        <v>0</v>
      </c>
      <c r="Q1502" s="24">
        <v>0</v>
      </c>
    </row>
    <row r="1503">
      <c r="B1503" s="7" t="s">
        <v>10975</v>
      </c>
      <c r="C1503" s="27">
        <v>1</v>
      </c>
      <c r="D1503" s="7">
        <v>0</v>
      </c>
      <c r="E1503" s="27">
        <v>0</v>
      </c>
      <c r="F1503" s="27">
        <v>1</v>
      </c>
      <c r="G1503" s="0">
        <v>2</v>
      </c>
      <c r="H1503" s="24">
        <v>0</v>
      </c>
      <c r="I1503" s="7">
        <v>0</v>
      </c>
      <c r="J1503" s="0">
        <v>0</v>
      </c>
      <c r="K1503" s="24">
        <v>1</v>
      </c>
      <c r="L1503" s="0">
        <v>0</v>
      </c>
      <c r="M1503" s="0">
        <v>0</v>
      </c>
      <c r="N1503" s="24">
        <v>0</v>
      </c>
      <c r="O1503" s="7">
        <v>0</v>
      </c>
      <c r="P1503" s="45">
        <v>0</v>
      </c>
      <c r="Q1503" s="24">
        <v>0</v>
      </c>
    </row>
    <row r="1504">
      <c r="B1504" s="7" t="s">
        <v>10976</v>
      </c>
      <c r="C1504" s="27">
        <v>1</v>
      </c>
      <c r="D1504" s="7">
        <v>0</v>
      </c>
      <c r="E1504" s="27">
        <v>0</v>
      </c>
      <c r="F1504" s="27">
        <v>1</v>
      </c>
      <c r="G1504" s="0">
        <v>1</v>
      </c>
      <c r="H1504" s="24">
        <v>0</v>
      </c>
      <c r="I1504" s="7">
        <v>0</v>
      </c>
      <c r="J1504" s="0">
        <v>0</v>
      </c>
      <c r="K1504" s="24">
        <v>1</v>
      </c>
      <c r="L1504" s="0">
        <v>0</v>
      </c>
      <c r="M1504" s="0">
        <v>0</v>
      </c>
      <c r="N1504" s="24">
        <v>0</v>
      </c>
      <c r="O1504" s="7">
        <v>0</v>
      </c>
      <c r="P1504" s="45">
        <v>0</v>
      </c>
      <c r="Q1504" s="24">
        <v>0</v>
      </c>
    </row>
    <row r="1505">
      <c r="B1505" s="7" t="s">
        <v>10977</v>
      </c>
      <c r="C1505" s="27">
        <v>1</v>
      </c>
      <c r="D1505" s="7">
        <v>0</v>
      </c>
      <c r="E1505" s="27">
        <v>0</v>
      </c>
      <c r="F1505" s="27">
        <v>1</v>
      </c>
      <c r="G1505" s="0">
        <v>1</v>
      </c>
      <c r="H1505" s="24">
        <v>0</v>
      </c>
      <c r="I1505" s="7">
        <v>0</v>
      </c>
      <c r="J1505" s="0">
        <v>0</v>
      </c>
      <c r="K1505" s="24">
        <v>1</v>
      </c>
      <c r="L1505" s="0">
        <v>0</v>
      </c>
      <c r="M1505" s="0">
        <v>0</v>
      </c>
      <c r="N1505" s="24">
        <v>0</v>
      </c>
      <c r="O1505" s="7">
        <v>0</v>
      </c>
      <c r="P1505" s="45">
        <v>0</v>
      </c>
      <c r="Q1505" s="24">
        <v>0</v>
      </c>
    </row>
    <row r="1506">
      <c r="B1506" s="7" t="s">
        <v>10978</v>
      </c>
      <c r="C1506" s="27">
        <v>1</v>
      </c>
      <c r="D1506" s="7">
        <v>0</v>
      </c>
      <c r="E1506" s="27">
        <v>0</v>
      </c>
      <c r="F1506" s="27">
        <v>1</v>
      </c>
      <c r="G1506" s="0">
        <v>1</v>
      </c>
      <c r="H1506" s="24">
        <v>0</v>
      </c>
      <c r="I1506" s="7">
        <v>0</v>
      </c>
      <c r="J1506" s="0">
        <v>0</v>
      </c>
      <c r="K1506" s="24">
        <v>1</v>
      </c>
      <c r="L1506" s="0">
        <v>0</v>
      </c>
      <c r="M1506" s="0">
        <v>0</v>
      </c>
      <c r="N1506" s="24">
        <v>0</v>
      </c>
      <c r="O1506" s="7">
        <v>0</v>
      </c>
      <c r="P1506" s="45">
        <v>0</v>
      </c>
      <c r="Q1506" s="24">
        <v>0</v>
      </c>
    </row>
    <row r="1507">
      <c r="B1507" s="7" t="s">
        <v>10979</v>
      </c>
      <c r="C1507" s="27">
        <v>1</v>
      </c>
      <c r="D1507" s="7">
        <v>0</v>
      </c>
      <c r="E1507" s="27">
        <v>0</v>
      </c>
      <c r="F1507" s="27">
        <v>1</v>
      </c>
      <c r="G1507" s="0">
        <v>1</v>
      </c>
      <c r="H1507" s="24">
        <v>0</v>
      </c>
      <c r="I1507" s="7">
        <v>0</v>
      </c>
      <c r="J1507" s="0">
        <v>0</v>
      </c>
      <c r="K1507" s="24">
        <v>1</v>
      </c>
      <c r="L1507" s="0">
        <v>0</v>
      </c>
      <c r="M1507" s="0">
        <v>0</v>
      </c>
      <c r="N1507" s="24">
        <v>0</v>
      </c>
      <c r="O1507" s="7">
        <v>0</v>
      </c>
      <c r="P1507" s="45">
        <v>0</v>
      </c>
      <c r="Q1507" s="24">
        <v>0</v>
      </c>
    </row>
    <row r="1508">
      <c r="B1508" s="7" t="s">
        <v>10980</v>
      </c>
      <c r="C1508" s="27">
        <v>1</v>
      </c>
      <c r="D1508" s="7">
        <v>1</v>
      </c>
      <c r="E1508" s="27">
        <v>0</v>
      </c>
      <c r="F1508" s="27">
        <v>0</v>
      </c>
      <c r="G1508" s="0">
        <v>6</v>
      </c>
      <c r="H1508" s="24">
        <v>0</v>
      </c>
      <c r="I1508" s="7">
        <v>1</v>
      </c>
      <c r="J1508" s="0">
        <v>0</v>
      </c>
      <c r="K1508" s="24">
        <v>0</v>
      </c>
      <c r="L1508" s="0">
        <v>0</v>
      </c>
      <c r="M1508" s="0">
        <v>0</v>
      </c>
      <c r="N1508" s="24">
        <v>0</v>
      </c>
      <c r="O1508" s="7">
        <v>0</v>
      </c>
      <c r="P1508" s="45">
        <v>0</v>
      </c>
      <c r="Q1508" s="24">
        <v>0</v>
      </c>
    </row>
    <row r="1509">
      <c r="B1509" s="7" t="s">
        <v>10981</v>
      </c>
      <c r="C1509" s="27">
        <v>1</v>
      </c>
      <c r="D1509" s="7">
        <v>0</v>
      </c>
      <c r="E1509" s="27">
        <v>0</v>
      </c>
      <c r="F1509" s="27">
        <v>1</v>
      </c>
      <c r="G1509" s="0">
        <v>1</v>
      </c>
      <c r="H1509" s="24">
        <v>0</v>
      </c>
      <c r="I1509" s="7">
        <v>0</v>
      </c>
      <c r="J1509" s="0">
        <v>0</v>
      </c>
      <c r="K1509" s="24">
        <v>1</v>
      </c>
      <c r="L1509" s="0">
        <v>0</v>
      </c>
      <c r="M1509" s="0">
        <v>0</v>
      </c>
      <c r="N1509" s="24">
        <v>0</v>
      </c>
      <c r="O1509" s="7">
        <v>0</v>
      </c>
      <c r="P1509" s="45">
        <v>0</v>
      </c>
      <c r="Q1509" s="24">
        <v>0</v>
      </c>
    </row>
    <row r="1510">
      <c r="B1510" s="7" t="s">
        <v>10982</v>
      </c>
      <c r="C1510" s="27">
        <v>1</v>
      </c>
      <c r="D1510" s="7">
        <v>0</v>
      </c>
      <c r="E1510" s="27">
        <v>0</v>
      </c>
      <c r="F1510" s="27">
        <v>1</v>
      </c>
      <c r="G1510" s="0">
        <v>9</v>
      </c>
      <c r="H1510" s="24">
        <v>0</v>
      </c>
      <c r="I1510" s="7">
        <v>0</v>
      </c>
      <c r="J1510" s="0">
        <v>0</v>
      </c>
      <c r="K1510" s="24">
        <v>1</v>
      </c>
      <c r="L1510" s="0">
        <v>0</v>
      </c>
      <c r="M1510" s="0">
        <v>0</v>
      </c>
      <c r="N1510" s="24">
        <v>0</v>
      </c>
      <c r="O1510" s="7">
        <v>0</v>
      </c>
      <c r="P1510" s="45">
        <v>0</v>
      </c>
      <c r="Q1510" s="24">
        <v>0</v>
      </c>
    </row>
    <row r="1511">
      <c r="B1511" s="7" t="s">
        <v>10983</v>
      </c>
      <c r="C1511" s="27">
        <v>1</v>
      </c>
      <c r="D1511" s="7">
        <v>1</v>
      </c>
      <c r="E1511" s="27">
        <v>0</v>
      </c>
      <c r="F1511" s="27">
        <v>0</v>
      </c>
      <c r="G1511" s="0">
        <v>0</v>
      </c>
      <c r="H1511" s="24">
        <v>0</v>
      </c>
      <c r="I1511" s="7">
        <v>1</v>
      </c>
      <c r="J1511" s="0">
        <v>0</v>
      </c>
      <c r="K1511" s="24">
        <v>0</v>
      </c>
      <c r="L1511" s="0">
        <v>0</v>
      </c>
      <c r="M1511" s="0">
        <v>0</v>
      </c>
      <c r="N1511" s="24">
        <v>0</v>
      </c>
      <c r="O1511" s="7">
        <v>0</v>
      </c>
      <c r="P1511" s="45">
        <v>0</v>
      </c>
      <c r="Q1511" s="24">
        <v>0</v>
      </c>
    </row>
    <row r="1512">
      <c r="B1512" s="7" t="s">
        <v>10984</v>
      </c>
      <c r="C1512" s="27">
        <v>1</v>
      </c>
      <c r="D1512" s="7">
        <v>1</v>
      </c>
      <c r="E1512" s="27">
        <v>0</v>
      </c>
      <c r="F1512" s="27">
        <v>0</v>
      </c>
      <c r="G1512" s="0">
        <v>3</v>
      </c>
      <c r="H1512" s="24">
        <v>0</v>
      </c>
      <c r="I1512" s="7">
        <v>1</v>
      </c>
      <c r="J1512" s="0">
        <v>0</v>
      </c>
      <c r="K1512" s="24">
        <v>0</v>
      </c>
      <c r="L1512" s="0">
        <v>0</v>
      </c>
      <c r="M1512" s="0">
        <v>0</v>
      </c>
      <c r="N1512" s="24">
        <v>0</v>
      </c>
      <c r="O1512" s="7">
        <v>0</v>
      </c>
      <c r="P1512" s="45">
        <v>0</v>
      </c>
      <c r="Q1512" s="24">
        <v>0</v>
      </c>
    </row>
    <row r="1513">
      <c r="B1513" s="7" t="s">
        <v>10985</v>
      </c>
      <c r="C1513" s="27">
        <v>1</v>
      </c>
      <c r="D1513" s="7">
        <v>0</v>
      </c>
      <c r="E1513" s="27">
        <v>0</v>
      </c>
      <c r="F1513" s="27">
        <v>1</v>
      </c>
      <c r="G1513" s="0">
        <v>1</v>
      </c>
      <c r="H1513" s="24">
        <v>0</v>
      </c>
      <c r="I1513" s="7">
        <v>0</v>
      </c>
      <c r="J1513" s="0">
        <v>0</v>
      </c>
      <c r="K1513" s="24">
        <v>1</v>
      </c>
      <c r="L1513" s="0">
        <v>0</v>
      </c>
      <c r="M1513" s="0">
        <v>0</v>
      </c>
      <c r="N1513" s="24">
        <v>0</v>
      </c>
      <c r="O1513" s="7">
        <v>0</v>
      </c>
      <c r="P1513" s="45">
        <v>0</v>
      </c>
      <c r="Q1513" s="24">
        <v>0</v>
      </c>
    </row>
    <row r="1514">
      <c r="B1514" s="7" t="s">
        <v>10986</v>
      </c>
      <c r="C1514" s="27">
        <v>1</v>
      </c>
      <c r="D1514" s="7">
        <v>1</v>
      </c>
      <c r="E1514" s="27">
        <v>0</v>
      </c>
      <c r="F1514" s="27">
        <v>0</v>
      </c>
      <c r="G1514" s="0">
        <v>4</v>
      </c>
      <c r="H1514" s="24">
        <v>0</v>
      </c>
      <c r="I1514" s="7">
        <v>1</v>
      </c>
      <c r="J1514" s="0">
        <v>0</v>
      </c>
      <c r="K1514" s="24">
        <v>0</v>
      </c>
      <c r="L1514" s="0">
        <v>0</v>
      </c>
      <c r="M1514" s="0">
        <v>0</v>
      </c>
      <c r="N1514" s="24">
        <v>0</v>
      </c>
      <c r="O1514" s="7">
        <v>0</v>
      </c>
      <c r="P1514" s="45">
        <v>0</v>
      </c>
      <c r="Q1514" s="24">
        <v>0</v>
      </c>
    </row>
    <row r="1515">
      <c r="B1515" s="7" t="s">
        <v>10987</v>
      </c>
      <c r="C1515" s="27">
        <v>1</v>
      </c>
      <c r="D1515" s="7">
        <v>0</v>
      </c>
      <c r="E1515" s="27">
        <v>0</v>
      </c>
      <c r="F1515" s="27">
        <v>1</v>
      </c>
      <c r="G1515" s="0">
        <v>5</v>
      </c>
      <c r="H1515" s="24">
        <v>0</v>
      </c>
      <c r="I1515" s="7">
        <v>0</v>
      </c>
      <c r="J1515" s="0">
        <v>0</v>
      </c>
      <c r="K1515" s="24">
        <v>1</v>
      </c>
      <c r="L1515" s="0">
        <v>0</v>
      </c>
      <c r="M1515" s="0">
        <v>0</v>
      </c>
      <c r="N1515" s="24">
        <v>0</v>
      </c>
      <c r="O1515" s="7">
        <v>0</v>
      </c>
      <c r="P1515" s="45">
        <v>0</v>
      </c>
      <c r="Q1515" s="24">
        <v>0</v>
      </c>
    </row>
    <row r="1516">
      <c r="B1516" s="7" t="s">
        <v>10988</v>
      </c>
      <c r="C1516" s="27">
        <v>1</v>
      </c>
      <c r="D1516" s="7">
        <v>1</v>
      </c>
      <c r="E1516" s="27">
        <v>0</v>
      </c>
      <c r="F1516" s="27">
        <v>0</v>
      </c>
      <c r="G1516" s="0">
        <v>6</v>
      </c>
      <c r="H1516" s="24">
        <v>0</v>
      </c>
      <c r="I1516" s="7">
        <v>1</v>
      </c>
      <c r="J1516" s="0">
        <v>0</v>
      </c>
      <c r="K1516" s="24">
        <v>0</v>
      </c>
      <c r="L1516" s="0">
        <v>0</v>
      </c>
      <c r="M1516" s="0">
        <v>0</v>
      </c>
      <c r="N1516" s="24">
        <v>0</v>
      </c>
      <c r="O1516" s="7">
        <v>0</v>
      </c>
      <c r="P1516" s="45">
        <v>0</v>
      </c>
      <c r="Q1516" s="24">
        <v>0</v>
      </c>
    </row>
    <row r="1517">
      <c r="B1517" s="7" t="s">
        <v>10989</v>
      </c>
      <c r="C1517" s="27">
        <v>1</v>
      </c>
      <c r="D1517" s="7">
        <v>1</v>
      </c>
      <c r="E1517" s="27">
        <v>0</v>
      </c>
      <c r="F1517" s="27">
        <v>0</v>
      </c>
      <c r="G1517" s="0">
        <v>2</v>
      </c>
      <c r="H1517" s="24">
        <v>0</v>
      </c>
      <c r="I1517" s="7">
        <v>1</v>
      </c>
      <c r="J1517" s="0">
        <v>0</v>
      </c>
      <c r="K1517" s="24">
        <v>0</v>
      </c>
      <c r="L1517" s="0">
        <v>0</v>
      </c>
      <c r="M1517" s="0">
        <v>0</v>
      </c>
      <c r="N1517" s="24">
        <v>0</v>
      </c>
      <c r="O1517" s="7">
        <v>0</v>
      </c>
      <c r="P1517" s="45">
        <v>0</v>
      </c>
      <c r="Q1517" s="24">
        <v>0</v>
      </c>
    </row>
    <row r="1518">
      <c r="B1518" s="7" t="s">
        <v>10990</v>
      </c>
      <c r="C1518" s="27">
        <v>1</v>
      </c>
      <c r="D1518" s="7">
        <v>1</v>
      </c>
      <c r="E1518" s="27">
        <v>0</v>
      </c>
      <c r="F1518" s="27">
        <v>0</v>
      </c>
      <c r="G1518" s="0">
        <v>4</v>
      </c>
      <c r="H1518" s="24">
        <v>0</v>
      </c>
      <c r="I1518" s="7">
        <v>1</v>
      </c>
      <c r="J1518" s="0">
        <v>0</v>
      </c>
      <c r="K1518" s="24">
        <v>0</v>
      </c>
      <c r="L1518" s="0">
        <v>0</v>
      </c>
      <c r="M1518" s="0">
        <v>0</v>
      </c>
      <c r="N1518" s="24">
        <v>0</v>
      </c>
      <c r="O1518" s="7">
        <v>0</v>
      </c>
      <c r="P1518" s="45">
        <v>0</v>
      </c>
      <c r="Q1518" s="24">
        <v>0</v>
      </c>
    </row>
    <row r="1519">
      <c r="B1519" s="7" t="s">
        <v>10991</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10992</v>
      </c>
      <c r="C1520" s="27">
        <v>1</v>
      </c>
      <c r="D1520" s="7">
        <v>0</v>
      </c>
      <c r="E1520" s="27">
        <v>0</v>
      </c>
      <c r="F1520" s="27">
        <v>1</v>
      </c>
      <c r="G1520" s="0">
        <v>11</v>
      </c>
      <c r="H1520" s="24">
        <v>0</v>
      </c>
      <c r="I1520" s="7">
        <v>0</v>
      </c>
      <c r="J1520" s="0">
        <v>0</v>
      </c>
      <c r="K1520" s="24">
        <v>1</v>
      </c>
      <c r="L1520" s="0">
        <v>0</v>
      </c>
      <c r="M1520" s="0">
        <v>0</v>
      </c>
      <c r="N1520" s="24">
        <v>0</v>
      </c>
      <c r="O1520" s="7">
        <v>0</v>
      </c>
      <c r="P1520" s="45">
        <v>0</v>
      </c>
      <c r="Q1520" s="24">
        <v>0</v>
      </c>
    </row>
    <row r="1521">
      <c r="B1521" s="7" t="s">
        <v>10993</v>
      </c>
      <c r="C1521" s="27">
        <v>1</v>
      </c>
      <c r="D1521" s="7">
        <v>0</v>
      </c>
      <c r="E1521" s="27">
        <v>0</v>
      </c>
      <c r="F1521" s="27">
        <v>1</v>
      </c>
      <c r="G1521" s="0">
        <v>435</v>
      </c>
      <c r="H1521" s="24">
        <v>0</v>
      </c>
      <c r="I1521" s="7">
        <v>0</v>
      </c>
      <c r="J1521" s="0">
        <v>0</v>
      </c>
      <c r="K1521" s="24">
        <v>1</v>
      </c>
      <c r="L1521" s="0">
        <v>0</v>
      </c>
      <c r="M1521" s="0">
        <v>0</v>
      </c>
      <c r="N1521" s="24">
        <v>0</v>
      </c>
      <c r="O1521" s="7">
        <v>0</v>
      </c>
      <c r="P1521" s="45">
        <v>0</v>
      </c>
      <c r="Q1521" s="24">
        <v>0</v>
      </c>
    </row>
    <row r="1522">
      <c r="B1522" s="7" t="s">
        <v>10994</v>
      </c>
      <c r="C1522" s="27">
        <v>1</v>
      </c>
      <c r="D1522" s="7">
        <v>0</v>
      </c>
      <c r="E1522" s="27">
        <v>0</v>
      </c>
      <c r="F1522" s="27">
        <v>1</v>
      </c>
      <c r="G1522" s="0">
        <v>2</v>
      </c>
      <c r="H1522" s="24">
        <v>0</v>
      </c>
      <c r="I1522" s="7">
        <v>0</v>
      </c>
      <c r="J1522" s="0">
        <v>0</v>
      </c>
      <c r="K1522" s="24">
        <v>1</v>
      </c>
      <c r="L1522" s="0">
        <v>0</v>
      </c>
      <c r="M1522" s="0">
        <v>0</v>
      </c>
      <c r="N1522" s="24">
        <v>0</v>
      </c>
      <c r="O1522" s="7">
        <v>0</v>
      </c>
      <c r="P1522" s="45">
        <v>0</v>
      </c>
      <c r="Q1522" s="24">
        <v>0</v>
      </c>
    </row>
    <row r="1523">
      <c r="B1523" s="7" t="s">
        <v>10995</v>
      </c>
      <c r="C1523" s="27">
        <v>1</v>
      </c>
      <c r="D1523" s="7">
        <v>0</v>
      </c>
      <c r="E1523" s="27">
        <v>0</v>
      </c>
      <c r="F1523" s="27">
        <v>1</v>
      </c>
      <c r="G1523" s="0">
        <v>543</v>
      </c>
      <c r="H1523" s="24">
        <v>0</v>
      </c>
      <c r="I1523" s="7">
        <v>0</v>
      </c>
      <c r="J1523" s="0">
        <v>0</v>
      </c>
      <c r="K1523" s="24">
        <v>1</v>
      </c>
      <c r="L1523" s="0">
        <v>0</v>
      </c>
      <c r="M1523" s="0">
        <v>0</v>
      </c>
      <c r="N1523" s="24">
        <v>0</v>
      </c>
      <c r="O1523" s="7">
        <v>0</v>
      </c>
      <c r="P1523" s="45">
        <v>0</v>
      </c>
      <c r="Q1523" s="24">
        <v>0</v>
      </c>
    </row>
    <row r="1524">
      <c r="B1524" s="7" t="s">
        <v>10996</v>
      </c>
      <c r="C1524" s="27">
        <v>1</v>
      </c>
      <c r="D1524" s="7">
        <v>0</v>
      </c>
      <c r="E1524" s="27">
        <v>0</v>
      </c>
      <c r="F1524" s="27">
        <v>1</v>
      </c>
      <c r="G1524" s="0">
        <v>11</v>
      </c>
      <c r="H1524" s="24">
        <v>0</v>
      </c>
      <c r="I1524" s="7">
        <v>0</v>
      </c>
      <c r="J1524" s="0">
        <v>0</v>
      </c>
      <c r="K1524" s="24">
        <v>1</v>
      </c>
      <c r="L1524" s="0">
        <v>0</v>
      </c>
      <c r="M1524" s="0">
        <v>0</v>
      </c>
      <c r="N1524" s="24">
        <v>0</v>
      </c>
      <c r="O1524" s="7">
        <v>0</v>
      </c>
      <c r="P1524" s="45">
        <v>0</v>
      </c>
      <c r="Q1524" s="24">
        <v>0</v>
      </c>
    </row>
    <row r="1525">
      <c r="B1525" s="7" t="s">
        <v>10997</v>
      </c>
      <c r="C1525" s="27">
        <v>1</v>
      </c>
      <c r="D1525" s="7">
        <v>0</v>
      </c>
      <c r="E1525" s="27">
        <v>0</v>
      </c>
      <c r="F1525" s="27">
        <v>1</v>
      </c>
      <c r="G1525" s="0">
        <v>22</v>
      </c>
      <c r="H1525" s="24">
        <v>0</v>
      </c>
      <c r="I1525" s="7">
        <v>0</v>
      </c>
      <c r="J1525" s="0">
        <v>0</v>
      </c>
      <c r="K1525" s="24">
        <v>1</v>
      </c>
      <c r="L1525" s="0">
        <v>0</v>
      </c>
      <c r="M1525" s="0">
        <v>0</v>
      </c>
      <c r="N1525" s="24">
        <v>0</v>
      </c>
      <c r="O1525" s="7">
        <v>0</v>
      </c>
      <c r="P1525" s="45">
        <v>0</v>
      </c>
      <c r="Q1525" s="24">
        <v>0</v>
      </c>
    </row>
    <row r="1526">
      <c r="B1526" s="7" t="s">
        <v>10998</v>
      </c>
      <c r="C1526" s="27">
        <v>1</v>
      </c>
      <c r="D1526" s="7">
        <v>0</v>
      </c>
      <c r="E1526" s="27">
        <v>0</v>
      </c>
      <c r="F1526" s="27">
        <v>1</v>
      </c>
      <c r="G1526" s="0">
        <v>2</v>
      </c>
      <c r="H1526" s="24">
        <v>0</v>
      </c>
      <c r="I1526" s="7">
        <v>0</v>
      </c>
      <c r="J1526" s="0">
        <v>0</v>
      </c>
      <c r="K1526" s="24">
        <v>1</v>
      </c>
      <c r="L1526" s="0">
        <v>0</v>
      </c>
      <c r="M1526" s="0">
        <v>0</v>
      </c>
      <c r="N1526" s="24">
        <v>0</v>
      </c>
      <c r="O1526" s="7">
        <v>0</v>
      </c>
      <c r="P1526" s="45">
        <v>0</v>
      </c>
      <c r="Q1526" s="24">
        <v>0</v>
      </c>
    </row>
    <row r="1527">
      <c r="B1527" s="7" t="s">
        <v>10999</v>
      </c>
      <c r="C1527" s="27">
        <v>1</v>
      </c>
      <c r="D1527" s="7">
        <v>1</v>
      </c>
      <c r="E1527" s="27">
        <v>0</v>
      </c>
      <c r="F1527" s="27">
        <v>0</v>
      </c>
      <c r="G1527" s="0">
        <v>6</v>
      </c>
      <c r="H1527" s="24">
        <v>0</v>
      </c>
      <c r="I1527" s="7">
        <v>1</v>
      </c>
      <c r="J1527" s="0">
        <v>0</v>
      </c>
      <c r="K1527" s="24">
        <v>0</v>
      </c>
      <c r="L1527" s="0">
        <v>0</v>
      </c>
      <c r="M1527" s="0">
        <v>0</v>
      </c>
      <c r="N1527" s="24">
        <v>0</v>
      </c>
      <c r="O1527" s="7">
        <v>0</v>
      </c>
      <c r="P1527" s="45">
        <v>0</v>
      </c>
      <c r="Q1527" s="24">
        <v>0</v>
      </c>
    </row>
    <row r="1528">
      <c r="B1528" s="7" t="s">
        <v>11000</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11001</v>
      </c>
      <c r="C1529" s="27">
        <v>1</v>
      </c>
      <c r="D1529" s="7">
        <v>1</v>
      </c>
      <c r="E1529" s="27">
        <v>0</v>
      </c>
      <c r="F1529" s="27">
        <v>0</v>
      </c>
      <c r="G1529" s="0">
        <v>1</v>
      </c>
      <c r="H1529" s="24">
        <v>0</v>
      </c>
      <c r="I1529" s="7">
        <v>1</v>
      </c>
      <c r="J1529" s="0">
        <v>0</v>
      </c>
      <c r="K1529" s="24">
        <v>0</v>
      </c>
      <c r="L1529" s="0">
        <v>0</v>
      </c>
      <c r="M1529" s="0">
        <v>0</v>
      </c>
      <c r="N1529" s="24">
        <v>0</v>
      </c>
      <c r="O1529" s="7">
        <v>0</v>
      </c>
      <c r="P1529" s="45">
        <v>0</v>
      </c>
      <c r="Q1529" s="24">
        <v>0</v>
      </c>
    </row>
    <row r="1530">
      <c r="B1530" s="7" t="s">
        <v>11002</v>
      </c>
      <c r="C1530" s="27">
        <v>1</v>
      </c>
      <c r="D1530" s="7">
        <v>0</v>
      </c>
      <c r="E1530" s="27">
        <v>1</v>
      </c>
      <c r="F1530" s="27">
        <v>0</v>
      </c>
      <c r="G1530" s="0">
        <v>2</v>
      </c>
      <c r="H1530" s="24">
        <v>0</v>
      </c>
      <c r="I1530" s="7">
        <v>0</v>
      </c>
      <c r="J1530" s="0">
        <v>1</v>
      </c>
      <c r="K1530" s="24">
        <v>0</v>
      </c>
      <c r="L1530" s="0">
        <v>0</v>
      </c>
      <c r="M1530" s="0">
        <v>0</v>
      </c>
      <c r="N1530" s="24">
        <v>0</v>
      </c>
      <c r="O1530" s="7">
        <v>0</v>
      </c>
      <c r="P1530" s="45">
        <v>0</v>
      </c>
      <c r="Q1530" s="24">
        <v>0</v>
      </c>
    </row>
    <row r="1531">
      <c r="B1531" s="7" t="s">
        <v>11003</v>
      </c>
      <c r="C1531" s="27">
        <v>1</v>
      </c>
      <c r="D1531" s="7">
        <v>0</v>
      </c>
      <c r="E1531" s="27">
        <v>0</v>
      </c>
      <c r="F1531" s="27">
        <v>1</v>
      </c>
      <c r="G1531" s="0">
        <v>35</v>
      </c>
      <c r="H1531" s="24">
        <v>0</v>
      </c>
      <c r="I1531" s="7">
        <v>0</v>
      </c>
      <c r="J1531" s="0">
        <v>0</v>
      </c>
      <c r="K1531" s="24">
        <v>1</v>
      </c>
      <c r="L1531" s="0">
        <v>0</v>
      </c>
      <c r="M1531" s="0">
        <v>0</v>
      </c>
      <c r="N1531" s="24">
        <v>0</v>
      </c>
      <c r="O1531" s="7">
        <v>0</v>
      </c>
      <c r="P1531" s="45">
        <v>0</v>
      </c>
      <c r="Q1531" s="24">
        <v>0</v>
      </c>
    </row>
    <row r="1532">
      <c r="B1532" s="7" t="s">
        <v>11004</v>
      </c>
      <c r="C1532" s="27">
        <v>1</v>
      </c>
      <c r="D1532" s="7">
        <v>0</v>
      </c>
      <c r="E1532" s="27">
        <v>0</v>
      </c>
      <c r="F1532" s="27">
        <v>1</v>
      </c>
      <c r="G1532" s="0">
        <v>7</v>
      </c>
      <c r="H1532" s="24">
        <v>0</v>
      </c>
      <c r="I1532" s="7">
        <v>0</v>
      </c>
      <c r="J1532" s="0">
        <v>0</v>
      </c>
      <c r="K1532" s="24">
        <v>1</v>
      </c>
      <c r="L1532" s="0">
        <v>0</v>
      </c>
      <c r="M1532" s="0">
        <v>0</v>
      </c>
      <c r="N1532" s="24">
        <v>0</v>
      </c>
      <c r="O1532" s="7">
        <v>0</v>
      </c>
      <c r="P1532" s="45">
        <v>0</v>
      </c>
      <c r="Q1532" s="24">
        <v>0</v>
      </c>
    </row>
    <row r="1533">
      <c r="B1533" s="7" t="s">
        <v>11005</v>
      </c>
      <c r="C1533" s="27">
        <v>1</v>
      </c>
      <c r="D1533" s="7">
        <v>0</v>
      </c>
      <c r="E1533" s="27">
        <v>0</v>
      </c>
      <c r="F1533" s="27">
        <v>1</v>
      </c>
      <c r="G1533" s="0">
        <v>3</v>
      </c>
      <c r="H1533" s="24">
        <v>0</v>
      </c>
      <c r="I1533" s="7">
        <v>0</v>
      </c>
      <c r="J1533" s="0">
        <v>0</v>
      </c>
      <c r="K1533" s="24">
        <v>1</v>
      </c>
      <c r="L1533" s="0">
        <v>0</v>
      </c>
      <c r="M1533" s="0">
        <v>0</v>
      </c>
      <c r="N1533" s="24">
        <v>0</v>
      </c>
      <c r="O1533" s="7">
        <v>0</v>
      </c>
      <c r="P1533" s="45">
        <v>0</v>
      </c>
      <c r="Q1533" s="24">
        <v>0</v>
      </c>
    </row>
    <row r="1534">
      <c r="B1534" s="7" t="s">
        <v>11006</v>
      </c>
      <c r="C1534" s="27">
        <v>1</v>
      </c>
      <c r="D1534" s="7">
        <v>0</v>
      </c>
      <c r="E1534" s="27">
        <v>1</v>
      </c>
      <c r="F1534" s="27">
        <v>0</v>
      </c>
      <c r="G1534" s="0">
        <v>18</v>
      </c>
      <c r="H1534" s="24">
        <v>0</v>
      </c>
      <c r="I1534" s="7">
        <v>0</v>
      </c>
      <c r="J1534" s="0">
        <v>1</v>
      </c>
      <c r="K1534" s="24">
        <v>0</v>
      </c>
      <c r="L1534" s="0">
        <v>0</v>
      </c>
      <c r="M1534" s="0">
        <v>0</v>
      </c>
      <c r="N1534" s="24">
        <v>0</v>
      </c>
      <c r="O1534" s="7">
        <v>0</v>
      </c>
      <c r="P1534" s="45">
        <v>0</v>
      </c>
      <c r="Q1534" s="24">
        <v>0</v>
      </c>
    </row>
    <row r="1535">
      <c r="B1535" s="7" t="s">
        <v>11007</v>
      </c>
      <c r="C1535" s="27">
        <v>1</v>
      </c>
      <c r="D1535" s="7">
        <v>1</v>
      </c>
      <c r="E1535" s="27">
        <v>0</v>
      </c>
      <c r="F1535" s="27">
        <v>0</v>
      </c>
      <c r="G1535" s="0">
        <v>472</v>
      </c>
      <c r="H1535" s="24">
        <v>0</v>
      </c>
      <c r="I1535" s="7">
        <v>1</v>
      </c>
      <c r="J1535" s="0">
        <v>0</v>
      </c>
      <c r="K1535" s="24">
        <v>0</v>
      </c>
      <c r="L1535" s="0">
        <v>0</v>
      </c>
      <c r="M1535" s="0">
        <v>0</v>
      </c>
      <c r="N1535" s="24">
        <v>0</v>
      </c>
      <c r="O1535" s="7">
        <v>0</v>
      </c>
      <c r="P1535" s="45">
        <v>0</v>
      </c>
      <c r="Q1535" s="24">
        <v>0</v>
      </c>
    </row>
    <row r="1536">
      <c r="B1536" s="7" t="s">
        <v>11008</v>
      </c>
      <c r="C1536" s="27">
        <v>1</v>
      </c>
      <c r="D1536" s="7">
        <v>0</v>
      </c>
      <c r="E1536" s="27">
        <v>1</v>
      </c>
      <c r="F1536" s="27">
        <v>0</v>
      </c>
      <c r="G1536" s="0">
        <v>1</v>
      </c>
      <c r="H1536" s="24">
        <v>0</v>
      </c>
      <c r="I1536" s="7">
        <v>0</v>
      </c>
      <c r="J1536" s="0">
        <v>1</v>
      </c>
      <c r="K1536" s="24">
        <v>0</v>
      </c>
      <c r="L1536" s="0">
        <v>0</v>
      </c>
      <c r="M1536" s="0">
        <v>0</v>
      </c>
      <c r="N1536" s="24">
        <v>0</v>
      </c>
      <c r="O1536" s="7">
        <v>0</v>
      </c>
      <c r="P1536" s="45">
        <v>0</v>
      </c>
      <c r="Q1536" s="24">
        <v>0</v>
      </c>
    </row>
    <row r="1537">
      <c r="B1537" s="7" t="s">
        <v>11009</v>
      </c>
      <c r="C1537" s="27">
        <v>1</v>
      </c>
      <c r="D1537" s="7">
        <v>1</v>
      </c>
      <c r="E1537" s="27">
        <v>0</v>
      </c>
      <c r="F1537" s="27">
        <v>0</v>
      </c>
      <c r="G1537" s="0">
        <v>1</v>
      </c>
      <c r="H1537" s="24">
        <v>0</v>
      </c>
      <c r="I1537" s="7">
        <v>1</v>
      </c>
      <c r="J1537" s="0">
        <v>0</v>
      </c>
      <c r="K1537" s="24">
        <v>0</v>
      </c>
      <c r="L1537" s="0">
        <v>0</v>
      </c>
      <c r="M1537" s="0">
        <v>0</v>
      </c>
      <c r="N1537" s="24">
        <v>0</v>
      </c>
      <c r="O1537" s="7">
        <v>0</v>
      </c>
      <c r="P1537" s="45">
        <v>0</v>
      </c>
      <c r="Q1537" s="24">
        <v>0</v>
      </c>
    </row>
    <row r="1538">
      <c r="B1538" s="7" t="s">
        <v>11010</v>
      </c>
      <c r="C1538" s="27">
        <v>1</v>
      </c>
      <c r="D1538" s="7">
        <v>0</v>
      </c>
      <c r="E1538" s="27">
        <v>0</v>
      </c>
      <c r="F1538" s="27">
        <v>1</v>
      </c>
      <c r="G1538" s="0">
        <v>2</v>
      </c>
      <c r="H1538" s="24">
        <v>0</v>
      </c>
      <c r="I1538" s="7">
        <v>0</v>
      </c>
      <c r="J1538" s="0">
        <v>0</v>
      </c>
      <c r="K1538" s="24">
        <v>1</v>
      </c>
      <c r="L1538" s="0">
        <v>0</v>
      </c>
      <c r="M1538" s="0">
        <v>0</v>
      </c>
      <c r="N1538" s="24">
        <v>0</v>
      </c>
      <c r="O1538" s="7">
        <v>0</v>
      </c>
      <c r="P1538" s="45">
        <v>0</v>
      </c>
      <c r="Q1538" s="24">
        <v>0</v>
      </c>
    </row>
    <row r="1539">
      <c r="B1539" s="7" t="s">
        <v>11011</v>
      </c>
      <c r="C1539" s="27">
        <v>1</v>
      </c>
      <c r="D1539" s="7">
        <v>1</v>
      </c>
      <c r="E1539" s="27">
        <v>0</v>
      </c>
      <c r="F1539" s="27">
        <v>0</v>
      </c>
      <c r="G1539" s="0">
        <v>269</v>
      </c>
      <c r="H1539" s="24">
        <v>0</v>
      </c>
      <c r="I1539" s="7">
        <v>1</v>
      </c>
      <c r="J1539" s="0">
        <v>0</v>
      </c>
      <c r="K1539" s="24">
        <v>0</v>
      </c>
      <c r="L1539" s="0">
        <v>0</v>
      </c>
      <c r="M1539" s="0">
        <v>0</v>
      </c>
      <c r="N1539" s="24">
        <v>0</v>
      </c>
      <c r="O1539" s="7">
        <v>0</v>
      </c>
      <c r="P1539" s="45">
        <v>0</v>
      </c>
      <c r="Q1539" s="24">
        <v>0</v>
      </c>
    </row>
    <row r="1540">
      <c r="B1540" s="7" t="s">
        <v>11012</v>
      </c>
      <c r="C1540" s="27">
        <v>1</v>
      </c>
      <c r="D1540" s="7">
        <v>1</v>
      </c>
      <c r="E1540" s="27">
        <v>0</v>
      </c>
      <c r="F1540" s="27">
        <v>0</v>
      </c>
      <c r="G1540" s="0">
        <v>3</v>
      </c>
      <c r="H1540" s="24">
        <v>0</v>
      </c>
      <c r="I1540" s="7">
        <v>1</v>
      </c>
      <c r="J1540" s="0">
        <v>0</v>
      </c>
      <c r="K1540" s="24">
        <v>0</v>
      </c>
      <c r="L1540" s="0">
        <v>0</v>
      </c>
      <c r="M1540" s="0">
        <v>0</v>
      </c>
      <c r="N1540" s="24">
        <v>0</v>
      </c>
      <c r="O1540" s="7">
        <v>0</v>
      </c>
      <c r="P1540" s="45">
        <v>0</v>
      </c>
      <c r="Q1540" s="24">
        <v>0</v>
      </c>
    </row>
    <row r="1541">
      <c r="B1541" s="7" t="s">
        <v>11013</v>
      </c>
      <c r="C1541" s="27">
        <v>1</v>
      </c>
      <c r="D1541" s="7">
        <v>0</v>
      </c>
      <c r="E1541" s="27">
        <v>0</v>
      </c>
      <c r="F1541" s="27">
        <v>1</v>
      </c>
      <c r="G1541" s="0">
        <v>5</v>
      </c>
      <c r="H1541" s="24">
        <v>0</v>
      </c>
      <c r="I1541" s="7">
        <v>0</v>
      </c>
      <c r="J1541" s="0">
        <v>0</v>
      </c>
      <c r="K1541" s="24">
        <v>1</v>
      </c>
      <c r="L1541" s="0">
        <v>0</v>
      </c>
      <c r="M1541" s="0">
        <v>0</v>
      </c>
      <c r="N1541" s="24">
        <v>0</v>
      </c>
      <c r="O1541" s="7">
        <v>0</v>
      </c>
      <c r="P1541" s="45">
        <v>0</v>
      </c>
      <c r="Q1541" s="24">
        <v>0</v>
      </c>
    </row>
    <row r="1542">
      <c r="B1542" s="7" t="s">
        <v>11014</v>
      </c>
      <c r="C1542" s="27">
        <v>1</v>
      </c>
      <c r="D1542" s="7">
        <v>0</v>
      </c>
      <c r="E1542" s="27">
        <v>0</v>
      </c>
      <c r="F1542" s="27">
        <v>1</v>
      </c>
      <c r="G1542" s="0">
        <v>3</v>
      </c>
      <c r="H1542" s="24">
        <v>0</v>
      </c>
      <c r="I1542" s="7">
        <v>0</v>
      </c>
      <c r="J1542" s="0">
        <v>0</v>
      </c>
      <c r="K1542" s="24">
        <v>1</v>
      </c>
      <c r="L1542" s="0">
        <v>0</v>
      </c>
      <c r="M1542" s="0">
        <v>0</v>
      </c>
      <c r="N1542" s="24">
        <v>0</v>
      </c>
      <c r="O1542" s="7">
        <v>0</v>
      </c>
      <c r="P1542" s="45">
        <v>0</v>
      </c>
      <c r="Q1542" s="24">
        <v>0</v>
      </c>
    </row>
    <row r="1543">
      <c r="B1543" s="7" t="s">
        <v>11015</v>
      </c>
      <c r="C1543" s="27">
        <v>1</v>
      </c>
      <c r="D1543" s="7">
        <v>0</v>
      </c>
      <c r="E1543" s="27">
        <v>0</v>
      </c>
      <c r="F1543" s="27">
        <v>1</v>
      </c>
      <c r="G1543" s="0">
        <v>6</v>
      </c>
      <c r="H1543" s="24">
        <v>0</v>
      </c>
      <c r="I1543" s="7">
        <v>0</v>
      </c>
      <c r="J1543" s="0">
        <v>0</v>
      </c>
      <c r="K1543" s="24">
        <v>1</v>
      </c>
      <c r="L1543" s="0">
        <v>0</v>
      </c>
      <c r="M1543" s="0">
        <v>0</v>
      </c>
      <c r="N1543" s="24">
        <v>0</v>
      </c>
      <c r="O1543" s="7">
        <v>0</v>
      </c>
      <c r="P1543" s="45">
        <v>0</v>
      </c>
      <c r="Q1543" s="24">
        <v>0</v>
      </c>
    </row>
    <row r="1544">
      <c r="B1544" s="7" t="s">
        <v>11016</v>
      </c>
      <c r="C1544" s="27">
        <v>1</v>
      </c>
      <c r="D1544" s="7">
        <v>0</v>
      </c>
      <c r="E1544" s="27">
        <v>0</v>
      </c>
      <c r="F1544" s="27">
        <v>1</v>
      </c>
      <c r="G1544" s="0">
        <v>2</v>
      </c>
      <c r="H1544" s="24">
        <v>0</v>
      </c>
      <c r="I1544" s="7">
        <v>0</v>
      </c>
      <c r="J1544" s="0">
        <v>0</v>
      </c>
      <c r="K1544" s="24">
        <v>1</v>
      </c>
      <c r="L1544" s="0">
        <v>0</v>
      </c>
      <c r="M1544" s="0">
        <v>0</v>
      </c>
      <c r="N1544" s="24">
        <v>0</v>
      </c>
      <c r="O1544" s="7">
        <v>0</v>
      </c>
      <c r="P1544" s="45">
        <v>0</v>
      </c>
      <c r="Q1544" s="24">
        <v>0</v>
      </c>
    </row>
    <row r="1545">
      <c r="B1545" s="7" t="s">
        <v>11017</v>
      </c>
      <c r="C1545" s="27">
        <v>1</v>
      </c>
      <c r="D1545" s="7">
        <v>0</v>
      </c>
      <c r="E1545" s="27">
        <v>1</v>
      </c>
      <c r="F1545" s="27">
        <v>0</v>
      </c>
      <c r="G1545" s="0">
        <v>1</v>
      </c>
      <c r="H1545" s="24">
        <v>0</v>
      </c>
      <c r="I1545" s="7">
        <v>0</v>
      </c>
      <c r="J1545" s="0">
        <v>0</v>
      </c>
      <c r="K1545" s="24">
        <v>0</v>
      </c>
      <c r="L1545" s="0">
        <v>0</v>
      </c>
      <c r="M1545" s="0">
        <v>0</v>
      </c>
      <c r="N1545" s="24">
        <v>0</v>
      </c>
      <c r="O1545" s="7">
        <v>0</v>
      </c>
      <c r="P1545" s="45">
        <v>1</v>
      </c>
      <c r="Q1545" s="24">
        <v>0</v>
      </c>
    </row>
    <row r="1546">
      <c r="B1546" s="7" t="s">
        <v>11018</v>
      </c>
      <c r="C1546" s="27">
        <v>1</v>
      </c>
      <c r="D1546" s="7">
        <v>1</v>
      </c>
      <c r="E1546" s="27">
        <v>0</v>
      </c>
      <c r="F1546" s="27">
        <v>0</v>
      </c>
      <c r="G1546" s="0">
        <v>3</v>
      </c>
      <c r="H1546" s="24">
        <v>0</v>
      </c>
      <c r="I1546" s="7">
        <v>1</v>
      </c>
      <c r="J1546" s="0">
        <v>0</v>
      </c>
      <c r="K1546" s="24">
        <v>0</v>
      </c>
      <c r="L1546" s="0">
        <v>0</v>
      </c>
      <c r="M1546" s="0">
        <v>0</v>
      </c>
      <c r="N1546" s="24">
        <v>0</v>
      </c>
      <c r="O1546" s="7">
        <v>0</v>
      </c>
      <c r="P1546" s="45">
        <v>0</v>
      </c>
      <c r="Q1546" s="24">
        <v>0</v>
      </c>
    </row>
    <row r="1547">
      <c r="B1547" s="7" t="s">
        <v>11019</v>
      </c>
      <c r="C1547" s="27">
        <v>1</v>
      </c>
      <c r="D1547" s="7">
        <v>0</v>
      </c>
      <c r="E1547" s="27">
        <v>0</v>
      </c>
      <c r="F1547" s="27">
        <v>1</v>
      </c>
      <c r="G1547" s="0">
        <v>2</v>
      </c>
      <c r="H1547" s="24">
        <v>0</v>
      </c>
      <c r="I1547" s="7">
        <v>0</v>
      </c>
      <c r="J1547" s="0">
        <v>0</v>
      </c>
      <c r="K1547" s="24">
        <v>1</v>
      </c>
      <c r="L1547" s="0">
        <v>0</v>
      </c>
      <c r="M1547" s="0">
        <v>0</v>
      </c>
      <c r="N1547" s="24">
        <v>0</v>
      </c>
      <c r="O1547" s="7">
        <v>0</v>
      </c>
      <c r="P1547" s="45">
        <v>0</v>
      </c>
      <c r="Q1547" s="24">
        <v>0</v>
      </c>
    </row>
    <row r="1548">
      <c r="B1548" s="7" t="s">
        <v>11020</v>
      </c>
      <c r="C1548" s="27">
        <v>1</v>
      </c>
      <c r="D1548" s="7">
        <v>0</v>
      </c>
      <c r="E1548" s="27">
        <v>1</v>
      </c>
      <c r="F1548" s="27">
        <v>0</v>
      </c>
      <c r="G1548" s="0">
        <v>9</v>
      </c>
      <c r="H1548" s="24">
        <v>0</v>
      </c>
      <c r="I1548" s="7">
        <v>0</v>
      </c>
      <c r="J1548" s="0">
        <v>1</v>
      </c>
      <c r="K1548" s="24">
        <v>0</v>
      </c>
      <c r="L1548" s="0">
        <v>0</v>
      </c>
      <c r="M1548" s="0">
        <v>0</v>
      </c>
      <c r="N1548" s="24">
        <v>0</v>
      </c>
      <c r="O1548" s="7">
        <v>0</v>
      </c>
      <c r="P1548" s="45">
        <v>0</v>
      </c>
      <c r="Q1548" s="24">
        <v>0</v>
      </c>
    </row>
    <row r="1549">
      <c r="B1549" s="7" t="s">
        <v>11021</v>
      </c>
      <c r="C1549" s="27">
        <v>1</v>
      </c>
      <c r="D1549" s="7">
        <v>0</v>
      </c>
      <c r="E1549" s="27">
        <v>1</v>
      </c>
      <c r="F1549" s="27">
        <v>0</v>
      </c>
      <c r="G1549" s="0">
        <v>1</v>
      </c>
      <c r="H1549" s="24">
        <v>0</v>
      </c>
      <c r="I1549" s="7">
        <v>0</v>
      </c>
      <c r="J1549" s="0">
        <v>1</v>
      </c>
      <c r="K1549" s="24">
        <v>0</v>
      </c>
      <c r="L1549" s="0">
        <v>0</v>
      </c>
      <c r="M1549" s="0">
        <v>0</v>
      </c>
      <c r="N1549" s="24">
        <v>0</v>
      </c>
      <c r="O1549" s="7">
        <v>0</v>
      </c>
      <c r="P1549" s="45">
        <v>0</v>
      </c>
      <c r="Q1549" s="24">
        <v>0</v>
      </c>
    </row>
    <row r="1550">
      <c r="B1550" s="7" t="s">
        <v>11022</v>
      </c>
      <c r="C1550" s="27">
        <v>1</v>
      </c>
      <c r="D1550" s="7">
        <v>1</v>
      </c>
      <c r="E1550" s="27">
        <v>0</v>
      </c>
      <c r="F1550" s="27">
        <v>0</v>
      </c>
      <c r="G1550" s="0">
        <v>1</v>
      </c>
      <c r="H1550" s="24">
        <v>0</v>
      </c>
      <c r="I1550" s="7">
        <v>1</v>
      </c>
      <c r="J1550" s="0">
        <v>0</v>
      </c>
      <c r="K1550" s="24">
        <v>0</v>
      </c>
      <c r="L1550" s="0">
        <v>0</v>
      </c>
      <c r="M1550" s="0">
        <v>0</v>
      </c>
      <c r="N1550" s="24">
        <v>0</v>
      </c>
      <c r="O1550" s="7">
        <v>0</v>
      </c>
      <c r="P1550" s="45">
        <v>0</v>
      </c>
      <c r="Q1550" s="24">
        <v>0</v>
      </c>
    </row>
    <row r="1551">
      <c r="B1551" s="7" t="s">
        <v>11023</v>
      </c>
      <c r="C1551" s="27">
        <v>1</v>
      </c>
      <c r="D1551" s="7">
        <v>1</v>
      </c>
      <c r="E1551" s="27">
        <v>0</v>
      </c>
      <c r="F1551" s="27">
        <v>0</v>
      </c>
      <c r="G1551" s="0">
        <v>2</v>
      </c>
      <c r="H1551" s="24">
        <v>0</v>
      </c>
      <c r="I1551" s="7">
        <v>1</v>
      </c>
      <c r="J1551" s="0">
        <v>0</v>
      </c>
      <c r="K1551" s="24">
        <v>0</v>
      </c>
      <c r="L1551" s="0">
        <v>0</v>
      </c>
      <c r="M1551" s="0">
        <v>0</v>
      </c>
      <c r="N1551" s="24">
        <v>0</v>
      </c>
      <c r="O1551" s="7">
        <v>0</v>
      </c>
      <c r="P1551" s="45">
        <v>0</v>
      </c>
      <c r="Q1551" s="24">
        <v>0</v>
      </c>
    </row>
    <row r="1552">
      <c r="B1552" s="7" t="s">
        <v>11024</v>
      </c>
      <c r="C1552" s="27">
        <v>1</v>
      </c>
      <c r="D1552" s="7">
        <v>1</v>
      </c>
      <c r="E1552" s="27">
        <v>0</v>
      </c>
      <c r="F1552" s="27">
        <v>0</v>
      </c>
      <c r="G1552" s="0">
        <v>55</v>
      </c>
      <c r="H1552" s="24">
        <v>0</v>
      </c>
      <c r="I1552" s="7">
        <v>1</v>
      </c>
      <c r="J1552" s="0">
        <v>0</v>
      </c>
      <c r="K1552" s="24">
        <v>0</v>
      </c>
      <c r="L1552" s="0">
        <v>0</v>
      </c>
      <c r="M1552" s="0">
        <v>0</v>
      </c>
      <c r="N1552" s="24">
        <v>0</v>
      </c>
      <c r="O1552" s="7">
        <v>0</v>
      </c>
      <c r="P1552" s="45">
        <v>0</v>
      </c>
      <c r="Q1552" s="24">
        <v>0</v>
      </c>
    </row>
    <row r="1553">
      <c r="B1553" s="7" t="s">
        <v>11025</v>
      </c>
      <c r="C1553" s="27">
        <v>1</v>
      </c>
      <c r="D1553" s="7">
        <v>1</v>
      </c>
      <c r="E1553" s="27">
        <v>0</v>
      </c>
      <c r="F1553" s="27">
        <v>0</v>
      </c>
      <c r="G1553" s="0">
        <v>2</v>
      </c>
      <c r="H1553" s="24">
        <v>0</v>
      </c>
      <c r="I1553" s="7">
        <v>1</v>
      </c>
      <c r="J1553" s="0">
        <v>0</v>
      </c>
      <c r="K1553" s="24">
        <v>0</v>
      </c>
      <c r="L1553" s="0">
        <v>0</v>
      </c>
      <c r="M1553" s="0">
        <v>0</v>
      </c>
      <c r="N1553" s="24">
        <v>0</v>
      </c>
      <c r="O1553" s="7">
        <v>0</v>
      </c>
      <c r="P1553" s="45">
        <v>0</v>
      </c>
      <c r="Q1553" s="24">
        <v>0</v>
      </c>
    </row>
    <row r="1554">
      <c r="B1554" s="7" t="s">
        <v>11026</v>
      </c>
      <c r="C1554" s="27">
        <v>1</v>
      </c>
      <c r="D1554" s="7">
        <v>1</v>
      </c>
      <c r="E1554" s="27">
        <v>0</v>
      </c>
      <c r="F1554" s="27">
        <v>0</v>
      </c>
      <c r="G1554" s="0">
        <v>16</v>
      </c>
      <c r="H1554" s="24">
        <v>0</v>
      </c>
      <c r="I1554" s="7">
        <v>1</v>
      </c>
      <c r="J1554" s="0">
        <v>0</v>
      </c>
      <c r="K1554" s="24">
        <v>0</v>
      </c>
      <c r="L1554" s="0">
        <v>0</v>
      </c>
      <c r="M1554" s="0">
        <v>0</v>
      </c>
      <c r="N1554" s="24">
        <v>0</v>
      </c>
      <c r="O1554" s="7">
        <v>0</v>
      </c>
      <c r="P1554" s="45">
        <v>0</v>
      </c>
      <c r="Q1554" s="24">
        <v>0</v>
      </c>
    </row>
    <row r="1555">
      <c r="B1555" s="7" t="s">
        <v>11027</v>
      </c>
      <c r="C1555" s="27">
        <v>1</v>
      </c>
      <c r="D1555" s="7">
        <v>1</v>
      </c>
      <c r="E1555" s="27">
        <v>0</v>
      </c>
      <c r="F1555" s="27">
        <v>0</v>
      </c>
      <c r="G1555" s="0">
        <v>1</v>
      </c>
      <c r="H1555" s="24">
        <v>0</v>
      </c>
      <c r="I1555" s="7">
        <v>1</v>
      </c>
      <c r="J1555" s="0">
        <v>0</v>
      </c>
      <c r="K1555" s="24">
        <v>0</v>
      </c>
      <c r="L1555" s="0">
        <v>0</v>
      </c>
      <c r="M1555" s="0">
        <v>0</v>
      </c>
      <c r="N1555" s="24">
        <v>0</v>
      </c>
      <c r="O1555" s="7">
        <v>0</v>
      </c>
      <c r="P1555" s="45">
        <v>0</v>
      </c>
      <c r="Q1555" s="24">
        <v>0</v>
      </c>
    </row>
    <row r="1556">
      <c r="B1556" s="7" t="s">
        <v>11028</v>
      </c>
      <c r="C1556" s="27">
        <v>1</v>
      </c>
      <c r="D1556" s="7">
        <v>1</v>
      </c>
      <c r="E1556" s="27">
        <v>0</v>
      </c>
      <c r="F1556" s="27">
        <v>0</v>
      </c>
      <c r="G1556" s="0">
        <v>11</v>
      </c>
      <c r="H1556" s="24">
        <v>0</v>
      </c>
      <c r="I1556" s="7">
        <v>1</v>
      </c>
      <c r="J1556" s="0">
        <v>0</v>
      </c>
      <c r="K1556" s="24">
        <v>0</v>
      </c>
      <c r="L1556" s="0">
        <v>0</v>
      </c>
      <c r="M1556" s="0">
        <v>0</v>
      </c>
      <c r="N1556" s="24">
        <v>0</v>
      </c>
      <c r="O1556" s="7">
        <v>0</v>
      </c>
      <c r="P1556" s="45">
        <v>0</v>
      </c>
      <c r="Q1556" s="24">
        <v>0</v>
      </c>
    </row>
    <row r="1557">
      <c r="B1557" s="7" t="s">
        <v>11029</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11030</v>
      </c>
      <c r="C1558" s="27">
        <v>1</v>
      </c>
      <c r="D1558" s="7">
        <v>1</v>
      </c>
      <c r="E1558" s="27">
        <v>0</v>
      </c>
      <c r="F1558" s="27">
        <v>0</v>
      </c>
      <c r="G1558" s="0">
        <v>165</v>
      </c>
      <c r="H1558" s="24">
        <v>0</v>
      </c>
      <c r="I1558" s="7">
        <v>1</v>
      </c>
      <c r="J1558" s="0">
        <v>0</v>
      </c>
      <c r="K1558" s="24">
        <v>0</v>
      </c>
      <c r="L1558" s="0">
        <v>0</v>
      </c>
      <c r="M1558" s="0">
        <v>0</v>
      </c>
      <c r="N1558" s="24">
        <v>0</v>
      </c>
      <c r="O1558" s="7">
        <v>0</v>
      </c>
      <c r="P1558" s="45">
        <v>0</v>
      </c>
      <c r="Q1558" s="24">
        <v>0</v>
      </c>
    </row>
    <row r="1559">
      <c r="B1559" s="7" t="s">
        <v>11031</v>
      </c>
      <c r="C1559" s="27">
        <v>1</v>
      </c>
      <c r="D1559" s="7">
        <v>1</v>
      </c>
      <c r="E1559" s="27">
        <v>0</v>
      </c>
      <c r="F1559" s="27">
        <v>0</v>
      </c>
      <c r="G1559" s="0">
        <v>1</v>
      </c>
      <c r="H1559" s="24">
        <v>0</v>
      </c>
      <c r="I1559" s="7">
        <v>1</v>
      </c>
      <c r="J1559" s="0">
        <v>0</v>
      </c>
      <c r="K1559" s="24">
        <v>0</v>
      </c>
      <c r="L1559" s="0">
        <v>0</v>
      </c>
      <c r="M1559" s="0">
        <v>0</v>
      </c>
      <c r="N1559" s="24">
        <v>0</v>
      </c>
      <c r="O1559" s="7">
        <v>0</v>
      </c>
      <c r="P1559" s="45">
        <v>0</v>
      </c>
      <c r="Q1559" s="24">
        <v>0</v>
      </c>
    </row>
    <row r="1560">
      <c r="B1560" s="7" t="s">
        <v>11032</v>
      </c>
      <c r="C1560" s="27">
        <v>1</v>
      </c>
      <c r="D1560" s="7">
        <v>0</v>
      </c>
      <c r="E1560" s="27">
        <v>1</v>
      </c>
      <c r="F1560" s="27">
        <v>0</v>
      </c>
      <c r="G1560" s="0">
        <v>0</v>
      </c>
      <c r="H1560" s="24">
        <v>0</v>
      </c>
      <c r="I1560" s="7">
        <v>0</v>
      </c>
      <c r="J1560" s="0">
        <v>1</v>
      </c>
      <c r="K1560" s="24">
        <v>0</v>
      </c>
      <c r="L1560" s="0">
        <v>0</v>
      </c>
      <c r="M1560" s="0">
        <v>0</v>
      </c>
      <c r="N1560" s="24">
        <v>0</v>
      </c>
      <c r="O1560" s="7">
        <v>0</v>
      </c>
      <c r="P1560" s="45">
        <v>0</v>
      </c>
      <c r="Q1560" s="24">
        <v>0</v>
      </c>
    </row>
    <row r="1561">
      <c r="B1561" s="7" t="s">
        <v>11033</v>
      </c>
      <c r="C1561" s="27">
        <v>1</v>
      </c>
      <c r="D1561" s="7">
        <v>1</v>
      </c>
      <c r="E1561" s="27">
        <v>0</v>
      </c>
      <c r="F1561" s="27">
        <v>0</v>
      </c>
      <c r="G1561" s="0">
        <v>3</v>
      </c>
      <c r="H1561" s="24">
        <v>0</v>
      </c>
      <c r="I1561" s="7">
        <v>1</v>
      </c>
      <c r="J1561" s="0">
        <v>0</v>
      </c>
      <c r="K1561" s="24">
        <v>0</v>
      </c>
      <c r="L1561" s="0">
        <v>0</v>
      </c>
      <c r="M1561" s="0">
        <v>0</v>
      </c>
      <c r="N1561" s="24">
        <v>0</v>
      </c>
      <c r="O1561" s="7">
        <v>0</v>
      </c>
      <c r="P1561" s="45">
        <v>0</v>
      </c>
      <c r="Q1561" s="24">
        <v>0</v>
      </c>
    </row>
    <row r="1562">
      <c r="B1562" s="7" t="s">
        <v>11034</v>
      </c>
      <c r="C1562" s="27">
        <v>1</v>
      </c>
      <c r="D1562" s="7">
        <v>1</v>
      </c>
      <c r="E1562" s="27">
        <v>0</v>
      </c>
      <c r="F1562" s="27">
        <v>0</v>
      </c>
      <c r="G1562" s="0">
        <v>6</v>
      </c>
      <c r="H1562" s="24">
        <v>0</v>
      </c>
      <c r="I1562" s="7">
        <v>1</v>
      </c>
      <c r="J1562" s="0">
        <v>0</v>
      </c>
      <c r="K1562" s="24">
        <v>0</v>
      </c>
      <c r="L1562" s="0">
        <v>0</v>
      </c>
      <c r="M1562" s="0">
        <v>0</v>
      </c>
      <c r="N1562" s="24">
        <v>0</v>
      </c>
      <c r="O1562" s="7">
        <v>0</v>
      </c>
      <c r="P1562" s="45">
        <v>0</v>
      </c>
      <c r="Q1562" s="24">
        <v>0</v>
      </c>
    </row>
    <row r="1563">
      <c r="B1563" s="7" t="s">
        <v>11035</v>
      </c>
      <c r="C1563" s="27">
        <v>1</v>
      </c>
      <c r="D1563" s="7">
        <v>0</v>
      </c>
      <c r="E1563" s="27">
        <v>1</v>
      </c>
      <c r="F1563" s="27">
        <v>0</v>
      </c>
      <c r="G1563" s="0">
        <v>7</v>
      </c>
      <c r="H1563" s="24">
        <v>0</v>
      </c>
      <c r="I1563" s="7">
        <v>0</v>
      </c>
      <c r="J1563" s="0">
        <v>1</v>
      </c>
      <c r="K1563" s="24">
        <v>0</v>
      </c>
      <c r="L1563" s="0">
        <v>0</v>
      </c>
      <c r="M1563" s="0">
        <v>0</v>
      </c>
      <c r="N1563" s="24">
        <v>0</v>
      </c>
      <c r="O1563" s="7">
        <v>0</v>
      </c>
      <c r="P1563" s="45">
        <v>0</v>
      </c>
      <c r="Q1563" s="24">
        <v>0</v>
      </c>
    </row>
    <row r="1564">
      <c r="B1564" s="7" t="s">
        <v>11036</v>
      </c>
      <c r="C1564" s="27">
        <v>1</v>
      </c>
      <c r="D1564" s="7">
        <v>1</v>
      </c>
      <c r="E1564" s="27">
        <v>0</v>
      </c>
      <c r="F1564" s="27">
        <v>0</v>
      </c>
      <c r="G1564" s="0">
        <v>24</v>
      </c>
      <c r="H1564" s="24">
        <v>0</v>
      </c>
      <c r="I1564" s="7">
        <v>1</v>
      </c>
      <c r="J1564" s="0">
        <v>0</v>
      </c>
      <c r="K1564" s="24">
        <v>0</v>
      </c>
      <c r="L1564" s="0">
        <v>0</v>
      </c>
      <c r="M1564" s="0">
        <v>0</v>
      </c>
      <c r="N1564" s="24">
        <v>0</v>
      </c>
      <c r="O1564" s="7">
        <v>0</v>
      </c>
      <c r="P1564" s="45">
        <v>0</v>
      </c>
      <c r="Q1564" s="24">
        <v>0</v>
      </c>
    </row>
    <row r="1565">
      <c r="B1565" s="7" t="s">
        <v>11037</v>
      </c>
      <c r="C1565" s="27">
        <v>1</v>
      </c>
      <c r="D1565" s="7">
        <v>1</v>
      </c>
      <c r="E1565" s="27">
        <v>0</v>
      </c>
      <c r="F1565" s="27">
        <v>0</v>
      </c>
      <c r="G1565" s="0">
        <v>28</v>
      </c>
      <c r="H1565" s="24">
        <v>0</v>
      </c>
      <c r="I1565" s="7">
        <v>1</v>
      </c>
      <c r="J1565" s="0">
        <v>0</v>
      </c>
      <c r="K1565" s="24">
        <v>0</v>
      </c>
      <c r="L1565" s="0">
        <v>0</v>
      </c>
      <c r="M1565" s="0">
        <v>0</v>
      </c>
      <c r="N1565" s="24">
        <v>0</v>
      </c>
      <c r="O1565" s="7">
        <v>0</v>
      </c>
      <c r="P1565" s="45">
        <v>0</v>
      </c>
      <c r="Q1565" s="24">
        <v>0</v>
      </c>
    </row>
    <row r="1566">
      <c r="B1566" s="7" t="s">
        <v>11038</v>
      </c>
      <c r="C1566" s="27">
        <v>1</v>
      </c>
      <c r="D1566" s="7">
        <v>1</v>
      </c>
      <c r="E1566" s="27">
        <v>0</v>
      </c>
      <c r="F1566" s="27">
        <v>0</v>
      </c>
      <c r="G1566" s="0">
        <v>3</v>
      </c>
      <c r="H1566" s="24">
        <v>0</v>
      </c>
      <c r="I1566" s="7">
        <v>1</v>
      </c>
      <c r="J1566" s="0">
        <v>0</v>
      </c>
      <c r="K1566" s="24">
        <v>0</v>
      </c>
      <c r="L1566" s="0">
        <v>0</v>
      </c>
      <c r="M1566" s="0">
        <v>0</v>
      </c>
      <c r="N1566" s="24">
        <v>0</v>
      </c>
      <c r="O1566" s="7">
        <v>0</v>
      </c>
      <c r="P1566" s="45">
        <v>0</v>
      </c>
      <c r="Q1566" s="24">
        <v>0</v>
      </c>
    </row>
    <row r="1567">
      <c r="B1567" s="7" t="s">
        <v>11039</v>
      </c>
      <c r="C1567" s="27">
        <v>1</v>
      </c>
      <c r="D1567" s="7">
        <v>0</v>
      </c>
      <c r="E1567" s="27">
        <v>1</v>
      </c>
      <c r="F1567" s="27">
        <v>0</v>
      </c>
      <c r="G1567" s="0">
        <v>3</v>
      </c>
      <c r="H1567" s="24">
        <v>0</v>
      </c>
      <c r="I1567" s="7">
        <v>0</v>
      </c>
      <c r="J1567" s="0">
        <v>1</v>
      </c>
      <c r="K1567" s="24">
        <v>0</v>
      </c>
      <c r="L1567" s="0">
        <v>0</v>
      </c>
      <c r="M1567" s="0">
        <v>0</v>
      </c>
      <c r="N1567" s="24">
        <v>0</v>
      </c>
      <c r="O1567" s="7">
        <v>0</v>
      </c>
      <c r="P1567" s="45">
        <v>0</v>
      </c>
      <c r="Q1567" s="24">
        <v>0</v>
      </c>
    </row>
    <row r="1568">
      <c r="B1568" s="7" t="s">
        <v>11040</v>
      </c>
      <c r="C1568" s="27">
        <v>1</v>
      </c>
      <c r="D1568" s="7">
        <v>0</v>
      </c>
      <c r="E1568" s="27">
        <v>0</v>
      </c>
      <c r="F1568" s="27">
        <v>1</v>
      </c>
      <c r="G1568" s="0">
        <v>41</v>
      </c>
      <c r="H1568" s="24">
        <v>0</v>
      </c>
      <c r="I1568" s="7">
        <v>0</v>
      </c>
      <c r="J1568" s="0">
        <v>0</v>
      </c>
      <c r="K1568" s="24">
        <v>1</v>
      </c>
      <c r="L1568" s="0">
        <v>0</v>
      </c>
      <c r="M1568" s="0">
        <v>0</v>
      </c>
      <c r="N1568" s="24">
        <v>0</v>
      </c>
      <c r="O1568" s="7">
        <v>0</v>
      </c>
      <c r="P1568" s="45">
        <v>0</v>
      </c>
      <c r="Q1568" s="24">
        <v>0</v>
      </c>
    </row>
    <row r="1569">
      <c r="B1569" s="7" t="s">
        <v>11041</v>
      </c>
      <c r="C1569" s="27">
        <v>1</v>
      </c>
      <c r="D1569" s="7">
        <v>0</v>
      </c>
      <c r="E1569" s="27">
        <v>1</v>
      </c>
      <c r="F1569" s="27">
        <v>0</v>
      </c>
      <c r="G1569" s="0">
        <v>141</v>
      </c>
      <c r="H1569" s="24">
        <v>0</v>
      </c>
      <c r="I1569" s="7">
        <v>0</v>
      </c>
      <c r="J1569" s="0">
        <v>1</v>
      </c>
      <c r="K1569" s="24">
        <v>0</v>
      </c>
      <c r="L1569" s="0">
        <v>0</v>
      </c>
      <c r="M1569" s="0">
        <v>0</v>
      </c>
      <c r="N1569" s="24">
        <v>0</v>
      </c>
      <c r="O1569" s="7">
        <v>0</v>
      </c>
      <c r="P1569" s="45">
        <v>0</v>
      </c>
      <c r="Q1569" s="24">
        <v>0</v>
      </c>
    </row>
    <row r="1570">
      <c r="B1570" s="7" t="s">
        <v>11042</v>
      </c>
      <c r="C1570" s="27">
        <v>1</v>
      </c>
      <c r="D1570" s="7">
        <v>0</v>
      </c>
      <c r="E1570" s="27">
        <v>1</v>
      </c>
      <c r="F1570" s="27">
        <v>0</v>
      </c>
      <c r="G1570" s="0">
        <v>25</v>
      </c>
      <c r="H1570" s="24">
        <v>0</v>
      </c>
      <c r="I1570" s="7">
        <v>0</v>
      </c>
      <c r="J1570" s="0">
        <v>1</v>
      </c>
      <c r="K1570" s="24">
        <v>0</v>
      </c>
      <c r="L1570" s="0">
        <v>0</v>
      </c>
      <c r="M1570" s="0">
        <v>0</v>
      </c>
      <c r="N1570" s="24">
        <v>0</v>
      </c>
      <c r="O1570" s="7">
        <v>0</v>
      </c>
      <c r="P1570" s="45">
        <v>0</v>
      </c>
      <c r="Q1570" s="24">
        <v>0</v>
      </c>
    </row>
    <row r="1571">
      <c r="B1571" s="7" t="s">
        <v>11043</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11044</v>
      </c>
      <c r="C1572" s="27">
        <v>1</v>
      </c>
      <c r="D1572" s="7">
        <v>1</v>
      </c>
      <c r="E1572" s="27">
        <v>0</v>
      </c>
      <c r="F1572" s="27">
        <v>0</v>
      </c>
      <c r="G1572" s="0">
        <v>3</v>
      </c>
      <c r="H1572" s="24">
        <v>0</v>
      </c>
      <c r="I1572" s="7">
        <v>1</v>
      </c>
      <c r="J1572" s="0">
        <v>0</v>
      </c>
      <c r="K1572" s="24">
        <v>0</v>
      </c>
      <c r="L1572" s="0">
        <v>0</v>
      </c>
      <c r="M1572" s="0">
        <v>0</v>
      </c>
      <c r="N1572" s="24">
        <v>0</v>
      </c>
      <c r="O1572" s="7">
        <v>0</v>
      </c>
      <c r="P1572" s="45">
        <v>0</v>
      </c>
      <c r="Q1572" s="24">
        <v>0</v>
      </c>
    </row>
    <row r="1573">
      <c r="B1573" s="7" t="s">
        <v>11045</v>
      </c>
      <c r="C1573" s="27">
        <v>1</v>
      </c>
      <c r="D1573" s="7">
        <v>1</v>
      </c>
      <c r="E1573" s="27">
        <v>0</v>
      </c>
      <c r="F1573" s="27">
        <v>0</v>
      </c>
      <c r="G1573" s="0">
        <v>5</v>
      </c>
      <c r="H1573" s="24">
        <v>0</v>
      </c>
      <c r="I1573" s="7">
        <v>1</v>
      </c>
      <c r="J1573" s="0">
        <v>0</v>
      </c>
      <c r="K1573" s="24">
        <v>0</v>
      </c>
      <c r="L1573" s="0">
        <v>0</v>
      </c>
      <c r="M1573" s="0">
        <v>0</v>
      </c>
      <c r="N1573" s="24">
        <v>0</v>
      </c>
      <c r="O1573" s="7">
        <v>0</v>
      </c>
      <c r="P1573" s="45">
        <v>0</v>
      </c>
      <c r="Q1573" s="24">
        <v>0</v>
      </c>
    </row>
    <row r="1574">
      <c r="B1574" s="7" t="s">
        <v>11046</v>
      </c>
      <c r="C1574" s="27">
        <v>1</v>
      </c>
      <c r="D1574" s="7">
        <v>0</v>
      </c>
      <c r="E1574" s="27">
        <v>0</v>
      </c>
      <c r="F1574" s="27">
        <v>1</v>
      </c>
      <c r="G1574" s="0">
        <v>1</v>
      </c>
      <c r="H1574" s="24">
        <v>0</v>
      </c>
      <c r="I1574" s="7">
        <v>0</v>
      </c>
      <c r="J1574" s="0">
        <v>0</v>
      </c>
      <c r="K1574" s="24">
        <v>1</v>
      </c>
      <c r="L1574" s="0">
        <v>0</v>
      </c>
      <c r="M1574" s="0">
        <v>0</v>
      </c>
      <c r="N1574" s="24">
        <v>0</v>
      </c>
      <c r="O1574" s="7">
        <v>0</v>
      </c>
      <c r="P1574" s="45">
        <v>0</v>
      </c>
      <c r="Q1574" s="24">
        <v>0</v>
      </c>
    </row>
    <row r="1575">
      <c r="B1575" s="7" t="s">
        <v>11047</v>
      </c>
      <c r="C1575" s="27">
        <v>1</v>
      </c>
      <c r="D1575" s="7">
        <v>1</v>
      </c>
      <c r="E1575" s="27">
        <v>0</v>
      </c>
      <c r="F1575" s="27">
        <v>0</v>
      </c>
      <c r="G1575" s="0">
        <v>16</v>
      </c>
      <c r="H1575" s="24">
        <v>0</v>
      </c>
      <c r="I1575" s="7">
        <v>1</v>
      </c>
      <c r="J1575" s="0">
        <v>0</v>
      </c>
      <c r="K1575" s="24">
        <v>0</v>
      </c>
      <c r="L1575" s="0">
        <v>0</v>
      </c>
      <c r="M1575" s="0">
        <v>0</v>
      </c>
      <c r="N1575" s="24">
        <v>0</v>
      </c>
      <c r="O1575" s="7">
        <v>0</v>
      </c>
      <c r="P1575" s="45">
        <v>0</v>
      </c>
      <c r="Q1575" s="24">
        <v>0</v>
      </c>
    </row>
    <row r="1576">
      <c r="B1576" s="7" t="s">
        <v>11048</v>
      </c>
      <c r="C1576" s="27">
        <v>1</v>
      </c>
      <c r="D1576" s="7">
        <v>0</v>
      </c>
      <c r="E1576" s="27">
        <v>0</v>
      </c>
      <c r="F1576" s="27">
        <v>1</v>
      </c>
      <c r="G1576" s="0">
        <v>2</v>
      </c>
      <c r="H1576" s="24">
        <v>0</v>
      </c>
      <c r="I1576" s="7">
        <v>0</v>
      </c>
      <c r="J1576" s="0">
        <v>0</v>
      </c>
      <c r="K1576" s="24">
        <v>1</v>
      </c>
      <c r="L1576" s="0">
        <v>0</v>
      </c>
      <c r="M1576" s="0">
        <v>0</v>
      </c>
      <c r="N1576" s="24">
        <v>0</v>
      </c>
      <c r="O1576" s="7">
        <v>0</v>
      </c>
      <c r="P1576" s="45">
        <v>0</v>
      </c>
      <c r="Q1576" s="24">
        <v>0</v>
      </c>
    </row>
    <row r="1577">
      <c r="B1577" s="7" t="s">
        <v>11049</v>
      </c>
      <c r="C1577" s="27">
        <v>1</v>
      </c>
      <c r="D1577" s="7">
        <v>1</v>
      </c>
      <c r="E1577" s="27">
        <v>0</v>
      </c>
      <c r="F1577" s="27">
        <v>0</v>
      </c>
      <c r="G1577" s="0">
        <v>0</v>
      </c>
      <c r="H1577" s="24">
        <v>0</v>
      </c>
      <c r="I1577" s="7">
        <v>1</v>
      </c>
      <c r="J1577" s="0">
        <v>0</v>
      </c>
      <c r="K1577" s="24">
        <v>0</v>
      </c>
      <c r="L1577" s="0">
        <v>0</v>
      </c>
      <c r="M1577" s="0">
        <v>0</v>
      </c>
      <c r="N1577" s="24">
        <v>0</v>
      </c>
      <c r="O1577" s="7">
        <v>0</v>
      </c>
      <c r="P1577" s="45">
        <v>0</v>
      </c>
      <c r="Q1577" s="24">
        <v>0</v>
      </c>
    </row>
    <row r="1578">
      <c r="B1578" s="7" t="s">
        <v>11050</v>
      </c>
      <c r="C1578" s="27">
        <v>1</v>
      </c>
      <c r="D1578" s="7">
        <v>1</v>
      </c>
      <c r="E1578" s="27">
        <v>0</v>
      </c>
      <c r="F1578" s="27">
        <v>0</v>
      </c>
      <c r="G1578" s="0">
        <v>0</v>
      </c>
      <c r="H1578" s="24">
        <v>0</v>
      </c>
      <c r="I1578" s="7">
        <v>1</v>
      </c>
      <c r="J1578" s="0">
        <v>0</v>
      </c>
      <c r="K1578" s="24">
        <v>0</v>
      </c>
      <c r="L1578" s="0">
        <v>0</v>
      </c>
      <c r="M1578" s="0">
        <v>0</v>
      </c>
      <c r="N1578" s="24">
        <v>0</v>
      </c>
      <c r="O1578" s="7">
        <v>0</v>
      </c>
      <c r="P1578" s="45">
        <v>0</v>
      </c>
      <c r="Q1578" s="24">
        <v>0</v>
      </c>
    </row>
    <row r="1579">
      <c r="B1579" s="7" t="s">
        <v>11051</v>
      </c>
      <c r="C1579" s="27">
        <v>1</v>
      </c>
      <c r="D1579" s="7">
        <v>0</v>
      </c>
      <c r="E1579" s="27">
        <v>0</v>
      </c>
      <c r="F1579" s="27">
        <v>1</v>
      </c>
      <c r="G1579" s="0">
        <v>4</v>
      </c>
      <c r="H1579" s="24">
        <v>0</v>
      </c>
      <c r="I1579" s="7">
        <v>0</v>
      </c>
      <c r="J1579" s="0">
        <v>0</v>
      </c>
      <c r="K1579" s="24">
        <v>1</v>
      </c>
      <c r="L1579" s="0">
        <v>0</v>
      </c>
      <c r="M1579" s="0">
        <v>0</v>
      </c>
      <c r="N1579" s="24">
        <v>0</v>
      </c>
      <c r="O1579" s="7">
        <v>0</v>
      </c>
      <c r="P1579" s="45">
        <v>0</v>
      </c>
      <c r="Q1579" s="24">
        <v>0</v>
      </c>
    </row>
    <row r="1580">
      <c r="B1580" s="7" t="s">
        <v>11052</v>
      </c>
      <c r="C1580" s="27">
        <v>1</v>
      </c>
      <c r="D1580" s="7">
        <v>1</v>
      </c>
      <c r="E1580" s="27">
        <v>0</v>
      </c>
      <c r="F1580" s="27">
        <v>0</v>
      </c>
      <c r="G1580" s="0">
        <v>51</v>
      </c>
      <c r="H1580" s="24">
        <v>0</v>
      </c>
      <c r="I1580" s="7">
        <v>1</v>
      </c>
      <c r="J1580" s="0">
        <v>0</v>
      </c>
      <c r="K1580" s="24">
        <v>0</v>
      </c>
      <c r="L1580" s="0">
        <v>0</v>
      </c>
      <c r="M1580" s="0">
        <v>0</v>
      </c>
      <c r="N1580" s="24">
        <v>0</v>
      </c>
      <c r="O1580" s="7">
        <v>0</v>
      </c>
      <c r="P1580" s="45">
        <v>0</v>
      </c>
      <c r="Q1580" s="24">
        <v>0</v>
      </c>
    </row>
    <row r="1581">
      <c r="B1581" s="7" t="s">
        <v>11053</v>
      </c>
      <c r="C1581" s="27">
        <v>1</v>
      </c>
      <c r="D1581" s="7">
        <v>1</v>
      </c>
      <c r="E1581" s="27">
        <v>0</v>
      </c>
      <c r="F1581" s="27">
        <v>0</v>
      </c>
      <c r="G1581" s="0">
        <v>42</v>
      </c>
      <c r="H1581" s="24">
        <v>0</v>
      </c>
      <c r="I1581" s="7">
        <v>1</v>
      </c>
      <c r="J1581" s="0">
        <v>0</v>
      </c>
      <c r="K1581" s="24">
        <v>0</v>
      </c>
      <c r="L1581" s="0">
        <v>0</v>
      </c>
      <c r="M1581" s="0">
        <v>0</v>
      </c>
      <c r="N1581" s="24">
        <v>0</v>
      </c>
      <c r="O1581" s="7">
        <v>0</v>
      </c>
      <c r="P1581" s="45">
        <v>0</v>
      </c>
      <c r="Q1581" s="24">
        <v>0</v>
      </c>
    </row>
    <row r="1582">
      <c r="B1582" s="7" t="s">
        <v>11054</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11055</v>
      </c>
      <c r="C1583" s="27">
        <v>1</v>
      </c>
      <c r="D1583" s="7">
        <v>0</v>
      </c>
      <c r="E1583" s="27">
        <v>0</v>
      </c>
      <c r="F1583" s="27">
        <v>1</v>
      </c>
      <c r="G1583" s="0">
        <v>11</v>
      </c>
      <c r="H1583" s="24">
        <v>0</v>
      </c>
      <c r="I1583" s="7">
        <v>0</v>
      </c>
      <c r="J1583" s="0">
        <v>0</v>
      </c>
      <c r="K1583" s="24">
        <v>1</v>
      </c>
      <c r="L1583" s="0">
        <v>0</v>
      </c>
      <c r="M1583" s="0">
        <v>0</v>
      </c>
      <c r="N1583" s="24">
        <v>0</v>
      </c>
      <c r="O1583" s="7">
        <v>0</v>
      </c>
      <c r="P1583" s="45">
        <v>0</v>
      </c>
      <c r="Q1583" s="24">
        <v>0</v>
      </c>
    </row>
    <row r="1584">
      <c r="B1584" s="7" t="s">
        <v>11056</v>
      </c>
      <c r="C1584" s="27">
        <v>1</v>
      </c>
      <c r="D1584" s="7">
        <v>1</v>
      </c>
      <c r="E1584" s="27">
        <v>0</v>
      </c>
      <c r="F1584" s="27">
        <v>0</v>
      </c>
      <c r="G1584" s="0">
        <v>2</v>
      </c>
      <c r="H1584" s="24">
        <v>0</v>
      </c>
      <c r="I1584" s="7">
        <v>1</v>
      </c>
      <c r="J1584" s="0">
        <v>0</v>
      </c>
      <c r="K1584" s="24">
        <v>0</v>
      </c>
      <c r="L1584" s="0">
        <v>0</v>
      </c>
      <c r="M1584" s="0">
        <v>0</v>
      </c>
      <c r="N1584" s="24">
        <v>0</v>
      </c>
      <c r="O1584" s="7">
        <v>0</v>
      </c>
      <c r="P1584" s="45">
        <v>0</v>
      </c>
      <c r="Q1584" s="24">
        <v>0</v>
      </c>
    </row>
    <row r="1585">
      <c r="B1585" s="7" t="s">
        <v>11057</v>
      </c>
      <c r="C1585" s="27">
        <v>1</v>
      </c>
      <c r="D1585" s="7">
        <v>0</v>
      </c>
      <c r="E1585" s="27">
        <v>0</v>
      </c>
      <c r="F1585" s="27">
        <v>1</v>
      </c>
      <c r="G1585" s="0">
        <v>21</v>
      </c>
      <c r="H1585" s="24">
        <v>0</v>
      </c>
      <c r="I1585" s="7">
        <v>0</v>
      </c>
      <c r="J1585" s="0">
        <v>0</v>
      </c>
      <c r="K1585" s="24">
        <v>1</v>
      </c>
      <c r="L1585" s="0">
        <v>0</v>
      </c>
      <c r="M1585" s="0">
        <v>0</v>
      </c>
      <c r="N1585" s="24">
        <v>0</v>
      </c>
      <c r="O1585" s="7">
        <v>0</v>
      </c>
      <c r="P1585" s="45">
        <v>0</v>
      </c>
      <c r="Q1585" s="24">
        <v>0</v>
      </c>
    </row>
    <row r="1586">
      <c r="B1586" s="7" t="s">
        <v>11058</v>
      </c>
      <c r="C1586" s="27">
        <v>1</v>
      </c>
      <c r="D1586" s="7">
        <v>0</v>
      </c>
      <c r="E1586" s="27">
        <v>0</v>
      </c>
      <c r="F1586" s="27">
        <v>1</v>
      </c>
      <c r="G1586" s="0">
        <v>1</v>
      </c>
      <c r="H1586" s="24">
        <v>0</v>
      </c>
      <c r="I1586" s="7">
        <v>0</v>
      </c>
      <c r="J1586" s="0">
        <v>0</v>
      </c>
      <c r="K1586" s="24">
        <v>1</v>
      </c>
      <c r="L1586" s="0">
        <v>0</v>
      </c>
      <c r="M1586" s="0">
        <v>0</v>
      </c>
      <c r="N1586" s="24">
        <v>0</v>
      </c>
      <c r="O1586" s="7">
        <v>0</v>
      </c>
      <c r="P1586" s="45">
        <v>0</v>
      </c>
      <c r="Q1586" s="24">
        <v>0</v>
      </c>
    </row>
    <row r="1587">
      <c r="B1587" s="7" t="s">
        <v>11059</v>
      </c>
      <c r="C1587" s="27">
        <v>1</v>
      </c>
      <c r="D1587" s="7">
        <v>1</v>
      </c>
      <c r="E1587" s="27">
        <v>0</v>
      </c>
      <c r="F1587" s="27">
        <v>0</v>
      </c>
      <c r="G1587" s="0">
        <v>0</v>
      </c>
      <c r="H1587" s="24">
        <v>0</v>
      </c>
      <c r="I1587" s="7">
        <v>1</v>
      </c>
      <c r="J1587" s="0">
        <v>0</v>
      </c>
      <c r="K1587" s="24">
        <v>0</v>
      </c>
      <c r="L1587" s="0">
        <v>0</v>
      </c>
      <c r="M1587" s="0">
        <v>0</v>
      </c>
      <c r="N1587" s="24">
        <v>0</v>
      </c>
      <c r="O1587" s="7">
        <v>0</v>
      </c>
      <c r="P1587" s="45">
        <v>0</v>
      </c>
      <c r="Q1587" s="24">
        <v>0</v>
      </c>
    </row>
    <row r="1588">
      <c r="B1588" s="7" t="s">
        <v>11060</v>
      </c>
      <c r="C1588" s="27">
        <v>1</v>
      </c>
      <c r="D1588" s="7">
        <v>1</v>
      </c>
      <c r="E1588" s="27">
        <v>0</v>
      </c>
      <c r="F1588" s="27">
        <v>0</v>
      </c>
      <c r="G1588" s="0">
        <v>1</v>
      </c>
      <c r="H1588" s="24">
        <v>0</v>
      </c>
      <c r="I1588" s="7">
        <v>1</v>
      </c>
      <c r="J1588" s="0">
        <v>0</v>
      </c>
      <c r="K1588" s="24">
        <v>0</v>
      </c>
      <c r="L1588" s="0">
        <v>0</v>
      </c>
      <c r="M1588" s="0">
        <v>0</v>
      </c>
      <c r="N1588" s="24">
        <v>0</v>
      </c>
      <c r="O1588" s="7">
        <v>0</v>
      </c>
      <c r="P1588" s="45">
        <v>0</v>
      </c>
      <c r="Q1588" s="24">
        <v>0</v>
      </c>
    </row>
    <row r="1589">
      <c r="B1589" s="7" t="s">
        <v>11061</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11062</v>
      </c>
      <c r="C1590" s="27">
        <v>1</v>
      </c>
      <c r="D1590" s="7">
        <v>0</v>
      </c>
      <c r="E1590" s="27">
        <v>1</v>
      </c>
      <c r="F1590" s="27">
        <v>0</v>
      </c>
      <c r="G1590" s="0">
        <v>1</v>
      </c>
      <c r="H1590" s="24">
        <v>0</v>
      </c>
      <c r="I1590" s="7">
        <v>0</v>
      </c>
      <c r="J1590" s="0">
        <v>1</v>
      </c>
      <c r="K1590" s="24">
        <v>0</v>
      </c>
      <c r="L1590" s="0">
        <v>0</v>
      </c>
      <c r="M1590" s="0">
        <v>0</v>
      </c>
      <c r="N1590" s="24">
        <v>0</v>
      </c>
      <c r="O1590" s="7">
        <v>0</v>
      </c>
      <c r="P1590" s="45">
        <v>0</v>
      </c>
      <c r="Q1590" s="24">
        <v>0</v>
      </c>
    </row>
    <row r="1591">
      <c r="B1591" s="7" t="s">
        <v>11063</v>
      </c>
      <c r="C1591" s="27">
        <v>1</v>
      </c>
      <c r="D1591" s="7">
        <v>1</v>
      </c>
      <c r="E1591" s="27">
        <v>0</v>
      </c>
      <c r="F1591" s="27">
        <v>0</v>
      </c>
      <c r="G1591" s="0">
        <v>5</v>
      </c>
      <c r="H1591" s="24">
        <v>0</v>
      </c>
      <c r="I1591" s="7">
        <v>1</v>
      </c>
      <c r="J1591" s="0">
        <v>0</v>
      </c>
      <c r="K1591" s="24">
        <v>0</v>
      </c>
      <c r="L1591" s="0">
        <v>0</v>
      </c>
      <c r="M1591" s="0">
        <v>0</v>
      </c>
      <c r="N1591" s="24">
        <v>0</v>
      </c>
      <c r="O1591" s="7">
        <v>0</v>
      </c>
      <c r="P1591" s="45">
        <v>0</v>
      </c>
      <c r="Q1591" s="24">
        <v>0</v>
      </c>
    </row>
    <row r="1592">
      <c r="B1592" s="7" t="s">
        <v>11064</v>
      </c>
      <c r="C1592" s="27">
        <v>1</v>
      </c>
      <c r="D1592" s="7">
        <v>1</v>
      </c>
      <c r="E1592" s="27">
        <v>0</v>
      </c>
      <c r="F1592" s="27">
        <v>0</v>
      </c>
      <c r="G1592" s="0">
        <v>5</v>
      </c>
      <c r="H1592" s="24">
        <v>0</v>
      </c>
      <c r="I1592" s="7">
        <v>1</v>
      </c>
      <c r="J1592" s="0">
        <v>0</v>
      </c>
      <c r="K1592" s="24">
        <v>0</v>
      </c>
      <c r="L1592" s="0">
        <v>0</v>
      </c>
      <c r="M1592" s="0">
        <v>0</v>
      </c>
      <c r="N1592" s="24">
        <v>0</v>
      </c>
      <c r="O1592" s="7">
        <v>0</v>
      </c>
      <c r="P1592" s="45">
        <v>0</v>
      </c>
      <c r="Q1592" s="24">
        <v>0</v>
      </c>
    </row>
    <row r="1593">
      <c r="B1593" s="7" t="s">
        <v>11065</v>
      </c>
      <c r="C1593" s="27">
        <v>1</v>
      </c>
      <c r="D1593" s="7">
        <v>1</v>
      </c>
      <c r="E1593" s="27">
        <v>0</v>
      </c>
      <c r="F1593" s="27">
        <v>0</v>
      </c>
      <c r="G1593" s="0">
        <v>1</v>
      </c>
      <c r="H1593" s="24">
        <v>0</v>
      </c>
      <c r="I1593" s="7">
        <v>1</v>
      </c>
      <c r="J1593" s="0">
        <v>0</v>
      </c>
      <c r="K1593" s="24">
        <v>0</v>
      </c>
      <c r="L1593" s="0">
        <v>0</v>
      </c>
      <c r="M1593" s="0">
        <v>0</v>
      </c>
      <c r="N1593" s="24">
        <v>0</v>
      </c>
      <c r="O1593" s="7">
        <v>0</v>
      </c>
      <c r="P1593" s="45">
        <v>0</v>
      </c>
      <c r="Q1593" s="24">
        <v>0</v>
      </c>
    </row>
    <row r="1594">
      <c r="B1594" s="7" t="s">
        <v>11066</v>
      </c>
      <c r="C1594" s="27">
        <v>1</v>
      </c>
      <c r="D1594" s="7">
        <v>1</v>
      </c>
      <c r="E1594" s="27">
        <v>0</v>
      </c>
      <c r="F1594" s="27">
        <v>0</v>
      </c>
      <c r="G1594" s="0">
        <v>11</v>
      </c>
      <c r="H1594" s="24">
        <v>0</v>
      </c>
      <c r="I1594" s="7">
        <v>1</v>
      </c>
      <c r="J1594" s="0">
        <v>0</v>
      </c>
      <c r="K1594" s="24">
        <v>0</v>
      </c>
      <c r="L1594" s="0">
        <v>0</v>
      </c>
      <c r="M1594" s="0">
        <v>0</v>
      </c>
      <c r="N1594" s="24">
        <v>0</v>
      </c>
      <c r="O1594" s="7">
        <v>0</v>
      </c>
      <c r="P1594" s="45">
        <v>0</v>
      </c>
      <c r="Q1594" s="24">
        <v>0</v>
      </c>
    </row>
    <row r="1595">
      <c r="B1595" s="7" t="s">
        <v>11067</v>
      </c>
      <c r="C1595" s="27">
        <v>1</v>
      </c>
      <c r="D1595" s="7">
        <v>0</v>
      </c>
      <c r="E1595" s="27">
        <v>1</v>
      </c>
      <c r="F1595" s="27">
        <v>0</v>
      </c>
      <c r="G1595" s="0">
        <v>4</v>
      </c>
      <c r="H1595" s="24">
        <v>0</v>
      </c>
      <c r="I1595" s="7">
        <v>0</v>
      </c>
      <c r="J1595" s="0">
        <v>1</v>
      </c>
      <c r="K1595" s="24">
        <v>0</v>
      </c>
      <c r="L1595" s="0">
        <v>0</v>
      </c>
      <c r="M1595" s="0">
        <v>0</v>
      </c>
      <c r="N1595" s="24">
        <v>0</v>
      </c>
      <c r="O1595" s="7">
        <v>0</v>
      </c>
      <c r="P1595" s="45">
        <v>0</v>
      </c>
      <c r="Q1595" s="24">
        <v>0</v>
      </c>
    </row>
    <row r="1596">
      <c r="B1596" s="7" t="s">
        <v>11068</v>
      </c>
      <c r="C1596" s="27">
        <v>1</v>
      </c>
      <c r="D1596" s="7">
        <v>1</v>
      </c>
      <c r="E1596" s="27">
        <v>0</v>
      </c>
      <c r="F1596" s="27">
        <v>0</v>
      </c>
      <c r="G1596" s="0">
        <v>0</v>
      </c>
      <c r="H1596" s="24">
        <v>0</v>
      </c>
      <c r="I1596" s="7">
        <v>1</v>
      </c>
      <c r="J1596" s="0">
        <v>0</v>
      </c>
      <c r="K1596" s="24">
        <v>0</v>
      </c>
      <c r="L1596" s="0">
        <v>0</v>
      </c>
      <c r="M1596" s="0">
        <v>0</v>
      </c>
      <c r="N1596" s="24">
        <v>0</v>
      </c>
      <c r="O1596" s="7">
        <v>0</v>
      </c>
      <c r="P1596" s="45">
        <v>0</v>
      </c>
      <c r="Q1596" s="24">
        <v>0</v>
      </c>
    </row>
    <row r="1597">
      <c r="B1597" s="7" t="s">
        <v>11069</v>
      </c>
      <c r="C1597" s="27">
        <v>1</v>
      </c>
      <c r="D1597" s="7">
        <v>1</v>
      </c>
      <c r="E1597" s="27">
        <v>0</v>
      </c>
      <c r="F1597" s="27">
        <v>0</v>
      </c>
      <c r="G1597" s="0">
        <v>0</v>
      </c>
      <c r="H1597" s="24">
        <v>0</v>
      </c>
      <c r="I1597" s="7">
        <v>1</v>
      </c>
      <c r="J1597" s="0">
        <v>0</v>
      </c>
      <c r="K1597" s="24">
        <v>0</v>
      </c>
      <c r="L1597" s="0">
        <v>0</v>
      </c>
      <c r="M1597" s="0">
        <v>0</v>
      </c>
      <c r="N1597" s="24">
        <v>0</v>
      </c>
      <c r="O1597" s="7">
        <v>0</v>
      </c>
      <c r="P1597" s="45">
        <v>0</v>
      </c>
      <c r="Q1597" s="24">
        <v>0</v>
      </c>
    </row>
    <row r="1598">
      <c r="B1598" s="7" t="s">
        <v>11070</v>
      </c>
      <c r="C1598" s="27">
        <v>1</v>
      </c>
      <c r="D1598" s="7">
        <v>0</v>
      </c>
      <c r="E1598" s="27">
        <v>1</v>
      </c>
      <c r="F1598" s="27">
        <v>0</v>
      </c>
      <c r="G1598" s="0">
        <v>2</v>
      </c>
      <c r="H1598" s="24">
        <v>0</v>
      </c>
      <c r="I1598" s="7">
        <v>0</v>
      </c>
      <c r="J1598" s="0">
        <v>1</v>
      </c>
      <c r="K1598" s="24">
        <v>0</v>
      </c>
      <c r="L1598" s="0">
        <v>0</v>
      </c>
      <c r="M1598" s="0">
        <v>0</v>
      </c>
      <c r="N1598" s="24">
        <v>0</v>
      </c>
      <c r="O1598" s="7">
        <v>0</v>
      </c>
      <c r="P1598" s="45">
        <v>0</v>
      </c>
      <c r="Q1598" s="24">
        <v>0</v>
      </c>
    </row>
    <row r="1599">
      <c r="B1599" s="7" t="s">
        <v>11071</v>
      </c>
      <c r="C1599" s="27">
        <v>1</v>
      </c>
      <c r="D1599" s="7">
        <v>1</v>
      </c>
      <c r="E1599" s="27">
        <v>0</v>
      </c>
      <c r="F1599" s="27">
        <v>0</v>
      </c>
      <c r="G1599" s="0">
        <v>3</v>
      </c>
      <c r="H1599" s="24">
        <v>0</v>
      </c>
      <c r="I1599" s="7">
        <v>1</v>
      </c>
      <c r="J1599" s="0">
        <v>0</v>
      </c>
      <c r="K1599" s="24">
        <v>0</v>
      </c>
      <c r="L1599" s="0">
        <v>0</v>
      </c>
      <c r="M1599" s="0">
        <v>0</v>
      </c>
      <c r="N1599" s="24">
        <v>0</v>
      </c>
      <c r="O1599" s="7">
        <v>0</v>
      </c>
      <c r="P1599" s="45">
        <v>0</v>
      </c>
      <c r="Q1599" s="24">
        <v>0</v>
      </c>
    </row>
    <row r="1600">
      <c r="B1600" s="7" t="s">
        <v>11072</v>
      </c>
      <c r="C1600" s="27">
        <v>1</v>
      </c>
      <c r="D1600" s="7">
        <v>0</v>
      </c>
      <c r="E1600" s="27">
        <v>0</v>
      </c>
      <c r="F1600" s="27">
        <v>1</v>
      </c>
      <c r="G1600" s="0">
        <v>125</v>
      </c>
      <c r="H1600" s="24">
        <v>0</v>
      </c>
      <c r="I1600" s="7">
        <v>0</v>
      </c>
      <c r="J1600" s="0">
        <v>0</v>
      </c>
      <c r="K1600" s="24">
        <v>1</v>
      </c>
      <c r="L1600" s="0">
        <v>0</v>
      </c>
      <c r="M1600" s="0">
        <v>0</v>
      </c>
      <c r="N1600" s="24">
        <v>0</v>
      </c>
      <c r="O1600" s="7">
        <v>0</v>
      </c>
      <c r="P1600" s="45">
        <v>0</v>
      </c>
      <c r="Q1600" s="24">
        <v>0</v>
      </c>
    </row>
    <row r="1601">
      <c r="B1601" s="7" t="s">
        <v>11073</v>
      </c>
      <c r="C1601" s="27">
        <v>1</v>
      </c>
      <c r="D1601" s="7">
        <v>0</v>
      </c>
      <c r="E1601" s="27">
        <v>0</v>
      </c>
      <c r="F1601" s="27">
        <v>1</v>
      </c>
      <c r="G1601" s="0">
        <v>8</v>
      </c>
      <c r="H1601" s="24">
        <v>0</v>
      </c>
      <c r="I1601" s="7">
        <v>0</v>
      </c>
      <c r="J1601" s="0">
        <v>0</v>
      </c>
      <c r="K1601" s="24">
        <v>1</v>
      </c>
      <c r="L1601" s="0">
        <v>0</v>
      </c>
      <c r="M1601" s="0">
        <v>0</v>
      </c>
      <c r="N1601" s="24">
        <v>0</v>
      </c>
      <c r="O1601" s="7">
        <v>0</v>
      </c>
      <c r="P1601" s="45">
        <v>0</v>
      </c>
      <c r="Q1601" s="24">
        <v>0</v>
      </c>
    </row>
    <row r="1602">
      <c r="B1602" s="7" t="s">
        <v>11074</v>
      </c>
      <c r="C1602" s="27">
        <v>1</v>
      </c>
      <c r="D1602" s="7">
        <v>0</v>
      </c>
      <c r="E1602" s="27">
        <v>0</v>
      </c>
      <c r="F1602" s="27">
        <v>1</v>
      </c>
      <c r="G1602" s="0">
        <v>56</v>
      </c>
      <c r="H1602" s="24">
        <v>0</v>
      </c>
      <c r="I1602" s="7">
        <v>0</v>
      </c>
      <c r="J1602" s="0">
        <v>0</v>
      </c>
      <c r="K1602" s="24">
        <v>1</v>
      </c>
      <c r="L1602" s="0">
        <v>0</v>
      </c>
      <c r="M1602" s="0">
        <v>0</v>
      </c>
      <c r="N1602" s="24">
        <v>0</v>
      </c>
      <c r="O1602" s="7">
        <v>0</v>
      </c>
      <c r="P1602" s="45">
        <v>0</v>
      </c>
      <c r="Q1602" s="24">
        <v>0</v>
      </c>
    </row>
    <row r="1603">
      <c r="B1603" s="7" t="s">
        <v>11075</v>
      </c>
      <c r="C1603" s="27">
        <v>1</v>
      </c>
      <c r="D1603" s="7">
        <v>1</v>
      </c>
      <c r="E1603" s="27">
        <v>0</v>
      </c>
      <c r="F1603" s="27">
        <v>0</v>
      </c>
      <c r="G1603" s="0">
        <v>1</v>
      </c>
      <c r="H1603" s="24">
        <v>0</v>
      </c>
      <c r="I1603" s="7">
        <v>1</v>
      </c>
      <c r="J1603" s="0">
        <v>0</v>
      </c>
      <c r="K1603" s="24">
        <v>0</v>
      </c>
      <c r="L1603" s="0">
        <v>0</v>
      </c>
      <c r="M1603" s="0">
        <v>0</v>
      </c>
      <c r="N1603" s="24">
        <v>0</v>
      </c>
      <c r="O1603" s="7">
        <v>0</v>
      </c>
      <c r="P1603" s="45">
        <v>0</v>
      </c>
      <c r="Q1603" s="24">
        <v>0</v>
      </c>
    </row>
    <row r="1604">
      <c r="B1604" s="7" t="s">
        <v>11076</v>
      </c>
      <c r="C1604" s="27">
        <v>1</v>
      </c>
      <c r="D1604" s="7">
        <v>0</v>
      </c>
      <c r="E1604" s="27">
        <v>0</v>
      </c>
      <c r="F1604" s="27">
        <v>1</v>
      </c>
      <c r="G1604" s="0">
        <v>1</v>
      </c>
      <c r="H1604" s="24">
        <v>0</v>
      </c>
      <c r="I1604" s="7">
        <v>0</v>
      </c>
      <c r="J1604" s="0">
        <v>0</v>
      </c>
      <c r="K1604" s="24">
        <v>1</v>
      </c>
      <c r="L1604" s="0">
        <v>0</v>
      </c>
      <c r="M1604" s="0">
        <v>0</v>
      </c>
      <c r="N1604" s="24">
        <v>0</v>
      </c>
      <c r="O1604" s="7">
        <v>0</v>
      </c>
      <c r="P1604" s="45">
        <v>0</v>
      </c>
      <c r="Q1604" s="24">
        <v>0</v>
      </c>
    </row>
    <row r="1605">
      <c r="B1605" s="7" t="s">
        <v>11077</v>
      </c>
      <c r="C1605" s="27">
        <v>1</v>
      </c>
      <c r="D1605" s="7">
        <v>1</v>
      </c>
      <c r="E1605" s="27">
        <v>0</v>
      </c>
      <c r="F1605" s="27">
        <v>0</v>
      </c>
      <c r="G1605" s="0">
        <v>1</v>
      </c>
      <c r="H1605" s="24">
        <v>0</v>
      </c>
      <c r="I1605" s="7">
        <v>1</v>
      </c>
      <c r="J1605" s="0">
        <v>0</v>
      </c>
      <c r="K1605" s="24">
        <v>0</v>
      </c>
      <c r="L1605" s="0">
        <v>0</v>
      </c>
      <c r="M1605" s="0">
        <v>0</v>
      </c>
      <c r="N1605" s="24">
        <v>0</v>
      </c>
      <c r="O1605" s="7">
        <v>0</v>
      </c>
      <c r="P1605" s="45">
        <v>0</v>
      </c>
      <c r="Q1605" s="24">
        <v>0</v>
      </c>
    </row>
    <row r="1606">
      <c r="B1606" s="7" t="s">
        <v>11078</v>
      </c>
      <c r="C1606" s="27">
        <v>1</v>
      </c>
      <c r="D1606" s="7">
        <v>1</v>
      </c>
      <c r="E1606" s="27">
        <v>0</v>
      </c>
      <c r="F1606" s="27">
        <v>0</v>
      </c>
      <c r="G1606" s="0">
        <v>1</v>
      </c>
      <c r="H1606" s="24">
        <v>0</v>
      </c>
      <c r="I1606" s="7">
        <v>1</v>
      </c>
      <c r="J1606" s="0">
        <v>0</v>
      </c>
      <c r="K1606" s="24">
        <v>0</v>
      </c>
      <c r="L1606" s="0">
        <v>0</v>
      </c>
      <c r="M1606" s="0">
        <v>0</v>
      </c>
      <c r="N1606" s="24">
        <v>0</v>
      </c>
      <c r="O1606" s="7">
        <v>0</v>
      </c>
      <c r="P1606" s="45">
        <v>0</v>
      </c>
      <c r="Q1606" s="24">
        <v>0</v>
      </c>
    </row>
    <row r="1607">
      <c r="B1607" s="7" t="s">
        <v>11079</v>
      </c>
      <c r="C1607" s="27">
        <v>1</v>
      </c>
      <c r="D1607" s="7">
        <v>0</v>
      </c>
      <c r="E1607" s="27">
        <v>1</v>
      </c>
      <c r="F1607" s="27">
        <v>0</v>
      </c>
      <c r="G1607" s="0">
        <v>37</v>
      </c>
      <c r="H1607" s="24">
        <v>0</v>
      </c>
      <c r="I1607" s="7">
        <v>0</v>
      </c>
      <c r="J1607" s="0">
        <v>1</v>
      </c>
      <c r="K1607" s="24">
        <v>0</v>
      </c>
      <c r="L1607" s="0">
        <v>0</v>
      </c>
      <c r="M1607" s="0">
        <v>0</v>
      </c>
      <c r="N1607" s="24">
        <v>0</v>
      </c>
      <c r="O1607" s="7">
        <v>0</v>
      </c>
      <c r="P1607" s="45">
        <v>0</v>
      </c>
      <c r="Q1607" s="24">
        <v>0</v>
      </c>
    </row>
    <row r="1608">
      <c r="B1608" s="7" t="s">
        <v>11080</v>
      </c>
      <c r="C1608" s="27">
        <v>1</v>
      </c>
      <c r="D1608" s="7">
        <v>0</v>
      </c>
      <c r="E1608" s="27">
        <v>0</v>
      </c>
      <c r="F1608" s="27">
        <v>1</v>
      </c>
      <c r="G1608" s="0">
        <v>3</v>
      </c>
      <c r="H1608" s="24">
        <v>0</v>
      </c>
      <c r="I1608" s="7">
        <v>0</v>
      </c>
      <c r="J1608" s="0">
        <v>0</v>
      </c>
      <c r="K1608" s="24">
        <v>1</v>
      </c>
      <c r="L1608" s="0">
        <v>0</v>
      </c>
      <c r="M1608" s="0">
        <v>0</v>
      </c>
      <c r="N1608" s="24">
        <v>0</v>
      </c>
      <c r="O1608" s="7">
        <v>0</v>
      </c>
      <c r="P1608" s="45">
        <v>0</v>
      </c>
      <c r="Q1608" s="24">
        <v>0</v>
      </c>
    </row>
    <row r="1609">
      <c r="B1609" s="7" t="s">
        <v>11081</v>
      </c>
      <c r="C1609" s="27">
        <v>1</v>
      </c>
      <c r="D1609" s="7">
        <v>0</v>
      </c>
      <c r="E1609" s="27">
        <v>0</v>
      </c>
      <c r="F1609" s="27">
        <v>1</v>
      </c>
      <c r="G1609" s="0">
        <v>2</v>
      </c>
      <c r="H1609" s="24">
        <v>0</v>
      </c>
      <c r="I1609" s="7">
        <v>0</v>
      </c>
      <c r="J1609" s="0">
        <v>0</v>
      </c>
      <c r="K1609" s="24">
        <v>1</v>
      </c>
      <c r="L1609" s="0">
        <v>0</v>
      </c>
      <c r="M1609" s="0">
        <v>0</v>
      </c>
      <c r="N1609" s="24">
        <v>0</v>
      </c>
      <c r="O1609" s="7">
        <v>0</v>
      </c>
      <c r="P1609" s="45">
        <v>0</v>
      </c>
      <c r="Q1609" s="24">
        <v>0</v>
      </c>
    </row>
    <row r="1610">
      <c r="B1610" s="7" t="s">
        <v>11082</v>
      </c>
      <c r="C1610" s="27">
        <v>1</v>
      </c>
      <c r="D1610" s="7">
        <v>1</v>
      </c>
      <c r="E1610" s="27">
        <v>0</v>
      </c>
      <c r="F1610" s="27">
        <v>0</v>
      </c>
      <c r="G1610" s="0">
        <v>18</v>
      </c>
      <c r="H1610" s="24">
        <v>0</v>
      </c>
      <c r="I1610" s="7">
        <v>1</v>
      </c>
      <c r="J1610" s="0">
        <v>0</v>
      </c>
      <c r="K1610" s="24">
        <v>0</v>
      </c>
      <c r="L1610" s="0">
        <v>0</v>
      </c>
      <c r="M1610" s="0">
        <v>0</v>
      </c>
      <c r="N1610" s="24">
        <v>0</v>
      </c>
      <c r="O1610" s="7">
        <v>0</v>
      </c>
      <c r="P1610" s="45">
        <v>0</v>
      </c>
      <c r="Q1610" s="24">
        <v>0</v>
      </c>
    </row>
    <row r="1611">
      <c r="B1611" s="7" t="s">
        <v>11083</v>
      </c>
      <c r="C1611" s="27">
        <v>1</v>
      </c>
      <c r="D1611" s="7">
        <v>1</v>
      </c>
      <c r="E1611" s="27">
        <v>0</v>
      </c>
      <c r="F1611" s="27">
        <v>0</v>
      </c>
      <c r="G1611" s="0">
        <v>10</v>
      </c>
      <c r="H1611" s="24">
        <v>0</v>
      </c>
      <c r="I1611" s="7">
        <v>1</v>
      </c>
      <c r="J1611" s="0">
        <v>0</v>
      </c>
      <c r="K1611" s="24">
        <v>0</v>
      </c>
      <c r="L1611" s="0">
        <v>0</v>
      </c>
      <c r="M1611" s="0">
        <v>0</v>
      </c>
      <c r="N1611" s="24">
        <v>0</v>
      </c>
      <c r="O1611" s="7">
        <v>0</v>
      </c>
      <c r="P1611" s="45">
        <v>0</v>
      </c>
      <c r="Q1611" s="24">
        <v>0</v>
      </c>
    </row>
    <row r="1612">
      <c r="B1612" s="7" t="s">
        <v>11084</v>
      </c>
      <c r="C1612" s="27">
        <v>1</v>
      </c>
      <c r="D1612" s="7">
        <v>0</v>
      </c>
      <c r="E1612" s="27">
        <v>0</v>
      </c>
      <c r="F1612" s="27">
        <v>1</v>
      </c>
      <c r="G1612" s="0">
        <v>1</v>
      </c>
      <c r="H1612" s="24">
        <v>0</v>
      </c>
      <c r="I1612" s="7">
        <v>0</v>
      </c>
      <c r="J1612" s="0">
        <v>0</v>
      </c>
      <c r="K1612" s="24">
        <v>1</v>
      </c>
      <c r="L1612" s="0">
        <v>0</v>
      </c>
      <c r="M1612" s="0">
        <v>0</v>
      </c>
      <c r="N1612" s="24">
        <v>0</v>
      </c>
      <c r="O1612" s="7">
        <v>0</v>
      </c>
      <c r="P1612" s="45">
        <v>0</v>
      </c>
      <c r="Q1612" s="24">
        <v>0</v>
      </c>
    </row>
    <row r="1613">
      <c r="B1613" s="7" t="s">
        <v>11085</v>
      </c>
      <c r="C1613" s="27">
        <v>1</v>
      </c>
      <c r="D1613" s="7">
        <v>1</v>
      </c>
      <c r="E1613" s="27">
        <v>0</v>
      </c>
      <c r="F1613" s="27">
        <v>0</v>
      </c>
      <c r="G1613" s="0">
        <v>7</v>
      </c>
      <c r="H1613" s="24">
        <v>0</v>
      </c>
      <c r="I1613" s="7">
        <v>1</v>
      </c>
      <c r="J1613" s="0">
        <v>0</v>
      </c>
      <c r="K1613" s="24">
        <v>0</v>
      </c>
      <c r="L1613" s="0">
        <v>0</v>
      </c>
      <c r="M1613" s="0">
        <v>0</v>
      </c>
      <c r="N1613" s="24">
        <v>0</v>
      </c>
      <c r="O1613" s="7">
        <v>0</v>
      </c>
      <c r="P1613" s="45">
        <v>0</v>
      </c>
      <c r="Q1613" s="24">
        <v>0</v>
      </c>
    </row>
    <row r="1614">
      <c r="B1614" s="7" t="s">
        <v>11086</v>
      </c>
      <c r="C1614" s="27">
        <v>1</v>
      </c>
      <c r="D1614" s="7">
        <v>0</v>
      </c>
      <c r="E1614" s="27">
        <v>1</v>
      </c>
      <c r="F1614" s="27">
        <v>0</v>
      </c>
      <c r="G1614" s="0">
        <v>32</v>
      </c>
      <c r="H1614" s="24">
        <v>0</v>
      </c>
      <c r="I1614" s="7">
        <v>0</v>
      </c>
      <c r="J1614" s="0">
        <v>1</v>
      </c>
      <c r="K1614" s="24">
        <v>0</v>
      </c>
      <c r="L1614" s="0">
        <v>0</v>
      </c>
      <c r="M1614" s="0">
        <v>0</v>
      </c>
      <c r="N1614" s="24">
        <v>0</v>
      </c>
      <c r="O1614" s="7">
        <v>0</v>
      </c>
      <c r="P1614" s="45">
        <v>0</v>
      </c>
      <c r="Q1614" s="24">
        <v>0</v>
      </c>
    </row>
    <row r="1615">
      <c r="B1615" s="7" t="s">
        <v>11087</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11088</v>
      </c>
      <c r="C1616" s="27">
        <v>1</v>
      </c>
      <c r="D1616" s="7">
        <v>1</v>
      </c>
      <c r="E1616" s="27">
        <v>0</v>
      </c>
      <c r="F1616" s="27">
        <v>0</v>
      </c>
      <c r="G1616" s="0">
        <v>278</v>
      </c>
      <c r="H1616" s="24">
        <v>0</v>
      </c>
      <c r="I1616" s="7">
        <v>1</v>
      </c>
      <c r="J1616" s="0">
        <v>0</v>
      </c>
      <c r="K1616" s="24">
        <v>0</v>
      </c>
      <c r="L1616" s="0">
        <v>0</v>
      </c>
      <c r="M1616" s="0">
        <v>0</v>
      </c>
      <c r="N1616" s="24">
        <v>0</v>
      </c>
      <c r="O1616" s="7">
        <v>0</v>
      </c>
      <c r="P1616" s="45">
        <v>0</v>
      </c>
      <c r="Q1616" s="24">
        <v>0</v>
      </c>
    </row>
    <row r="1617">
      <c r="B1617" s="7" t="s">
        <v>11089</v>
      </c>
      <c r="C1617" s="27">
        <v>1</v>
      </c>
      <c r="D1617" s="7">
        <v>0</v>
      </c>
      <c r="E1617" s="27">
        <v>0</v>
      </c>
      <c r="F1617" s="27">
        <v>1</v>
      </c>
      <c r="G1617" s="0">
        <v>1</v>
      </c>
      <c r="H1617" s="24">
        <v>0</v>
      </c>
      <c r="I1617" s="7">
        <v>0</v>
      </c>
      <c r="J1617" s="0">
        <v>0</v>
      </c>
      <c r="K1617" s="24">
        <v>1</v>
      </c>
      <c r="L1617" s="0">
        <v>0</v>
      </c>
      <c r="M1617" s="0">
        <v>0</v>
      </c>
      <c r="N1617" s="24">
        <v>0</v>
      </c>
      <c r="O1617" s="7">
        <v>0</v>
      </c>
      <c r="P1617" s="45">
        <v>0</v>
      </c>
      <c r="Q1617" s="24">
        <v>0</v>
      </c>
    </row>
    <row r="1618">
      <c r="B1618" s="7" t="s">
        <v>11090</v>
      </c>
      <c r="C1618" s="27">
        <v>1</v>
      </c>
      <c r="D1618" s="7">
        <v>1</v>
      </c>
      <c r="E1618" s="27">
        <v>0</v>
      </c>
      <c r="F1618" s="27">
        <v>0</v>
      </c>
      <c r="G1618" s="0">
        <v>3</v>
      </c>
      <c r="H1618" s="24">
        <v>0</v>
      </c>
      <c r="I1618" s="7">
        <v>1</v>
      </c>
      <c r="J1618" s="0">
        <v>0</v>
      </c>
      <c r="K1618" s="24">
        <v>0</v>
      </c>
      <c r="L1618" s="0">
        <v>0</v>
      </c>
      <c r="M1618" s="0">
        <v>0</v>
      </c>
      <c r="N1618" s="24">
        <v>0</v>
      </c>
      <c r="O1618" s="7">
        <v>0</v>
      </c>
      <c r="P1618" s="45">
        <v>0</v>
      </c>
      <c r="Q1618" s="24">
        <v>0</v>
      </c>
    </row>
    <row r="1619">
      <c r="B1619" s="7" t="s">
        <v>11091</v>
      </c>
      <c r="C1619" s="27">
        <v>1</v>
      </c>
      <c r="D1619" s="7">
        <v>0</v>
      </c>
      <c r="E1619" s="27">
        <v>1</v>
      </c>
      <c r="F1619" s="27">
        <v>0</v>
      </c>
      <c r="G1619" s="0">
        <v>1</v>
      </c>
      <c r="H1619" s="24">
        <v>0</v>
      </c>
      <c r="I1619" s="7">
        <v>0</v>
      </c>
      <c r="J1619" s="0">
        <v>1</v>
      </c>
      <c r="K1619" s="24">
        <v>0</v>
      </c>
      <c r="L1619" s="0">
        <v>0</v>
      </c>
      <c r="M1619" s="0">
        <v>0</v>
      </c>
      <c r="N1619" s="24">
        <v>0</v>
      </c>
      <c r="O1619" s="7">
        <v>0</v>
      </c>
      <c r="P1619" s="45">
        <v>0</v>
      </c>
      <c r="Q1619" s="24">
        <v>0</v>
      </c>
    </row>
    <row r="1620">
      <c r="B1620" s="7" t="s">
        <v>11092</v>
      </c>
      <c r="C1620" s="27">
        <v>1</v>
      </c>
      <c r="D1620" s="7">
        <v>1</v>
      </c>
      <c r="E1620" s="27">
        <v>0</v>
      </c>
      <c r="F1620" s="27">
        <v>0</v>
      </c>
      <c r="G1620" s="0">
        <v>6</v>
      </c>
      <c r="H1620" s="24">
        <v>0</v>
      </c>
      <c r="I1620" s="7">
        <v>1</v>
      </c>
      <c r="J1620" s="0">
        <v>0</v>
      </c>
      <c r="K1620" s="24">
        <v>0</v>
      </c>
      <c r="L1620" s="0">
        <v>0</v>
      </c>
      <c r="M1620" s="0">
        <v>0</v>
      </c>
      <c r="N1620" s="24">
        <v>0</v>
      </c>
      <c r="O1620" s="7">
        <v>0</v>
      </c>
      <c r="P1620" s="45">
        <v>0</v>
      </c>
      <c r="Q1620" s="24">
        <v>0</v>
      </c>
    </row>
    <row r="1621">
      <c r="B1621" s="7" t="s">
        <v>11093</v>
      </c>
      <c r="C1621" s="27">
        <v>1</v>
      </c>
      <c r="D1621" s="7">
        <v>0</v>
      </c>
      <c r="E1621" s="27">
        <v>1</v>
      </c>
      <c r="F1621" s="27">
        <v>0</v>
      </c>
      <c r="G1621" s="0">
        <v>1</v>
      </c>
      <c r="H1621" s="24">
        <v>0</v>
      </c>
      <c r="I1621" s="7">
        <v>0</v>
      </c>
      <c r="J1621" s="0">
        <v>0</v>
      </c>
      <c r="K1621" s="24">
        <v>0</v>
      </c>
      <c r="L1621" s="0">
        <v>0</v>
      </c>
      <c r="M1621" s="0">
        <v>0</v>
      </c>
      <c r="N1621" s="24">
        <v>0</v>
      </c>
      <c r="O1621" s="7">
        <v>0</v>
      </c>
      <c r="P1621" s="45">
        <v>1</v>
      </c>
      <c r="Q1621" s="24">
        <v>0</v>
      </c>
    </row>
    <row r="1622">
      <c r="B1622" s="7" t="s">
        <v>11094</v>
      </c>
      <c r="C1622" s="27">
        <v>1</v>
      </c>
      <c r="D1622" s="7">
        <v>0</v>
      </c>
      <c r="E1622" s="27">
        <v>1</v>
      </c>
      <c r="F1622" s="27">
        <v>0</v>
      </c>
      <c r="G1622" s="0">
        <v>1</v>
      </c>
      <c r="H1622" s="24">
        <v>0</v>
      </c>
      <c r="I1622" s="7">
        <v>0</v>
      </c>
      <c r="J1622" s="0">
        <v>0</v>
      </c>
      <c r="K1622" s="24">
        <v>0</v>
      </c>
      <c r="L1622" s="0">
        <v>0</v>
      </c>
      <c r="M1622" s="0">
        <v>0</v>
      </c>
      <c r="N1622" s="24">
        <v>0</v>
      </c>
      <c r="O1622" s="7">
        <v>0</v>
      </c>
      <c r="P1622" s="45">
        <v>1</v>
      </c>
      <c r="Q1622" s="24">
        <v>0</v>
      </c>
    </row>
    <row r="1623">
      <c r="B1623" s="7" t="s">
        <v>11095</v>
      </c>
      <c r="C1623" s="27">
        <v>1</v>
      </c>
      <c r="D1623" s="7">
        <v>0</v>
      </c>
      <c r="E1623" s="27">
        <v>0</v>
      </c>
      <c r="F1623" s="27">
        <v>1</v>
      </c>
      <c r="G1623" s="0">
        <v>1</v>
      </c>
      <c r="H1623" s="24">
        <v>0</v>
      </c>
      <c r="I1623" s="7">
        <v>0</v>
      </c>
      <c r="J1623" s="0">
        <v>0</v>
      </c>
      <c r="K1623" s="24">
        <v>1</v>
      </c>
      <c r="L1623" s="0">
        <v>0</v>
      </c>
      <c r="M1623" s="0">
        <v>0</v>
      </c>
      <c r="N1623" s="24">
        <v>0</v>
      </c>
      <c r="O1623" s="7">
        <v>0</v>
      </c>
      <c r="P1623" s="45">
        <v>0</v>
      </c>
      <c r="Q1623" s="24">
        <v>0</v>
      </c>
    </row>
    <row r="1624">
      <c r="B1624" s="7" t="s">
        <v>11096</v>
      </c>
      <c r="C1624" s="27">
        <v>1</v>
      </c>
      <c r="D1624" s="7">
        <v>1</v>
      </c>
      <c r="E1624" s="27">
        <v>0</v>
      </c>
      <c r="F1624" s="27">
        <v>0</v>
      </c>
      <c r="G1624" s="0">
        <v>2</v>
      </c>
      <c r="H1624" s="24">
        <v>0</v>
      </c>
      <c r="I1624" s="7">
        <v>1</v>
      </c>
      <c r="J1624" s="0">
        <v>0</v>
      </c>
      <c r="K1624" s="24">
        <v>0</v>
      </c>
      <c r="L1624" s="0">
        <v>0</v>
      </c>
      <c r="M1624" s="0">
        <v>0</v>
      </c>
      <c r="N1624" s="24">
        <v>0</v>
      </c>
      <c r="O1624" s="7">
        <v>0</v>
      </c>
      <c r="P1624" s="45">
        <v>0</v>
      </c>
      <c r="Q1624" s="24">
        <v>0</v>
      </c>
    </row>
    <row r="1625">
      <c r="B1625" s="7" t="s">
        <v>11097</v>
      </c>
      <c r="C1625" s="27">
        <v>1</v>
      </c>
      <c r="D1625" s="7">
        <v>1</v>
      </c>
      <c r="E1625" s="27">
        <v>0</v>
      </c>
      <c r="F1625" s="27">
        <v>0</v>
      </c>
      <c r="G1625" s="0">
        <v>10</v>
      </c>
      <c r="H1625" s="24">
        <v>0</v>
      </c>
      <c r="I1625" s="7">
        <v>1</v>
      </c>
      <c r="J1625" s="0">
        <v>0</v>
      </c>
      <c r="K1625" s="24">
        <v>0</v>
      </c>
      <c r="L1625" s="0">
        <v>0</v>
      </c>
      <c r="M1625" s="0">
        <v>0</v>
      </c>
      <c r="N1625" s="24">
        <v>0</v>
      </c>
      <c r="O1625" s="7">
        <v>0</v>
      </c>
      <c r="P1625" s="45">
        <v>0</v>
      </c>
      <c r="Q1625" s="24">
        <v>0</v>
      </c>
    </row>
    <row r="1626">
      <c r="B1626" s="7" t="s">
        <v>11098</v>
      </c>
      <c r="C1626" s="27">
        <v>1</v>
      </c>
      <c r="D1626" s="7">
        <v>1</v>
      </c>
      <c r="E1626" s="27">
        <v>0</v>
      </c>
      <c r="F1626" s="27">
        <v>0</v>
      </c>
      <c r="G1626" s="0">
        <v>1</v>
      </c>
      <c r="H1626" s="24">
        <v>0</v>
      </c>
      <c r="I1626" s="7">
        <v>1</v>
      </c>
      <c r="J1626" s="0">
        <v>0</v>
      </c>
      <c r="K1626" s="24">
        <v>0</v>
      </c>
      <c r="L1626" s="0">
        <v>0</v>
      </c>
      <c r="M1626" s="0">
        <v>0</v>
      </c>
      <c r="N1626" s="24">
        <v>0</v>
      </c>
      <c r="O1626" s="7">
        <v>0</v>
      </c>
      <c r="P1626" s="45">
        <v>0</v>
      </c>
      <c r="Q1626" s="24">
        <v>0</v>
      </c>
    </row>
    <row r="1627">
      <c r="B1627" s="7" t="s">
        <v>11099</v>
      </c>
      <c r="C1627" s="27">
        <v>1</v>
      </c>
      <c r="D1627" s="7">
        <v>1</v>
      </c>
      <c r="E1627" s="27">
        <v>0</v>
      </c>
      <c r="F1627" s="27">
        <v>0</v>
      </c>
      <c r="G1627" s="0">
        <v>5</v>
      </c>
      <c r="H1627" s="24">
        <v>0</v>
      </c>
      <c r="I1627" s="7">
        <v>1</v>
      </c>
      <c r="J1627" s="0">
        <v>0</v>
      </c>
      <c r="K1627" s="24">
        <v>0</v>
      </c>
      <c r="L1627" s="0">
        <v>0</v>
      </c>
      <c r="M1627" s="0">
        <v>0</v>
      </c>
      <c r="N1627" s="24">
        <v>0</v>
      </c>
      <c r="O1627" s="7">
        <v>0</v>
      </c>
      <c r="P1627" s="45">
        <v>0</v>
      </c>
      <c r="Q1627" s="24">
        <v>0</v>
      </c>
    </row>
    <row r="1628">
      <c r="B1628" s="7" t="s">
        <v>11100</v>
      </c>
      <c r="C1628" s="27">
        <v>1</v>
      </c>
      <c r="D1628" s="7">
        <v>1</v>
      </c>
      <c r="E1628" s="27">
        <v>0</v>
      </c>
      <c r="F1628" s="27">
        <v>0</v>
      </c>
      <c r="G1628" s="0">
        <v>2</v>
      </c>
      <c r="H1628" s="24">
        <v>0</v>
      </c>
      <c r="I1628" s="7">
        <v>1</v>
      </c>
      <c r="J1628" s="0">
        <v>0</v>
      </c>
      <c r="K1628" s="24">
        <v>0</v>
      </c>
      <c r="L1628" s="0">
        <v>0</v>
      </c>
      <c r="M1628" s="0">
        <v>0</v>
      </c>
      <c r="N1628" s="24">
        <v>0</v>
      </c>
      <c r="O1628" s="7">
        <v>0</v>
      </c>
      <c r="P1628" s="45">
        <v>0</v>
      </c>
      <c r="Q1628" s="24">
        <v>0</v>
      </c>
    </row>
    <row r="1629">
      <c r="B1629" s="7" t="s">
        <v>11101</v>
      </c>
      <c r="C1629" s="27">
        <v>1</v>
      </c>
      <c r="D1629" s="7">
        <v>1</v>
      </c>
      <c r="E1629" s="27">
        <v>0</v>
      </c>
      <c r="F1629" s="27">
        <v>0</v>
      </c>
      <c r="G1629" s="0">
        <v>1</v>
      </c>
      <c r="H1629" s="24">
        <v>0</v>
      </c>
      <c r="I1629" s="7">
        <v>1</v>
      </c>
      <c r="J1629" s="0">
        <v>0</v>
      </c>
      <c r="K1629" s="24">
        <v>0</v>
      </c>
      <c r="L1629" s="0">
        <v>0</v>
      </c>
      <c r="M1629" s="0">
        <v>0</v>
      </c>
      <c r="N1629" s="24">
        <v>0</v>
      </c>
      <c r="O1629" s="7">
        <v>0</v>
      </c>
      <c r="P1629" s="45">
        <v>0</v>
      </c>
      <c r="Q1629" s="24">
        <v>0</v>
      </c>
    </row>
    <row r="1630">
      <c r="B1630" s="7" t="s">
        <v>11102</v>
      </c>
      <c r="C1630" s="27">
        <v>1</v>
      </c>
      <c r="D1630" s="7">
        <v>1</v>
      </c>
      <c r="E1630" s="27">
        <v>0</v>
      </c>
      <c r="F1630" s="27">
        <v>0</v>
      </c>
      <c r="G1630" s="0">
        <v>10</v>
      </c>
      <c r="H1630" s="24">
        <v>0</v>
      </c>
      <c r="I1630" s="7">
        <v>1</v>
      </c>
      <c r="J1630" s="0">
        <v>0</v>
      </c>
      <c r="K1630" s="24">
        <v>0</v>
      </c>
      <c r="L1630" s="0">
        <v>0</v>
      </c>
      <c r="M1630" s="0">
        <v>0</v>
      </c>
      <c r="N1630" s="24">
        <v>0</v>
      </c>
      <c r="O1630" s="7">
        <v>0</v>
      </c>
      <c r="P1630" s="45">
        <v>0</v>
      </c>
      <c r="Q1630" s="24">
        <v>0</v>
      </c>
    </row>
    <row r="1631">
      <c r="B1631" s="7" t="s">
        <v>11103</v>
      </c>
      <c r="C1631" s="27">
        <v>1</v>
      </c>
      <c r="D1631" s="7">
        <v>1</v>
      </c>
      <c r="E1631" s="27">
        <v>0</v>
      </c>
      <c r="F1631" s="27">
        <v>0</v>
      </c>
      <c r="G1631" s="0">
        <v>10</v>
      </c>
      <c r="H1631" s="24">
        <v>0</v>
      </c>
      <c r="I1631" s="7">
        <v>1</v>
      </c>
      <c r="J1631" s="0">
        <v>0</v>
      </c>
      <c r="K1631" s="24">
        <v>0</v>
      </c>
      <c r="L1631" s="0">
        <v>0</v>
      </c>
      <c r="M1631" s="0">
        <v>0</v>
      </c>
      <c r="N1631" s="24">
        <v>0</v>
      </c>
      <c r="O1631" s="7">
        <v>0</v>
      </c>
      <c r="P1631" s="45">
        <v>0</v>
      </c>
      <c r="Q1631" s="24">
        <v>0</v>
      </c>
    </row>
    <row r="1632">
      <c r="B1632" s="7" t="s">
        <v>11104</v>
      </c>
      <c r="C1632" s="27">
        <v>1</v>
      </c>
      <c r="D1632" s="7">
        <v>1</v>
      </c>
      <c r="E1632" s="27">
        <v>0</v>
      </c>
      <c r="F1632" s="27">
        <v>0</v>
      </c>
      <c r="G1632" s="0">
        <v>3</v>
      </c>
      <c r="H1632" s="24">
        <v>0</v>
      </c>
      <c r="I1632" s="7">
        <v>1</v>
      </c>
      <c r="J1632" s="0">
        <v>0</v>
      </c>
      <c r="K1632" s="24">
        <v>0</v>
      </c>
      <c r="L1632" s="0">
        <v>0</v>
      </c>
      <c r="M1632" s="0">
        <v>0</v>
      </c>
      <c r="N1632" s="24">
        <v>0</v>
      </c>
      <c r="O1632" s="7">
        <v>0</v>
      </c>
      <c r="P1632" s="45">
        <v>0</v>
      </c>
      <c r="Q1632" s="24">
        <v>0</v>
      </c>
    </row>
    <row r="1633">
      <c r="B1633" s="7" t="s">
        <v>11105</v>
      </c>
      <c r="C1633" s="27">
        <v>1</v>
      </c>
      <c r="D1633" s="7">
        <v>1</v>
      </c>
      <c r="E1633" s="27">
        <v>0</v>
      </c>
      <c r="F1633" s="27">
        <v>0</v>
      </c>
      <c r="G1633" s="0">
        <v>0</v>
      </c>
      <c r="H1633" s="24">
        <v>0</v>
      </c>
      <c r="I1633" s="7">
        <v>1</v>
      </c>
      <c r="J1633" s="0">
        <v>0</v>
      </c>
      <c r="K1633" s="24">
        <v>0</v>
      </c>
      <c r="L1633" s="0">
        <v>0</v>
      </c>
      <c r="M1633" s="0">
        <v>0</v>
      </c>
      <c r="N1633" s="24">
        <v>0</v>
      </c>
      <c r="O1633" s="7">
        <v>0</v>
      </c>
      <c r="P1633" s="45">
        <v>0</v>
      </c>
      <c r="Q1633" s="24">
        <v>0</v>
      </c>
    </row>
    <row r="1634">
      <c r="B1634" s="7" t="s">
        <v>11106</v>
      </c>
      <c r="C1634" s="27">
        <v>1</v>
      </c>
      <c r="D1634" s="7">
        <v>1</v>
      </c>
      <c r="E1634" s="27">
        <v>0</v>
      </c>
      <c r="F1634" s="27">
        <v>0</v>
      </c>
      <c r="G1634" s="0">
        <v>26</v>
      </c>
      <c r="H1634" s="24">
        <v>0</v>
      </c>
      <c r="I1634" s="7">
        <v>1</v>
      </c>
      <c r="J1634" s="0">
        <v>0</v>
      </c>
      <c r="K1634" s="24">
        <v>0</v>
      </c>
      <c r="L1634" s="0">
        <v>0</v>
      </c>
      <c r="M1634" s="0">
        <v>0</v>
      </c>
      <c r="N1634" s="24">
        <v>0</v>
      </c>
      <c r="O1634" s="7">
        <v>0</v>
      </c>
      <c r="P1634" s="45">
        <v>0</v>
      </c>
      <c r="Q1634" s="24">
        <v>0</v>
      </c>
    </row>
    <row r="1635">
      <c r="B1635" s="7" t="s">
        <v>11107</v>
      </c>
      <c r="C1635" s="27">
        <v>1</v>
      </c>
      <c r="D1635" s="7">
        <v>0</v>
      </c>
      <c r="E1635" s="27">
        <v>1</v>
      </c>
      <c r="F1635" s="27">
        <v>0</v>
      </c>
      <c r="G1635" s="0">
        <v>2</v>
      </c>
      <c r="H1635" s="24">
        <v>0</v>
      </c>
      <c r="I1635" s="7">
        <v>0</v>
      </c>
      <c r="J1635" s="0">
        <v>1</v>
      </c>
      <c r="K1635" s="24">
        <v>0</v>
      </c>
      <c r="L1635" s="0">
        <v>0</v>
      </c>
      <c r="M1635" s="0">
        <v>0</v>
      </c>
      <c r="N1635" s="24">
        <v>0</v>
      </c>
      <c r="O1635" s="7">
        <v>0</v>
      </c>
      <c r="P1635" s="45">
        <v>0</v>
      </c>
      <c r="Q1635" s="24">
        <v>0</v>
      </c>
    </row>
    <row r="1636">
      <c r="B1636" s="7" t="s">
        <v>11108</v>
      </c>
      <c r="C1636" s="27">
        <v>1</v>
      </c>
      <c r="D1636" s="7">
        <v>1</v>
      </c>
      <c r="E1636" s="27">
        <v>0</v>
      </c>
      <c r="F1636" s="27">
        <v>0</v>
      </c>
      <c r="G1636" s="0">
        <v>1</v>
      </c>
      <c r="H1636" s="24">
        <v>0</v>
      </c>
      <c r="I1636" s="7">
        <v>1</v>
      </c>
      <c r="J1636" s="0">
        <v>0</v>
      </c>
      <c r="K1636" s="24">
        <v>0</v>
      </c>
      <c r="L1636" s="0">
        <v>0</v>
      </c>
      <c r="M1636" s="0">
        <v>0</v>
      </c>
      <c r="N1636" s="24">
        <v>0</v>
      </c>
      <c r="O1636" s="7">
        <v>0</v>
      </c>
      <c r="P1636" s="45">
        <v>0</v>
      </c>
      <c r="Q1636" s="24">
        <v>0</v>
      </c>
    </row>
    <row r="1637">
      <c r="B1637" s="7" t="s">
        <v>11109</v>
      </c>
      <c r="C1637" s="27">
        <v>1</v>
      </c>
      <c r="D1637" s="7">
        <v>1</v>
      </c>
      <c r="E1637" s="27">
        <v>0</v>
      </c>
      <c r="F1637" s="27">
        <v>0</v>
      </c>
      <c r="G1637" s="0">
        <v>1</v>
      </c>
      <c r="H1637" s="24">
        <v>0</v>
      </c>
      <c r="I1637" s="7">
        <v>1</v>
      </c>
      <c r="J1637" s="0">
        <v>0</v>
      </c>
      <c r="K1637" s="24">
        <v>0</v>
      </c>
      <c r="L1637" s="0">
        <v>0</v>
      </c>
      <c r="M1637" s="0">
        <v>0</v>
      </c>
      <c r="N1637" s="24">
        <v>0</v>
      </c>
      <c r="O1637" s="7">
        <v>0</v>
      </c>
      <c r="P1637" s="45">
        <v>0</v>
      </c>
      <c r="Q1637" s="24">
        <v>0</v>
      </c>
    </row>
    <row r="1638">
      <c r="B1638" s="7" t="s">
        <v>11110</v>
      </c>
      <c r="C1638" s="27">
        <v>1</v>
      </c>
      <c r="D1638" s="7">
        <v>0</v>
      </c>
      <c r="E1638" s="27">
        <v>0</v>
      </c>
      <c r="F1638" s="27">
        <v>1</v>
      </c>
      <c r="G1638" s="0">
        <v>200</v>
      </c>
      <c r="H1638" s="24">
        <v>0</v>
      </c>
      <c r="I1638" s="7">
        <v>0</v>
      </c>
      <c r="J1638" s="0">
        <v>0</v>
      </c>
      <c r="K1638" s="24">
        <v>1</v>
      </c>
      <c r="L1638" s="0">
        <v>0</v>
      </c>
      <c r="M1638" s="0">
        <v>0</v>
      </c>
      <c r="N1638" s="24">
        <v>0</v>
      </c>
      <c r="O1638" s="7">
        <v>0</v>
      </c>
      <c r="P1638" s="45">
        <v>0</v>
      </c>
      <c r="Q1638" s="24">
        <v>0</v>
      </c>
    </row>
    <row r="1639">
      <c r="B1639" s="7" t="s">
        <v>11111</v>
      </c>
      <c r="C1639" s="27">
        <v>1</v>
      </c>
      <c r="D1639" s="7">
        <v>1</v>
      </c>
      <c r="E1639" s="27">
        <v>0</v>
      </c>
      <c r="F1639" s="27">
        <v>0</v>
      </c>
      <c r="G1639" s="0">
        <v>1</v>
      </c>
      <c r="H1639" s="24">
        <v>0</v>
      </c>
      <c r="I1639" s="7">
        <v>1</v>
      </c>
      <c r="J1639" s="0">
        <v>0</v>
      </c>
      <c r="K1639" s="24">
        <v>0</v>
      </c>
      <c r="L1639" s="0">
        <v>0</v>
      </c>
      <c r="M1639" s="0">
        <v>0</v>
      </c>
      <c r="N1639" s="24">
        <v>0</v>
      </c>
      <c r="O1639" s="7">
        <v>0</v>
      </c>
      <c r="P1639" s="45">
        <v>0</v>
      </c>
      <c r="Q1639" s="24">
        <v>0</v>
      </c>
    </row>
    <row r="1640">
      <c r="B1640" s="7" t="s">
        <v>11112</v>
      </c>
      <c r="C1640" s="27">
        <v>1</v>
      </c>
      <c r="D1640" s="7">
        <v>0</v>
      </c>
      <c r="E1640" s="27">
        <v>1</v>
      </c>
      <c r="F1640" s="27">
        <v>0</v>
      </c>
      <c r="G1640" s="0">
        <v>313</v>
      </c>
      <c r="H1640" s="24">
        <v>0</v>
      </c>
      <c r="I1640" s="7">
        <v>0</v>
      </c>
      <c r="J1640" s="0">
        <v>1</v>
      </c>
      <c r="K1640" s="24">
        <v>0</v>
      </c>
      <c r="L1640" s="0">
        <v>0</v>
      </c>
      <c r="M1640" s="0">
        <v>0</v>
      </c>
      <c r="N1640" s="24">
        <v>0</v>
      </c>
      <c r="O1640" s="7">
        <v>0</v>
      </c>
      <c r="P1640" s="45">
        <v>0</v>
      </c>
      <c r="Q1640" s="24">
        <v>0</v>
      </c>
    </row>
    <row r="1641">
      <c r="B1641" s="7" t="s">
        <v>11113</v>
      </c>
      <c r="C1641" s="27">
        <v>1</v>
      </c>
      <c r="D1641" s="7">
        <v>0</v>
      </c>
      <c r="E1641" s="27">
        <v>0</v>
      </c>
      <c r="F1641" s="27">
        <v>1</v>
      </c>
      <c r="G1641" s="0">
        <v>28</v>
      </c>
      <c r="H1641" s="24">
        <v>0</v>
      </c>
      <c r="I1641" s="7">
        <v>0</v>
      </c>
      <c r="J1641" s="0">
        <v>0</v>
      </c>
      <c r="K1641" s="24">
        <v>1</v>
      </c>
      <c r="L1641" s="0">
        <v>0</v>
      </c>
      <c r="M1641" s="0">
        <v>0</v>
      </c>
      <c r="N1641" s="24">
        <v>0</v>
      </c>
      <c r="O1641" s="7">
        <v>0</v>
      </c>
      <c r="P1641" s="45">
        <v>0</v>
      </c>
      <c r="Q1641" s="24">
        <v>0</v>
      </c>
    </row>
    <row r="1642">
      <c r="B1642" s="7" t="s">
        <v>11114</v>
      </c>
      <c r="C1642" s="27">
        <v>1</v>
      </c>
      <c r="D1642" s="7">
        <v>0</v>
      </c>
      <c r="E1642" s="27">
        <v>0</v>
      </c>
      <c r="F1642" s="27">
        <v>1</v>
      </c>
      <c r="G1642" s="0">
        <v>10</v>
      </c>
      <c r="H1642" s="24">
        <v>0</v>
      </c>
      <c r="I1642" s="7">
        <v>0</v>
      </c>
      <c r="J1642" s="0">
        <v>0</v>
      </c>
      <c r="K1642" s="24">
        <v>1</v>
      </c>
      <c r="L1642" s="0">
        <v>0</v>
      </c>
      <c r="M1642" s="0">
        <v>0</v>
      </c>
      <c r="N1642" s="24">
        <v>0</v>
      </c>
      <c r="O1642" s="7">
        <v>0</v>
      </c>
      <c r="P1642" s="45">
        <v>0</v>
      </c>
      <c r="Q1642" s="24">
        <v>0</v>
      </c>
    </row>
    <row r="1643">
      <c r="B1643" s="7" t="s">
        <v>11115</v>
      </c>
      <c r="C1643" s="27">
        <v>1</v>
      </c>
      <c r="D1643" s="7">
        <v>0</v>
      </c>
      <c r="E1643" s="27">
        <v>0</v>
      </c>
      <c r="F1643" s="27">
        <v>1</v>
      </c>
      <c r="G1643" s="0">
        <v>10</v>
      </c>
      <c r="H1643" s="24">
        <v>0</v>
      </c>
      <c r="I1643" s="7">
        <v>0</v>
      </c>
      <c r="J1643" s="0">
        <v>0</v>
      </c>
      <c r="K1643" s="24">
        <v>1</v>
      </c>
      <c r="L1643" s="0">
        <v>0</v>
      </c>
      <c r="M1643" s="0">
        <v>0</v>
      </c>
      <c r="N1643" s="24">
        <v>0</v>
      </c>
      <c r="O1643" s="7">
        <v>0</v>
      </c>
      <c r="P1643" s="45">
        <v>0</v>
      </c>
      <c r="Q1643" s="24">
        <v>0</v>
      </c>
    </row>
    <row r="1644">
      <c r="B1644" s="7" t="s">
        <v>11116</v>
      </c>
      <c r="C1644" s="27">
        <v>1</v>
      </c>
      <c r="D1644" s="7">
        <v>0</v>
      </c>
      <c r="E1644" s="27">
        <v>1</v>
      </c>
      <c r="F1644" s="27">
        <v>0</v>
      </c>
      <c r="G1644" s="0">
        <v>16</v>
      </c>
      <c r="H1644" s="24">
        <v>0</v>
      </c>
      <c r="I1644" s="7">
        <v>0</v>
      </c>
      <c r="J1644" s="0">
        <v>1</v>
      </c>
      <c r="K1644" s="24">
        <v>0</v>
      </c>
      <c r="L1644" s="0">
        <v>0</v>
      </c>
      <c r="M1644" s="0">
        <v>0</v>
      </c>
      <c r="N1644" s="24">
        <v>0</v>
      </c>
      <c r="O1644" s="7">
        <v>0</v>
      </c>
      <c r="P1644" s="45">
        <v>0</v>
      </c>
      <c r="Q1644" s="24">
        <v>0</v>
      </c>
    </row>
    <row r="1645">
      <c r="B1645" s="7" t="s">
        <v>11117</v>
      </c>
      <c r="C1645" s="27">
        <v>1</v>
      </c>
      <c r="D1645" s="7">
        <v>1</v>
      </c>
      <c r="E1645" s="27">
        <v>0</v>
      </c>
      <c r="F1645" s="27">
        <v>0</v>
      </c>
      <c r="G1645" s="0">
        <v>1471</v>
      </c>
      <c r="H1645" s="24">
        <v>0</v>
      </c>
      <c r="I1645" s="7">
        <v>1</v>
      </c>
      <c r="J1645" s="0">
        <v>0</v>
      </c>
      <c r="K1645" s="24">
        <v>0</v>
      </c>
      <c r="L1645" s="0">
        <v>0</v>
      </c>
      <c r="M1645" s="0">
        <v>0</v>
      </c>
      <c r="N1645" s="24">
        <v>0</v>
      </c>
      <c r="O1645" s="7">
        <v>0</v>
      </c>
      <c r="P1645" s="45">
        <v>0</v>
      </c>
      <c r="Q1645" s="24">
        <v>0</v>
      </c>
    </row>
    <row r="1646">
      <c r="B1646" s="7" t="s">
        <v>11118</v>
      </c>
      <c r="C1646" s="27">
        <v>1</v>
      </c>
      <c r="D1646" s="7">
        <v>1</v>
      </c>
      <c r="E1646" s="27">
        <v>0</v>
      </c>
      <c r="F1646" s="27">
        <v>0</v>
      </c>
      <c r="G1646" s="0">
        <v>0</v>
      </c>
      <c r="H1646" s="24">
        <v>0</v>
      </c>
      <c r="I1646" s="7">
        <v>1</v>
      </c>
      <c r="J1646" s="0">
        <v>0</v>
      </c>
      <c r="K1646" s="24">
        <v>0</v>
      </c>
      <c r="L1646" s="0">
        <v>0</v>
      </c>
      <c r="M1646" s="0">
        <v>0</v>
      </c>
      <c r="N1646" s="24">
        <v>0</v>
      </c>
      <c r="O1646" s="7">
        <v>0</v>
      </c>
      <c r="P1646" s="45">
        <v>0</v>
      </c>
      <c r="Q1646" s="24">
        <v>0</v>
      </c>
    </row>
    <row r="1647">
      <c r="B1647" s="7" t="s">
        <v>11119</v>
      </c>
      <c r="C1647" s="27">
        <v>1</v>
      </c>
      <c r="D1647" s="7">
        <v>1</v>
      </c>
      <c r="E1647" s="27">
        <v>0</v>
      </c>
      <c r="F1647" s="27">
        <v>0</v>
      </c>
      <c r="G1647" s="0">
        <v>23</v>
      </c>
      <c r="H1647" s="24">
        <v>0</v>
      </c>
      <c r="I1647" s="7">
        <v>1</v>
      </c>
      <c r="J1647" s="0">
        <v>0</v>
      </c>
      <c r="K1647" s="24">
        <v>0</v>
      </c>
      <c r="L1647" s="0">
        <v>0</v>
      </c>
      <c r="M1647" s="0">
        <v>0</v>
      </c>
      <c r="N1647" s="24">
        <v>0</v>
      </c>
      <c r="O1647" s="7">
        <v>0</v>
      </c>
      <c r="P1647" s="45">
        <v>0</v>
      </c>
      <c r="Q1647" s="24">
        <v>0</v>
      </c>
    </row>
    <row r="1648">
      <c r="B1648" s="7" t="s">
        <v>11120</v>
      </c>
      <c r="C1648" s="27">
        <v>1</v>
      </c>
      <c r="D1648" s="7">
        <v>1</v>
      </c>
      <c r="E1648" s="27">
        <v>0</v>
      </c>
      <c r="F1648" s="27">
        <v>0</v>
      </c>
      <c r="G1648" s="0">
        <v>1</v>
      </c>
      <c r="H1648" s="24">
        <v>0</v>
      </c>
      <c r="I1648" s="7">
        <v>1</v>
      </c>
      <c r="J1648" s="0">
        <v>0</v>
      </c>
      <c r="K1648" s="24">
        <v>0</v>
      </c>
      <c r="L1648" s="0">
        <v>0</v>
      </c>
      <c r="M1648" s="0">
        <v>0</v>
      </c>
      <c r="N1648" s="24">
        <v>0</v>
      </c>
      <c r="O1648" s="7">
        <v>0</v>
      </c>
      <c r="P1648" s="45">
        <v>0</v>
      </c>
      <c r="Q1648" s="24">
        <v>0</v>
      </c>
    </row>
    <row r="1649">
      <c r="B1649" s="7" t="s">
        <v>11121</v>
      </c>
      <c r="C1649" s="27">
        <v>1</v>
      </c>
      <c r="D1649" s="7">
        <v>1</v>
      </c>
      <c r="E1649" s="27">
        <v>0</v>
      </c>
      <c r="F1649" s="27">
        <v>0</v>
      </c>
      <c r="G1649" s="0">
        <v>4</v>
      </c>
      <c r="H1649" s="24">
        <v>0</v>
      </c>
      <c r="I1649" s="7">
        <v>1</v>
      </c>
      <c r="J1649" s="0">
        <v>0</v>
      </c>
      <c r="K1649" s="24">
        <v>0</v>
      </c>
      <c r="L1649" s="0">
        <v>0</v>
      </c>
      <c r="M1649" s="0">
        <v>0</v>
      </c>
      <c r="N1649" s="24">
        <v>0</v>
      </c>
      <c r="O1649" s="7">
        <v>0</v>
      </c>
      <c r="P1649" s="45">
        <v>0</v>
      </c>
      <c r="Q1649" s="24">
        <v>0</v>
      </c>
    </row>
    <row r="1650">
      <c r="B1650" s="7" t="s">
        <v>11122</v>
      </c>
      <c r="C1650" s="27">
        <v>1</v>
      </c>
      <c r="D1650" s="7">
        <v>0</v>
      </c>
      <c r="E1650" s="27">
        <v>0</v>
      </c>
      <c r="F1650" s="27">
        <v>1</v>
      </c>
      <c r="G1650" s="0">
        <v>14</v>
      </c>
      <c r="H1650" s="24">
        <v>0</v>
      </c>
      <c r="I1650" s="7">
        <v>0</v>
      </c>
      <c r="J1650" s="0">
        <v>0</v>
      </c>
      <c r="K1650" s="24">
        <v>1</v>
      </c>
      <c r="L1650" s="0">
        <v>0</v>
      </c>
      <c r="M1650" s="0">
        <v>0</v>
      </c>
      <c r="N1650" s="24">
        <v>0</v>
      </c>
      <c r="O1650" s="7">
        <v>0</v>
      </c>
      <c r="P1650" s="45">
        <v>0</v>
      </c>
      <c r="Q1650" s="24">
        <v>0</v>
      </c>
    </row>
    <row r="1651">
      <c r="B1651" s="7" t="s">
        <v>11123</v>
      </c>
      <c r="C1651" s="27">
        <v>1</v>
      </c>
      <c r="D1651" s="7">
        <v>0</v>
      </c>
      <c r="E1651" s="27">
        <v>0</v>
      </c>
      <c r="F1651" s="27">
        <v>1</v>
      </c>
      <c r="G1651" s="0">
        <v>1</v>
      </c>
      <c r="H1651" s="24">
        <v>0</v>
      </c>
      <c r="I1651" s="7">
        <v>0</v>
      </c>
      <c r="J1651" s="0">
        <v>0</v>
      </c>
      <c r="K1651" s="24">
        <v>1</v>
      </c>
      <c r="L1651" s="0">
        <v>0</v>
      </c>
      <c r="M1651" s="0">
        <v>0</v>
      </c>
      <c r="N1651" s="24">
        <v>0</v>
      </c>
      <c r="O1651" s="7">
        <v>0</v>
      </c>
      <c r="P1651" s="45">
        <v>0</v>
      </c>
      <c r="Q1651" s="24">
        <v>0</v>
      </c>
    </row>
    <row r="1652">
      <c r="B1652" s="7" t="s">
        <v>11124</v>
      </c>
      <c r="C1652" s="27">
        <v>1</v>
      </c>
      <c r="D1652" s="7">
        <v>1</v>
      </c>
      <c r="E1652" s="27">
        <v>0</v>
      </c>
      <c r="F1652" s="27">
        <v>0</v>
      </c>
      <c r="G1652" s="0">
        <v>1</v>
      </c>
      <c r="H1652" s="24">
        <v>0</v>
      </c>
      <c r="I1652" s="7">
        <v>1</v>
      </c>
      <c r="J1652" s="0">
        <v>0</v>
      </c>
      <c r="K1652" s="24">
        <v>0</v>
      </c>
      <c r="L1652" s="0">
        <v>0</v>
      </c>
      <c r="M1652" s="0">
        <v>0</v>
      </c>
      <c r="N1652" s="24">
        <v>0</v>
      </c>
      <c r="O1652" s="7">
        <v>0</v>
      </c>
      <c r="P1652" s="45">
        <v>0</v>
      </c>
      <c r="Q1652" s="24">
        <v>0</v>
      </c>
    </row>
    <row r="1653">
      <c r="B1653" s="7" t="s">
        <v>11125</v>
      </c>
      <c r="C1653" s="27">
        <v>1</v>
      </c>
      <c r="D1653" s="7">
        <v>0</v>
      </c>
      <c r="E1653" s="27">
        <v>0</v>
      </c>
      <c r="F1653" s="27">
        <v>1</v>
      </c>
      <c r="G1653" s="0">
        <v>1</v>
      </c>
      <c r="H1653" s="24">
        <v>0</v>
      </c>
      <c r="I1653" s="7">
        <v>0</v>
      </c>
      <c r="J1653" s="0">
        <v>0</v>
      </c>
      <c r="K1653" s="24">
        <v>1</v>
      </c>
      <c r="L1653" s="0">
        <v>0</v>
      </c>
      <c r="M1653" s="0">
        <v>0</v>
      </c>
      <c r="N1653" s="24">
        <v>0</v>
      </c>
      <c r="O1653" s="7">
        <v>0</v>
      </c>
      <c r="P1653" s="45">
        <v>0</v>
      </c>
      <c r="Q1653" s="24">
        <v>0</v>
      </c>
    </row>
    <row r="1654">
      <c r="B1654" s="7" t="s">
        <v>11126</v>
      </c>
      <c r="C1654" s="27">
        <v>1</v>
      </c>
      <c r="D1654" s="7">
        <v>1</v>
      </c>
      <c r="E1654" s="27">
        <v>0</v>
      </c>
      <c r="F1654" s="27">
        <v>0</v>
      </c>
      <c r="G1654" s="0">
        <v>8</v>
      </c>
      <c r="H1654" s="24">
        <v>0</v>
      </c>
      <c r="I1654" s="7">
        <v>1</v>
      </c>
      <c r="J1654" s="0">
        <v>0</v>
      </c>
      <c r="K1654" s="24">
        <v>0</v>
      </c>
      <c r="L1654" s="0">
        <v>0</v>
      </c>
      <c r="M1654" s="0">
        <v>0</v>
      </c>
      <c r="N1654" s="24">
        <v>0</v>
      </c>
      <c r="O1654" s="7">
        <v>0</v>
      </c>
      <c r="P1654" s="45">
        <v>0</v>
      </c>
      <c r="Q1654" s="24">
        <v>0</v>
      </c>
    </row>
    <row r="1655">
      <c r="B1655" s="7" t="s">
        <v>11127</v>
      </c>
      <c r="C1655" s="27">
        <v>1</v>
      </c>
      <c r="D1655" s="7">
        <v>1</v>
      </c>
      <c r="E1655" s="27">
        <v>0</v>
      </c>
      <c r="F1655" s="27">
        <v>0</v>
      </c>
      <c r="G1655" s="0">
        <v>1</v>
      </c>
      <c r="H1655" s="24">
        <v>0</v>
      </c>
      <c r="I1655" s="7">
        <v>1</v>
      </c>
      <c r="J1655" s="0">
        <v>0</v>
      </c>
      <c r="K1655" s="24">
        <v>0</v>
      </c>
      <c r="L1655" s="0">
        <v>0</v>
      </c>
      <c r="M1655" s="0">
        <v>0</v>
      </c>
      <c r="N1655" s="24">
        <v>0</v>
      </c>
      <c r="O1655" s="7">
        <v>0</v>
      </c>
      <c r="P1655" s="45">
        <v>0</v>
      </c>
      <c r="Q1655" s="24">
        <v>0</v>
      </c>
    </row>
    <row r="1656">
      <c r="B1656" s="7" t="s">
        <v>11128</v>
      </c>
      <c r="C1656" s="27">
        <v>1</v>
      </c>
      <c r="D1656" s="7">
        <v>1</v>
      </c>
      <c r="E1656" s="27">
        <v>0</v>
      </c>
      <c r="F1656" s="27">
        <v>0</v>
      </c>
      <c r="G1656" s="0">
        <v>4</v>
      </c>
      <c r="H1656" s="24">
        <v>0</v>
      </c>
      <c r="I1656" s="7">
        <v>1</v>
      </c>
      <c r="J1656" s="0">
        <v>0</v>
      </c>
      <c r="K1656" s="24">
        <v>0</v>
      </c>
      <c r="L1656" s="0">
        <v>0</v>
      </c>
      <c r="M1656" s="0">
        <v>0</v>
      </c>
      <c r="N1656" s="24">
        <v>0</v>
      </c>
      <c r="O1656" s="7">
        <v>0</v>
      </c>
      <c r="P1656" s="45">
        <v>0</v>
      </c>
      <c r="Q1656" s="24">
        <v>0</v>
      </c>
    </row>
    <row r="1657">
      <c r="B1657" s="7" t="s">
        <v>11129</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11130</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11131</v>
      </c>
      <c r="C1659" s="27">
        <v>1</v>
      </c>
      <c r="D1659" s="7">
        <v>0</v>
      </c>
      <c r="E1659" s="27">
        <v>0</v>
      </c>
      <c r="F1659" s="27">
        <v>1</v>
      </c>
      <c r="G1659" s="0">
        <v>2</v>
      </c>
      <c r="H1659" s="24">
        <v>0</v>
      </c>
      <c r="I1659" s="7">
        <v>0</v>
      </c>
      <c r="J1659" s="0">
        <v>0</v>
      </c>
      <c r="K1659" s="24">
        <v>1</v>
      </c>
      <c r="L1659" s="0">
        <v>0</v>
      </c>
      <c r="M1659" s="0">
        <v>0</v>
      </c>
      <c r="N1659" s="24">
        <v>0</v>
      </c>
      <c r="O1659" s="7">
        <v>0</v>
      </c>
      <c r="P1659" s="45">
        <v>0</v>
      </c>
      <c r="Q1659" s="24">
        <v>0</v>
      </c>
    </row>
    <row r="1660">
      <c r="B1660" s="7" t="s">
        <v>11132</v>
      </c>
      <c r="C1660" s="27">
        <v>1</v>
      </c>
      <c r="D1660" s="7">
        <v>0</v>
      </c>
      <c r="E1660" s="27">
        <v>0</v>
      </c>
      <c r="F1660" s="27">
        <v>1</v>
      </c>
      <c r="G1660" s="0">
        <v>5</v>
      </c>
      <c r="H1660" s="24">
        <v>0</v>
      </c>
      <c r="I1660" s="7">
        <v>0</v>
      </c>
      <c r="J1660" s="0">
        <v>0</v>
      </c>
      <c r="K1660" s="24">
        <v>1</v>
      </c>
      <c r="L1660" s="0">
        <v>0</v>
      </c>
      <c r="M1660" s="0">
        <v>0</v>
      </c>
      <c r="N1660" s="24">
        <v>0</v>
      </c>
      <c r="O1660" s="7">
        <v>0</v>
      </c>
      <c r="P1660" s="45">
        <v>0</v>
      </c>
      <c r="Q1660" s="24">
        <v>0</v>
      </c>
    </row>
    <row r="1661">
      <c r="B1661" s="7" t="s">
        <v>11133</v>
      </c>
      <c r="C1661" s="27">
        <v>1</v>
      </c>
      <c r="D1661" s="7">
        <v>0</v>
      </c>
      <c r="E1661" s="27">
        <v>1</v>
      </c>
      <c r="F1661" s="27">
        <v>0</v>
      </c>
      <c r="G1661" s="0">
        <v>1</v>
      </c>
      <c r="H1661" s="24">
        <v>0</v>
      </c>
      <c r="I1661" s="7">
        <v>0</v>
      </c>
      <c r="J1661" s="0">
        <v>1</v>
      </c>
      <c r="K1661" s="24">
        <v>0</v>
      </c>
      <c r="L1661" s="0">
        <v>0</v>
      </c>
      <c r="M1661" s="0">
        <v>0</v>
      </c>
      <c r="N1661" s="24">
        <v>0</v>
      </c>
      <c r="O1661" s="7">
        <v>0</v>
      </c>
      <c r="P1661" s="45">
        <v>0</v>
      </c>
      <c r="Q1661" s="24">
        <v>0</v>
      </c>
    </row>
    <row r="1662">
      <c r="B1662" s="7" t="s">
        <v>11134</v>
      </c>
      <c r="C1662" s="27">
        <v>1</v>
      </c>
      <c r="D1662" s="7">
        <v>1</v>
      </c>
      <c r="E1662" s="27">
        <v>0</v>
      </c>
      <c r="F1662" s="27">
        <v>0</v>
      </c>
      <c r="G1662" s="0">
        <v>1</v>
      </c>
      <c r="H1662" s="24">
        <v>0</v>
      </c>
      <c r="I1662" s="7">
        <v>1</v>
      </c>
      <c r="J1662" s="0">
        <v>0</v>
      </c>
      <c r="K1662" s="24">
        <v>0</v>
      </c>
      <c r="L1662" s="0">
        <v>0</v>
      </c>
      <c r="M1662" s="0">
        <v>0</v>
      </c>
      <c r="N1662" s="24">
        <v>0</v>
      </c>
      <c r="O1662" s="7">
        <v>0</v>
      </c>
      <c r="P1662" s="45">
        <v>0</v>
      </c>
      <c r="Q1662" s="24">
        <v>0</v>
      </c>
    </row>
    <row r="1663">
      <c r="B1663" s="7" t="s">
        <v>11135</v>
      </c>
      <c r="C1663" s="27">
        <v>1</v>
      </c>
      <c r="D1663" s="7">
        <v>1</v>
      </c>
      <c r="E1663" s="27">
        <v>0</v>
      </c>
      <c r="F1663" s="27">
        <v>0</v>
      </c>
      <c r="G1663" s="0">
        <v>78</v>
      </c>
      <c r="H1663" s="24">
        <v>0</v>
      </c>
      <c r="I1663" s="7">
        <v>1</v>
      </c>
      <c r="J1663" s="0">
        <v>0</v>
      </c>
      <c r="K1663" s="24">
        <v>0</v>
      </c>
      <c r="L1663" s="0">
        <v>0</v>
      </c>
      <c r="M1663" s="0">
        <v>0</v>
      </c>
      <c r="N1663" s="24">
        <v>0</v>
      </c>
      <c r="O1663" s="7">
        <v>0</v>
      </c>
      <c r="P1663" s="45">
        <v>0</v>
      </c>
      <c r="Q1663" s="24">
        <v>0</v>
      </c>
    </row>
    <row r="1664">
      <c r="B1664" s="7" t="s">
        <v>11136</v>
      </c>
      <c r="C1664" s="27">
        <v>1</v>
      </c>
      <c r="D1664" s="7">
        <v>1</v>
      </c>
      <c r="E1664" s="27">
        <v>0</v>
      </c>
      <c r="F1664" s="27">
        <v>0</v>
      </c>
      <c r="G1664" s="0">
        <v>1</v>
      </c>
      <c r="H1664" s="24">
        <v>0</v>
      </c>
      <c r="I1664" s="7">
        <v>1</v>
      </c>
      <c r="J1664" s="0">
        <v>0</v>
      </c>
      <c r="K1664" s="24">
        <v>0</v>
      </c>
      <c r="L1664" s="0">
        <v>0</v>
      </c>
      <c r="M1664" s="0">
        <v>0</v>
      </c>
      <c r="N1664" s="24">
        <v>0</v>
      </c>
      <c r="O1664" s="7">
        <v>0</v>
      </c>
      <c r="P1664" s="45">
        <v>0</v>
      </c>
      <c r="Q1664" s="24">
        <v>0</v>
      </c>
    </row>
    <row r="1665">
      <c r="B1665" s="7" t="s">
        <v>11137</v>
      </c>
      <c r="C1665" s="27">
        <v>1</v>
      </c>
      <c r="D1665" s="7">
        <v>0</v>
      </c>
      <c r="E1665" s="27">
        <v>1</v>
      </c>
      <c r="F1665" s="27">
        <v>0</v>
      </c>
      <c r="G1665" s="0">
        <v>1</v>
      </c>
      <c r="H1665" s="24">
        <v>0</v>
      </c>
      <c r="I1665" s="7">
        <v>0</v>
      </c>
      <c r="J1665" s="0">
        <v>0</v>
      </c>
      <c r="K1665" s="24">
        <v>0</v>
      </c>
      <c r="L1665" s="0">
        <v>0</v>
      </c>
      <c r="M1665" s="0">
        <v>0</v>
      </c>
      <c r="N1665" s="24">
        <v>0</v>
      </c>
      <c r="O1665" s="7">
        <v>0</v>
      </c>
      <c r="P1665" s="45">
        <v>1</v>
      </c>
      <c r="Q1665" s="24">
        <v>0</v>
      </c>
    </row>
    <row r="1666">
      <c r="B1666" s="7" t="s">
        <v>11138</v>
      </c>
      <c r="C1666" s="27">
        <v>1</v>
      </c>
      <c r="D1666" s="7">
        <v>1</v>
      </c>
      <c r="E1666" s="27">
        <v>0</v>
      </c>
      <c r="F1666" s="27">
        <v>0</v>
      </c>
      <c r="G1666" s="0">
        <v>3</v>
      </c>
      <c r="H1666" s="24">
        <v>0</v>
      </c>
      <c r="I1666" s="7">
        <v>1</v>
      </c>
      <c r="J1666" s="0">
        <v>0</v>
      </c>
      <c r="K1666" s="24">
        <v>0</v>
      </c>
      <c r="L1666" s="0">
        <v>0</v>
      </c>
      <c r="M1666" s="0">
        <v>0</v>
      </c>
      <c r="N1666" s="24">
        <v>0</v>
      </c>
      <c r="O1666" s="7">
        <v>0</v>
      </c>
      <c r="P1666" s="45">
        <v>0</v>
      </c>
      <c r="Q1666" s="24">
        <v>0</v>
      </c>
    </row>
    <row r="1667">
      <c r="B1667" s="7" t="s">
        <v>11139</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11140</v>
      </c>
      <c r="C1668" s="27">
        <v>1</v>
      </c>
      <c r="D1668" s="7">
        <v>1</v>
      </c>
      <c r="E1668" s="27">
        <v>0</v>
      </c>
      <c r="F1668" s="27">
        <v>0</v>
      </c>
      <c r="G1668" s="0">
        <v>1</v>
      </c>
      <c r="H1668" s="24">
        <v>0</v>
      </c>
      <c r="I1668" s="7">
        <v>1</v>
      </c>
      <c r="J1668" s="0">
        <v>0</v>
      </c>
      <c r="K1668" s="24">
        <v>0</v>
      </c>
      <c r="L1668" s="0">
        <v>0</v>
      </c>
      <c r="M1668" s="0">
        <v>0</v>
      </c>
      <c r="N1668" s="24">
        <v>0</v>
      </c>
      <c r="O1668" s="7">
        <v>0</v>
      </c>
      <c r="P1668" s="45">
        <v>0</v>
      </c>
      <c r="Q1668" s="24">
        <v>0</v>
      </c>
    </row>
    <row r="1669">
      <c r="B1669" s="7" t="s">
        <v>11141</v>
      </c>
      <c r="C1669" s="27">
        <v>1</v>
      </c>
      <c r="D1669" s="7">
        <v>0</v>
      </c>
      <c r="E1669" s="27">
        <v>0</v>
      </c>
      <c r="F1669" s="27">
        <v>1</v>
      </c>
      <c r="G1669" s="0">
        <v>5</v>
      </c>
      <c r="H1669" s="24">
        <v>0</v>
      </c>
      <c r="I1669" s="7">
        <v>0</v>
      </c>
      <c r="J1669" s="0">
        <v>0</v>
      </c>
      <c r="K1669" s="24">
        <v>1</v>
      </c>
      <c r="L1669" s="0">
        <v>0</v>
      </c>
      <c r="M1669" s="0">
        <v>0</v>
      </c>
      <c r="N1669" s="24">
        <v>0</v>
      </c>
      <c r="O1669" s="7">
        <v>0</v>
      </c>
      <c r="P1669" s="45">
        <v>0</v>
      </c>
      <c r="Q1669" s="24">
        <v>0</v>
      </c>
    </row>
    <row r="1670">
      <c r="B1670" s="7" t="s">
        <v>11142</v>
      </c>
      <c r="C1670" s="27">
        <v>1</v>
      </c>
      <c r="D1670" s="7">
        <v>0</v>
      </c>
      <c r="E1670" s="27">
        <v>0</v>
      </c>
      <c r="F1670" s="27">
        <v>1</v>
      </c>
      <c r="G1670" s="0">
        <v>1</v>
      </c>
      <c r="H1670" s="24">
        <v>0</v>
      </c>
      <c r="I1670" s="7">
        <v>0</v>
      </c>
      <c r="J1670" s="0">
        <v>0</v>
      </c>
      <c r="K1670" s="24">
        <v>1</v>
      </c>
      <c r="L1670" s="0">
        <v>0</v>
      </c>
      <c r="M1670" s="0">
        <v>0</v>
      </c>
      <c r="N1670" s="24">
        <v>0</v>
      </c>
      <c r="O1670" s="7">
        <v>0</v>
      </c>
      <c r="P1670" s="45">
        <v>0</v>
      </c>
      <c r="Q1670" s="24">
        <v>0</v>
      </c>
    </row>
    <row r="1671">
      <c r="B1671" s="7" t="s">
        <v>11143</v>
      </c>
      <c r="C1671" s="27">
        <v>1</v>
      </c>
      <c r="D1671" s="7">
        <v>0</v>
      </c>
      <c r="E1671" s="27">
        <v>1</v>
      </c>
      <c r="F1671" s="27">
        <v>0</v>
      </c>
      <c r="G1671" s="0">
        <v>1</v>
      </c>
      <c r="H1671" s="24">
        <v>0</v>
      </c>
      <c r="I1671" s="7">
        <v>0</v>
      </c>
      <c r="J1671" s="0">
        <v>1</v>
      </c>
      <c r="K1671" s="24">
        <v>0</v>
      </c>
      <c r="L1671" s="0">
        <v>0</v>
      </c>
      <c r="M1671" s="0">
        <v>0</v>
      </c>
      <c r="N1671" s="24">
        <v>0</v>
      </c>
      <c r="O1671" s="7">
        <v>0</v>
      </c>
      <c r="P1671" s="45">
        <v>0</v>
      </c>
      <c r="Q1671" s="24">
        <v>0</v>
      </c>
    </row>
    <row r="1672">
      <c r="B1672" s="7" t="s">
        <v>11144</v>
      </c>
      <c r="C1672" s="27">
        <v>1</v>
      </c>
      <c r="D1672" s="7">
        <v>1</v>
      </c>
      <c r="E1672" s="27">
        <v>0</v>
      </c>
      <c r="F1672" s="27">
        <v>0</v>
      </c>
      <c r="G1672" s="0">
        <v>160</v>
      </c>
      <c r="H1672" s="24">
        <v>0</v>
      </c>
      <c r="I1672" s="7">
        <v>1</v>
      </c>
      <c r="J1672" s="0">
        <v>0</v>
      </c>
      <c r="K1672" s="24">
        <v>0</v>
      </c>
      <c r="L1672" s="0">
        <v>0</v>
      </c>
      <c r="M1672" s="0">
        <v>0</v>
      </c>
      <c r="N1672" s="24">
        <v>0</v>
      </c>
      <c r="O1672" s="7">
        <v>0</v>
      </c>
      <c r="P1672" s="45">
        <v>0</v>
      </c>
      <c r="Q1672" s="24">
        <v>0</v>
      </c>
    </row>
    <row r="1673">
      <c r="B1673" s="7" t="s">
        <v>11145</v>
      </c>
      <c r="C1673" s="27">
        <v>1</v>
      </c>
      <c r="D1673" s="7">
        <v>1</v>
      </c>
      <c r="E1673" s="27">
        <v>0</v>
      </c>
      <c r="F1673" s="27">
        <v>0</v>
      </c>
      <c r="G1673" s="0">
        <v>1</v>
      </c>
      <c r="H1673" s="24">
        <v>0</v>
      </c>
      <c r="I1673" s="7">
        <v>1</v>
      </c>
      <c r="J1673" s="0">
        <v>0</v>
      </c>
      <c r="K1673" s="24">
        <v>0</v>
      </c>
      <c r="L1673" s="0">
        <v>0</v>
      </c>
      <c r="M1673" s="0">
        <v>0</v>
      </c>
      <c r="N1673" s="24">
        <v>0</v>
      </c>
      <c r="O1673" s="7">
        <v>0</v>
      </c>
      <c r="P1673" s="45">
        <v>0</v>
      </c>
      <c r="Q1673" s="24">
        <v>0</v>
      </c>
    </row>
    <row r="1674">
      <c r="B1674" s="7" t="s">
        <v>11146</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11147</v>
      </c>
      <c r="C1675" s="27">
        <v>1</v>
      </c>
      <c r="D1675" s="7">
        <v>0</v>
      </c>
      <c r="E1675" s="27">
        <v>0</v>
      </c>
      <c r="F1675" s="27">
        <v>1</v>
      </c>
      <c r="G1675" s="0">
        <v>12</v>
      </c>
      <c r="H1675" s="24">
        <v>0</v>
      </c>
      <c r="I1675" s="7">
        <v>0</v>
      </c>
      <c r="J1675" s="0">
        <v>0</v>
      </c>
      <c r="K1675" s="24">
        <v>1</v>
      </c>
      <c r="L1675" s="0">
        <v>0</v>
      </c>
      <c r="M1675" s="0">
        <v>0</v>
      </c>
      <c r="N1675" s="24">
        <v>0</v>
      </c>
      <c r="O1675" s="7">
        <v>0</v>
      </c>
      <c r="P1675" s="45">
        <v>0</v>
      </c>
      <c r="Q1675" s="24">
        <v>0</v>
      </c>
    </row>
    <row r="1676">
      <c r="B1676" s="7" t="s">
        <v>11148</v>
      </c>
      <c r="C1676" s="27">
        <v>1</v>
      </c>
      <c r="D1676" s="7">
        <v>1</v>
      </c>
      <c r="E1676" s="27">
        <v>0</v>
      </c>
      <c r="F1676" s="27">
        <v>0</v>
      </c>
      <c r="G1676" s="0">
        <v>4</v>
      </c>
      <c r="H1676" s="24">
        <v>0</v>
      </c>
      <c r="I1676" s="7">
        <v>1</v>
      </c>
      <c r="J1676" s="0">
        <v>0</v>
      </c>
      <c r="K1676" s="24">
        <v>0</v>
      </c>
      <c r="L1676" s="0">
        <v>0</v>
      </c>
      <c r="M1676" s="0">
        <v>0</v>
      </c>
      <c r="N1676" s="24">
        <v>0</v>
      </c>
      <c r="O1676" s="7">
        <v>0</v>
      </c>
      <c r="P1676" s="45">
        <v>0</v>
      </c>
      <c r="Q1676" s="24">
        <v>0</v>
      </c>
    </row>
    <row r="1677">
      <c r="B1677" s="7" t="s">
        <v>11149</v>
      </c>
      <c r="C1677" s="27">
        <v>1</v>
      </c>
      <c r="D1677" s="7">
        <v>1</v>
      </c>
      <c r="E1677" s="27">
        <v>0</v>
      </c>
      <c r="F1677" s="27">
        <v>0</v>
      </c>
      <c r="G1677" s="0">
        <v>10</v>
      </c>
      <c r="H1677" s="24">
        <v>0</v>
      </c>
      <c r="I1677" s="7">
        <v>1</v>
      </c>
      <c r="J1677" s="0">
        <v>0</v>
      </c>
      <c r="K1677" s="24">
        <v>0</v>
      </c>
      <c r="L1677" s="0">
        <v>0</v>
      </c>
      <c r="M1677" s="0">
        <v>0</v>
      </c>
      <c r="N1677" s="24">
        <v>0</v>
      </c>
      <c r="O1677" s="7">
        <v>0</v>
      </c>
      <c r="P1677" s="45">
        <v>0</v>
      </c>
      <c r="Q1677" s="24">
        <v>0</v>
      </c>
    </row>
    <row r="1678">
      <c r="B1678" s="7" t="s">
        <v>11150</v>
      </c>
      <c r="C1678" s="27">
        <v>1</v>
      </c>
      <c r="D1678" s="7">
        <v>1</v>
      </c>
      <c r="E1678" s="27">
        <v>0</v>
      </c>
      <c r="F1678" s="27">
        <v>0</v>
      </c>
      <c r="G1678" s="0">
        <v>5</v>
      </c>
      <c r="H1678" s="24">
        <v>0</v>
      </c>
      <c r="I1678" s="7">
        <v>1</v>
      </c>
      <c r="J1678" s="0">
        <v>0</v>
      </c>
      <c r="K1678" s="24">
        <v>0</v>
      </c>
      <c r="L1678" s="0">
        <v>0</v>
      </c>
      <c r="M1678" s="0">
        <v>0</v>
      </c>
      <c r="N1678" s="24">
        <v>0</v>
      </c>
      <c r="O1678" s="7">
        <v>0</v>
      </c>
      <c r="P1678" s="45">
        <v>0</v>
      </c>
      <c r="Q1678" s="24">
        <v>0</v>
      </c>
    </row>
    <row r="1679">
      <c r="B1679" s="7" t="s">
        <v>11151</v>
      </c>
      <c r="C1679" s="27">
        <v>1</v>
      </c>
      <c r="D1679" s="7">
        <v>0</v>
      </c>
      <c r="E1679" s="27">
        <v>0</v>
      </c>
      <c r="F1679" s="27">
        <v>1</v>
      </c>
      <c r="G1679" s="0">
        <v>91</v>
      </c>
      <c r="H1679" s="24">
        <v>0</v>
      </c>
      <c r="I1679" s="7">
        <v>0</v>
      </c>
      <c r="J1679" s="0">
        <v>0</v>
      </c>
      <c r="K1679" s="24">
        <v>1</v>
      </c>
      <c r="L1679" s="0">
        <v>0</v>
      </c>
      <c r="M1679" s="0">
        <v>0</v>
      </c>
      <c r="N1679" s="24">
        <v>0</v>
      </c>
      <c r="O1679" s="7">
        <v>0</v>
      </c>
      <c r="P1679" s="45">
        <v>0</v>
      </c>
      <c r="Q1679" s="24">
        <v>0</v>
      </c>
    </row>
    <row r="1680">
      <c r="B1680" s="7" t="s">
        <v>11152</v>
      </c>
      <c r="C1680" s="27">
        <v>1</v>
      </c>
      <c r="D1680" s="7">
        <v>0</v>
      </c>
      <c r="E1680" s="27">
        <v>0</v>
      </c>
      <c r="F1680" s="27">
        <v>1</v>
      </c>
      <c r="G1680" s="0">
        <v>13</v>
      </c>
      <c r="H1680" s="24">
        <v>0</v>
      </c>
      <c r="I1680" s="7">
        <v>0</v>
      </c>
      <c r="J1680" s="0">
        <v>0</v>
      </c>
      <c r="K1680" s="24">
        <v>1</v>
      </c>
      <c r="L1680" s="0">
        <v>0</v>
      </c>
      <c r="M1680" s="0">
        <v>0</v>
      </c>
      <c r="N1680" s="24">
        <v>0</v>
      </c>
      <c r="O1680" s="7">
        <v>0</v>
      </c>
      <c r="P1680" s="45">
        <v>0</v>
      </c>
      <c r="Q1680" s="24">
        <v>0</v>
      </c>
    </row>
    <row r="1681">
      <c r="B1681" s="7" t="s">
        <v>11153</v>
      </c>
      <c r="C1681" s="27">
        <v>1</v>
      </c>
      <c r="D1681" s="7">
        <v>0</v>
      </c>
      <c r="E1681" s="27">
        <v>0</v>
      </c>
      <c r="F1681" s="27">
        <v>1</v>
      </c>
      <c r="G1681" s="0">
        <v>168</v>
      </c>
      <c r="H1681" s="24">
        <v>0</v>
      </c>
      <c r="I1681" s="7">
        <v>0</v>
      </c>
      <c r="J1681" s="0">
        <v>0</v>
      </c>
      <c r="K1681" s="24">
        <v>1</v>
      </c>
      <c r="L1681" s="0">
        <v>0</v>
      </c>
      <c r="M1681" s="0">
        <v>0</v>
      </c>
      <c r="N1681" s="24">
        <v>0</v>
      </c>
      <c r="O1681" s="7">
        <v>0</v>
      </c>
      <c r="P1681" s="45">
        <v>0</v>
      </c>
      <c r="Q1681" s="24">
        <v>0</v>
      </c>
    </row>
    <row r="1682">
      <c r="B1682" s="7" t="s">
        <v>11154</v>
      </c>
      <c r="C1682" s="27">
        <v>1</v>
      </c>
      <c r="D1682" s="7">
        <v>0</v>
      </c>
      <c r="E1682" s="27">
        <v>0</v>
      </c>
      <c r="F1682" s="27">
        <v>1</v>
      </c>
      <c r="G1682" s="0">
        <v>68</v>
      </c>
      <c r="H1682" s="24">
        <v>0</v>
      </c>
      <c r="I1682" s="7">
        <v>0</v>
      </c>
      <c r="J1682" s="0">
        <v>0</v>
      </c>
      <c r="K1682" s="24">
        <v>1</v>
      </c>
      <c r="L1682" s="0">
        <v>0</v>
      </c>
      <c r="M1682" s="0">
        <v>0</v>
      </c>
      <c r="N1682" s="24">
        <v>0</v>
      </c>
      <c r="O1682" s="7">
        <v>0</v>
      </c>
      <c r="P1682" s="45">
        <v>0</v>
      </c>
      <c r="Q1682" s="24">
        <v>0</v>
      </c>
    </row>
    <row r="1683">
      <c r="B1683" s="7" t="s">
        <v>11155</v>
      </c>
      <c r="C1683" s="27">
        <v>1</v>
      </c>
      <c r="D1683" s="7">
        <v>0</v>
      </c>
      <c r="E1683" s="27">
        <v>0</v>
      </c>
      <c r="F1683" s="27">
        <v>1</v>
      </c>
      <c r="G1683" s="0">
        <v>54</v>
      </c>
      <c r="H1683" s="24">
        <v>0</v>
      </c>
      <c r="I1683" s="7">
        <v>0</v>
      </c>
      <c r="J1683" s="0">
        <v>0</v>
      </c>
      <c r="K1683" s="24">
        <v>1</v>
      </c>
      <c r="L1683" s="0">
        <v>0</v>
      </c>
      <c r="M1683" s="0">
        <v>0</v>
      </c>
      <c r="N1683" s="24">
        <v>0</v>
      </c>
      <c r="O1683" s="7">
        <v>0</v>
      </c>
      <c r="P1683" s="45">
        <v>0</v>
      </c>
      <c r="Q1683" s="24">
        <v>0</v>
      </c>
    </row>
    <row r="1684">
      <c r="B1684" s="7" t="s">
        <v>11156</v>
      </c>
      <c r="C1684" s="27">
        <v>1</v>
      </c>
      <c r="D1684" s="7">
        <v>0</v>
      </c>
      <c r="E1684" s="27">
        <v>0</v>
      </c>
      <c r="F1684" s="27">
        <v>1</v>
      </c>
      <c r="G1684" s="0">
        <v>6</v>
      </c>
      <c r="H1684" s="24">
        <v>0</v>
      </c>
      <c r="I1684" s="7">
        <v>0</v>
      </c>
      <c r="J1684" s="0">
        <v>0</v>
      </c>
      <c r="K1684" s="24">
        <v>1</v>
      </c>
      <c r="L1684" s="0">
        <v>0</v>
      </c>
      <c r="M1684" s="0">
        <v>0</v>
      </c>
      <c r="N1684" s="24">
        <v>0</v>
      </c>
      <c r="O1684" s="7">
        <v>0</v>
      </c>
      <c r="P1684" s="45">
        <v>0</v>
      </c>
      <c r="Q1684" s="24">
        <v>0</v>
      </c>
    </row>
    <row r="1685">
      <c r="B1685" s="7" t="s">
        <v>11157</v>
      </c>
      <c r="C1685" s="27">
        <v>1</v>
      </c>
      <c r="D1685" s="7">
        <v>0</v>
      </c>
      <c r="E1685" s="27">
        <v>0</v>
      </c>
      <c r="F1685" s="27">
        <v>1</v>
      </c>
      <c r="G1685" s="0">
        <v>5</v>
      </c>
      <c r="H1685" s="24">
        <v>0</v>
      </c>
      <c r="I1685" s="7">
        <v>0</v>
      </c>
      <c r="J1685" s="0">
        <v>0</v>
      </c>
      <c r="K1685" s="24">
        <v>1</v>
      </c>
      <c r="L1685" s="0">
        <v>0</v>
      </c>
      <c r="M1685" s="0">
        <v>0</v>
      </c>
      <c r="N1685" s="24">
        <v>0</v>
      </c>
      <c r="O1685" s="7">
        <v>0</v>
      </c>
      <c r="P1685" s="45">
        <v>0</v>
      </c>
      <c r="Q1685" s="24">
        <v>0</v>
      </c>
    </row>
    <row r="1686">
      <c r="B1686" s="7" t="s">
        <v>11158</v>
      </c>
      <c r="C1686" s="27">
        <v>1</v>
      </c>
      <c r="D1686" s="7">
        <v>0</v>
      </c>
      <c r="E1686" s="27">
        <v>0</v>
      </c>
      <c r="F1686" s="27">
        <v>1</v>
      </c>
      <c r="G1686" s="0">
        <v>10</v>
      </c>
      <c r="H1686" s="24">
        <v>0</v>
      </c>
      <c r="I1686" s="7">
        <v>0</v>
      </c>
      <c r="J1686" s="0">
        <v>0</v>
      </c>
      <c r="K1686" s="24">
        <v>1</v>
      </c>
      <c r="L1686" s="0">
        <v>0</v>
      </c>
      <c r="M1686" s="0">
        <v>0</v>
      </c>
      <c r="N1686" s="24">
        <v>0</v>
      </c>
      <c r="O1686" s="7">
        <v>0</v>
      </c>
      <c r="P1686" s="45">
        <v>0</v>
      </c>
      <c r="Q1686" s="24">
        <v>0</v>
      </c>
    </row>
    <row r="1687">
      <c r="B1687" s="7" t="s">
        <v>11159</v>
      </c>
      <c r="C1687" s="27">
        <v>1</v>
      </c>
      <c r="D1687" s="7">
        <v>0</v>
      </c>
      <c r="E1687" s="27">
        <v>0</v>
      </c>
      <c r="F1687" s="27">
        <v>1</v>
      </c>
      <c r="G1687" s="0">
        <v>2</v>
      </c>
      <c r="H1687" s="24">
        <v>0</v>
      </c>
      <c r="I1687" s="7">
        <v>0</v>
      </c>
      <c r="J1687" s="0">
        <v>0</v>
      </c>
      <c r="K1687" s="24">
        <v>1</v>
      </c>
      <c r="L1687" s="0">
        <v>0</v>
      </c>
      <c r="M1687" s="0">
        <v>0</v>
      </c>
      <c r="N1687" s="24">
        <v>0</v>
      </c>
      <c r="O1687" s="7">
        <v>0</v>
      </c>
      <c r="P1687" s="45">
        <v>0</v>
      </c>
      <c r="Q1687" s="24">
        <v>0</v>
      </c>
    </row>
    <row r="1688">
      <c r="B1688" s="7" t="s">
        <v>11160</v>
      </c>
      <c r="C1688" s="27">
        <v>1</v>
      </c>
      <c r="D1688" s="7">
        <v>0</v>
      </c>
      <c r="E1688" s="27">
        <v>0</v>
      </c>
      <c r="F1688" s="27">
        <v>1</v>
      </c>
      <c r="G1688" s="0">
        <v>1</v>
      </c>
      <c r="H1688" s="24">
        <v>0</v>
      </c>
      <c r="I1688" s="7">
        <v>0</v>
      </c>
      <c r="J1688" s="0">
        <v>0</v>
      </c>
      <c r="K1688" s="24">
        <v>1</v>
      </c>
      <c r="L1688" s="0">
        <v>0</v>
      </c>
      <c r="M1688" s="0">
        <v>0</v>
      </c>
      <c r="N1688" s="24">
        <v>0</v>
      </c>
      <c r="O1688" s="7">
        <v>0</v>
      </c>
      <c r="P1688" s="45">
        <v>0</v>
      </c>
      <c r="Q1688" s="24">
        <v>0</v>
      </c>
    </row>
    <row r="1689">
      <c r="B1689" s="7" t="s">
        <v>11161</v>
      </c>
      <c r="C1689" s="27">
        <v>1</v>
      </c>
      <c r="D1689" s="7">
        <v>1</v>
      </c>
      <c r="E1689" s="27">
        <v>0</v>
      </c>
      <c r="F1689" s="27">
        <v>0</v>
      </c>
      <c r="G1689" s="0">
        <v>71</v>
      </c>
      <c r="H1689" s="24">
        <v>0</v>
      </c>
      <c r="I1689" s="7">
        <v>1</v>
      </c>
      <c r="J1689" s="0">
        <v>0</v>
      </c>
      <c r="K1689" s="24">
        <v>0</v>
      </c>
      <c r="L1689" s="0">
        <v>0</v>
      </c>
      <c r="M1689" s="0">
        <v>0</v>
      </c>
      <c r="N1689" s="24">
        <v>0</v>
      </c>
      <c r="O1689" s="7">
        <v>0</v>
      </c>
      <c r="P1689" s="45">
        <v>0</v>
      </c>
      <c r="Q1689" s="24">
        <v>0</v>
      </c>
    </row>
    <row r="1690">
      <c r="B1690" s="7" t="s">
        <v>11162</v>
      </c>
      <c r="C1690" s="27">
        <v>1</v>
      </c>
      <c r="D1690" s="7">
        <v>1</v>
      </c>
      <c r="E1690" s="27">
        <v>0</v>
      </c>
      <c r="F1690" s="27">
        <v>0</v>
      </c>
      <c r="G1690" s="0">
        <v>6</v>
      </c>
      <c r="H1690" s="24">
        <v>0</v>
      </c>
      <c r="I1690" s="7">
        <v>1</v>
      </c>
      <c r="J1690" s="0">
        <v>0</v>
      </c>
      <c r="K1690" s="24">
        <v>0</v>
      </c>
      <c r="L1690" s="0">
        <v>0</v>
      </c>
      <c r="M1690" s="0">
        <v>0</v>
      </c>
      <c r="N1690" s="24">
        <v>0</v>
      </c>
      <c r="O1690" s="7">
        <v>0</v>
      </c>
      <c r="P1690" s="45">
        <v>0</v>
      </c>
      <c r="Q1690" s="24">
        <v>0</v>
      </c>
    </row>
    <row r="1691">
      <c r="B1691" s="7" t="s">
        <v>11163</v>
      </c>
      <c r="C1691" s="27">
        <v>1</v>
      </c>
      <c r="D1691" s="7">
        <v>0</v>
      </c>
      <c r="E1691" s="27">
        <v>1</v>
      </c>
      <c r="F1691" s="27">
        <v>0</v>
      </c>
      <c r="G1691" s="0">
        <v>154</v>
      </c>
      <c r="H1691" s="24">
        <v>0</v>
      </c>
      <c r="I1691" s="7">
        <v>0</v>
      </c>
      <c r="J1691" s="0">
        <v>1</v>
      </c>
      <c r="K1691" s="24">
        <v>0</v>
      </c>
      <c r="L1691" s="0">
        <v>0</v>
      </c>
      <c r="M1691" s="0">
        <v>0</v>
      </c>
      <c r="N1691" s="24">
        <v>0</v>
      </c>
      <c r="O1691" s="7">
        <v>0</v>
      </c>
      <c r="P1691" s="45">
        <v>0</v>
      </c>
      <c r="Q1691" s="24">
        <v>0</v>
      </c>
    </row>
    <row r="1692">
      <c r="B1692" s="7" t="s">
        <v>11164</v>
      </c>
      <c r="C1692" s="27">
        <v>1</v>
      </c>
      <c r="D1692" s="7">
        <v>1</v>
      </c>
      <c r="E1692" s="27">
        <v>0</v>
      </c>
      <c r="F1692" s="27">
        <v>0</v>
      </c>
      <c r="G1692" s="0">
        <v>44</v>
      </c>
      <c r="H1692" s="24">
        <v>0</v>
      </c>
      <c r="I1692" s="7">
        <v>1</v>
      </c>
      <c r="J1692" s="0">
        <v>0</v>
      </c>
      <c r="K1692" s="24">
        <v>0</v>
      </c>
      <c r="L1692" s="0">
        <v>0</v>
      </c>
      <c r="M1692" s="0">
        <v>0</v>
      </c>
      <c r="N1692" s="24">
        <v>0</v>
      </c>
      <c r="O1692" s="7">
        <v>0</v>
      </c>
      <c r="P1692" s="45">
        <v>0</v>
      </c>
      <c r="Q1692" s="24">
        <v>0</v>
      </c>
    </row>
    <row r="1693">
      <c r="B1693" s="7" t="s">
        <v>11165</v>
      </c>
      <c r="C1693" s="27">
        <v>1</v>
      </c>
      <c r="D1693" s="7">
        <v>1</v>
      </c>
      <c r="E1693" s="27">
        <v>0</v>
      </c>
      <c r="F1693" s="27">
        <v>0</v>
      </c>
      <c r="G1693" s="0">
        <v>3</v>
      </c>
      <c r="H1693" s="24">
        <v>0</v>
      </c>
      <c r="I1693" s="7">
        <v>1</v>
      </c>
      <c r="J1693" s="0">
        <v>0</v>
      </c>
      <c r="K1693" s="24">
        <v>0</v>
      </c>
      <c r="L1693" s="0">
        <v>0</v>
      </c>
      <c r="M1693" s="0">
        <v>0</v>
      </c>
      <c r="N1693" s="24">
        <v>0</v>
      </c>
      <c r="O1693" s="7">
        <v>0</v>
      </c>
      <c r="P1693" s="45">
        <v>0</v>
      </c>
      <c r="Q1693" s="24">
        <v>0</v>
      </c>
    </row>
    <row r="1694">
      <c r="B1694" s="7" t="s">
        <v>11166</v>
      </c>
      <c r="C1694" s="27">
        <v>1</v>
      </c>
      <c r="D1694" s="7">
        <v>0</v>
      </c>
      <c r="E1694" s="27">
        <v>1</v>
      </c>
      <c r="F1694" s="27">
        <v>0</v>
      </c>
      <c r="G1694" s="0">
        <v>3</v>
      </c>
      <c r="H1694" s="24">
        <v>0</v>
      </c>
      <c r="I1694" s="7">
        <v>0</v>
      </c>
      <c r="J1694" s="0">
        <v>0</v>
      </c>
      <c r="K1694" s="24">
        <v>0</v>
      </c>
      <c r="L1694" s="0">
        <v>0</v>
      </c>
      <c r="M1694" s="0">
        <v>0</v>
      </c>
      <c r="N1694" s="24">
        <v>0</v>
      </c>
      <c r="O1694" s="7">
        <v>0</v>
      </c>
      <c r="P1694" s="45">
        <v>1</v>
      </c>
      <c r="Q1694" s="24">
        <v>0</v>
      </c>
    </row>
    <row r="1695">
      <c r="B1695" s="7" t="s">
        <v>11167</v>
      </c>
      <c r="C1695" s="27">
        <v>1</v>
      </c>
      <c r="D1695" s="7">
        <v>0</v>
      </c>
      <c r="E1695" s="27">
        <v>1</v>
      </c>
      <c r="F1695" s="27">
        <v>0</v>
      </c>
      <c r="G1695" s="0">
        <v>8</v>
      </c>
      <c r="H1695" s="24">
        <v>0</v>
      </c>
      <c r="I1695" s="7">
        <v>0</v>
      </c>
      <c r="J1695" s="0">
        <v>1</v>
      </c>
      <c r="K1695" s="24">
        <v>0</v>
      </c>
      <c r="L1695" s="0">
        <v>0</v>
      </c>
      <c r="M1695" s="0">
        <v>0</v>
      </c>
      <c r="N1695" s="24">
        <v>0</v>
      </c>
      <c r="O1695" s="7">
        <v>0</v>
      </c>
      <c r="P1695" s="45">
        <v>0</v>
      </c>
      <c r="Q1695" s="24">
        <v>0</v>
      </c>
    </row>
    <row r="1696">
      <c r="B1696" s="7" t="s">
        <v>11168</v>
      </c>
      <c r="C1696" s="27">
        <v>1</v>
      </c>
      <c r="D1696" s="7">
        <v>0</v>
      </c>
      <c r="E1696" s="27">
        <v>1</v>
      </c>
      <c r="F1696" s="27">
        <v>0</v>
      </c>
      <c r="G1696" s="0">
        <v>6</v>
      </c>
      <c r="H1696" s="24">
        <v>0</v>
      </c>
      <c r="I1696" s="7">
        <v>0</v>
      </c>
      <c r="J1696" s="0">
        <v>1</v>
      </c>
      <c r="K1696" s="24">
        <v>0</v>
      </c>
      <c r="L1696" s="0">
        <v>0</v>
      </c>
      <c r="M1696" s="0">
        <v>0</v>
      </c>
      <c r="N1696" s="24">
        <v>0</v>
      </c>
      <c r="O1696" s="7">
        <v>0</v>
      </c>
      <c r="P1696" s="45">
        <v>0</v>
      </c>
      <c r="Q1696" s="24">
        <v>0</v>
      </c>
    </row>
    <row r="1697">
      <c r="B1697" s="7" t="s">
        <v>11169</v>
      </c>
      <c r="C1697" s="27">
        <v>1</v>
      </c>
      <c r="D1697" s="7">
        <v>1</v>
      </c>
      <c r="E1697" s="27">
        <v>0</v>
      </c>
      <c r="F1697" s="27">
        <v>0</v>
      </c>
      <c r="G1697" s="0">
        <v>74</v>
      </c>
      <c r="H1697" s="24">
        <v>0</v>
      </c>
      <c r="I1697" s="7">
        <v>1</v>
      </c>
      <c r="J1697" s="0">
        <v>0</v>
      </c>
      <c r="K1697" s="24">
        <v>0</v>
      </c>
      <c r="L1697" s="0">
        <v>0</v>
      </c>
      <c r="M1697" s="0">
        <v>0</v>
      </c>
      <c r="N1697" s="24">
        <v>0</v>
      </c>
      <c r="O1697" s="7">
        <v>0</v>
      </c>
      <c r="P1697" s="45">
        <v>0</v>
      </c>
      <c r="Q1697" s="24">
        <v>0</v>
      </c>
    </row>
    <row r="1698">
      <c r="B1698" s="7" t="s">
        <v>11170</v>
      </c>
      <c r="C1698" s="27">
        <v>1</v>
      </c>
      <c r="D1698" s="7">
        <v>1</v>
      </c>
      <c r="E1698" s="27">
        <v>0</v>
      </c>
      <c r="F1698" s="27">
        <v>0</v>
      </c>
      <c r="G1698" s="0">
        <v>7</v>
      </c>
      <c r="H1698" s="24">
        <v>0</v>
      </c>
      <c r="I1698" s="7">
        <v>1</v>
      </c>
      <c r="J1698" s="0">
        <v>0</v>
      </c>
      <c r="K1698" s="24">
        <v>0</v>
      </c>
      <c r="L1698" s="0">
        <v>0</v>
      </c>
      <c r="M1698" s="0">
        <v>0</v>
      </c>
      <c r="N1698" s="24">
        <v>0</v>
      </c>
      <c r="O1698" s="7">
        <v>0</v>
      </c>
      <c r="P1698" s="45">
        <v>0</v>
      </c>
      <c r="Q1698" s="24">
        <v>0</v>
      </c>
    </row>
    <row r="1699">
      <c r="B1699" s="7" t="s">
        <v>11171</v>
      </c>
      <c r="C1699" s="27">
        <v>1</v>
      </c>
      <c r="D1699" s="7">
        <v>1</v>
      </c>
      <c r="E1699" s="27">
        <v>0</v>
      </c>
      <c r="F1699" s="27">
        <v>0</v>
      </c>
      <c r="G1699" s="0">
        <v>4</v>
      </c>
      <c r="H1699" s="24">
        <v>0</v>
      </c>
      <c r="I1699" s="7">
        <v>1</v>
      </c>
      <c r="J1699" s="0">
        <v>0</v>
      </c>
      <c r="K1699" s="24">
        <v>0</v>
      </c>
      <c r="L1699" s="0">
        <v>0</v>
      </c>
      <c r="M1699" s="0">
        <v>0</v>
      </c>
      <c r="N1699" s="24">
        <v>0</v>
      </c>
      <c r="O1699" s="7">
        <v>0</v>
      </c>
      <c r="P1699" s="45">
        <v>0</v>
      </c>
      <c r="Q1699" s="24">
        <v>0</v>
      </c>
    </row>
    <row r="1700">
      <c r="B1700" s="7" t="s">
        <v>11172</v>
      </c>
      <c r="C1700" s="27">
        <v>1</v>
      </c>
      <c r="D1700" s="7">
        <v>0</v>
      </c>
      <c r="E1700" s="27">
        <v>0</v>
      </c>
      <c r="F1700" s="27">
        <v>1</v>
      </c>
      <c r="G1700" s="0">
        <v>1</v>
      </c>
      <c r="H1700" s="24">
        <v>0</v>
      </c>
      <c r="I1700" s="7">
        <v>0</v>
      </c>
      <c r="J1700" s="0">
        <v>0</v>
      </c>
      <c r="K1700" s="24">
        <v>1</v>
      </c>
      <c r="L1700" s="0">
        <v>0</v>
      </c>
      <c r="M1700" s="0">
        <v>0</v>
      </c>
      <c r="N1700" s="24">
        <v>0</v>
      </c>
      <c r="O1700" s="7">
        <v>0</v>
      </c>
      <c r="P1700" s="45">
        <v>0</v>
      </c>
      <c r="Q1700" s="24">
        <v>0</v>
      </c>
    </row>
    <row r="1701">
      <c r="B1701" s="7" t="s">
        <v>11173</v>
      </c>
      <c r="C1701" s="27">
        <v>1</v>
      </c>
      <c r="D1701" s="7">
        <v>1</v>
      </c>
      <c r="E1701" s="27">
        <v>0</v>
      </c>
      <c r="F1701" s="27">
        <v>0</v>
      </c>
      <c r="G1701" s="0">
        <v>5</v>
      </c>
      <c r="H1701" s="24">
        <v>0</v>
      </c>
      <c r="I1701" s="7">
        <v>1</v>
      </c>
      <c r="J1701" s="0">
        <v>0</v>
      </c>
      <c r="K1701" s="24">
        <v>0</v>
      </c>
      <c r="L1701" s="0">
        <v>0</v>
      </c>
      <c r="M1701" s="0">
        <v>0</v>
      </c>
      <c r="N1701" s="24">
        <v>0</v>
      </c>
      <c r="O1701" s="7">
        <v>0</v>
      </c>
      <c r="P1701" s="45">
        <v>0</v>
      </c>
      <c r="Q1701" s="24">
        <v>0</v>
      </c>
    </row>
    <row r="1702">
      <c r="B1702" s="7" t="s">
        <v>11174</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11175</v>
      </c>
      <c r="C1703" s="27">
        <v>1</v>
      </c>
      <c r="D1703" s="7">
        <v>0</v>
      </c>
      <c r="E1703" s="27">
        <v>0</v>
      </c>
      <c r="F1703" s="27">
        <v>1</v>
      </c>
      <c r="G1703" s="0">
        <v>19</v>
      </c>
      <c r="H1703" s="24">
        <v>0</v>
      </c>
      <c r="I1703" s="7">
        <v>0</v>
      </c>
      <c r="J1703" s="0">
        <v>0</v>
      </c>
      <c r="K1703" s="24">
        <v>1</v>
      </c>
      <c r="L1703" s="0">
        <v>0</v>
      </c>
      <c r="M1703" s="0">
        <v>0</v>
      </c>
      <c r="N1703" s="24">
        <v>0</v>
      </c>
      <c r="O1703" s="7">
        <v>0</v>
      </c>
      <c r="P1703" s="45">
        <v>0</v>
      </c>
      <c r="Q1703" s="24">
        <v>0</v>
      </c>
    </row>
    <row r="1704">
      <c r="B1704" s="7" t="s">
        <v>11176</v>
      </c>
      <c r="C1704" s="27">
        <v>1</v>
      </c>
      <c r="D1704" s="7">
        <v>0</v>
      </c>
      <c r="E1704" s="27">
        <v>0</v>
      </c>
      <c r="F1704" s="27">
        <v>1</v>
      </c>
      <c r="G1704" s="0">
        <v>62</v>
      </c>
      <c r="H1704" s="24">
        <v>0</v>
      </c>
      <c r="I1704" s="7">
        <v>0</v>
      </c>
      <c r="J1704" s="0">
        <v>0</v>
      </c>
      <c r="K1704" s="24">
        <v>1</v>
      </c>
      <c r="L1704" s="0">
        <v>0</v>
      </c>
      <c r="M1704" s="0">
        <v>0</v>
      </c>
      <c r="N1704" s="24">
        <v>0</v>
      </c>
      <c r="O1704" s="7">
        <v>0</v>
      </c>
      <c r="P1704" s="45">
        <v>0</v>
      </c>
      <c r="Q1704" s="24">
        <v>0</v>
      </c>
    </row>
    <row r="1705">
      <c r="B1705" s="7" t="s">
        <v>11177</v>
      </c>
      <c r="C1705" s="27">
        <v>1</v>
      </c>
      <c r="D1705" s="7">
        <v>0</v>
      </c>
      <c r="E1705" s="27">
        <v>0</v>
      </c>
      <c r="F1705" s="27">
        <v>1</v>
      </c>
      <c r="G1705" s="0">
        <v>38</v>
      </c>
      <c r="H1705" s="24">
        <v>0</v>
      </c>
      <c r="I1705" s="7">
        <v>0</v>
      </c>
      <c r="J1705" s="0">
        <v>0</v>
      </c>
      <c r="K1705" s="24">
        <v>1</v>
      </c>
      <c r="L1705" s="0">
        <v>0</v>
      </c>
      <c r="M1705" s="0">
        <v>0</v>
      </c>
      <c r="N1705" s="24">
        <v>0</v>
      </c>
      <c r="O1705" s="7">
        <v>0</v>
      </c>
      <c r="P1705" s="45">
        <v>0</v>
      </c>
      <c r="Q1705" s="24">
        <v>0</v>
      </c>
    </row>
    <row r="1706">
      <c r="B1706" s="7" t="s">
        <v>11178</v>
      </c>
      <c r="C1706" s="27">
        <v>1</v>
      </c>
      <c r="D1706" s="7">
        <v>0</v>
      </c>
      <c r="E1706" s="27">
        <v>0</v>
      </c>
      <c r="F1706" s="27">
        <v>1</v>
      </c>
      <c r="G1706" s="0">
        <v>85</v>
      </c>
      <c r="H1706" s="24">
        <v>0</v>
      </c>
      <c r="I1706" s="7">
        <v>0</v>
      </c>
      <c r="J1706" s="0">
        <v>0</v>
      </c>
      <c r="K1706" s="24">
        <v>1</v>
      </c>
      <c r="L1706" s="0">
        <v>0</v>
      </c>
      <c r="M1706" s="0">
        <v>0</v>
      </c>
      <c r="N1706" s="24">
        <v>0</v>
      </c>
      <c r="O1706" s="7">
        <v>0</v>
      </c>
      <c r="P1706" s="45">
        <v>0</v>
      </c>
      <c r="Q1706" s="24">
        <v>0</v>
      </c>
    </row>
    <row r="1707">
      <c r="B1707" s="7" t="s">
        <v>11179</v>
      </c>
      <c r="C1707" s="27">
        <v>1</v>
      </c>
      <c r="D1707" s="7">
        <v>0</v>
      </c>
      <c r="E1707" s="27">
        <v>0</v>
      </c>
      <c r="F1707" s="27">
        <v>1</v>
      </c>
      <c r="G1707" s="0">
        <v>238</v>
      </c>
      <c r="H1707" s="24">
        <v>0</v>
      </c>
      <c r="I1707" s="7">
        <v>0</v>
      </c>
      <c r="J1707" s="0">
        <v>0</v>
      </c>
      <c r="K1707" s="24">
        <v>1</v>
      </c>
      <c r="L1707" s="0">
        <v>0</v>
      </c>
      <c r="M1707" s="0">
        <v>0</v>
      </c>
      <c r="N1707" s="24">
        <v>0</v>
      </c>
      <c r="O1707" s="7">
        <v>0</v>
      </c>
      <c r="P1707" s="45">
        <v>0</v>
      </c>
      <c r="Q1707" s="24">
        <v>0</v>
      </c>
    </row>
    <row r="1708">
      <c r="B1708" s="7" t="s">
        <v>11180</v>
      </c>
      <c r="C1708" s="27">
        <v>1</v>
      </c>
      <c r="D1708" s="7">
        <v>0</v>
      </c>
      <c r="E1708" s="27">
        <v>0</v>
      </c>
      <c r="F1708" s="27">
        <v>1</v>
      </c>
      <c r="G1708" s="0">
        <v>19</v>
      </c>
      <c r="H1708" s="24">
        <v>0</v>
      </c>
      <c r="I1708" s="7">
        <v>0</v>
      </c>
      <c r="J1708" s="0">
        <v>0</v>
      </c>
      <c r="K1708" s="24">
        <v>1</v>
      </c>
      <c r="L1708" s="0">
        <v>0</v>
      </c>
      <c r="M1708" s="0">
        <v>0</v>
      </c>
      <c r="N1708" s="24">
        <v>0</v>
      </c>
      <c r="O1708" s="7">
        <v>0</v>
      </c>
      <c r="P1708" s="45">
        <v>0</v>
      </c>
      <c r="Q1708" s="24">
        <v>0</v>
      </c>
    </row>
    <row r="1709">
      <c r="B1709" s="7" t="s">
        <v>11181</v>
      </c>
      <c r="C1709" s="27">
        <v>1</v>
      </c>
      <c r="D1709" s="7">
        <v>0</v>
      </c>
      <c r="E1709" s="27">
        <v>0</v>
      </c>
      <c r="F1709" s="27">
        <v>1</v>
      </c>
      <c r="G1709" s="0">
        <v>12</v>
      </c>
      <c r="H1709" s="24">
        <v>0</v>
      </c>
      <c r="I1709" s="7">
        <v>0</v>
      </c>
      <c r="J1709" s="0">
        <v>0</v>
      </c>
      <c r="K1709" s="24">
        <v>1</v>
      </c>
      <c r="L1709" s="0">
        <v>0</v>
      </c>
      <c r="M1709" s="0">
        <v>0</v>
      </c>
      <c r="N1709" s="24">
        <v>0</v>
      </c>
      <c r="O1709" s="7">
        <v>0</v>
      </c>
      <c r="P1709" s="45">
        <v>0</v>
      </c>
      <c r="Q1709" s="24">
        <v>0</v>
      </c>
    </row>
    <row r="1710">
      <c r="B1710" s="7" t="s">
        <v>11182</v>
      </c>
      <c r="C1710" s="27">
        <v>1</v>
      </c>
      <c r="D1710" s="7">
        <v>0</v>
      </c>
      <c r="E1710" s="27">
        <v>0</v>
      </c>
      <c r="F1710" s="27">
        <v>1</v>
      </c>
      <c r="G1710" s="0">
        <v>10</v>
      </c>
      <c r="H1710" s="24">
        <v>0</v>
      </c>
      <c r="I1710" s="7">
        <v>0</v>
      </c>
      <c r="J1710" s="0">
        <v>0</v>
      </c>
      <c r="K1710" s="24">
        <v>1</v>
      </c>
      <c r="L1710" s="0">
        <v>0</v>
      </c>
      <c r="M1710" s="0">
        <v>0</v>
      </c>
      <c r="N1710" s="24">
        <v>0</v>
      </c>
      <c r="O1710" s="7">
        <v>0</v>
      </c>
      <c r="P1710" s="45">
        <v>0</v>
      </c>
      <c r="Q1710" s="24">
        <v>0</v>
      </c>
    </row>
    <row r="1711">
      <c r="B1711" s="7" t="s">
        <v>11183</v>
      </c>
      <c r="C1711" s="27">
        <v>1</v>
      </c>
      <c r="D1711" s="7">
        <v>0</v>
      </c>
      <c r="E1711" s="27">
        <v>0</v>
      </c>
      <c r="F1711" s="27">
        <v>1</v>
      </c>
      <c r="G1711" s="0">
        <v>7</v>
      </c>
      <c r="H1711" s="24">
        <v>0</v>
      </c>
      <c r="I1711" s="7">
        <v>0</v>
      </c>
      <c r="J1711" s="0">
        <v>0</v>
      </c>
      <c r="K1711" s="24">
        <v>1</v>
      </c>
      <c r="L1711" s="0">
        <v>0</v>
      </c>
      <c r="M1711" s="0">
        <v>0</v>
      </c>
      <c r="N1711" s="24">
        <v>0</v>
      </c>
      <c r="O1711" s="7">
        <v>0</v>
      </c>
      <c r="P1711" s="45">
        <v>0</v>
      </c>
      <c r="Q1711" s="24">
        <v>0</v>
      </c>
    </row>
    <row r="1712">
      <c r="B1712" s="7" t="s">
        <v>11184</v>
      </c>
      <c r="C1712" s="27">
        <v>1</v>
      </c>
      <c r="D1712" s="7">
        <v>1</v>
      </c>
      <c r="E1712" s="27">
        <v>0</v>
      </c>
      <c r="F1712" s="27">
        <v>0</v>
      </c>
      <c r="G1712" s="0">
        <v>9</v>
      </c>
      <c r="H1712" s="24">
        <v>0</v>
      </c>
      <c r="I1712" s="7">
        <v>1</v>
      </c>
      <c r="J1712" s="0">
        <v>0</v>
      </c>
      <c r="K1712" s="24">
        <v>0</v>
      </c>
      <c r="L1712" s="0">
        <v>0</v>
      </c>
      <c r="M1712" s="0">
        <v>0</v>
      </c>
      <c r="N1712" s="24">
        <v>0</v>
      </c>
      <c r="O1712" s="7">
        <v>0</v>
      </c>
      <c r="P1712" s="45">
        <v>0</v>
      </c>
      <c r="Q1712" s="24">
        <v>0</v>
      </c>
    </row>
    <row r="1713">
      <c r="B1713" s="7" t="s">
        <v>11185</v>
      </c>
      <c r="C1713" s="27">
        <v>1</v>
      </c>
      <c r="D1713" s="7">
        <v>0</v>
      </c>
      <c r="E1713" s="27">
        <v>0</v>
      </c>
      <c r="F1713" s="27">
        <v>1</v>
      </c>
      <c r="G1713" s="0">
        <v>5</v>
      </c>
      <c r="H1713" s="24">
        <v>0</v>
      </c>
      <c r="I1713" s="7">
        <v>0</v>
      </c>
      <c r="J1713" s="0">
        <v>0</v>
      </c>
      <c r="K1713" s="24">
        <v>1</v>
      </c>
      <c r="L1713" s="0">
        <v>0</v>
      </c>
      <c r="M1713" s="0">
        <v>0</v>
      </c>
      <c r="N1713" s="24">
        <v>0</v>
      </c>
      <c r="O1713" s="7">
        <v>0</v>
      </c>
      <c r="P1713" s="45">
        <v>0</v>
      </c>
      <c r="Q1713" s="24">
        <v>0</v>
      </c>
    </row>
    <row r="1714">
      <c r="B1714" s="7" t="s">
        <v>11186</v>
      </c>
      <c r="C1714" s="27">
        <v>1</v>
      </c>
      <c r="D1714" s="7">
        <v>0</v>
      </c>
      <c r="E1714" s="27">
        <v>0</v>
      </c>
      <c r="F1714" s="27">
        <v>1</v>
      </c>
      <c r="G1714" s="0">
        <v>2</v>
      </c>
      <c r="H1714" s="24">
        <v>0</v>
      </c>
      <c r="I1714" s="7">
        <v>0</v>
      </c>
      <c r="J1714" s="0">
        <v>0</v>
      </c>
      <c r="K1714" s="24">
        <v>1</v>
      </c>
      <c r="L1714" s="0">
        <v>0</v>
      </c>
      <c r="M1714" s="0">
        <v>0</v>
      </c>
      <c r="N1714" s="24">
        <v>0</v>
      </c>
      <c r="O1714" s="7">
        <v>0</v>
      </c>
      <c r="P1714" s="45">
        <v>0</v>
      </c>
      <c r="Q1714" s="24">
        <v>0</v>
      </c>
    </row>
    <row r="1715">
      <c r="B1715" s="7" t="s">
        <v>11187</v>
      </c>
      <c r="C1715" s="27">
        <v>1</v>
      </c>
      <c r="D1715" s="7">
        <v>1</v>
      </c>
      <c r="E1715" s="27">
        <v>0</v>
      </c>
      <c r="F1715" s="27">
        <v>0</v>
      </c>
      <c r="G1715" s="0">
        <v>1745</v>
      </c>
      <c r="H1715" s="24">
        <v>0</v>
      </c>
      <c r="I1715" s="7">
        <v>1</v>
      </c>
      <c r="J1715" s="0">
        <v>0</v>
      </c>
      <c r="K1715" s="24">
        <v>0</v>
      </c>
      <c r="L1715" s="0">
        <v>0</v>
      </c>
      <c r="M1715" s="0">
        <v>0</v>
      </c>
      <c r="N1715" s="24">
        <v>0</v>
      </c>
      <c r="O1715" s="7">
        <v>0</v>
      </c>
      <c r="P1715" s="45">
        <v>0</v>
      </c>
      <c r="Q1715" s="24">
        <v>0</v>
      </c>
    </row>
    <row r="1716">
      <c r="B1716" s="7" t="s">
        <v>11188</v>
      </c>
      <c r="C1716" s="27">
        <v>1</v>
      </c>
      <c r="D1716" s="7">
        <v>0</v>
      </c>
      <c r="E1716" s="27">
        <v>1</v>
      </c>
      <c r="F1716" s="27">
        <v>0</v>
      </c>
      <c r="G1716" s="0">
        <v>6</v>
      </c>
      <c r="H1716" s="24">
        <v>0</v>
      </c>
      <c r="I1716" s="7">
        <v>0</v>
      </c>
      <c r="J1716" s="0">
        <v>1</v>
      </c>
      <c r="K1716" s="24">
        <v>0</v>
      </c>
      <c r="L1716" s="0">
        <v>0</v>
      </c>
      <c r="M1716" s="0">
        <v>0</v>
      </c>
      <c r="N1716" s="24">
        <v>0</v>
      </c>
      <c r="O1716" s="7">
        <v>0</v>
      </c>
      <c r="P1716" s="45">
        <v>0</v>
      </c>
      <c r="Q1716" s="24">
        <v>0</v>
      </c>
    </row>
    <row r="1717">
      <c r="B1717" s="7" t="s">
        <v>11189</v>
      </c>
      <c r="C1717" s="27">
        <v>1</v>
      </c>
      <c r="D1717" s="7">
        <v>1</v>
      </c>
      <c r="E1717" s="27">
        <v>0</v>
      </c>
      <c r="F1717" s="27">
        <v>0</v>
      </c>
      <c r="G1717" s="0">
        <v>1</v>
      </c>
      <c r="H1717" s="24">
        <v>0</v>
      </c>
      <c r="I1717" s="7">
        <v>1</v>
      </c>
      <c r="J1717" s="0">
        <v>0</v>
      </c>
      <c r="K1717" s="24">
        <v>0</v>
      </c>
      <c r="L1717" s="0">
        <v>0</v>
      </c>
      <c r="M1717" s="0">
        <v>0</v>
      </c>
      <c r="N1717" s="24">
        <v>0</v>
      </c>
      <c r="O1717" s="7">
        <v>0</v>
      </c>
      <c r="P1717" s="45">
        <v>0</v>
      </c>
      <c r="Q1717" s="24">
        <v>0</v>
      </c>
    </row>
    <row r="1718">
      <c r="B1718" s="7" t="s">
        <v>11190</v>
      </c>
      <c r="C1718" s="27">
        <v>1</v>
      </c>
      <c r="D1718" s="7">
        <v>1</v>
      </c>
      <c r="E1718" s="27">
        <v>0</v>
      </c>
      <c r="F1718" s="27">
        <v>0</v>
      </c>
      <c r="G1718" s="0">
        <v>0</v>
      </c>
      <c r="H1718" s="24">
        <v>0</v>
      </c>
      <c r="I1718" s="7">
        <v>1</v>
      </c>
      <c r="J1718" s="0">
        <v>0</v>
      </c>
      <c r="K1718" s="24">
        <v>0</v>
      </c>
      <c r="L1718" s="0">
        <v>0</v>
      </c>
      <c r="M1718" s="0">
        <v>0</v>
      </c>
      <c r="N1718" s="24">
        <v>0</v>
      </c>
      <c r="O1718" s="7">
        <v>0</v>
      </c>
      <c r="P1718" s="45">
        <v>0</v>
      </c>
      <c r="Q1718" s="24">
        <v>0</v>
      </c>
    </row>
    <row r="1719">
      <c r="B1719" s="7" t="s">
        <v>11191</v>
      </c>
      <c r="C1719" s="27">
        <v>1</v>
      </c>
      <c r="D1719" s="7">
        <v>1</v>
      </c>
      <c r="E1719" s="27">
        <v>0</v>
      </c>
      <c r="F1719" s="27">
        <v>0</v>
      </c>
      <c r="G1719" s="0">
        <v>11</v>
      </c>
      <c r="H1719" s="24">
        <v>0</v>
      </c>
      <c r="I1719" s="7">
        <v>1</v>
      </c>
      <c r="J1719" s="0">
        <v>0</v>
      </c>
      <c r="K1719" s="24">
        <v>0</v>
      </c>
      <c r="L1719" s="0">
        <v>0</v>
      </c>
      <c r="M1719" s="0">
        <v>0</v>
      </c>
      <c r="N1719" s="24">
        <v>0</v>
      </c>
      <c r="O1719" s="7">
        <v>0</v>
      </c>
      <c r="P1719" s="45">
        <v>0</v>
      </c>
      <c r="Q1719" s="24">
        <v>0</v>
      </c>
    </row>
    <row r="1720">
      <c r="B1720" s="7" t="s">
        <v>11192</v>
      </c>
      <c r="C1720" s="27">
        <v>1</v>
      </c>
      <c r="D1720" s="7">
        <v>1</v>
      </c>
      <c r="E1720" s="27">
        <v>0</v>
      </c>
      <c r="F1720" s="27">
        <v>0</v>
      </c>
      <c r="G1720" s="0">
        <v>2</v>
      </c>
      <c r="H1720" s="24">
        <v>0</v>
      </c>
      <c r="I1720" s="7">
        <v>1</v>
      </c>
      <c r="J1720" s="0">
        <v>0</v>
      </c>
      <c r="K1720" s="24">
        <v>0</v>
      </c>
      <c r="L1720" s="0">
        <v>0</v>
      </c>
      <c r="M1720" s="0">
        <v>0</v>
      </c>
      <c r="N1720" s="24">
        <v>0</v>
      </c>
      <c r="O1720" s="7">
        <v>0</v>
      </c>
      <c r="P1720" s="45">
        <v>0</v>
      </c>
      <c r="Q1720" s="24">
        <v>0</v>
      </c>
    </row>
    <row r="1721">
      <c r="B1721" s="7" t="s">
        <v>11193</v>
      </c>
      <c r="C1721" s="27">
        <v>1</v>
      </c>
      <c r="D1721" s="7">
        <v>1</v>
      </c>
      <c r="E1721" s="27">
        <v>0</v>
      </c>
      <c r="F1721" s="27">
        <v>0</v>
      </c>
      <c r="G1721" s="0">
        <v>1</v>
      </c>
      <c r="H1721" s="24">
        <v>0</v>
      </c>
      <c r="I1721" s="7">
        <v>1</v>
      </c>
      <c r="J1721" s="0">
        <v>0</v>
      </c>
      <c r="K1721" s="24">
        <v>0</v>
      </c>
      <c r="L1721" s="0">
        <v>0</v>
      </c>
      <c r="M1721" s="0">
        <v>0</v>
      </c>
      <c r="N1721" s="24">
        <v>0</v>
      </c>
      <c r="O1721" s="7">
        <v>0</v>
      </c>
      <c r="P1721" s="45">
        <v>0</v>
      </c>
      <c r="Q1721" s="24">
        <v>0</v>
      </c>
    </row>
    <row r="1722">
      <c r="B1722" s="7" t="s">
        <v>11194</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11195</v>
      </c>
      <c r="C1723" s="27">
        <v>1</v>
      </c>
      <c r="D1723" s="7">
        <v>0</v>
      </c>
      <c r="E1723" s="27">
        <v>0</v>
      </c>
      <c r="F1723" s="27">
        <v>1</v>
      </c>
      <c r="G1723" s="0">
        <v>3</v>
      </c>
      <c r="H1723" s="24">
        <v>0</v>
      </c>
      <c r="I1723" s="7">
        <v>0</v>
      </c>
      <c r="J1723" s="0">
        <v>0</v>
      </c>
      <c r="K1723" s="24">
        <v>1</v>
      </c>
      <c r="L1723" s="0">
        <v>0</v>
      </c>
      <c r="M1723" s="0">
        <v>0</v>
      </c>
      <c r="N1723" s="24">
        <v>0</v>
      </c>
      <c r="O1723" s="7">
        <v>0</v>
      </c>
      <c r="P1723" s="45">
        <v>0</v>
      </c>
      <c r="Q1723" s="24">
        <v>0</v>
      </c>
    </row>
    <row r="1724">
      <c r="B1724" s="7" t="s">
        <v>11196</v>
      </c>
      <c r="C1724" s="27">
        <v>1</v>
      </c>
      <c r="D1724" s="7">
        <v>1</v>
      </c>
      <c r="E1724" s="27">
        <v>0</v>
      </c>
      <c r="F1724" s="27">
        <v>0</v>
      </c>
      <c r="G1724" s="0">
        <v>2</v>
      </c>
      <c r="H1724" s="24">
        <v>0</v>
      </c>
      <c r="I1724" s="7">
        <v>1</v>
      </c>
      <c r="J1724" s="0">
        <v>0</v>
      </c>
      <c r="K1724" s="24">
        <v>0</v>
      </c>
      <c r="L1724" s="0">
        <v>0</v>
      </c>
      <c r="M1724" s="0">
        <v>0</v>
      </c>
      <c r="N1724" s="24">
        <v>0</v>
      </c>
      <c r="O1724" s="7">
        <v>0</v>
      </c>
      <c r="P1724" s="45">
        <v>0</v>
      </c>
      <c r="Q1724" s="24">
        <v>0</v>
      </c>
    </row>
    <row r="1725">
      <c r="B1725" s="7" t="s">
        <v>11197</v>
      </c>
      <c r="C1725" s="27">
        <v>1</v>
      </c>
      <c r="D1725" s="7">
        <v>1</v>
      </c>
      <c r="E1725" s="27">
        <v>0</v>
      </c>
      <c r="F1725" s="27">
        <v>0</v>
      </c>
      <c r="G1725" s="0">
        <v>0</v>
      </c>
      <c r="H1725" s="24">
        <v>0</v>
      </c>
      <c r="I1725" s="7">
        <v>1</v>
      </c>
      <c r="J1725" s="0">
        <v>0</v>
      </c>
      <c r="K1725" s="24">
        <v>0</v>
      </c>
      <c r="L1725" s="0">
        <v>0</v>
      </c>
      <c r="M1725" s="0">
        <v>0</v>
      </c>
      <c r="N1725" s="24">
        <v>0</v>
      </c>
      <c r="O1725" s="7">
        <v>0</v>
      </c>
      <c r="P1725" s="45">
        <v>0</v>
      </c>
      <c r="Q1725" s="24">
        <v>0</v>
      </c>
    </row>
    <row r="1726">
      <c r="B1726" s="7" t="s">
        <v>11198</v>
      </c>
      <c r="C1726" s="27">
        <v>1</v>
      </c>
      <c r="D1726" s="7">
        <v>1</v>
      </c>
      <c r="E1726" s="27">
        <v>0</v>
      </c>
      <c r="F1726" s="27">
        <v>0</v>
      </c>
      <c r="G1726" s="0">
        <v>7</v>
      </c>
      <c r="H1726" s="24">
        <v>0</v>
      </c>
      <c r="I1726" s="7">
        <v>1</v>
      </c>
      <c r="J1726" s="0">
        <v>0</v>
      </c>
      <c r="K1726" s="24">
        <v>0</v>
      </c>
      <c r="L1726" s="0">
        <v>0</v>
      </c>
      <c r="M1726" s="0">
        <v>0</v>
      </c>
      <c r="N1726" s="24">
        <v>0</v>
      </c>
      <c r="O1726" s="7">
        <v>0</v>
      </c>
      <c r="P1726" s="45">
        <v>0</v>
      </c>
      <c r="Q1726" s="24">
        <v>0</v>
      </c>
    </row>
    <row r="1727">
      <c r="B1727" s="7" t="s">
        <v>11199</v>
      </c>
      <c r="C1727" s="27">
        <v>1</v>
      </c>
      <c r="D1727" s="7">
        <v>0</v>
      </c>
      <c r="E1727" s="27">
        <v>1</v>
      </c>
      <c r="F1727" s="27">
        <v>0</v>
      </c>
      <c r="G1727" s="0">
        <v>4</v>
      </c>
      <c r="H1727" s="24">
        <v>0</v>
      </c>
      <c r="I1727" s="7">
        <v>0</v>
      </c>
      <c r="J1727" s="0">
        <v>0</v>
      </c>
      <c r="K1727" s="24">
        <v>0</v>
      </c>
      <c r="L1727" s="0">
        <v>0</v>
      </c>
      <c r="M1727" s="0">
        <v>1</v>
      </c>
      <c r="N1727" s="24">
        <v>0</v>
      </c>
      <c r="O1727" s="7">
        <v>0</v>
      </c>
      <c r="P1727" s="45">
        <v>0</v>
      </c>
      <c r="Q1727" s="24">
        <v>0</v>
      </c>
    </row>
    <row r="1728">
      <c r="B1728" s="7" t="s">
        <v>11200</v>
      </c>
      <c r="C1728" s="27">
        <v>1</v>
      </c>
      <c r="D1728" s="7">
        <v>0</v>
      </c>
      <c r="E1728" s="27">
        <v>1</v>
      </c>
      <c r="F1728" s="27">
        <v>0</v>
      </c>
      <c r="G1728" s="0">
        <v>3</v>
      </c>
      <c r="H1728" s="24">
        <v>0</v>
      </c>
      <c r="I1728" s="7">
        <v>0</v>
      </c>
      <c r="J1728" s="0">
        <v>0</v>
      </c>
      <c r="K1728" s="24">
        <v>0</v>
      </c>
      <c r="L1728" s="0">
        <v>0</v>
      </c>
      <c r="M1728" s="0">
        <v>1</v>
      </c>
      <c r="N1728" s="24">
        <v>0</v>
      </c>
      <c r="O1728" s="7">
        <v>0</v>
      </c>
      <c r="P1728" s="45">
        <v>0</v>
      </c>
      <c r="Q1728" s="24">
        <v>0</v>
      </c>
    </row>
    <row r="1729">
      <c r="B1729" s="7" t="s">
        <v>11201</v>
      </c>
      <c r="C1729" s="27">
        <v>1</v>
      </c>
      <c r="D1729" s="7">
        <v>0</v>
      </c>
      <c r="E1729" s="27">
        <v>1</v>
      </c>
      <c r="F1729" s="27">
        <v>0</v>
      </c>
      <c r="G1729" s="0">
        <v>1</v>
      </c>
      <c r="H1729" s="24">
        <v>0</v>
      </c>
      <c r="I1729" s="7">
        <v>0</v>
      </c>
      <c r="J1729" s="0">
        <v>0</v>
      </c>
      <c r="K1729" s="24">
        <v>0</v>
      </c>
      <c r="L1729" s="0">
        <v>0</v>
      </c>
      <c r="M1729" s="0">
        <v>1</v>
      </c>
      <c r="N1729" s="24">
        <v>0</v>
      </c>
      <c r="O1729" s="7">
        <v>0</v>
      </c>
      <c r="P1729" s="45">
        <v>0</v>
      </c>
      <c r="Q1729" s="24">
        <v>0</v>
      </c>
    </row>
    <row r="1730">
      <c r="B1730" s="7" t="s">
        <v>11202</v>
      </c>
      <c r="C1730" s="27">
        <v>1</v>
      </c>
      <c r="D1730" s="7">
        <v>0</v>
      </c>
      <c r="E1730" s="27">
        <v>1</v>
      </c>
      <c r="F1730" s="27">
        <v>0</v>
      </c>
      <c r="G1730" s="0">
        <v>1</v>
      </c>
      <c r="H1730" s="24">
        <v>0</v>
      </c>
      <c r="I1730" s="7">
        <v>0</v>
      </c>
      <c r="J1730" s="0">
        <v>0</v>
      </c>
      <c r="K1730" s="24">
        <v>0</v>
      </c>
      <c r="L1730" s="0">
        <v>0</v>
      </c>
      <c r="M1730" s="0">
        <v>1</v>
      </c>
      <c r="N1730" s="24">
        <v>0</v>
      </c>
      <c r="O1730" s="7">
        <v>0</v>
      </c>
      <c r="P1730" s="45">
        <v>0</v>
      </c>
      <c r="Q1730" s="24">
        <v>0</v>
      </c>
    </row>
    <row r="1731">
      <c r="B1731" s="7" t="s">
        <v>11203</v>
      </c>
      <c r="C1731" s="27">
        <v>1</v>
      </c>
      <c r="D1731" s="7">
        <v>0</v>
      </c>
      <c r="E1731" s="27">
        <v>1</v>
      </c>
      <c r="F1731" s="27">
        <v>0</v>
      </c>
      <c r="G1731" s="0">
        <v>1</v>
      </c>
      <c r="H1731" s="24">
        <v>0</v>
      </c>
      <c r="I1731" s="7">
        <v>0</v>
      </c>
      <c r="J1731" s="0">
        <v>0</v>
      </c>
      <c r="K1731" s="24">
        <v>0</v>
      </c>
      <c r="L1731" s="0">
        <v>0</v>
      </c>
      <c r="M1731" s="0">
        <v>1</v>
      </c>
      <c r="N1731" s="24">
        <v>0</v>
      </c>
      <c r="O1731" s="7">
        <v>0</v>
      </c>
      <c r="P1731" s="45">
        <v>0</v>
      </c>
      <c r="Q1731" s="24">
        <v>0</v>
      </c>
    </row>
    <row r="1732">
      <c r="B1732" s="7" t="s">
        <v>11204</v>
      </c>
      <c r="C1732" s="27">
        <v>1</v>
      </c>
      <c r="D1732" s="7">
        <v>0</v>
      </c>
      <c r="E1732" s="27">
        <v>1</v>
      </c>
      <c r="F1732" s="27">
        <v>0</v>
      </c>
      <c r="G1732" s="0">
        <v>1</v>
      </c>
      <c r="H1732" s="24">
        <v>0</v>
      </c>
      <c r="I1732" s="7">
        <v>0</v>
      </c>
      <c r="J1732" s="0">
        <v>0</v>
      </c>
      <c r="K1732" s="24">
        <v>0</v>
      </c>
      <c r="L1732" s="0">
        <v>0</v>
      </c>
      <c r="M1732" s="0">
        <v>1</v>
      </c>
      <c r="N1732" s="24">
        <v>0</v>
      </c>
      <c r="O1732" s="7">
        <v>0</v>
      </c>
      <c r="P1732" s="45">
        <v>0</v>
      </c>
      <c r="Q1732" s="24">
        <v>0</v>
      </c>
    </row>
    <row r="1733">
      <c r="B1733" s="7" t="s">
        <v>11205</v>
      </c>
      <c r="C1733" s="27">
        <v>1</v>
      </c>
      <c r="D1733" s="7">
        <v>1</v>
      </c>
      <c r="E1733" s="27">
        <v>0</v>
      </c>
      <c r="F1733" s="27">
        <v>0</v>
      </c>
      <c r="G1733" s="0">
        <v>73</v>
      </c>
      <c r="H1733" s="24">
        <v>0</v>
      </c>
      <c r="I1733" s="7">
        <v>1</v>
      </c>
      <c r="J1733" s="0">
        <v>0</v>
      </c>
      <c r="K1733" s="24">
        <v>0</v>
      </c>
      <c r="L1733" s="0">
        <v>0</v>
      </c>
      <c r="M1733" s="0">
        <v>0</v>
      </c>
      <c r="N1733" s="24">
        <v>0</v>
      </c>
      <c r="O1733" s="7">
        <v>0</v>
      </c>
      <c r="P1733" s="45">
        <v>0</v>
      </c>
      <c r="Q1733" s="24">
        <v>0</v>
      </c>
    </row>
    <row r="1734">
      <c r="B1734" s="7" t="s">
        <v>11206</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11207</v>
      </c>
      <c r="C1735" s="27">
        <v>1</v>
      </c>
      <c r="D1735" s="7">
        <v>0</v>
      </c>
      <c r="E1735" s="27">
        <v>1</v>
      </c>
      <c r="F1735" s="27">
        <v>0</v>
      </c>
      <c r="G1735" s="0">
        <v>1</v>
      </c>
      <c r="H1735" s="24">
        <v>0</v>
      </c>
      <c r="I1735" s="7">
        <v>0</v>
      </c>
      <c r="J1735" s="0">
        <v>1</v>
      </c>
      <c r="K1735" s="24">
        <v>0</v>
      </c>
      <c r="L1735" s="0">
        <v>0</v>
      </c>
      <c r="M1735" s="0">
        <v>0</v>
      </c>
      <c r="N1735" s="24">
        <v>0</v>
      </c>
      <c r="O1735" s="7">
        <v>0</v>
      </c>
      <c r="P1735" s="45">
        <v>0</v>
      </c>
      <c r="Q1735" s="24">
        <v>0</v>
      </c>
    </row>
    <row r="1736">
      <c r="B1736" s="7" t="s">
        <v>11208</v>
      </c>
      <c r="C1736" s="27">
        <v>1</v>
      </c>
      <c r="D1736" s="7">
        <v>1</v>
      </c>
      <c r="E1736" s="27">
        <v>0</v>
      </c>
      <c r="F1736" s="27">
        <v>0</v>
      </c>
      <c r="G1736" s="0">
        <v>0</v>
      </c>
      <c r="H1736" s="24">
        <v>0</v>
      </c>
      <c r="I1736" s="7">
        <v>1</v>
      </c>
      <c r="J1736" s="0">
        <v>0</v>
      </c>
      <c r="K1736" s="24">
        <v>0</v>
      </c>
      <c r="L1736" s="0">
        <v>0</v>
      </c>
      <c r="M1736" s="0">
        <v>0</v>
      </c>
      <c r="N1736" s="24">
        <v>0</v>
      </c>
      <c r="O1736" s="7">
        <v>0</v>
      </c>
      <c r="P1736" s="45">
        <v>0</v>
      </c>
      <c r="Q1736" s="24">
        <v>0</v>
      </c>
    </row>
    <row r="1737">
      <c r="B1737" s="7" t="s">
        <v>11209</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11210</v>
      </c>
      <c r="C1738" s="27">
        <v>1</v>
      </c>
      <c r="D1738" s="7">
        <v>1</v>
      </c>
      <c r="E1738" s="27">
        <v>0</v>
      </c>
      <c r="F1738" s="27">
        <v>0</v>
      </c>
      <c r="G1738" s="0">
        <v>4</v>
      </c>
      <c r="H1738" s="24">
        <v>0</v>
      </c>
      <c r="I1738" s="7">
        <v>1</v>
      </c>
      <c r="J1738" s="0">
        <v>0</v>
      </c>
      <c r="K1738" s="24">
        <v>0</v>
      </c>
      <c r="L1738" s="0">
        <v>0</v>
      </c>
      <c r="M1738" s="0">
        <v>0</v>
      </c>
      <c r="N1738" s="24">
        <v>0</v>
      </c>
      <c r="O1738" s="7">
        <v>0</v>
      </c>
      <c r="P1738" s="45">
        <v>0</v>
      </c>
      <c r="Q1738" s="24">
        <v>0</v>
      </c>
    </row>
    <row r="1739">
      <c r="B1739" s="7" t="s">
        <v>11211</v>
      </c>
      <c r="C1739" s="27">
        <v>1</v>
      </c>
      <c r="D1739" s="7">
        <v>0</v>
      </c>
      <c r="E1739" s="27">
        <v>0</v>
      </c>
      <c r="F1739" s="27">
        <v>1</v>
      </c>
      <c r="G1739" s="0">
        <v>1</v>
      </c>
      <c r="H1739" s="24">
        <v>0</v>
      </c>
      <c r="I1739" s="7">
        <v>0</v>
      </c>
      <c r="J1739" s="0">
        <v>0</v>
      </c>
      <c r="K1739" s="24">
        <v>1</v>
      </c>
      <c r="L1739" s="0">
        <v>0</v>
      </c>
      <c r="M1739" s="0">
        <v>0</v>
      </c>
      <c r="N1739" s="24">
        <v>0</v>
      </c>
      <c r="O1739" s="7">
        <v>0</v>
      </c>
      <c r="P1739" s="45">
        <v>0</v>
      </c>
      <c r="Q1739" s="24">
        <v>0</v>
      </c>
    </row>
    <row r="1740">
      <c r="B1740" s="7" t="s">
        <v>11212</v>
      </c>
      <c r="C1740" s="27">
        <v>1</v>
      </c>
      <c r="D1740" s="7">
        <v>1</v>
      </c>
      <c r="E1740" s="27">
        <v>0</v>
      </c>
      <c r="F1740" s="27">
        <v>0</v>
      </c>
      <c r="G1740" s="0">
        <v>0</v>
      </c>
      <c r="H1740" s="24">
        <v>0</v>
      </c>
      <c r="I1740" s="7">
        <v>1</v>
      </c>
      <c r="J1740" s="0">
        <v>0</v>
      </c>
      <c r="K1740" s="24">
        <v>0</v>
      </c>
      <c r="L1740" s="0">
        <v>0</v>
      </c>
      <c r="M1740" s="0">
        <v>0</v>
      </c>
      <c r="N1740" s="24">
        <v>0</v>
      </c>
      <c r="O1740" s="7">
        <v>0</v>
      </c>
      <c r="P1740" s="45">
        <v>0</v>
      </c>
      <c r="Q1740" s="24">
        <v>0</v>
      </c>
    </row>
    <row r="1741">
      <c r="B1741" s="7" t="s">
        <v>11213</v>
      </c>
      <c r="C1741" s="27">
        <v>1</v>
      </c>
      <c r="D1741" s="7">
        <v>1</v>
      </c>
      <c r="E1741" s="27">
        <v>0</v>
      </c>
      <c r="F1741" s="27">
        <v>0</v>
      </c>
      <c r="G1741" s="0">
        <v>1</v>
      </c>
      <c r="H1741" s="24">
        <v>0</v>
      </c>
      <c r="I1741" s="7">
        <v>1</v>
      </c>
      <c r="J1741" s="0">
        <v>0</v>
      </c>
      <c r="K1741" s="24">
        <v>0</v>
      </c>
      <c r="L1741" s="0">
        <v>0</v>
      </c>
      <c r="M1741" s="0">
        <v>0</v>
      </c>
      <c r="N1741" s="24">
        <v>0</v>
      </c>
      <c r="O1741" s="7">
        <v>0</v>
      </c>
      <c r="P1741" s="45">
        <v>0</v>
      </c>
      <c r="Q1741" s="24">
        <v>0</v>
      </c>
    </row>
    <row r="1742">
      <c r="B1742" s="7" t="s">
        <v>11214</v>
      </c>
      <c r="C1742" s="27">
        <v>1</v>
      </c>
      <c r="D1742" s="7">
        <v>1</v>
      </c>
      <c r="E1742" s="27">
        <v>0</v>
      </c>
      <c r="F1742" s="27">
        <v>0</v>
      </c>
      <c r="G1742" s="0">
        <v>9</v>
      </c>
      <c r="H1742" s="24">
        <v>0</v>
      </c>
      <c r="I1742" s="7">
        <v>1</v>
      </c>
      <c r="J1742" s="0">
        <v>0</v>
      </c>
      <c r="K1742" s="24">
        <v>0</v>
      </c>
      <c r="L1742" s="0">
        <v>0</v>
      </c>
      <c r="M1742" s="0">
        <v>0</v>
      </c>
      <c r="N1742" s="24">
        <v>0</v>
      </c>
      <c r="O1742" s="7">
        <v>0</v>
      </c>
      <c r="P1742" s="45">
        <v>0</v>
      </c>
      <c r="Q1742" s="24">
        <v>0</v>
      </c>
    </row>
    <row r="1743">
      <c r="B1743" s="7" t="s">
        <v>11215</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11216</v>
      </c>
      <c r="C1744" s="27">
        <v>1</v>
      </c>
      <c r="D1744" s="7">
        <v>0</v>
      </c>
      <c r="E1744" s="27">
        <v>0</v>
      </c>
      <c r="F1744" s="27">
        <v>1</v>
      </c>
      <c r="G1744" s="0">
        <v>3</v>
      </c>
      <c r="H1744" s="24">
        <v>0</v>
      </c>
      <c r="I1744" s="7">
        <v>0</v>
      </c>
      <c r="J1744" s="0">
        <v>0</v>
      </c>
      <c r="K1744" s="24">
        <v>1</v>
      </c>
      <c r="L1744" s="0">
        <v>0</v>
      </c>
      <c r="M1744" s="0">
        <v>0</v>
      </c>
      <c r="N1744" s="24">
        <v>0</v>
      </c>
      <c r="O1744" s="7">
        <v>0</v>
      </c>
      <c r="P1744" s="45">
        <v>0</v>
      </c>
      <c r="Q1744" s="24">
        <v>0</v>
      </c>
    </row>
    <row r="1745">
      <c r="B1745" s="7" t="s">
        <v>11217</v>
      </c>
      <c r="C1745" s="27">
        <v>1</v>
      </c>
      <c r="D1745" s="7">
        <v>1</v>
      </c>
      <c r="E1745" s="27">
        <v>0</v>
      </c>
      <c r="F1745" s="27">
        <v>0</v>
      </c>
      <c r="G1745" s="0">
        <v>3</v>
      </c>
      <c r="H1745" s="24">
        <v>0</v>
      </c>
      <c r="I1745" s="7">
        <v>1</v>
      </c>
      <c r="J1745" s="0">
        <v>0</v>
      </c>
      <c r="K1745" s="24">
        <v>0</v>
      </c>
      <c r="L1745" s="0">
        <v>0</v>
      </c>
      <c r="M1745" s="0">
        <v>0</v>
      </c>
      <c r="N1745" s="24">
        <v>0</v>
      </c>
      <c r="O1745" s="7">
        <v>0</v>
      </c>
      <c r="P1745" s="45">
        <v>0</v>
      </c>
      <c r="Q1745" s="24">
        <v>0</v>
      </c>
    </row>
    <row r="1746">
      <c r="B1746" s="7" t="s">
        <v>11218</v>
      </c>
      <c r="C1746" s="27">
        <v>1</v>
      </c>
      <c r="D1746" s="7">
        <v>0</v>
      </c>
      <c r="E1746" s="27">
        <v>0</v>
      </c>
      <c r="F1746" s="27">
        <v>1</v>
      </c>
      <c r="G1746" s="0">
        <v>9</v>
      </c>
      <c r="H1746" s="24">
        <v>0</v>
      </c>
      <c r="I1746" s="7">
        <v>0</v>
      </c>
      <c r="J1746" s="0">
        <v>0</v>
      </c>
      <c r="K1746" s="24">
        <v>1</v>
      </c>
      <c r="L1746" s="0">
        <v>0</v>
      </c>
      <c r="M1746" s="0">
        <v>0</v>
      </c>
      <c r="N1746" s="24">
        <v>0</v>
      </c>
      <c r="O1746" s="7">
        <v>0</v>
      </c>
      <c r="P1746" s="45">
        <v>0</v>
      </c>
      <c r="Q1746" s="24">
        <v>0</v>
      </c>
    </row>
    <row r="1747">
      <c r="B1747" s="7" t="s">
        <v>11219</v>
      </c>
      <c r="C1747" s="27">
        <v>1</v>
      </c>
      <c r="D1747" s="7">
        <v>0</v>
      </c>
      <c r="E1747" s="27">
        <v>0</v>
      </c>
      <c r="F1747" s="27">
        <v>1</v>
      </c>
      <c r="G1747" s="0">
        <v>3</v>
      </c>
      <c r="H1747" s="24">
        <v>0</v>
      </c>
      <c r="I1747" s="7">
        <v>0</v>
      </c>
      <c r="J1747" s="0">
        <v>0</v>
      </c>
      <c r="K1747" s="24">
        <v>1</v>
      </c>
      <c r="L1747" s="0">
        <v>0</v>
      </c>
      <c r="M1747" s="0">
        <v>0</v>
      </c>
      <c r="N1747" s="24">
        <v>0</v>
      </c>
      <c r="O1747" s="7">
        <v>0</v>
      </c>
      <c r="P1747" s="45">
        <v>0</v>
      </c>
      <c r="Q1747" s="24">
        <v>0</v>
      </c>
    </row>
    <row r="1748">
      <c r="B1748" s="7" t="s">
        <v>11220</v>
      </c>
      <c r="C1748" s="27">
        <v>1</v>
      </c>
      <c r="D1748" s="7">
        <v>0</v>
      </c>
      <c r="E1748" s="27">
        <v>1</v>
      </c>
      <c r="F1748" s="27">
        <v>0</v>
      </c>
      <c r="G1748" s="0">
        <v>3</v>
      </c>
      <c r="H1748" s="24">
        <v>0</v>
      </c>
      <c r="I1748" s="7">
        <v>0</v>
      </c>
      <c r="J1748" s="0">
        <v>0</v>
      </c>
      <c r="K1748" s="24">
        <v>0</v>
      </c>
      <c r="L1748" s="0">
        <v>0</v>
      </c>
      <c r="M1748" s="0">
        <v>0</v>
      </c>
      <c r="N1748" s="24">
        <v>0</v>
      </c>
      <c r="O1748" s="7">
        <v>0</v>
      </c>
      <c r="P1748" s="45">
        <v>1</v>
      </c>
      <c r="Q1748" s="24">
        <v>0</v>
      </c>
    </row>
    <row r="1749">
      <c r="B1749" s="7" t="s">
        <v>11221</v>
      </c>
      <c r="C1749" s="27">
        <v>1</v>
      </c>
      <c r="D1749" s="7">
        <v>1</v>
      </c>
      <c r="E1749" s="27">
        <v>0</v>
      </c>
      <c r="F1749" s="27">
        <v>0</v>
      </c>
      <c r="G1749" s="0">
        <v>3</v>
      </c>
      <c r="H1749" s="24">
        <v>0</v>
      </c>
      <c r="I1749" s="7">
        <v>1</v>
      </c>
      <c r="J1749" s="0">
        <v>0</v>
      </c>
      <c r="K1749" s="24">
        <v>0</v>
      </c>
      <c r="L1749" s="0">
        <v>0</v>
      </c>
      <c r="M1749" s="0">
        <v>0</v>
      </c>
      <c r="N1749" s="24">
        <v>0</v>
      </c>
      <c r="O1749" s="7">
        <v>0</v>
      </c>
      <c r="P1749" s="45">
        <v>0</v>
      </c>
      <c r="Q1749" s="24">
        <v>0</v>
      </c>
    </row>
    <row r="1750">
      <c r="B1750" s="7" t="s">
        <v>11222</v>
      </c>
      <c r="C1750" s="27">
        <v>1</v>
      </c>
      <c r="D1750" s="7">
        <v>0</v>
      </c>
      <c r="E1750" s="27">
        <v>0</v>
      </c>
      <c r="F1750" s="27">
        <v>1</v>
      </c>
      <c r="G1750" s="0">
        <v>1</v>
      </c>
      <c r="H1750" s="24">
        <v>0</v>
      </c>
      <c r="I1750" s="7">
        <v>0</v>
      </c>
      <c r="J1750" s="0">
        <v>0</v>
      </c>
      <c r="K1750" s="24">
        <v>1</v>
      </c>
      <c r="L1750" s="0">
        <v>0</v>
      </c>
      <c r="M1750" s="0">
        <v>0</v>
      </c>
      <c r="N1750" s="24">
        <v>0</v>
      </c>
      <c r="O1750" s="7">
        <v>0</v>
      </c>
      <c r="P1750" s="45">
        <v>0</v>
      </c>
      <c r="Q1750" s="24">
        <v>0</v>
      </c>
    </row>
    <row r="1751">
      <c r="B1751" s="7" t="s">
        <v>11223</v>
      </c>
      <c r="C1751" s="27">
        <v>1</v>
      </c>
      <c r="D1751" s="7">
        <v>1</v>
      </c>
      <c r="E1751" s="27">
        <v>0</v>
      </c>
      <c r="F1751" s="27">
        <v>0</v>
      </c>
      <c r="G1751" s="0">
        <v>16</v>
      </c>
      <c r="H1751" s="24">
        <v>0</v>
      </c>
      <c r="I1751" s="7">
        <v>1</v>
      </c>
      <c r="J1751" s="0">
        <v>0</v>
      </c>
      <c r="K1751" s="24">
        <v>0</v>
      </c>
      <c r="L1751" s="0">
        <v>0</v>
      </c>
      <c r="M1751" s="0">
        <v>0</v>
      </c>
      <c r="N1751" s="24">
        <v>0</v>
      </c>
      <c r="O1751" s="7">
        <v>0</v>
      </c>
      <c r="P1751" s="45">
        <v>0</v>
      </c>
      <c r="Q1751" s="24">
        <v>0</v>
      </c>
    </row>
    <row r="1752">
      <c r="B1752" s="7" t="s">
        <v>11224</v>
      </c>
      <c r="C1752" s="27">
        <v>1</v>
      </c>
      <c r="D1752" s="7">
        <v>1</v>
      </c>
      <c r="E1752" s="27">
        <v>0</v>
      </c>
      <c r="F1752" s="27">
        <v>0</v>
      </c>
      <c r="G1752" s="0">
        <v>4</v>
      </c>
      <c r="H1752" s="24">
        <v>0</v>
      </c>
      <c r="I1752" s="7">
        <v>1</v>
      </c>
      <c r="J1752" s="0">
        <v>0</v>
      </c>
      <c r="K1752" s="24">
        <v>0</v>
      </c>
      <c r="L1752" s="0">
        <v>0</v>
      </c>
      <c r="M1752" s="0">
        <v>0</v>
      </c>
      <c r="N1752" s="24">
        <v>0</v>
      </c>
      <c r="O1752" s="7">
        <v>0</v>
      </c>
      <c r="P1752" s="45">
        <v>0</v>
      </c>
      <c r="Q1752" s="24">
        <v>0</v>
      </c>
    </row>
    <row r="1753">
      <c r="B1753" s="7" t="s">
        <v>11225</v>
      </c>
      <c r="C1753" s="27">
        <v>1</v>
      </c>
      <c r="D1753" s="7">
        <v>1</v>
      </c>
      <c r="E1753" s="27">
        <v>0</v>
      </c>
      <c r="F1753" s="27">
        <v>0</v>
      </c>
      <c r="G1753" s="0">
        <v>6</v>
      </c>
      <c r="H1753" s="24">
        <v>0</v>
      </c>
      <c r="I1753" s="7">
        <v>1</v>
      </c>
      <c r="J1753" s="0">
        <v>0</v>
      </c>
      <c r="K1753" s="24">
        <v>0</v>
      </c>
      <c r="L1753" s="0">
        <v>0</v>
      </c>
      <c r="M1753" s="0">
        <v>0</v>
      </c>
      <c r="N1753" s="24">
        <v>0</v>
      </c>
      <c r="O1753" s="7">
        <v>0</v>
      </c>
      <c r="P1753" s="45">
        <v>0</v>
      </c>
      <c r="Q1753" s="24">
        <v>0</v>
      </c>
    </row>
    <row r="1754">
      <c r="B1754" s="7" t="s">
        <v>11226</v>
      </c>
      <c r="C1754" s="27">
        <v>1</v>
      </c>
      <c r="D1754" s="7">
        <v>1</v>
      </c>
      <c r="E1754" s="27">
        <v>0</v>
      </c>
      <c r="F1754" s="27">
        <v>0</v>
      </c>
      <c r="G1754" s="0">
        <v>11</v>
      </c>
      <c r="H1754" s="24">
        <v>0</v>
      </c>
      <c r="I1754" s="7">
        <v>1</v>
      </c>
      <c r="J1754" s="0">
        <v>0</v>
      </c>
      <c r="K1754" s="24">
        <v>0</v>
      </c>
      <c r="L1754" s="0">
        <v>0</v>
      </c>
      <c r="M1754" s="0">
        <v>0</v>
      </c>
      <c r="N1754" s="24">
        <v>0</v>
      </c>
      <c r="O1754" s="7">
        <v>0</v>
      </c>
      <c r="P1754" s="45">
        <v>0</v>
      </c>
      <c r="Q1754" s="24">
        <v>0</v>
      </c>
    </row>
    <row r="1755">
      <c r="B1755" s="7" t="s">
        <v>11227</v>
      </c>
      <c r="C1755" s="27">
        <v>1</v>
      </c>
      <c r="D1755" s="7">
        <v>0</v>
      </c>
      <c r="E1755" s="27">
        <v>1</v>
      </c>
      <c r="F1755" s="27">
        <v>0</v>
      </c>
      <c r="G1755" s="0">
        <v>9</v>
      </c>
      <c r="H1755" s="24">
        <v>0</v>
      </c>
      <c r="I1755" s="7">
        <v>0</v>
      </c>
      <c r="J1755" s="0">
        <v>0</v>
      </c>
      <c r="K1755" s="24">
        <v>0</v>
      </c>
      <c r="L1755" s="0">
        <v>0</v>
      </c>
      <c r="M1755" s="0">
        <v>1</v>
      </c>
      <c r="N1755" s="24">
        <v>0</v>
      </c>
      <c r="O1755" s="7">
        <v>0</v>
      </c>
      <c r="P1755" s="45">
        <v>0</v>
      </c>
      <c r="Q1755" s="24">
        <v>0</v>
      </c>
    </row>
    <row r="1756">
      <c r="B1756" s="7" t="s">
        <v>11228</v>
      </c>
      <c r="C1756" s="27">
        <v>1</v>
      </c>
      <c r="D1756" s="7">
        <v>1</v>
      </c>
      <c r="E1756" s="27">
        <v>0</v>
      </c>
      <c r="F1756" s="27">
        <v>0</v>
      </c>
      <c r="G1756" s="0">
        <v>2</v>
      </c>
      <c r="H1756" s="24">
        <v>0</v>
      </c>
      <c r="I1756" s="7">
        <v>1</v>
      </c>
      <c r="J1756" s="0">
        <v>0</v>
      </c>
      <c r="K1756" s="24">
        <v>0</v>
      </c>
      <c r="L1756" s="0">
        <v>0</v>
      </c>
      <c r="M1756" s="0">
        <v>0</v>
      </c>
      <c r="N1756" s="24">
        <v>0</v>
      </c>
      <c r="O1756" s="7">
        <v>0</v>
      </c>
      <c r="P1756" s="45">
        <v>0</v>
      </c>
      <c r="Q1756" s="24">
        <v>0</v>
      </c>
    </row>
    <row r="1757">
      <c r="B1757" s="7" t="s">
        <v>11229</v>
      </c>
      <c r="C1757" s="27">
        <v>1</v>
      </c>
      <c r="D1757" s="7">
        <v>1</v>
      </c>
      <c r="E1757" s="27">
        <v>0</v>
      </c>
      <c r="F1757" s="27">
        <v>0</v>
      </c>
      <c r="G1757" s="0">
        <v>1</v>
      </c>
      <c r="H1757" s="24">
        <v>0</v>
      </c>
      <c r="I1757" s="7">
        <v>1</v>
      </c>
      <c r="J1757" s="0">
        <v>0</v>
      </c>
      <c r="K1757" s="24">
        <v>0</v>
      </c>
      <c r="L1757" s="0">
        <v>0</v>
      </c>
      <c r="M1757" s="0">
        <v>0</v>
      </c>
      <c r="N1757" s="24">
        <v>0</v>
      </c>
      <c r="O1757" s="7">
        <v>0</v>
      </c>
      <c r="P1757" s="45">
        <v>0</v>
      </c>
      <c r="Q1757" s="24">
        <v>0</v>
      </c>
    </row>
    <row r="1758">
      <c r="B1758" s="7" t="s">
        <v>11230</v>
      </c>
      <c r="C1758" s="27">
        <v>1</v>
      </c>
      <c r="D1758" s="7">
        <v>1</v>
      </c>
      <c r="E1758" s="27">
        <v>0</v>
      </c>
      <c r="F1758" s="27">
        <v>0</v>
      </c>
      <c r="G1758" s="0">
        <v>173</v>
      </c>
      <c r="H1758" s="24">
        <v>0</v>
      </c>
      <c r="I1758" s="7">
        <v>1</v>
      </c>
      <c r="J1758" s="0">
        <v>0</v>
      </c>
      <c r="K1758" s="24">
        <v>0</v>
      </c>
      <c r="L1758" s="0">
        <v>0</v>
      </c>
      <c r="M1758" s="0">
        <v>0</v>
      </c>
      <c r="N1758" s="24">
        <v>0</v>
      </c>
      <c r="O1758" s="7">
        <v>0</v>
      </c>
      <c r="P1758" s="45">
        <v>0</v>
      </c>
      <c r="Q1758" s="24">
        <v>0</v>
      </c>
    </row>
    <row r="1759">
      <c r="B1759" s="7" t="s">
        <v>11231</v>
      </c>
      <c r="C1759" s="27">
        <v>1</v>
      </c>
      <c r="D1759" s="7">
        <v>0</v>
      </c>
      <c r="E1759" s="27">
        <v>0</v>
      </c>
      <c r="F1759" s="27">
        <v>1</v>
      </c>
      <c r="G1759" s="0">
        <v>1</v>
      </c>
      <c r="H1759" s="24">
        <v>0</v>
      </c>
      <c r="I1759" s="7">
        <v>0</v>
      </c>
      <c r="J1759" s="0">
        <v>0</v>
      </c>
      <c r="K1759" s="24">
        <v>1</v>
      </c>
      <c r="L1759" s="0">
        <v>0</v>
      </c>
      <c r="M1759" s="0">
        <v>0</v>
      </c>
      <c r="N1759" s="24">
        <v>0</v>
      </c>
      <c r="O1759" s="7">
        <v>0</v>
      </c>
      <c r="P1759" s="45">
        <v>0</v>
      </c>
      <c r="Q1759" s="24">
        <v>0</v>
      </c>
    </row>
    <row r="1760">
      <c r="B1760" s="7" t="s">
        <v>11232</v>
      </c>
      <c r="C1760" s="27">
        <v>1</v>
      </c>
      <c r="D1760" s="7">
        <v>1</v>
      </c>
      <c r="E1760" s="27">
        <v>0</v>
      </c>
      <c r="F1760" s="27">
        <v>0</v>
      </c>
      <c r="G1760" s="0">
        <v>3</v>
      </c>
      <c r="H1760" s="24">
        <v>0</v>
      </c>
      <c r="I1760" s="7">
        <v>1</v>
      </c>
      <c r="J1760" s="0">
        <v>0</v>
      </c>
      <c r="K1760" s="24">
        <v>0</v>
      </c>
      <c r="L1760" s="0">
        <v>0</v>
      </c>
      <c r="M1760" s="0">
        <v>0</v>
      </c>
      <c r="N1760" s="24">
        <v>0</v>
      </c>
      <c r="O1760" s="7">
        <v>0</v>
      </c>
      <c r="P1760" s="45">
        <v>0</v>
      </c>
      <c r="Q1760" s="24">
        <v>0</v>
      </c>
    </row>
    <row r="1761">
      <c r="B1761" s="7" t="s">
        <v>11233</v>
      </c>
      <c r="C1761" s="27">
        <v>1</v>
      </c>
      <c r="D1761" s="7">
        <v>1</v>
      </c>
      <c r="E1761" s="27">
        <v>0</v>
      </c>
      <c r="F1761" s="27">
        <v>0</v>
      </c>
      <c r="G1761" s="0">
        <v>1</v>
      </c>
      <c r="H1761" s="24">
        <v>0</v>
      </c>
      <c r="I1761" s="7">
        <v>1</v>
      </c>
      <c r="J1761" s="0">
        <v>0</v>
      </c>
      <c r="K1761" s="24">
        <v>0</v>
      </c>
      <c r="L1761" s="0">
        <v>0</v>
      </c>
      <c r="M1761" s="0">
        <v>0</v>
      </c>
      <c r="N1761" s="24">
        <v>0</v>
      </c>
      <c r="O1761" s="7">
        <v>0</v>
      </c>
      <c r="P1761" s="45">
        <v>0</v>
      </c>
      <c r="Q1761" s="24">
        <v>0</v>
      </c>
    </row>
    <row r="1762">
      <c r="B1762" s="7" t="s">
        <v>11234</v>
      </c>
      <c r="C1762" s="27">
        <v>1</v>
      </c>
      <c r="D1762" s="7">
        <v>1</v>
      </c>
      <c r="E1762" s="27">
        <v>0</v>
      </c>
      <c r="F1762" s="27">
        <v>0</v>
      </c>
      <c r="G1762" s="0">
        <v>2</v>
      </c>
      <c r="H1762" s="24">
        <v>0</v>
      </c>
      <c r="I1762" s="7">
        <v>1</v>
      </c>
      <c r="J1762" s="0">
        <v>0</v>
      </c>
      <c r="K1762" s="24">
        <v>0</v>
      </c>
      <c r="L1762" s="0">
        <v>0</v>
      </c>
      <c r="M1762" s="0">
        <v>0</v>
      </c>
      <c r="N1762" s="24">
        <v>0</v>
      </c>
      <c r="O1762" s="7">
        <v>0</v>
      </c>
      <c r="P1762" s="45">
        <v>0</v>
      </c>
      <c r="Q1762" s="24">
        <v>0</v>
      </c>
    </row>
    <row r="1763">
      <c r="B1763" s="7" t="s">
        <v>11235</v>
      </c>
      <c r="C1763" s="27">
        <v>1</v>
      </c>
      <c r="D1763" s="7">
        <v>0</v>
      </c>
      <c r="E1763" s="27">
        <v>0</v>
      </c>
      <c r="F1763" s="27">
        <v>1</v>
      </c>
      <c r="G1763" s="0">
        <v>2</v>
      </c>
      <c r="H1763" s="24">
        <v>0</v>
      </c>
      <c r="I1763" s="7">
        <v>0</v>
      </c>
      <c r="J1763" s="0">
        <v>0</v>
      </c>
      <c r="K1763" s="24">
        <v>1</v>
      </c>
      <c r="L1763" s="0">
        <v>0</v>
      </c>
      <c r="M1763" s="0">
        <v>0</v>
      </c>
      <c r="N1763" s="24">
        <v>0</v>
      </c>
      <c r="O1763" s="7">
        <v>0</v>
      </c>
      <c r="P1763" s="45">
        <v>0</v>
      </c>
      <c r="Q1763" s="24">
        <v>0</v>
      </c>
    </row>
    <row r="1764">
      <c r="B1764" s="7" t="s">
        <v>11236</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11237</v>
      </c>
      <c r="C1765" s="27">
        <v>1</v>
      </c>
      <c r="D1765" s="7">
        <v>1</v>
      </c>
      <c r="E1765" s="27">
        <v>0</v>
      </c>
      <c r="F1765" s="27">
        <v>0</v>
      </c>
      <c r="G1765" s="0">
        <v>4</v>
      </c>
      <c r="H1765" s="24">
        <v>0</v>
      </c>
      <c r="I1765" s="7">
        <v>1</v>
      </c>
      <c r="J1765" s="0">
        <v>0</v>
      </c>
      <c r="K1765" s="24">
        <v>0</v>
      </c>
      <c r="L1765" s="0">
        <v>0</v>
      </c>
      <c r="M1765" s="0">
        <v>0</v>
      </c>
      <c r="N1765" s="24">
        <v>0</v>
      </c>
      <c r="O1765" s="7">
        <v>0</v>
      </c>
      <c r="P1765" s="45">
        <v>0</v>
      </c>
      <c r="Q1765" s="24">
        <v>0</v>
      </c>
    </row>
    <row r="1766">
      <c r="B1766" s="7" t="s">
        <v>11238</v>
      </c>
      <c r="C1766" s="27">
        <v>1</v>
      </c>
      <c r="D1766" s="7">
        <v>1</v>
      </c>
      <c r="E1766" s="27">
        <v>0</v>
      </c>
      <c r="F1766" s="27">
        <v>0</v>
      </c>
      <c r="G1766" s="0">
        <v>18</v>
      </c>
      <c r="H1766" s="24">
        <v>0</v>
      </c>
      <c r="I1766" s="7">
        <v>1</v>
      </c>
      <c r="J1766" s="0">
        <v>0</v>
      </c>
      <c r="K1766" s="24">
        <v>0</v>
      </c>
      <c r="L1766" s="0">
        <v>0</v>
      </c>
      <c r="M1766" s="0">
        <v>0</v>
      </c>
      <c r="N1766" s="24">
        <v>0</v>
      </c>
      <c r="O1766" s="7">
        <v>0</v>
      </c>
      <c r="P1766" s="45">
        <v>0</v>
      </c>
      <c r="Q1766" s="24">
        <v>0</v>
      </c>
    </row>
    <row r="1767">
      <c r="B1767" s="7" t="s">
        <v>11239</v>
      </c>
      <c r="C1767" s="27">
        <v>1</v>
      </c>
      <c r="D1767" s="7">
        <v>1</v>
      </c>
      <c r="E1767" s="27">
        <v>0</v>
      </c>
      <c r="F1767" s="27">
        <v>0</v>
      </c>
      <c r="G1767" s="0">
        <v>3</v>
      </c>
      <c r="H1767" s="24">
        <v>0</v>
      </c>
      <c r="I1767" s="7">
        <v>1</v>
      </c>
      <c r="J1767" s="0">
        <v>0</v>
      </c>
      <c r="K1767" s="24">
        <v>0</v>
      </c>
      <c r="L1767" s="0">
        <v>0</v>
      </c>
      <c r="M1767" s="0">
        <v>0</v>
      </c>
      <c r="N1767" s="24">
        <v>0</v>
      </c>
      <c r="O1767" s="7">
        <v>0</v>
      </c>
      <c r="P1767" s="45">
        <v>0</v>
      </c>
      <c r="Q1767" s="24">
        <v>0</v>
      </c>
    </row>
    <row r="1768">
      <c r="B1768" s="7" t="s">
        <v>11240</v>
      </c>
      <c r="C1768" s="27">
        <v>1</v>
      </c>
      <c r="D1768" s="7">
        <v>1</v>
      </c>
      <c r="E1768" s="27">
        <v>0</v>
      </c>
      <c r="F1768" s="27">
        <v>0</v>
      </c>
      <c r="G1768" s="0">
        <v>18</v>
      </c>
      <c r="H1768" s="24">
        <v>0</v>
      </c>
      <c r="I1768" s="7">
        <v>1</v>
      </c>
      <c r="J1768" s="0">
        <v>0</v>
      </c>
      <c r="K1768" s="24">
        <v>0</v>
      </c>
      <c r="L1768" s="0">
        <v>0</v>
      </c>
      <c r="M1768" s="0">
        <v>0</v>
      </c>
      <c r="N1768" s="24">
        <v>0</v>
      </c>
      <c r="O1768" s="7">
        <v>0</v>
      </c>
      <c r="P1768" s="45">
        <v>0</v>
      </c>
      <c r="Q1768" s="24">
        <v>0</v>
      </c>
    </row>
    <row r="1769">
      <c r="B1769" s="7" t="s">
        <v>11241</v>
      </c>
      <c r="C1769" s="27">
        <v>1</v>
      </c>
      <c r="D1769" s="7">
        <v>1</v>
      </c>
      <c r="E1769" s="27">
        <v>0</v>
      </c>
      <c r="F1769" s="27">
        <v>0</v>
      </c>
      <c r="G1769" s="0">
        <v>6</v>
      </c>
      <c r="H1769" s="24">
        <v>0</v>
      </c>
      <c r="I1769" s="7">
        <v>1</v>
      </c>
      <c r="J1769" s="0">
        <v>0</v>
      </c>
      <c r="K1769" s="24">
        <v>0</v>
      </c>
      <c r="L1769" s="0">
        <v>0</v>
      </c>
      <c r="M1769" s="0">
        <v>0</v>
      </c>
      <c r="N1769" s="24">
        <v>0</v>
      </c>
      <c r="O1769" s="7">
        <v>0</v>
      </c>
      <c r="P1769" s="45">
        <v>0</v>
      </c>
      <c r="Q1769" s="24">
        <v>0</v>
      </c>
    </row>
    <row r="1770">
      <c r="B1770" s="7" t="s">
        <v>11242</v>
      </c>
      <c r="C1770" s="27">
        <v>1</v>
      </c>
      <c r="D1770" s="7">
        <v>0</v>
      </c>
      <c r="E1770" s="27">
        <v>1</v>
      </c>
      <c r="F1770" s="27">
        <v>0</v>
      </c>
      <c r="G1770" s="0">
        <v>-1</v>
      </c>
      <c r="H1770" s="24">
        <v>0</v>
      </c>
      <c r="I1770" s="7">
        <v>0</v>
      </c>
      <c r="J1770" s="0">
        <v>1</v>
      </c>
      <c r="K1770" s="24">
        <v>0</v>
      </c>
      <c r="L1770" s="0">
        <v>0</v>
      </c>
      <c r="M1770" s="0">
        <v>0</v>
      </c>
      <c r="N1770" s="24">
        <v>0</v>
      </c>
      <c r="O1770" s="7">
        <v>0</v>
      </c>
      <c r="P1770" s="45">
        <v>0</v>
      </c>
      <c r="Q1770" s="24">
        <v>0</v>
      </c>
    </row>
    <row r="1771">
      <c r="B1771" s="7" t="s">
        <v>11243</v>
      </c>
      <c r="C1771" s="27">
        <v>1</v>
      </c>
      <c r="D1771" s="7">
        <v>0</v>
      </c>
      <c r="E1771" s="27">
        <v>0</v>
      </c>
      <c r="F1771" s="27">
        <v>1</v>
      </c>
      <c r="G1771" s="0">
        <v>6</v>
      </c>
      <c r="H1771" s="24">
        <v>0</v>
      </c>
      <c r="I1771" s="7">
        <v>0</v>
      </c>
      <c r="J1771" s="0">
        <v>0</v>
      </c>
      <c r="K1771" s="24">
        <v>1</v>
      </c>
      <c r="L1771" s="0">
        <v>0</v>
      </c>
      <c r="M1771" s="0">
        <v>0</v>
      </c>
      <c r="N1771" s="24">
        <v>0</v>
      </c>
      <c r="O1771" s="7">
        <v>0</v>
      </c>
      <c r="P1771" s="45">
        <v>0</v>
      </c>
      <c r="Q1771" s="24">
        <v>0</v>
      </c>
    </row>
    <row r="1772">
      <c r="B1772" s="7" t="s">
        <v>11244</v>
      </c>
      <c r="C1772" s="27">
        <v>1</v>
      </c>
      <c r="D1772" s="7">
        <v>1</v>
      </c>
      <c r="E1772" s="27">
        <v>0</v>
      </c>
      <c r="F1772" s="27">
        <v>0</v>
      </c>
      <c r="G1772" s="0">
        <v>5</v>
      </c>
      <c r="H1772" s="24">
        <v>0</v>
      </c>
      <c r="I1772" s="7">
        <v>1</v>
      </c>
      <c r="J1772" s="0">
        <v>0</v>
      </c>
      <c r="K1772" s="24">
        <v>0</v>
      </c>
      <c r="L1772" s="0">
        <v>0</v>
      </c>
      <c r="M1772" s="0">
        <v>0</v>
      </c>
      <c r="N1772" s="24">
        <v>0</v>
      </c>
      <c r="O1772" s="7">
        <v>0</v>
      </c>
      <c r="P1772" s="45">
        <v>0</v>
      </c>
      <c r="Q1772" s="24">
        <v>0</v>
      </c>
    </row>
    <row r="1773">
      <c r="B1773" s="7" t="s">
        <v>11245</v>
      </c>
      <c r="C1773" s="27">
        <v>1</v>
      </c>
      <c r="D1773" s="7">
        <v>0</v>
      </c>
      <c r="E1773" s="27">
        <v>1</v>
      </c>
      <c r="F1773" s="27">
        <v>0</v>
      </c>
      <c r="G1773" s="0">
        <v>36</v>
      </c>
      <c r="H1773" s="24">
        <v>0</v>
      </c>
      <c r="I1773" s="7">
        <v>0</v>
      </c>
      <c r="J1773" s="0">
        <v>1</v>
      </c>
      <c r="K1773" s="24">
        <v>0</v>
      </c>
      <c r="L1773" s="0">
        <v>0</v>
      </c>
      <c r="M1773" s="0">
        <v>0</v>
      </c>
      <c r="N1773" s="24">
        <v>0</v>
      </c>
      <c r="O1773" s="7">
        <v>0</v>
      </c>
      <c r="P1773" s="45">
        <v>0</v>
      </c>
      <c r="Q1773" s="24">
        <v>0</v>
      </c>
    </row>
    <row r="1774">
      <c r="B1774" s="7" t="s">
        <v>11246</v>
      </c>
      <c r="C1774" s="27">
        <v>1</v>
      </c>
      <c r="D1774" s="7">
        <v>0</v>
      </c>
      <c r="E1774" s="27">
        <v>0</v>
      </c>
      <c r="F1774" s="27">
        <v>1</v>
      </c>
      <c r="G1774" s="0">
        <v>15</v>
      </c>
      <c r="H1774" s="24">
        <v>0</v>
      </c>
      <c r="I1774" s="7">
        <v>0</v>
      </c>
      <c r="J1774" s="0">
        <v>0</v>
      </c>
      <c r="K1774" s="24">
        <v>1</v>
      </c>
      <c r="L1774" s="0">
        <v>0</v>
      </c>
      <c r="M1774" s="0">
        <v>0</v>
      </c>
      <c r="N1774" s="24">
        <v>0</v>
      </c>
      <c r="O1774" s="7">
        <v>0</v>
      </c>
      <c r="P1774" s="45">
        <v>0</v>
      </c>
      <c r="Q1774" s="24">
        <v>0</v>
      </c>
    </row>
    <row r="1775">
      <c r="B1775" s="7" t="s">
        <v>11247</v>
      </c>
      <c r="C1775" s="27">
        <v>1</v>
      </c>
      <c r="D1775" s="7">
        <v>0</v>
      </c>
      <c r="E1775" s="27">
        <v>1</v>
      </c>
      <c r="F1775" s="27">
        <v>0</v>
      </c>
      <c r="G1775" s="0">
        <v>2</v>
      </c>
      <c r="H1775" s="24">
        <v>0</v>
      </c>
      <c r="I1775" s="7">
        <v>0</v>
      </c>
      <c r="J1775" s="0">
        <v>0</v>
      </c>
      <c r="K1775" s="24">
        <v>0</v>
      </c>
      <c r="L1775" s="0">
        <v>0</v>
      </c>
      <c r="M1775" s="0">
        <v>0</v>
      </c>
      <c r="N1775" s="24">
        <v>0</v>
      </c>
      <c r="O1775" s="7">
        <v>0</v>
      </c>
      <c r="P1775" s="45">
        <v>1</v>
      </c>
      <c r="Q1775" s="24">
        <v>0</v>
      </c>
    </row>
    <row r="1776">
      <c r="B1776" s="7" t="s">
        <v>11248</v>
      </c>
      <c r="C1776" s="27">
        <v>1</v>
      </c>
      <c r="D1776" s="7">
        <v>1</v>
      </c>
      <c r="E1776" s="27">
        <v>0</v>
      </c>
      <c r="F1776" s="27">
        <v>0</v>
      </c>
      <c r="G1776" s="0">
        <v>3</v>
      </c>
      <c r="H1776" s="24">
        <v>0</v>
      </c>
      <c r="I1776" s="7">
        <v>1</v>
      </c>
      <c r="J1776" s="0">
        <v>0</v>
      </c>
      <c r="K1776" s="24">
        <v>0</v>
      </c>
      <c r="L1776" s="0">
        <v>0</v>
      </c>
      <c r="M1776" s="0">
        <v>0</v>
      </c>
      <c r="N1776" s="24">
        <v>0</v>
      </c>
      <c r="O1776" s="7">
        <v>0</v>
      </c>
      <c r="P1776" s="45">
        <v>0</v>
      </c>
      <c r="Q1776" s="24">
        <v>0</v>
      </c>
    </row>
    <row r="1777">
      <c r="B1777" s="7" t="s">
        <v>11249</v>
      </c>
      <c r="C1777" s="27">
        <v>1</v>
      </c>
      <c r="D1777" s="7">
        <v>1</v>
      </c>
      <c r="E1777" s="27">
        <v>0</v>
      </c>
      <c r="F1777" s="27">
        <v>0</v>
      </c>
      <c r="G1777" s="0">
        <v>3</v>
      </c>
      <c r="H1777" s="24">
        <v>0</v>
      </c>
      <c r="I1777" s="7">
        <v>1</v>
      </c>
      <c r="J1777" s="0">
        <v>0</v>
      </c>
      <c r="K1777" s="24">
        <v>0</v>
      </c>
      <c r="L1777" s="0">
        <v>0</v>
      </c>
      <c r="M1777" s="0">
        <v>0</v>
      </c>
      <c r="N1777" s="24">
        <v>0</v>
      </c>
      <c r="O1777" s="7">
        <v>0</v>
      </c>
      <c r="P1777" s="45">
        <v>0</v>
      </c>
      <c r="Q1777" s="24">
        <v>0</v>
      </c>
    </row>
    <row r="1778">
      <c r="B1778" s="7" t="s">
        <v>11250</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11251</v>
      </c>
      <c r="C1779" s="27">
        <v>1</v>
      </c>
      <c r="D1779" s="7">
        <v>0</v>
      </c>
      <c r="E1779" s="27">
        <v>0</v>
      </c>
      <c r="F1779" s="27">
        <v>1</v>
      </c>
      <c r="G1779" s="0">
        <v>4</v>
      </c>
      <c r="H1779" s="24">
        <v>0</v>
      </c>
      <c r="I1779" s="7">
        <v>0</v>
      </c>
      <c r="J1779" s="0">
        <v>0</v>
      </c>
      <c r="K1779" s="24">
        <v>1</v>
      </c>
      <c r="L1779" s="0">
        <v>0</v>
      </c>
      <c r="M1779" s="0">
        <v>0</v>
      </c>
      <c r="N1779" s="24">
        <v>0</v>
      </c>
      <c r="O1779" s="7">
        <v>0</v>
      </c>
      <c r="P1779" s="45">
        <v>0</v>
      </c>
      <c r="Q1779" s="24">
        <v>0</v>
      </c>
    </row>
    <row r="1780">
      <c r="B1780" s="7" t="s">
        <v>11252</v>
      </c>
      <c r="C1780" s="27">
        <v>1</v>
      </c>
      <c r="D1780" s="7">
        <v>1</v>
      </c>
      <c r="E1780" s="27">
        <v>0</v>
      </c>
      <c r="F1780" s="27">
        <v>0</v>
      </c>
      <c r="G1780" s="0">
        <v>2</v>
      </c>
      <c r="H1780" s="24">
        <v>0</v>
      </c>
      <c r="I1780" s="7">
        <v>1</v>
      </c>
      <c r="J1780" s="0">
        <v>0</v>
      </c>
      <c r="K1780" s="24">
        <v>0</v>
      </c>
      <c r="L1780" s="0">
        <v>0</v>
      </c>
      <c r="M1780" s="0">
        <v>0</v>
      </c>
      <c r="N1780" s="24">
        <v>0</v>
      </c>
      <c r="O1780" s="7">
        <v>0</v>
      </c>
      <c r="P1780" s="45">
        <v>0</v>
      </c>
      <c r="Q1780" s="24">
        <v>0</v>
      </c>
    </row>
    <row r="1781">
      <c r="B1781" s="7" t="s">
        <v>11253</v>
      </c>
      <c r="C1781" s="27">
        <v>1</v>
      </c>
      <c r="D1781" s="7">
        <v>0</v>
      </c>
      <c r="E1781" s="27">
        <v>1</v>
      </c>
      <c r="F1781" s="27">
        <v>0</v>
      </c>
      <c r="G1781" s="0">
        <v>8</v>
      </c>
      <c r="H1781" s="24">
        <v>0</v>
      </c>
      <c r="I1781" s="7">
        <v>0</v>
      </c>
      <c r="J1781" s="0">
        <v>1</v>
      </c>
      <c r="K1781" s="24">
        <v>0</v>
      </c>
      <c r="L1781" s="0">
        <v>0</v>
      </c>
      <c r="M1781" s="0">
        <v>0</v>
      </c>
      <c r="N1781" s="24">
        <v>0</v>
      </c>
      <c r="O1781" s="7">
        <v>0</v>
      </c>
      <c r="P1781" s="45">
        <v>0</v>
      </c>
      <c r="Q1781" s="24">
        <v>0</v>
      </c>
    </row>
    <row r="1782">
      <c r="B1782" s="7" t="s">
        <v>11254</v>
      </c>
      <c r="C1782" s="27">
        <v>1</v>
      </c>
      <c r="D1782" s="7">
        <v>0</v>
      </c>
      <c r="E1782" s="27">
        <v>0</v>
      </c>
      <c r="F1782" s="27">
        <v>1</v>
      </c>
      <c r="G1782" s="0">
        <v>1</v>
      </c>
      <c r="H1782" s="24">
        <v>0</v>
      </c>
      <c r="I1782" s="7">
        <v>0</v>
      </c>
      <c r="J1782" s="0">
        <v>0</v>
      </c>
      <c r="K1782" s="24">
        <v>1</v>
      </c>
      <c r="L1782" s="0">
        <v>0</v>
      </c>
      <c r="M1782" s="0">
        <v>0</v>
      </c>
      <c r="N1782" s="24">
        <v>0</v>
      </c>
      <c r="O1782" s="7">
        <v>0</v>
      </c>
      <c r="P1782" s="45">
        <v>0</v>
      </c>
      <c r="Q1782" s="24">
        <v>0</v>
      </c>
    </row>
    <row r="1783">
      <c r="B1783" s="7" t="s">
        <v>11255</v>
      </c>
      <c r="C1783" s="27">
        <v>1</v>
      </c>
      <c r="D1783" s="7">
        <v>1</v>
      </c>
      <c r="E1783" s="27">
        <v>0</v>
      </c>
      <c r="F1783" s="27">
        <v>0</v>
      </c>
      <c r="G1783" s="0">
        <v>3</v>
      </c>
      <c r="H1783" s="24">
        <v>0</v>
      </c>
      <c r="I1783" s="7">
        <v>1</v>
      </c>
      <c r="J1783" s="0">
        <v>0</v>
      </c>
      <c r="K1783" s="24">
        <v>0</v>
      </c>
      <c r="L1783" s="0">
        <v>0</v>
      </c>
      <c r="M1783" s="0">
        <v>0</v>
      </c>
      <c r="N1783" s="24">
        <v>0</v>
      </c>
      <c r="O1783" s="7">
        <v>0</v>
      </c>
      <c r="P1783" s="45">
        <v>0</v>
      </c>
      <c r="Q1783" s="24">
        <v>0</v>
      </c>
    </row>
    <row r="1784">
      <c r="B1784" s="7" t="s">
        <v>11256</v>
      </c>
      <c r="C1784" s="27">
        <v>1</v>
      </c>
      <c r="D1784" s="7">
        <v>0</v>
      </c>
      <c r="E1784" s="27">
        <v>0</v>
      </c>
      <c r="F1784" s="27">
        <v>1</v>
      </c>
      <c r="G1784" s="0">
        <v>3</v>
      </c>
      <c r="H1784" s="24">
        <v>0</v>
      </c>
      <c r="I1784" s="7">
        <v>0</v>
      </c>
      <c r="J1784" s="0">
        <v>0</v>
      </c>
      <c r="K1784" s="24">
        <v>1</v>
      </c>
      <c r="L1784" s="0">
        <v>0</v>
      </c>
      <c r="M1784" s="0">
        <v>0</v>
      </c>
      <c r="N1784" s="24">
        <v>0</v>
      </c>
      <c r="O1784" s="7">
        <v>0</v>
      </c>
      <c r="P1784" s="45">
        <v>0</v>
      </c>
      <c r="Q1784" s="24">
        <v>0</v>
      </c>
    </row>
    <row r="1785">
      <c r="B1785" s="7" t="s">
        <v>11257</v>
      </c>
      <c r="C1785" s="27">
        <v>1</v>
      </c>
      <c r="D1785" s="7">
        <v>1</v>
      </c>
      <c r="E1785" s="27">
        <v>0</v>
      </c>
      <c r="F1785" s="27">
        <v>0</v>
      </c>
      <c r="G1785" s="0">
        <v>7</v>
      </c>
      <c r="H1785" s="24">
        <v>0</v>
      </c>
      <c r="I1785" s="7">
        <v>1</v>
      </c>
      <c r="J1785" s="0">
        <v>0</v>
      </c>
      <c r="K1785" s="24">
        <v>0</v>
      </c>
      <c r="L1785" s="0">
        <v>0</v>
      </c>
      <c r="M1785" s="0">
        <v>0</v>
      </c>
      <c r="N1785" s="24">
        <v>0</v>
      </c>
      <c r="O1785" s="7">
        <v>0</v>
      </c>
      <c r="P1785" s="45">
        <v>0</v>
      </c>
      <c r="Q1785" s="24">
        <v>0</v>
      </c>
    </row>
    <row r="1786">
      <c r="B1786" s="7" t="s">
        <v>11258</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11259</v>
      </c>
      <c r="C1787" s="27">
        <v>1</v>
      </c>
      <c r="D1787" s="7">
        <v>0</v>
      </c>
      <c r="E1787" s="27">
        <v>0</v>
      </c>
      <c r="F1787" s="27">
        <v>1</v>
      </c>
      <c r="G1787" s="0">
        <v>8</v>
      </c>
      <c r="H1787" s="24">
        <v>0</v>
      </c>
      <c r="I1787" s="7">
        <v>0</v>
      </c>
      <c r="J1787" s="0">
        <v>0</v>
      </c>
      <c r="K1787" s="24">
        <v>1</v>
      </c>
      <c r="L1787" s="0">
        <v>0</v>
      </c>
      <c r="M1787" s="0">
        <v>0</v>
      </c>
      <c r="N1787" s="24">
        <v>0</v>
      </c>
      <c r="O1787" s="7">
        <v>0</v>
      </c>
      <c r="P1787" s="45">
        <v>0</v>
      </c>
      <c r="Q1787" s="24">
        <v>0</v>
      </c>
    </row>
    <row r="1788">
      <c r="B1788" s="7" t="s">
        <v>11260</v>
      </c>
      <c r="C1788" s="27">
        <v>1</v>
      </c>
      <c r="D1788" s="7">
        <v>0</v>
      </c>
      <c r="E1788" s="27">
        <v>0</v>
      </c>
      <c r="F1788" s="27">
        <v>1</v>
      </c>
      <c r="G1788" s="0">
        <v>29</v>
      </c>
      <c r="H1788" s="24">
        <v>0</v>
      </c>
      <c r="I1788" s="7">
        <v>0</v>
      </c>
      <c r="J1788" s="0">
        <v>0</v>
      </c>
      <c r="K1788" s="24">
        <v>1</v>
      </c>
      <c r="L1788" s="0">
        <v>0</v>
      </c>
      <c r="M1788" s="0">
        <v>0</v>
      </c>
      <c r="N1788" s="24">
        <v>0</v>
      </c>
      <c r="O1788" s="7">
        <v>0</v>
      </c>
      <c r="P1788" s="45">
        <v>0</v>
      </c>
      <c r="Q1788" s="24">
        <v>0</v>
      </c>
    </row>
    <row r="1789">
      <c r="B1789" s="7" t="s">
        <v>11261</v>
      </c>
      <c r="C1789" s="27">
        <v>1</v>
      </c>
      <c r="D1789" s="7">
        <v>0</v>
      </c>
      <c r="E1789" s="27">
        <v>0</v>
      </c>
      <c r="F1789" s="27">
        <v>1</v>
      </c>
      <c r="G1789" s="0">
        <v>2</v>
      </c>
      <c r="H1789" s="24">
        <v>0</v>
      </c>
      <c r="I1789" s="7">
        <v>0</v>
      </c>
      <c r="J1789" s="0">
        <v>0</v>
      </c>
      <c r="K1789" s="24">
        <v>1</v>
      </c>
      <c r="L1789" s="0">
        <v>0</v>
      </c>
      <c r="M1789" s="0">
        <v>0</v>
      </c>
      <c r="N1789" s="24">
        <v>0</v>
      </c>
      <c r="O1789" s="7">
        <v>0</v>
      </c>
      <c r="P1789" s="45">
        <v>0</v>
      </c>
      <c r="Q1789" s="24">
        <v>0</v>
      </c>
    </row>
    <row r="1790">
      <c r="B1790" s="7" t="s">
        <v>11262</v>
      </c>
      <c r="C1790" s="27">
        <v>1</v>
      </c>
      <c r="D1790" s="7">
        <v>1</v>
      </c>
      <c r="E1790" s="27">
        <v>0</v>
      </c>
      <c r="F1790" s="27">
        <v>0</v>
      </c>
      <c r="G1790" s="0">
        <v>418</v>
      </c>
      <c r="H1790" s="24">
        <v>0</v>
      </c>
      <c r="I1790" s="7">
        <v>1</v>
      </c>
      <c r="J1790" s="0">
        <v>0</v>
      </c>
      <c r="K1790" s="24">
        <v>0</v>
      </c>
      <c r="L1790" s="0">
        <v>0</v>
      </c>
      <c r="M1790" s="0">
        <v>0</v>
      </c>
      <c r="N1790" s="24">
        <v>0</v>
      </c>
      <c r="O1790" s="7">
        <v>0</v>
      </c>
      <c r="P1790" s="45">
        <v>0</v>
      </c>
      <c r="Q1790" s="24">
        <v>0</v>
      </c>
    </row>
    <row r="1791">
      <c r="B1791" s="7" t="s">
        <v>11263</v>
      </c>
      <c r="C1791" s="27">
        <v>1</v>
      </c>
      <c r="D1791" s="7">
        <v>1</v>
      </c>
      <c r="E1791" s="27">
        <v>0</v>
      </c>
      <c r="F1791" s="27">
        <v>0</v>
      </c>
      <c r="G1791" s="0">
        <v>5</v>
      </c>
      <c r="H1791" s="24">
        <v>0</v>
      </c>
      <c r="I1791" s="7">
        <v>1</v>
      </c>
      <c r="J1791" s="0">
        <v>0</v>
      </c>
      <c r="K1791" s="24">
        <v>0</v>
      </c>
      <c r="L1791" s="0">
        <v>0</v>
      </c>
      <c r="M1791" s="0">
        <v>0</v>
      </c>
      <c r="N1791" s="24">
        <v>0</v>
      </c>
      <c r="O1791" s="7">
        <v>0</v>
      </c>
      <c r="P1791" s="45">
        <v>0</v>
      </c>
      <c r="Q1791" s="24">
        <v>0</v>
      </c>
    </row>
    <row r="1792">
      <c r="B1792" s="7" t="s">
        <v>11264</v>
      </c>
      <c r="C1792" s="27">
        <v>1</v>
      </c>
      <c r="D1792" s="7">
        <v>0</v>
      </c>
      <c r="E1792" s="27">
        <v>0</v>
      </c>
      <c r="F1792" s="27">
        <v>1</v>
      </c>
      <c r="G1792" s="0">
        <v>6</v>
      </c>
      <c r="H1792" s="24">
        <v>0</v>
      </c>
      <c r="I1792" s="7">
        <v>0</v>
      </c>
      <c r="J1792" s="0">
        <v>0</v>
      </c>
      <c r="K1792" s="24">
        <v>1</v>
      </c>
      <c r="L1792" s="0">
        <v>0</v>
      </c>
      <c r="M1792" s="0">
        <v>0</v>
      </c>
      <c r="N1792" s="24">
        <v>0</v>
      </c>
      <c r="O1792" s="7">
        <v>0</v>
      </c>
      <c r="P1792" s="45">
        <v>0</v>
      </c>
      <c r="Q1792" s="24">
        <v>0</v>
      </c>
    </row>
    <row r="1793">
      <c r="B1793" s="7" t="s">
        <v>11265</v>
      </c>
      <c r="C1793" s="27">
        <v>1</v>
      </c>
      <c r="D1793" s="7">
        <v>0</v>
      </c>
      <c r="E1793" s="27">
        <v>0</v>
      </c>
      <c r="F1793" s="27">
        <v>1</v>
      </c>
      <c r="G1793" s="0">
        <v>2</v>
      </c>
      <c r="H1793" s="24">
        <v>0</v>
      </c>
      <c r="I1793" s="7">
        <v>0</v>
      </c>
      <c r="J1793" s="0">
        <v>0</v>
      </c>
      <c r="K1793" s="24">
        <v>1</v>
      </c>
      <c r="L1793" s="0">
        <v>0</v>
      </c>
      <c r="M1793" s="0">
        <v>0</v>
      </c>
      <c r="N1793" s="24">
        <v>0</v>
      </c>
      <c r="O1793" s="7">
        <v>0</v>
      </c>
      <c r="P1793" s="45">
        <v>0</v>
      </c>
      <c r="Q1793" s="24">
        <v>0</v>
      </c>
    </row>
    <row r="1794">
      <c r="B1794" s="7" t="s">
        <v>11266</v>
      </c>
      <c r="C1794" s="27">
        <v>1</v>
      </c>
      <c r="D1794" s="7">
        <v>0</v>
      </c>
      <c r="E1794" s="27">
        <v>0</v>
      </c>
      <c r="F1794" s="27">
        <v>1</v>
      </c>
      <c r="G1794" s="0">
        <v>12</v>
      </c>
      <c r="H1794" s="24">
        <v>0</v>
      </c>
      <c r="I1794" s="7">
        <v>0</v>
      </c>
      <c r="J1794" s="0">
        <v>0</v>
      </c>
      <c r="K1794" s="24">
        <v>1</v>
      </c>
      <c r="L1794" s="0">
        <v>0</v>
      </c>
      <c r="M1794" s="0">
        <v>0</v>
      </c>
      <c r="N1794" s="24">
        <v>0</v>
      </c>
      <c r="O1794" s="7">
        <v>0</v>
      </c>
      <c r="P1794" s="45">
        <v>0</v>
      </c>
      <c r="Q1794" s="24">
        <v>0</v>
      </c>
    </row>
    <row r="1795">
      <c r="B1795" s="7" t="s">
        <v>11267</v>
      </c>
      <c r="C1795" s="27">
        <v>1</v>
      </c>
      <c r="D1795" s="7">
        <v>0</v>
      </c>
      <c r="E1795" s="27">
        <v>0</v>
      </c>
      <c r="F1795" s="27">
        <v>1</v>
      </c>
      <c r="G1795" s="0">
        <v>10</v>
      </c>
      <c r="H1795" s="24">
        <v>0</v>
      </c>
      <c r="I1795" s="7">
        <v>0</v>
      </c>
      <c r="J1795" s="0">
        <v>0</v>
      </c>
      <c r="K1795" s="24">
        <v>1</v>
      </c>
      <c r="L1795" s="0">
        <v>0</v>
      </c>
      <c r="M1795" s="0">
        <v>0</v>
      </c>
      <c r="N1795" s="24">
        <v>0</v>
      </c>
      <c r="O1795" s="7">
        <v>0</v>
      </c>
      <c r="P1795" s="45">
        <v>0</v>
      </c>
      <c r="Q1795" s="24">
        <v>0</v>
      </c>
    </row>
    <row r="1796">
      <c r="B1796" s="7" t="s">
        <v>11268</v>
      </c>
      <c r="C1796" s="27">
        <v>1</v>
      </c>
      <c r="D1796" s="7">
        <v>0</v>
      </c>
      <c r="E1796" s="27">
        <v>1</v>
      </c>
      <c r="F1796" s="27">
        <v>0</v>
      </c>
      <c r="G1796" s="0">
        <v>9</v>
      </c>
      <c r="H1796" s="24">
        <v>0</v>
      </c>
      <c r="I1796" s="7">
        <v>0</v>
      </c>
      <c r="J1796" s="0">
        <v>1</v>
      </c>
      <c r="K1796" s="24">
        <v>0</v>
      </c>
      <c r="L1796" s="0">
        <v>0</v>
      </c>
      <c r="M1796" s="0">
        <v>0</v>
      </c>
      <c r="N1796" s="24">
        <v>0</v>
      </c>
      <c r="O1796" s="7">
        <v>0</v>
      </c>
      <c r="P1796" s="45">
        <v>0</v>
      </c>
      <c r="Q1796" s="24">
        <v>0</v>
      </c>
    </row>
    <row r="1797">
      <c r="B1797" s="7" t="s">
        <v>11269</v>
      </c>
      <c r="C1797" s="27">
        <v>1</v>
      </c>
      <c r="D1797" s="7">
        <v>0</v>
      </c>
      <c r="E1797" s="27">
        <v>0</v>
      </c>
      <c r="F1797" s="27">
        <v>1</v>
      </c>
      <c r="G1797" s="0">
        <v>2</v>
      </c>
      <c r="H1797" s="24">
        <v>0</v>
      </c>
      <c r="I1797" s="7">
        <v>0</v>
      </c>
      <c r="J1797" s="0">
        <v>0</v>
      </c>
      <c r="K1797" s="24">
        <v>1</v>
      </c>
      <c r="L1797" s="0">
        <v>0</v>
      </c>
      <c r="M1797" s="0">
        <v>0</v>
      </c>
      <c r="N1797" s="24">
        <v>0</v>
      </c>
      <c r="O1797" s="7">
        <v>0</v>
      </c>
      <c r="P1797" s="45">
        <v>0</v>
      </c>
      <c r="Q1797" s="24">
        <v>0</v>
      </c>
    </row>
    <row r="1798">
      <c r="B1798" s="7" t="s">
        <v>11270</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11271</v>
      </c>
      <c r="C1799" s="27">
        <v>1</v>
      </c>
      <c r="D1799" s="7">
        <v>1</v>
      </c>
      <c r="E1799" s="27">
        <v>0</v>
      </c>
      <c r="F1799" s="27">
        <v>0</v>
      </c>
      <c r="G1799" s="0">
        <v>4</v>
      </c>
      <c r="H1799" s="24">
        <v>0</v>
      </c>
      <c r="I1799" s="7">
        <v>1</v>
      </c>
      <c r="J1799" s="0">
        <v>0</v>
      </c>
      <c r="K1799" s="24">
        <v>0</v>
      </c>
      <c r="L1799" s="0">
        <v>0</v>
      </c>
      <c r="M1799" s="0">
        <v>0</v>
      </c>
      <c r="N1799" s="24">
        <v>0</v>
      </c>
      <c r="O1799" s="7">
        <v>0</v>
      </c>
      <c r="P1799" s="45">
        <v>0</v>
      </c>
      <c r="Q1799" s="24">
        <v>0</v>
      </c>
    </row>
    <row r="1800">
      <c r="B1800" s="7" t="s">
        <v>11272</v>
      </c>
      <c r="C1800" s="27">
        <v>1</v>
      </c>
      <c r="D1800" s="7">
        <v>1</v>
      </c>
      <c r="E1800" s="27">
        <v>0</v>
      </c>
      <c r="F1800" s="27">
        <v>0</v>
      </c>
      <c r="G1800" s="0">
        <v>23</v>
      </c>
      <c r="H1800" s="24">
        <v>0</v>
      </c>
      <c r="I1800" s="7">
        <v>1</v>
      </c>
      <c r="J1800" s="0">
        <v>0</v>
      </c>
      <c r="K1800" s="24">
        <v>0</v>
      </c>
      <c r="L1800" s="0">
        <v>0</v>
      </c>
      <c r="M1800" s="0">
        <v>0</v>
      </c>
      <c r="N1800" s="24">
        <v>0</v>
      </c>
      <c r="O1800" s="7">
        <v>0</v>
      </c>
      <c r="P1800" s="45">
        <v>0</v>
      </c>
      <c r="Q1800" s="24">
        <v>0</v>
      </c>
    </row>
    <row r="1801">
      <c r="B1801" s="7" t="s">
        <v>11273</v>
      </c>
      <c r="C1801" s="27">
        <v>1</v>
      </c>
      <c r="D1801" s="7">
        <v>0</v>
      </c>
      <c r="E1801" s="27">
        <v>0</v>
      </c>
      <c r="F1801" s="27">
        <v>1</v>
      </c>
      <c r="G1801" s="0">
        <v>2</v>
      </c>
      <c r="H1801" s="24">
        <v>0</v>
      </c>
      <c r="I1801" s="7">
        <v>0</v>
      </c>
      <c r="J1801" s="0">
        <v>0</v>
      </c>
      <c r="K1801" s="24">
        <v>1</v>
      </c>
      <c r="L1801" s="0">
        <v>0</v>
      </c>
      <c r="M1801" s="0">
        <v>0</v>
      </c>
      <c r="N1801" s="24">
        <v>0</v>
      </c>
      <c r="O1801" s="7">
        <v>0</v>
      </c>
      <c r="P1801" s="45">
        <v>0</v>
      </c>
      <c r="Q1801" s="24">
        <v>0</v>
      </c>
    </row>
    <row r="1802">
      <c r="B1802" s="7" t="s">
        <v>11274</v>
      </c>
      <c r="C1802" s="27">
        <v>1</v>
      </c>
      <c r="D1802" s="7">
        <v>0</v>
      </c>
      <c r="E1802" s="27">
        <v>1</v>
      </c>
      <c r="F1802" s="27">
        <v>0</v>
      </c>
      <c r="G1802" s="0">
        <v>7</v>
      </c>
      <c r="H1802" s="24">
        <v>0</v>
      </c>
      <c r="I1802" s="7">
        <v>0</v>
      </c>
      <c r="J1802" s="0">
        <v>1</v>
      </c>
      <c r="K1802" s="24">
        <v>0</v>
      </c>
      <c r="L1802" s="0">
        <v>0</v>
      </c>
      <c r="M1802" s="0">
        <v>0</v>
      </c>
      <c r="N1802" s="24">
        <v>0</v>
      </c>
      <c r="O1802" s="7">
        <v>0</v>
      </c>
      <c r="P1802" s="45">
        <v>0</v>
      </c>
      <c r="Q1802" s="24">
        <v>0</v>
      </c>
    </row>
    <row r="1803">
      <c r="B1803" s="7" t="s">
        <v>11275</v>
      </c>
      <c r="C1803" s="27">
        <v>1</v>
      </c>
      <c r="D1803" s="7">
        <v>1</v>
      </c>
      <c r="E1803" s="27">
        <v>0</v>
      </c>
      <c r="F1803" s="27">
        <v>0</v>
      </c>
      <c r="G1803" s="0">
        <v>10</v>
      </c>
      <c r="H1803" s="24">
        <v>0</v>
      </c>
      <c r="I1803" s="7">
        <v>1</v>
      </c>
      <c r="J1803" s="0">
        <v>0</v>
      </c>
      <c r="K1803" s="24">
        <v>0</v>
      </c>
      <c r="L1803" s="0">
        <v>0</v>
      </c>
      <c r="M1803" s="0">
        <v>0</v>
      </c>
      <c r="N1803" s="24">
        <v>0</v>
      </c>
      <c r="O1803" s="7">
        <v>0</v>
      </c>
      <c r="P1803" s="45">
        <v>0</v>
      </c>
      <c r="Q1803" s="24">
        <v>0</v>
      </c>
    </row>
    <row r="1804">
      <c r="B1804" s="7" t="s">
        <v>11276</v>
      </c>
      <c r="C1804" s="27">
        <v>1</v>
      </c>
      <c r="D1804" s="7">
        <v>1</v>
      </c>
      <c r="E1804" s="27">
        <v>0</v>
      </c>
      <c r="F1804" s="27">
        <v>0</v>
      </c>
      <c r="G1804" s="0">
        <v>7</v>
      </c>
      <c r="H1804" s="24">
        <v>0</v>
      </c>
      <c r="I1804" s="7">
        <v>1</v>
      </c>
      <c r="J1804" s="0">
        <v>0</v>
      </c>
      <c r="K1804" s="24">
        <v>0</v>
      </c>
      <c r="L1804" s="0">
        <v>0</v>
      </c>
      <c r="M1804" s="0">
        <v>0</v>
      </c>
      <c r="N1804" s="24">
        <v>0</v>
      </c>
      <c r="O1804" s="7">
        <v>0</v>
      </c>
      <c r="P1804" s="45">
        <v>0</v>
      </c>
      <c r="Q1804" s="24">
        <v>0</v>
      </c>
    </row>
    <row r="1805">
      <c r="B1805" s="7" t="s">
        <v>11277</v>
      </c>
      <c r="C1805" s="27">
        <v>1</v>
      </c>
      <c r="D1805" s="7">
        <v>1</v>
      </c>
      <c r="E1805" s="27">
        <v>0</v>
      </c>
      <c r="F1805" s="27">
        <v>0</v>
      </c>
      <c r="G1805" s="0">
        <v>2</v>
      </c>
      <c r="H1805" s="24">
        <v>0</v>
      </c>
      <c r="I1805" s="7">
        <v>1</v>
      </c>
      <c r="J1805" s="0">
        <v>0</v>
      </c>
      <c r="K1805" s="24">
        <v>0</v>
      </c>
      <c r="L1805" s="0">
        <v>0</v>
      </c>
      <c r="M1805" s="0">
        <v>0</v>
      </c>
      <c r="N1805" s="24">
        <v>0</v>
      </c>
      <c r="O1805" s="7">
        <v>0</v>
      </c>
      <c r="P1805" s="45">
        <v>0</v>
      </c>
      <c r="Q1805" s="24">
        <v>0</v>
      </c>
    </row>
    <row r="1806">
      <c r="B1806" s="7" t="s">
        <v>11278</v>
      </c>
      <c r="C1806" s="27">
        <v>1</v>
      </c>
      <c r="D1806" s="7">
        <v>0</v>
      </c>
      <c r="E1806" s="27">
        <v>0</v>
      </c>
      <c r="F1806" s="27">
        <v>1</v>
      </c>
      <c r="G1806" s="0">
        <v>1</v>
      </c>
      <c r="H1806" s="24">
        <v>0</v>
      </c>
      <c r="I1806" s="7">
        <v>0</v>
      </c>
      <c r="J1806" s="0">
        <v>0</v>
      </c>
      <c r="K1806" s="24">
        <v>1</v>
      </c>
      <c r="L1806" s="0">
        <v>0</v>
      </c>
      <c r="M1806" s="0">
        <v>0</v>
      </c>
      <c r="N1806" s="24">
        <v>0</v>
      </c>
      <c r="O1806" s="7">
        <v>0</v>
      </c>
      <c r="P1806" s="45">
        <v>0</v>
      </c>
      <c r="Q1806" s="24">
        <v>0</v>
      </c>
    </row>
    <row r="1807">
      <c r="B1807" s="7" t="s">
        <v>11279</v>
      </c>
      <c r="C1807" s="27">
        <v>1</v>
      </c>
      <c r="D1807" s="7">
        <v>1</v>
      </c>
      <c r="E1807" s="27">
        <v>0</v>
      </c>
      <c r="F1807" s="27">
        <v>0</v>
      </c>
      <c r="G1807" s="0">
        <v>5</v>
      </c>
      <c r="H1807" s="24">
        <v>0</v>
      </c>
      <c r="I1807" s="7">
        <v>1</v>
      </c>
      <c r="J1807" s="0">
        <v>0</v>
      </c>
      <c r="K1807" s="24">
        <v>0</v>
      </c>
      <c r="L1807" s="0">
        <v>0</v>
      </c>
      <c r="M1807" s="0">
        <v>0</v>
      </c>
      <c r="N1807" s="24">
        <v>0</v>
      </c>
      <c r="O1807" s="7">
        <v>0</v>
      </c>
      <c r="P1807" s="45">
        <v>0</v>
      </c>
      <c r="Q1807" s="24">
        <v>0</v>
      </c>
    </row>
    <row r="1808">
      <c r="B1808" s="7" t="s">
        <v>11280</v>
      </c>
      <c r="C1808" s="27">
        <v>1</v>
      </c>
      <c r="D1808" s="7">
        <v>0</v>
      </c>
      <c r="E1808" s="27">
        <v>0</v>
      </c>
      <c r="F1808" s="27">
        <v>1</v>
      </c>
      <c r="G1808" s="0">
        <v>3</v>
      </c>
      <c r="H1808" s="24">
        <v>0</v>
      </c>
      <c r="I1808" s="7">
        <v>0</v>
      </c>
      <c r="J1808" s="0">
        <v>0</v>
      </c>
      <c r="K1808" s="24">
        <v>1</v>
      </c>
      <c r="L1808" s="0">
        <v>0</v>
      </c>
      <c r="M1808" s="0">
        <v>0</v>
      </c>
      <c r="N1808" s="24">
        <v>0</v>
      </c>
      <c r="O1808" s="7">
        <v>0</v>
      </c>
      <c r="P1808" s="45">
        <v>0</v>
      </c>
      <c r="Q1808" s="24">
        <v>0</v>
      </c>
    </row>
    <row r="1809">
      <c r="B1809" s="7" t="s">
        <v>11281</v>
      </c>
      <c r="C1809" s="27">
        <v>1</v>
      </c>
      <c r="D1809" s="7">
        <v>1</v>
      </c>
      <c r="E1809" s="27">
        <v>0</v>
      </c>
      <c r="F1809" s="27">
        <v>0</v>
      </c>
      <c r="G1809" s="0">
        <v>31</v>
      </c>
      <c r="H1809" s="24">
        <v>0</v>
      </c>
      <c r="I1809" s="7">
        <v>1</v>
      </c>
      <c r="J1809" s="0">
        <v>0</v>
      </c>
      <c r="K1809" s="24">
        <v>0</v>
      </c>
      <c r="L1809" s="0">
        <v>0</v>
      </c>
      <c r="M1809" s="0">
        <v>0</v>
      </c>
      <c r="N1809" s="24">
        <v>0</v>
      </c>
      <c r="O1809" s="7">
        <v>0</v>
      </c>
      <c r="P1809" s="45">
        <v>0</v>
      </c>
      <c r="Q1809" s="24">
        <v>0</v>
      </c>
    </row>
    <row r="1810">
      <c r="B1810" s="7" t="s">
        <v>11282</v>
      </c>
      <c r="C1810" s="27">
        <v>1</v>
      </c>
      <c r="D1810" s="7">
        <v>1</v>
      </c>
      <c r="E1810" s="27">
        <v>0</v>
      </c>
      <c r="F1810" s="27">
        <v>0</v>
      </c>
      <c r="G1810" s="0">
        <v>3</v>
      </c>
      <c r="H1810" s="24">
        <v>0</v>
      </c>
      <c r="I1810" s="7">
        <v>1</v>
      </c>
      <c r="J1810" s="0">
        <v>0</v>
      </c>
      <c r="K1810" s="24">
        <v>0</v>
      </c>
      <c r="L1810" s="0">
        <v>0</v>
      </c>
      <c r="M1810" s="0">
        <v>0</v>
      </c>
      <c r="N1810" s="24">
        <v>0</v>
      </c>
      <c r="O1810" s="7">
        <v>0</v>
      </c>
      <c r="P1810" s="45">
        <v>0</v>
      </c>
      <c r="Q1810" s="24">
        <v>0</v>
      </c>
    </row>
    <row r="1811">
      <c r="B1811" s="7" t="s">
        <v>11283</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11284</v>
      </c>
      <c r="C1812" s="27">
        <v>1</v>
      </c>
      <c r="D1812" s="7">
        <v>0</v>
      </c>
      <c r="E1812" s="27">
        <v>0</v>
      </c>
      <c r="F1812" s="27">
        <v>1</v>
      </c>
      <c r="G1812" s="0">
        <v>4</v>
      </c>
      <c r="H1812" s="24">
        <v>0</v>
      </c>
      <c r="I1812" s="7">
        <v>0</v>
      </c>
      <c r="J1812" s="0">
        <v>0</v>
      </c>
      <c r="K1812" s="24">
        <v>1</v>
      </c>
      <c r="L1812" s="0">
        <v>0</v>
      </c>
      <c r="M1812" s="0">
        <v>0</v>
      </c>
      <c r="N1812" s="24">
        <v>0</v>
      </c>
      <c r="O1812" s="7">
        <v>0</v>
      </c>
      <c r="P1812" s="45">
        <v>0</v>
      </c>
      <c r="Q1812" s="24">
        <v>0</v>
      </c>
    </row>
    <row r="1813">
      <c r="B1813" s="7" t="s">
        <v>11285</v>
      </c>
      <c r="C1813" s="27">
        <v>1</v>
      </c>
      <c r="D1813" s="7">
        <v>0</v>
      </c>
      <c r="E1813" s="27">
        <v>0</v>
      </c>
      <c r="F1813" s="27">
        <v>1</v>
      </c>
      <c r="G1813" s="0">
        <v>32</v>
      </c>
      <c r="H1813" s="24">
        <v>0</v>
      </c>
      <c r="I1813" s="7">
        <v>0</v>
      </c>
      <c r="J1813" s="0">
        <v>0</v>
      </c>
      <c r="K1813" s="24">
        <v>1</v>
      </c>
      <c r="L1813" s="0">
        <v>0</v>
      </c>
      <c r="M1813" s="0">
        <v>0</v>
      </c>
      <c r="N1813" s="24">
        <v>0</v>
      </c>
      <c r="O1813" s="7">
        <v>0</v>
      </c>
      <c r="P1813" s="45">
        <v>0</v>
      </c>
      <c r="Q1813" s="24">
        <v>0</v>
      </c>
    </row>
    <row r="1814">
      <c r="B1814" s="7" t="s">
        <v>11286</v>
      </c>
      <c r="C1814" s="27">
        <v>1</v>
      </c>
      <c r="D1814" s="7">
        <v>0</v>
      </c>
      <c r="E1814" s="27">
        <v>0</v>
      </c>
      <c r="F1814" s="27">
        <v>1</v>
      </c>
      <c r="G1814" s="0">
        <v>14</v>
      </c>
      <c r="H1814" s="24">
        <v>0</v>
      </c>
      <c r="I1814" s="7">
        <v>0</v>
      </c>
      <c r="J1814" s="0">
        <v>0</v>
      </c>
      <c r="K1814" s="24">
        <v>1</v>
      </c>
      <c r="L1814" s="0">
        <v>0</v>
      </c>
      <c r="M1814" s="0">
        <v>0</v>
      </c>
      <c r="N1814" s="24">
        <v>0</v>
      </c>
      <c r="O1814" s="7">
        <v>0</v>
      </c>
      <c r="P1814" s="45">
        <v>0</v>
      </c>
      <c r="Q1814" s="24">
        <v>0</v>
      </c>
    </row>
    <row r="1815">
      <c r="B1815" s="7" t="s">
        <v>11287</v>
      </c>
      <c r="C1815" s="27">
        <v>1</v>
      </c>
      <c r="D1815" s="7">
        <v>0</v>
      </c>
      <c r="E1815" s="27">
        <v>0</v>
      </c>
      <c r="F1815" s="27">
        <v>1</v>
      </c>
      <c r="G1815" s="0">
        <v>7</v>
      </c>
      <c r="H1815" s="24">
        <v>0</v>
      </c>
      <c r="I1815" s="7">
        <v>0</v>
      </c>
      <c r="J1815" s="0">
        <v>0</v>
      </c>
      <c r="K1815" s="24">
        <v>1</v>
      </c>
      <c r="L1815" s="0">
        <v>0</v>
      </c>
      <c r="M1815" s="0">
        <v>0</v>
      </c>
      <c r="N1815" s="24">
        <v>0</v>
      </c>
      <c r="O1815" s="7">
        <v>0</v>
      </c>
      <c r="P1815" s="45">
        <v>0</v>
      </c>
      <c r="Q1815" s="24">
        <v>0</v>
      </c>
    </row>
    <row r="1816">
      <c r="B1816" s="7" t="s">
        <v>11288</v>
      </c>
      <c r="C1816" s="27">
        <v>1</v>
      </c>
      <c r="D1816" s="7">
        <v>0</v>
      </c>
      <c r="E1816" s="27">
        <v>0</v>
      </c>
      <c r="F1816" s="27">
        <v>1</v>
      </c>
      <c r="G1816" s="0">
        <v>1021</v>
      </c>
      <c r="H1816" s="24">
        <v>0</v>
      </c>
      <c r="I1816" s="7">
        <v>0</v>
      </c>
      <c r="J1816" s="0">
        <v>0</v>
      </c>
      <c r="K1816" s="24">
        <v>1</v>
      </c>
      <c r="L1816" s="0">
        <v>0</v>
      </c>
      <c r="M1816" s="0">
        <v>0</v>
      </c>
      <c r="N1816" s="24">
        <v>0</v>
      </c>
      <c r="O1816" s="7">
        <v>0</v>
      </c>
      <c r="P1816" s="45">
        <v>0</v>
      </c>
      <c r="Q1816" s="24">
        <v>0</v>
      </c>
    </row>
    <row r="1817">
      <c r="B1817" s="7" t="s">
        <v>11289</v>
      </c>
      <c r="C1817" s="27">
        <v>1</v>
      </c>
      <c r="D1817" s="7">
        <v>0</v>
      </c>
      <c r="E1817" s="27">
        <v>1</v>
      </c>
      <c r="F1817" s="27">
        <v>0</v>
      </c>
      <c r="G1817" s="0">
        <v>22</v>
      </c>
      <c r="H1817" s="24">
        <v>0</v>
      </c>
      <c r="I1817" s="7">
        <v>0</v>
      </c>
      <c r="J1817" s="0">
        <v>1</v>
      </c>
      <c r="K1817" s="24">
        <v>0</v>
      </c>
      <c r="L1817" s="0">
        <v>0</v>
      </c>
      <c r="M1817" s="0">
        <v>0</v>
      </c>
      <c r="N1817" s="24">
        <v>0</v>
      </c>
      <c r="O1817" s="7">
        <v>0</v>
      </c>
      <c r="P1817" s="45">
        <v>0</v>
      </c>
      <c r="Q1817" s="24">
        <v>0</v>
      </c>
    </row>
    <row r="1818">
      <c r="B1818" s="7" t="s">
        <v>11290</v>
      </c>
      <c r="C1818" s="27">
        <v>1</v>
      </c>
      <c r="D1818" s="7">
        <v>1</v>
      </c>
      <c r="E1818" s="27">
        <v>0</v>
      </c>
      <c r="F1818" s="27">
        <v>0</v>
      </c>
      <c r="G1818" s="0">
        <v>3</v>
      </c>
      <c r="H1818" s="24">
        <v>0</v>
      </c>
      <c r="I1818" s="7">
        <v>1</v>
      </c>
      <c r="J1818" s="0">
        <v>0</v>
      </c>
      <c r="K1818" s="24">
        <v>0</v>
      </c>
      <c r="L1818" s="0">
        <v>0</v>
      </c>
      <c r="M1818" s="0">
        <v>0</v>
      </c>
      <c r="N1818" s="24">
        <v>0</v>
      </c>
      <c r="O1818" s="7">
        <v>0</v>
      </c>
      <c r="P1818" s="45">
        <v>0</v>
      </c>
      <c r="Q1818" s="24">
        <v>0</v>
      </c>
    </row>
    <row r="1819">
      <c r="B1819" s="7" t="s">
        <v>11291</v>
      </c>
      <c r="C1819" s="27">
        <v>1</v>
      </c>
      <c r="D1819" s="7">
        <v>0</v>
      </c>
      <c r="E1819" s="27">
        <v>0</v>
      </c>
      <c r="F1819" s="27">
        <v>1</v>
      </c>
      <c r="G1819" s="0">
        <v>3</v>
      </c>
      <c r="H1819" s="24">
        <v>0</v>
      </c>
      <c r="I1819" s="7">
        <v>0</v>
      </c>
      <c r="J1819" s="0">
        <v>0</v>
      </c>
      <c r="K1819" s="24">
        <v>1</v>
      </c>
      <c r="L1819" s="0">
        <v>0</v>
      </c>
      <c r="M1819" s="0">
        <v>0</v>
      </c>
      <c r="N1819" s="24">
        <v>0</v>
      </c>
      <c r="O1819" s="7">
        <v>0</v>
      </c>
      <c r="P1819" s="45">
        <v>0</v>
      </c>
      <c r="Q1819" s="24">
        <v>0</v>
      </c>
    </row>
    <row r="1820">
      <c r="B1820" s="7" t="s">
        <v>11292</v>
      </c>
      <c r="C1820" s="27">
        <v>1</v>
      </c>
      <c r="D1820" s="7">
        <v>0</v>
      </c>
      <c r="E1820" s="27">
        <v>0</v>
      </c>
      <c r="F1820" s="27">
        <v>1</v>
      </c>
      <c r="G1820" s="0">
        <v>1</v>
      </c>
      <c r="H1820" s="24">
        <v>0</v>
      </c>
      <c r="I1820" s="7">
        <v>0</v>
      </c>
      <c r="J1820" s="0">
        <v>0</v>
      </c>
      <c r="K1820" s="24">
        <v>1</v>
      </c>
      <c r="L1820" s="0">
        <v>0</v>
      </c>
      <c r="M1820" s="0">
        <v>0</v>
      </c>
      <c r="N1820" s="24">
        <v>0</v>
      </c>
      <c r="O1820" s="7">
        <v>0</v>
      </c>
      <c r="P1820" s="45">
        <v>0</v>
      </c>
      <c r="Q1820" s="24">
        <v>0</v>
      </c>
    </row>
    <row r="1821">
      <c r="B1821" s="7" t="s">
        <v>11293</v>
      </c>
      <c r="C1821" s="27">
        <v>1</v>
      </c>
      <c r="D1821" s="7">
        <v>0</v>
      </c>
      <c r="E1821" s="27">
        <v>0</v>
      </c>
      <c r="F1821" s="27">
        <v>1</v>
      </c>
      <c r="G1821" s="0">
        <v>317</v>
      </c>
      <c r="H1821" s="24">
        <v>0</v>
      </c>
      <c r="I1821" s="7">
        <v>0</v>
      </c>
      <c r="J1821" s="0">
        <v>0</v>
      </c>
      <c r="K1821" s="24">
        <v>1</v>
      </c>
      <c r="L1821" s="0">
        <v>0</v>
      </c>
      <c r="M1821" s="0">
        <v>0</v>
      </c>
      <c r="N1821" s="24">
        <v>0</v>
      </c>
      <c r="O1821" s="7">
        <v>0</v>
      </c>
      <c r="P1821" s="45">
        <v>0</v>
      </c>
      <c r="Q1821" s="24">
        <v>0</v>
      </c>
    </row>
    <row r="1822">
      <c r="B1822" s="7" t="s">
        <v>11294</v>
      </c>
      <c r="C1822" s="27">
        <v>1</v>
      </c>
      <c r="D1822" s="7">
        <v>1</v>
      </c>
      <c r="E1822" s="27">
        <v>0</v>
      </c>
      <c r="F1822" s="27">
        <v>0</v>
      </c>
      <c r="G1822" s="0">
        <v>8</v>
      </c>
      <c r="H1822" s="24">
        <v>0</v>
      </c>
      <c r="I1822" s="7">
        <v>1</v>
      </c>
      <c r="J1822" s="0">
        <v>0</v>
      </c>
      <c r="K1822" s="24">
        <v>0</v>
      </c>
      <c r="L1822" s="0">
        <v>0</v>
      </c>
      <c r="M1822" s="0">
        <v>0</v>
      </c>
      <c r="N1822" s="24">
        <v>0</v>
      </c>
      <c r="O1822" s="7">
        <v>0</v>
      </c>
      <c r="P1822" s="45">
        <v>0</v>
      </c>
      <c r="Q1822" s="24">
        <v>0</v>
      </c>
    </row>
    <row r="1823">
      <c r="B1823" s="7" t="s">
        <v>11295</v>
      </c>
      <c r="C1823" s="27">
        <v>1</v>
      </c>
      <c r="D1823" s="7">
        <v>1</v>
      </c>
      <c r="E1823" s="27">
        <v>0</v>
      </c>
      <c r="F1823" s="27">
        <v>0</v>
      </c>
      <c r="G1823" s="0">
        <v>4</v>
      </c>
      <c r="H1823" s="24">
        <v>0</v>
      </c>
      <c r="I1823" s="7">
        <v>1</v>
      </c>
      <c r="J1823" s="0">
        <v>0</v>
      </c>
      <c r="K1823" s="24">
        <v>0</v>
      </c>
      <c r="L1823" s="0">
        <v>0</v>
      </c>
      <c r="M1823" s="0">
        <v>0</v>
      </c>
      <c r="N1823" s="24">
        <v>0</v>
      </c>
      <c r="O1823" s="7">
        <v>0</v>
      </c>
      <c r="P1823" s="45">
        <v>0</v>
      </c>
      <c r="Q1823" s="24">
        <v>0</v>
      </c>
    </row>
    <row r="1824">
      <c r="B1824" s="7" t="s">
        <v>11296</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11297</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11298</v>
      </c>
      <c r="C1826" s="27">
        <v>1</v>
      </c>
      <c r="D1826" s="7">
        <v>0</v>
      </c>
      <c r="E1826" s="27">
        <v>1</v>
      </c>
      <c r="F1826" s="27">
        <v>0</v>
      </c>
      <c r="G1826" s="0">
        <v>1</v>
      </c>
      <c r="H1826" s="24">
        <v>0</v>
      </c>
      <c r="I1826" s="7">
        <v>0</v>
      </c>
      <c r="J1826" s="0">
        <v>1</v>
      </c>
      <c r="K1826" s="24">
        <v>0</v>
      </c>
      <c r="L1826" s="0">
        <v>0</v>
      </c>
      <c r="M1826" s="0">
        <v>0</v>
      </c>
      <c r="N1826" s="24">
        <v>0</v>
      </c>
      <c r="O1826" s="7">
        <v>0</v>
      </c>
      <c r="P1826" s="45">
        <v>0</v>
      </c>
      <c r="Q1826" s="24">
        <v>0</v>
      </c>
    </row>
    <row r="1827">
      <c r="B1827" s="7" t="s">
        <v>11299</v>
      </c>
      <c r="C1827" s="27">
        <v>1</v>
      </c>
      <c r="D1827" s="7">
        <v>0</v>
      </c>
      <c r="E1827" s="27">
        <v>1</v>
      </c>
      <c r="F1827" s="27">
        <v>0</v>
      </c>
      <c r="G1827" s="0">
        <v>1</v>
      </c>
      <c r="H1827" s="24">
        <v>0</v>
      </c>
      <c r="I1827" s="7">
        <v>0</v>
      </c>
      <c r="J1827" s="0">
        <v>1</v>
      </c>
      <c r="K1827" s="24">
        <v>0</v>
      </c>
      <c r="L1827" s="0">
        <v>0</v>
      </c>
      <c r="M1827" s="0">
        <v>0</v>
      </c>
      <c r="N1827" s="24">
        <v>0</v>
      </c>
      <c r="O1827" s="7">
        <v>0</v>
      </c>
      <c r="P1827" s="45">
        <v>0</v>
      </c>
      <c r="Q1827" s="24">
        <v>0</v>
      </c>
    </row>
    <row r="1828">
      <c r="B1828" s="7" t="s">
        <v>11300</v>
      </c>
      <c r="C1828" s="27">
        <v>1</v>
      </c>
      <c r="D1828" s="7">
        <v>1</v>
      </c>
      <c r="E1828" s="27">
        <v>0</v>
      </c>
      <c r="F1828" s="27">
        <v>0</v>
      </c>
      <c r="G1828" s="0">
        <v>2</v>
      </c>
      <c r="H1828" s="24">
        <v>0</v>
      </c>
      <c r="I1828" s="7">
        <v>1</v>
      </c>
      <c r="J1828" s="0">
        <v>0</v>
      </c>
      <c r="K1828" s="24">
        <v>0</v>
      </c>
      <c r="L1828" s="0">
        <v>0</v>
      </c>
      <c r="M1828" s="0">
        <v>0</v>
      </c>
      <c r="N1828" s="24">
        <v>0</v>
      </c>
      <c r="O1828" s="7">
        <v>0</v>
      </c>
      <c r="P1828" s="45">
        <v>0</v>
      </c>
      <c r="Q1828" s="24">
        <v>0</v>
      </c>
    </row>
    <row r="1829">
      <c r="B1829" s="7" t="s">
        <v>11301</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11302</v>
      </c>
      <c r="C1830" s="27">
        <v>1</v>
      </c>
      <c r="D1830" s="7">
        <v>1</v>
      </c>
      <c r="E1830" s="27">
        <v>0</v>
      </c>
      <c r="F1830" s="27">
        <v>0</v>
      </c>
      <c r="G1830" s="0">
        <v>3</v>
      </c>
      <c r="H1830" s="24">
        <v>0</v>
      </c>
      <c r="I1830" s="7">
        <v>1</v>
      </c>
      <c r="J1830" s="0">
        <v>0</v>
      </c>
      <c r="K1830" s="24">
        <v>0</v>
      </c>
      <c r="L1830" s="0">
        <v>0</v>
      </c>
      <c r="M1830" s="0">
        <v>0</v>
      </c>
      <c r="N1830" s="24">
        <v>0</v>
      </c>
      <c r="O1830" s="7">
        <v>0</v>
      </c>
      <c r="P1830" s="45">
        <v>0</v>
      </c>
      <c r="Q1830" s="24">
        <v>0</v>
      </c>
    </row>
    <row r="1831">
      <c r="B1831" s="7" t="s">
        <v>11303</v>
      </c>
      <c r="C1831" s="27">
        <v>1</v>
      </c>
      <c r="D1831" s="7">
        <v>0</v>
      </c>
      <c r="E1831" s="27">
        <v>0</v>
      </c>
      <c r="F1831" s="27">
        <v>1</v>
      </c>
      <c r="G1831" s="0">
        <v>5</v>
      </c>
      <c r="H1831" s="24">
        <v>0</v>
      </c>
      <c r="I1831" s="7">
        <v>0</v>
      </c>
      <c r="J1831" s="0">
        <v>0</v>
      </c>
      <c r="K1831" s="24">
        <v>1</v>
      </c>
      <c r="L1831" s="0">
        <v>0</v>
      </c>
      <c r="M1831" s="0">
        <v>0</v>
      </c>
      <c r="N1831" s="24">
        <v>0</v>
      </c>
      <c r="O1831" s="7">
        <v>0</v>
      </c>
      <c r="P1831" s="45">
        <v>0</v>
      </c>
      <c r="Q1831" s="24">
        <v>0</v>
      </c>
    </row>
    <row r="1832">
      <c r="B1832" s="7" t="s">
        <v>11304</v>
      </c>
      <c r="C1832" s="27">
        <v>1</v>
      </c>
      <c r="D1832" s="7">
        <v>0</v>
      </c>
      <c r="E1832" s="27">
        <v>1</v>
      </c>
      <c r="F1832" s="27">
        <v>0</v>
      </c>
      <c r="G1832" s="0">
        <v>2</v>
      </c>
      <c r="H1832" s="24">
        <v>0</v>
      </c>
      <c r="I1832" s="7">
        <v>0</v>
      </c>
      <c r="J1832" s="0">
        <v>1</v>
      </c>
      <c r="K1832" s="24">
        <v>0</v>
      </c>
      <c r="L1832" s="0">
        <v>0</v>
      </c>
      <c r="M1832" s="0">
        <v>0</v>
      </c>
      <c r="N1832" s="24">
        <v>0</v>
      </c>
      <c r="O1832" s="7">
        <v>0</v>
      </c>
      <c r="P1832" s="45">
        <v>0</v>
      </c>
      <c r="Q1832" s="24">
        <v>0</v>
      </c>
    </row>
    <row r="1833">
      <c r="B1833" s="7" t="s">
        <v>11305</v>
      </c>
      <c r="C1833" s="27">
        <v>1</v>
      </c>
      <c r="D1833" s="7">
        <v>1</v>
      </c>
      <c r="E1833" s="27">
        <v>0</v>
      </c>
      <c r="F1833" s="27">
        <v>0</v>
      </c>
      <c r="G1833" s="0">
        <v>4</v>
      </c>
      <c r="H1833" s="24">
        <v>0</v>
      </c>
      <c r="I1833" s="7">
        <v>1</v>
      </c>
      <c r="J1833" s="0">
        <v>0</v>
      </c>
      <c r="K1833" s="24">
        <v>0</v>
      </c>
      <c r="L1833" s="0">
        <v>0</v>
      </c>
      <c r="M1833" s="0">
        <v>0</v>
      </c>
      <c r="N1833" s="24">
        <v>0</v>
      </c>
      <c r="O1833" s="7">
        <v>0</v>
      </c>
      <c r="P1833" s="45">
        <v>0</v>
      </c>
      <c r="Q1833" s="24">
        <v>0</v>
      </c>
    </row>
    <row r="1834">
      <c r="B1834" s="7" t="s">
        <v>11306</v>
      </c>
      <c r="C1834" s="27">
        <v>1</v>
      </c>
      <c r="D1834" s="7">
        <v>1</v>
      </c>
      <c r="E1834" s="27">
        <v>0</v>
      </c>
      <c r="F1834" s="27">
        <v>0</v>
      </c>
      <c r="G1834" s="0">
        <v>4</v>
      </c>
      <c r="H1834" s="24">
        <v>0</v>
      </c>
      <c r="I1834" s="7">
        <v>1</v>
      </c>
      <c r="J1834" s="0">
        <v>0</v>
      </c>
      <c r="K1834" s="24">
        <v>0</v>
      </c>
      <c r="L1834" s="0">
        <v>0</v>
      </c>
      <c r="M1834" s="0">
        <v>0</v>
      </c>
      <c r="N1834" s="24">
        <v>0</v>
      </c>
      <c r="O1834" s="7">
        <v>0</v>
      </c>
      <c r="P1834" s="45">
        <v>0</v>
      </c>
      <c r="Q1834" s="24">
        <v>0</v>
      </c>
    </row>
    <row r="1835">
      <c r="B1835" s="7" t="s">
        <v>11307</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11308</v>
      </c>
      <c r="C1836" s="27">
        <v>1</v>
      </c>
      <c r="D1836" s="7">
        <v>1</v>
      </c>
      <c r="E1836" s="27">
        <v>0</v>
      </c>
      <c r="F1836" s="27">
        <v>0</v>
      </c>
      <c r="G1836" s="0">
        <v>2</v>
      </c>
      <c r="H1836" s="24">
        <v>0</v>
      </c>
      <c r="I1836" s="7">
        <v>1</v>
      </c>
      <c r="J1836" s="0">
        <v>0</v>
      </c>
      <c r="K1836" s="24">
        <v>0</v>
      </c>
      <c r="L1836" s="0">
        <v>0</v>
      </c>
      <c r="M1836" s="0">
        <v>0</v>
      </c>
      <c r="N1836" s="24">
        <v>0</v>
      </c>
      <c r="O1836" s="7">
        <v>0</v>
      </c>
      <c r="P1836" s="45">
        <v>0</v>
      </c>
      <c r="Q1836" s="24">
        <v>0</v>
      </c>
    </row>
    <row r="1837">
      <c r="B1837" s="7" t="s">
        <v>11309</v>
      </c>
      <c r="C1837" s="27">
        <v>1</v>
      </c>
      <c r="D1837" s="7">
        <v>1</v>
      </c>
      <c r="E1837" s="27">
        <v>0</v>
      </c>
      <c r="F1837" s="27">
        <v>0</v>
      </c>
      <c r="G1837" s="0">
        <v>0</v>
      </c>
      <c r="H1837" s="24">
        <v>0</v>
      </c>
      <c r="I1837" s="7">
        <v>1</v>
      </c>
      <c r="J1837" s="0">
        <v>0</v>
      </c>
      <c r="K1837" s="24">
        <v>0</v>
      </c>
      <c r="L1837" s="0">
        <v>0</v>
      </c>
      <c r="M1837" s="0">
        <v>0</v>
      </c>
      <c r="N1837" s="24">
        <v>0</v>
      </c>
      <c r="O1837" s="7">
        <v>0</v>
      </c>
      <c r="P1837" s="45">
        <v>0</v>
      </c>
      <c r="Q1837" s="24">
        <v>0</v>
      </c>
    </row>
    <row r="1838">
      <c r="B1838" s="7" t="s">
        <v>11310</v>
      </c>
      <c r="C1838" s="27">
        <v>1</v>
      </c>
      <c r="D1838" s="7">
        <v>0</v>
      </c>
      <c r="E1838" s="27">
        <v>0</v>
      </c>
      <c r="F1838" s="27">
        <v>1</v>
      </c>
      <c r="G1838" s="0">
        <v>1</v>
      </c>
      <c r="H1838" s="24">
        <v>0</v>
      </c>
      <c r="I1838" s="7">
        <v>0</v>
      </c>
      <c r="J1838" s="0">
        <v>0</v>
      </c>
      <c r="K1838" s="24">
        <v>1</v>
      </c>
      <c r="L1838" s="0">
        <v>0</v>
      </c>
      <c r="M1838" s="0">
        <v>0</v>
      </c>
      <c r="N1838" s="24">
        <v>0</v>
      </c>
      <c r="O1838" s="7">
        <v>0</v>
      </c>
      <c r="P1838" s="45">
        <v>0</v>
      </c>
      <c r="Q1838" s="24">
        <v>0</v>
      </c>
    </row>
    <row r="1839">
      <c r="B1839" s="7" t="s">
        <v>11311</v>
      </c>
      <c r="C1839" s="27">
        <v>1</v>
      </c>
      <c r="D1839" s="7">
        <v>1</v>
      </c>
      <c r="E1839" s="27">
        <v>0</v>
      </c>
      <c r="F1839" s="27">
        <v>0</v>
      </c>
      <c r="G1839" s="0">
        <v>38</v>
      </c>
      <c r="H1839" s="24">
        <v>0</v>
      </c>
      <c r="I1839" s="7">
        <v>1</v>
      </c>
      <c r="J1839" s="0">
        <v>0</v>
      </c>
      <c r="K1839" s="24">
        <v>0</v>
      </c>
      <c r="L1839" s="0">
        <v>0</v>
      </c>
      <c r="M1839" s="0">
        <v>0</v>
      </c>
      <c r="N1839" s="24">
        <v>0</v>
      </c>
      <c r="O1839" s="7">
        <v>0</v>
      </c>
      <c r="P1839" s="45">
        <v>0</v>
      </c>
      <c r="Q1839" s="24">
        <v>0</v>
      </c>
    </row>
    <row r="1840">
      <c r="B1840" s="7" t="s">
        <v>11312</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11313</v>
      </c>
      <c r="C1841" s="27">
        <v>1</v>
      </c>
      <c r="D1841" s="7">
        <v>1</v>
      </c>
      <c r="E1841" s="27">
        <v>0</v>
      </c>
      <c r="F1841" s="27">
        <v>0</v>
      </c>
      <c r="G1841" s="0">
        <v>3</v>
      </c>
      <c r="H1841" s="24">
        <v>0</v>
      </c>
      <c r="I1841" s="7">
        <v>1</v>
      </c>
      <c r="J1841" s="0">
        <v>0</v>
      </c>
      <c r="K1841" s="24">
        <v>0</v>
      </c>
      <c r="L1841" s="0">
        <v>0</v>
      </c>
      <c r="M1841" s="0">
        <v>0</v>
      </c>
      <c r="N1841" s="24">
        <v>0</v>
      </c>
      <c r="O1841" s="7">
        <v>0</v>
      </c>
      <c r="P1841" s="45">
        <v>0</v>
      </c>
      <c r="Q1841" s="24">
        <v>0</v>
      </c>
    </row>
    <row r="1842">
      <c r="B1842" s="7" t="s">
        <v>11314</v>
      </c>
      <c r="C1842" s="27">
        <v>1</v>
      </c>
      <c r="D1842" s="7">
        <v>0</v>
      </c>
      <c r="E1842" s="27">
        <v>0</v>
      </c>
      <c r="F1842" s="27">
        <v>1</v>
      </c>
      <c r="G1842" s="0">
        <v>14</v>
      </c>
      <c r="H1842" s="24">
        <v>0</v>
      </c>
      <c r="I1842" s="7">
        <v>0</v>
      </c>
      <c r="J1842" s="0">
        <v>0</v>
      </c>
      <c r="K1842" s="24">
        <v>1</v>
      </c>
      <c r="L1842" s="0">
        <v>0</v>
      </c>
      <c r="M1842" s="0">
        <v>0</v>
      </c>
      <c r="N1842" s="24">
        <v>0</v>
      </c>
      <c r="O1842" s="7">
        <v>0</v>
      </c>
      <c r="P1842" s="45">
        <v>0</v>
      </c>
      <c r="Q1842" s="24">
        <v>0</v>
      </c>
    </row>
    <row r="1843">
      <c r="B1843" s="7" t="s">
        <v>11315</v>
      </c>
      <c r="C1843" s="27">
        <v>1</v>
      </c>
      <c r="D1843" s="7">
        <v>1</v>
      </c>
      <c r="E1843" s="27">
        <v>0</v>
      </c>
      <c r="F1843" s="27">
        <v>0</v>
      </c>
      <c r="G1843" s="0">
        <v>1</v>
      </c>
      <c r="H1843" s="24">
        <v>0</v>
      </c>
      <c r="I1843" s="7">
        <v>1</v>
      </c>
      <c r="J1843" s="0">
        <v>0</v>
      </c>
      <c r="K1843" s="24">
        <v>0</v>
      </c>
      <c r="L1843" s="0">
        <v>0</v>
      </c>
      <c r="M1843" s="0">
        <v>0</v>
      </c>
      <c r="N1843" s="24">
        <v>0</v>
      </c>
      <c r="O1843" s="7">
        <v>0</v>
      </c>
      <c r="P1843" s="45">
        <v>0</v>
      </c>
      <c r="Q1843" s="24">
        <v>0</v>
      </c>
    </row>
    <row r="1844">
      <c r="B1844" s="7" t="s">
        <v>11316</v>
      </c>
      <c r="C1844" s="27">
        <v>1</v>
      </c>
      <c r="D1844" s="7">
        <v>0</v>
      </c>
      <c r="E1844" s="27">
        <v>1</v>
      </c>
      <c r="F1844" s="27">
        <v>0</v>
      </c>
      <c r="G1844" s="0">
        <v>2</v>
      </c>
      <c r="H1844" s="24">
        <v>0</v>
      </c>
      <c r="I1844" s="7">
        <v>0</v>
      </c>
      <c r="J1844" s="0">
        <v>1</v>
      </c>
      <c r="K1844" s="24">
        <v>0</v>
      </c>
      <c r="L1844" s="0">
        <v>0</v>
      </c>
      <c r="M1844" s="0">
        <v>0</v>
      </c>
      <c r="N1844" s="24">
        <v>0</v>
      </c>
      <c r="O1844" s="7">
        <v>0</v>
      </c>
      <c r="P1844" s="45">
        <v>0</v>
      </c>
      <c r="Q1844" s="24">
        <v>0</v>
      </c>
    </row>
    <row r="1845">
      <c r="B1845" s="7" t="s">
        <v>11317</v>
      </c>
      <c r="C1845" s="27">
        <v>1</v>
      </c>
      <c r="D1845" s="7">
        <v>0</v>
      </c>
      <c r="E1845" s="27">
        <v>0</v>
      </c>
      <c r="F1845" s="27">
        <v>1</v>
      </c>
      <c r="G1845" s="0">
        <v>1</v>
      </c>
      <c r="H1845" s="24">
        <v>0</v>
      </c>
      <c r="I1845" s="7">
        <v>0</v>
      </c>
      <c r="J1845" s="0">
        <v>0</v>
      </c>
      <c r="K1845" s="24">
        <v>1</v>
      </c>
      <c r="L1845" s="0">
        <v>0</v>
      </c>
      <c r="M1845" s="0">
        <v>0</v>
      </c>
      <c r="N1845" s="24">
        <v>0</v>
      </c>
      <c r="O1845" s="7">
        <v>0</v>
      </c>
      <c r="P1845" s="45">
        <v>0</v>
      </c>
      <c r="Q1845" s="24">
        <v>0</v>
      </c>
    </row>
    <row r="1846">
      <c r="B1846" s="7" t="s">
        <v>11318</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11319</v>
      </c>
      <c r="C1847" s="27">
        <v>1</v>
      </c>
      <c r="D1847" s="7">
        <v>1</v>
      </c>
      <c r="E1847" s="27">
        <v>0</v>
      </c>
      <c r="F1847" s="27">
        <v>0</v>
      </c>
      <c r="G1847" s="0">
        <v>34</v>
      </c>
      <c r="H1847" s="24">
        <v>0</v>
      </c>
      <c r="I1847" s="7">
        <v>1</v>
      </c>
      <c r="J1847" s="0">
        <v>0</v>
      </c>
      <c r="K1847" s="24">
        <v>0</v>
      </c>
      <c r="L1847" s="0">
        <v>0</v>
      </c>
      <c r="M1847" s="0">
        <v>0</v>
      </c>
      <c r="N1847" s="24">
        <v>0</v>
      </c>
      <c r="O1847" s="7">
        <v>0</v>
      </c>
      <c r="P1847" s="45">
        <v>0</v>
      </c>
      <c r="Q1847" s="24">
        <v>0</v>
      </c>
    </row>
    <row r="1848">
      <c r="B1848" s="7" t="s">
        <v>11320</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11321</v>
      </c>
      <c r="C1849" s="27">
        <v>1</v>
      </c>
      <c r="D1849" s="7">
        <v>0</v>
      </c>
      <c r="E1849" s="27">
        <v>0</v>
      </c>
      <c r="F1849" s="27">
        <v>1</v>
      </c>
      <c r="G1849" s="0">
        <v>1</v>
      </c>
      <c r="H1849" s="24">
        <v>0</v>
      </c>
      <c r="I1849" s="7">
        <v>0</v>
      </c>
      <c r="J1849" s="0">
        <v>0</v>
      </c>
      <c r="K1849" s="24">
        <v>1</v>
      </c>
      <c r="L1849" s="0">
        <v>0</v>
      </c>
      <c r="M1849" s="0">
        <v>0</v>
      </c>
      <c r="N1849" s="24">
        <v>0</v>
      </c>
      <c r="O1849" s="7">
        <v>0</v>
      </c>
      <c r="P1849" s="45">
        <v>0</v>
      </c>
      <c r="Q1849" s="24">
        <v>0</v>
      </c>
    </row>
    <row r="1850">
      <c r="B1850" s="7" t="s">
        <v>11322</v>
      </c>
      <c r="C1850" s="27">
        <v>1</v>
      </c>
      <c r="D1850" s="7">
        <v>0</v>
      </c>
      <c r="E1850" s="27">
        <v>0</v>
      </c>
      <c r="F1850" s="27">
        <v>1</v>
      </c>
      <c r="G1850" s="0">
        <v>7</v>
      </c>
      <c r="H1850" s="24">
        <v>0</v>
      </c>
      <c r="I1850" s="7">
        <v>0</v>
      </c>
      <c r="J1850" s="0">
        <v>0</v>
      </c>
      <c r="K1850" s="24">
        <v>1</v>
      </c>
      <c r="L1850" s="0">
        <v>0</v>
      </c>
      <c r="M1850" s="0">
        <v>0</v>
      </c>
      <c r="N1850" s="24">
        <v>0</v>
      </c>
      <c r="O1850" s="7">
        <v>0</v>
      </c>
      <c r="P1850" s="45">
        <v>0</v>
      </c>
      <c r="Q1850" s="24">
        <v>0</v>
      </c>
    </row>
    <row r="1851">
      <c r="B1851" s="7" t="s">
        <v>11323</v>
      </c>
      <c r="C1851" s="27">
        <v>1</v>
      </c>
      <c r="D1851" s="7">
        <v>0</v>
      </c>
      <c r="E1851" s="27">
        <v>0</v>
      </c>
      <c r="F1851" s="27">
        <v>1</v>
      </c>
      <c r="G1851" s="0">
        <v>4</v>
      </c>
      <c r="H1851" s="24">
        <v>0</v>
      </c>
      <c r="I1851" s="7">
        <v>0</v>
      </c>
      <c r="J1851" s="0">
        <v>0</v>
      </c>
      <c r="K1851" s="24">
        <v>1</v>
      </c>
      <c r="L1851" s="0">
        <v>0</v>
      </c>
      <c r="M1851" s="0">
        <v>0</v>
      </c>
      <c r="N1851" s="24">
        <v>0</v>
      </c>
      <c r="O1851" s="7">
        <v>0</v>
      </c>
      <c r="P1851" s="45">
        <v>0</v>
      </c>
      <c r="Q1851" s="24">
        <v>0</v>
      </c>
    </row>
    <row r="1852">
      <c r="B1852" s="7" t="s">
        <v>11324</v>
      </c>
      <c r="C1852" s="27">
        <v>1</v>
      </c>
      <c r="D1852" s="7">
        <v>0</v>
      </c>
      <c r="E1852" s="27">
        <v>0</v>
      </c>
      <c r="F1852" s="27">
        <v>1</v>
      </c>
      <c r="G1852" s="0">
        <v>8</v>
      </c>
      <c r="H1852" s="24">
        <v>0</v>
      </c>
      <c r="I1852" s="7">
        <v>0</v>
      </c>
      <c r="J1852" s="0">
        <v>0</v>
      </c>
      <c r="K1852" s="24">
        <v>1</v>
      </c>
      <c r="L1852" s="0">
        <v>0</v>
      </c>
      <c r="M1852" s="0">
        <v>0</v>
      </c>
      <c r="N1852" s="24">
        <v>0</v>
      </c>
      <c r="O1852" s="7">
        <v>0</v>
      </c>
      <c r="P1852" s="45">
        <v>0</v>
      </c>
      <c r="Q1852" s="24">
        <v>0</v>
      </c>
    </row>
    <row r="1853">
      <c r="B1853" s="7" t="s">
        <v>11325</v>
      </c>
      <c r="C1853" s="27">
        <v>1</v>
      </c>
      <c r="D1853" s="7">
        <v>0</v>
      </c>
      <c r="E1853" s="27">
        <v>0</v>
      </c>
      <c r="F1853" s="27">
        <v>1</v>
      </c>
      <c r="G1853" s="0">
        <v>19</v>
      </c>
      <c r="H1853" s="24">
        <v>0</v>
      </c>
      <c r="I1853" s="7">
        <v>0</v>
      </c>
      <c r="J1853" s="0">
        <v>0</v>
      </c>
      <c r="K1853" s="24">
        <v>1</v>
      </c>
      <c r="L1853" s="0">
        <v>0</v>
      </c>
      <c r="M1853" s="0">
        <v>0</v>
      </c>
      <c r="N1853" s="24">
        <v>0</v>
      </c>
      <c r="O1853" s="7">
        <v>0</v>
      </c>
      <c r="P1853" s="45">
        <v>0</v>
      </c>
      <c r="Q1853" s="24">
        <v>0</v>
      </c>
    </row>
    <row r="1854">
      <c r="B1854" s="7" t="s">
        <v>11326</v>
      </c>
      <c r="C1854" s="27">
        <v>1</v>
      </c>
      <c r="D1854" s="7">
        <v>0</v>
      </c>
      <c r="E1854" s="27">
        <v>1</v>
      </c>
      <c r="F1854" s="27">
        <v>0</v>
      </c>
      <c r="G1854" s="0">
        <v>5</v>
      </c>
      <c r="H1854" s="24">
        <v>0</v>
      </c>
      <c r="I1854" s="7">
        <v>0</v>
      </c>
      <c r="J1854" s="0">
        <v>1</v>
      </c>
      <c r="K1854" s="24">
        <v>0</v>
      </c>
      <c r="L1854" s="0">
        <v>0</v>
      </c>
      <c r="M1854" s="0">
        <v>0</v>
      </c>
      <c r="N1854" s="24">
        <v>0</v>
      </c>
      <c r="O1854" s="7">
        <v>0</v>
      </c>
      <c r="P1854" s="45">
        <v>0</v>
      </c>
      <c r="Q1854" s="24">
        <v>0</v>
      </c>
    </row>
    <row r="1855">
      <c r="B1855" s="7" t="s">
        <v>11327</v>
      </c>
      <c r="C1855" s="27">
        <v>1</v>
      </c>
      <c r="D1855" s="7">
        <v>1</v>
      </c>
      <c r="E1855" s="27">
        <v>0</v>
      </c>
      <c r="F1855" s="27">
        <v>0</v>
      </c>
      <c r="G1855" s="0">
        <v>515</v>
      </c>
      <c r="H1855" s="24">
        <v>0</v>
      </c>
      <c r="I1855" s="7">
        <v>1</v>
      </c>
      <c r="J1855" s="0">
        <v>0</v>
      </c>
      <c r="K1855" s="24">
        <v>0</v>
      </c>
      <c r="L1855" s="0">
        <v>0</v>
      </c>
      <c r="M1855" s="0">
        <v>0</v>
      </c>
      <c r="N1855" s="24">
        <v>0</v>
      </c>
      <c r="O1855" s="7">
        <v>0</v>
      </c>
      <c r="P1855" s="45">
        <v>0</v>
      </c>
      <c r="Q1855" s="24">
        <v>0</v>
      </c>
    </row>
    <row r="1856">
      <c r="B1856" s="7" t="s">
        <v>11328</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11329</v>
      </c>
      <c r="C1857" s="27">
        <v>1</v>
      </c>
      <c r="D1857" s="7">
        <v>1</v>
      </c>
      <c r="E1857" s="27">
        <v>0</v>
      </c>
      <c r="F1857" s="27">
        <v>0</v>
      </c>
      <c r="G1857" s="0">
        <v>7</v>
      </c>
      <c r="H1857" s="24">
        <v>0</v>
      </c>
      <c r="I1857" s="7">
        <v>1</v>
      </c>
      <c r="J1857" s="0">
        <v>0</v>
      </c>
      <c r="K1857" s="24">
        <v>0</v>
      </c>
      <c r="L1857" s="0">
        <v>0</v>
      </c>
      <c r="M1857" s="0">
        <v>0</v>
      </c>
      <c r="N1857" s="24">
        <v>0</v>
      </c>
      <c r="O1857" s="7">
        <v>0</v>
      </c>
      <c r="P1857" s="45">
        <v>0</v>
      </c>
      <c r="Q1857" s="24">
        <v>0</v>
      </c>
    </row>
    <row r="1858">
      <c r="B1858" s="7" t="s">
        <v>11330</v>
      </c>
      <c r="C1858" s="27">
        <v>1</v>
      </c>
      <c r="D1858" s="7">
        <v>1</v>
      </c>
      <c r="E1858" s="27">
        <v>0</v>
      </c>
      <c r="F1858" s="27">
        <v>0</v>
      </c>
      <c r="G1858" s="0">
        <v>7</v>
      </c>
      <c r="H1858" s="24">
        <v>0</v>
      </c>
      <c r="I1858" s="7">
        <v>1</v>
      </c>
      <c r="J1858" s="0">
        <v>0</v>
      </c>
      <c r="K1858" s="24">
        <v>0</v>
      </c>
      <c r="L1858" s="0">
        <v>0</v>
      </c>
      <c r="M1858" s="0">
        <v>0</v>
      </c>
      <c r="N1858" s="24">
        <v>0</v>
      </c>
      <c r="O1858" s="7">
        <v>0</v>
      </c>
      <c r="P1858" s="45">
        <v>0</v>
      </c>
      <c r="Q1858" s="24">
        <v>0</v>
      </c>
    </row>
    <row r="1859">
      <c r="B1859" s="7" t="s">
        <v>11331</v>
      </c>
      <c r="C1859" s="27">
        <v>1</v>
      </c>
      <c r="D1859" s="7">
        <v>0</v>
      </c>
      <c r="E1859" s="27">
        <v>0</v>
      </c>
      <c r="F1859" s="27">
        <v>1</v>
      </c>
      <c r="G1859" s="0">
        <v>141</v>
      </c>
      <c r="H1859" s="24">
        <v>0</v>
      </c>
      <c r="I1859" s="7">
        <v>0</v>
      </c>
      <c r="J1859" s="0">
        <v>0</v>
      </c>
      <c r="K1859" s="24">
        <v>1</v>
      </c>
      <c r="L1859" s="0">
        <v>0</v>
      </c>
      <c r="M1859" s="0">
        <v>0</v>
      </c>
      <c r="N1859" s="24">
        <v>0</v>
      </c>
      <c r="O1859" s="7">
        <v>0</v>
      </c>
      <c r="P1859" s="45">
        <v>0</v>
      </c>
      <c r="Q1859" s="24">
        <v>0</v>
      </c>
    </row>
    <row r="1860">
      <c r="B1860" s="7" t="s">
        <v>11332</v>
      </c>
      <c r="C1860" s="27">
        <v>1</v>
      </c>
      <c r="D1860" s="7">
        <v>1</v>
      </c>
      <c r="E1860" s="27">
        <v>0</v>
      </c>
      <c r="F1860" s="27">
        <v>0</v>
      </c>
      <c r="G1860" s="0">
        <v>3</v>
      </c>
      <c r="H1860" s="24">
        <v>0</v>
      </c>
      <c r="I1860" s="7">
        <v>1</v>
      </c>
      <c r="J1860" s="0">
        <v>0</v>
      </c>
      <c r="K1860" s="24">
        <v>0</v>
      </c>
      <c r="L1860" s="0">
        <v>0</v>
      </c>
      <c r="M1860" s="0">
        <v>0</v>
      </c>
      <c r="N1860" s="24">
        <v>0</v>
      </c>
      <c r="O1860" s="7">
        <v>0</v>
      </c>
      <c r="P1860" s="45">
        <v>0</v>
      </c>
      <c r="Q1860" s="24">
        <v>0</v>
      </c>
    </row>
    <row r="1861">
      <c r="B1861" s="7" t="s">
        <v>11333</v>
      </c>
      <c r="C1861" s="27">
        <v>1</v>
      </c>
      <c r="D1861" s="7">
        <v>0</v>
      </c>
      <c r="E1861" s="27">
        <v>0</v>
      </c>
      <c r="F1861" s="27">
        <v>1</v>
      </c>
      <c r="G1861" s="0">
        <v>6</v>
      </c>
      <c r="H1861" s="24">
        <v>0</v>
      </c>
      <c r="I1861" s="7">
        <v>0</v>
      </c>
      <c r="J1861" s="0">
        <v>0</v>
      </c>
      <c r="K1861" s="24">
        <v>1</v>
      </c>
      <c r="L1861" s="0">
        <v>0</v>
      </c>
      <c r="M1861" s="0">
        <v>0</v>
      </c>
      <c r="N1861" s="24">
        <v>0</v>
      </c>
      <c r="O1861" s="7">
        <v>0</v>
      </c>
      <c r="P1861" s="45">
        <v>0</v>
      </c>
      <c r="Q1861" s="24">
        <v>0</v>
      </c>
    </row>
    <row r="1862">
      <c r="B1862" s="7" t="s">
        <v>11334</v>
      </c>
      <c r="C1862" s="27">
        <v>1</v>
      </c>
      <c r="D1862" s="7">
        <v>1</v>
      </c>
      <c r="E1862" s="27">
        <v>0</v>
      </c>
      <c r="F1862" s="27">
        <v>0</v>
      </c>
      <c r="G1862" s="0">
        <v>0</v>
      </c>
      <c r="H1862" s="24">
        <v>0</v>
      </c>
      <c r="I1862" s="7">
        <v>1</v>
      </c>
      <c r="J1862" s="0">
        <v>0</v>
      </c>
      <c r="K1862" s="24">
        <v>0</v>
      </c>
      <c r="L1862" s="0">
        <v>0</v>
      </c>
      <c r="M1862" s="0">
        <v>0</v>
      </c>
      <c r="N1862" s="24">
        <v>0</v>
      </c>
      <c r="O1862" s="7">
        <v>0</v>
      </c>
      <c r="P1862" s="45">
        <v>0</v>
      </c>
      <c r="Q1862" s="24">
        <v>0</v>
      </c>
    </row>
    <row r="1863">
      <c r="B1863" s="7" t="s">
        <v>11335</v>
      </c>
      <c r="C1863" s="27">
        <v>1</v>
      </c>
      <c r="D1863" s="7">
        <v>0</v>
      </c>
      <c r="E1863" s="27">
        <v>0</v>
      </c>
      <c r="F1863" s="27">
        <v>1</v>
      </c>
      <c r="G1863" s="0">
        <v>2</v>
      </c>
      <c r="H1863" s="24">
        <v>0</v>
      </c>
      <c r="I1863" s="7">
        <v>0</v>
      </c>
      <c r="J1863" s="0">
        <v>0</v>
      </c>
      <c r="K1863" s="24">
        <v>1</v>
      </c>
      <c r="L1863" s="0">
        <v>0</v>
      </c>
      <c r="M1863" s="0">
        <v>0</v>
      </c>
      <c r="N1863" s="24">
        <v>0</v>
      </c>
      <c r="O1863" s="7">
        <v>0</v>
      </c>
      <c r="P1863" s="45">
        <v>0</v>
      </c>
      <c r="Q1863" s="24">
        <v>0</v>
      </c>
    </row>
    <row r="1864">
      <c r="B1864" s="7" t="s">
        <v>11336</v>
      </c>
      <c r="C1864" s="27">
        <v>1</v>
      </c>
      <c r="D1864" s="7">
        <v>1</v>
      </c>
      <c r="E1864" s="27">
        <v>0</v>
      </c>
      <c r="F1864" s="27">
        <v>0</v>
      </c>
      <c r="G1864" s="0">
        <v>0</v>
      </c>
      <c r="H1864" s="24">
        <v>0</v>
      </c>
      <c r="I1864" s="7">
        <v>1</v>
      </c>
      <c r="J1864" s="0">
        <v>0</v>
      </c>
      <c r="K1864" s="24">
        <v>0</v>
      </c>
      <c r="L1864" s="0">
        <v>0</v>
      </c>
      <c r="M1864" s="0">
        <v>0</v>
      </c>
      <c r="N1864" s="24">
        <v>0</v>
      </c>
      <c r="O1864" s="7">
        <v>0</v>
      </c>
      <c r="P1864" s="45">
        <v>0</v>
      </c>
      <c r="Q1864" s="24">
        <v>0</v>
      </c>
    </row>
    <row r="1865">
      <c r="B1865" s="7" t="s">
        <v>11337</v>
      </c>
      <c r="C1865" s="27">
        <v>1</v>
      </c>
      <c r="D1865" s="7">
        <v>0</v>
      </c>
      <c r="E1865" s="27">
        <v>1</v>
      </c>
      <c r="F1865" s="27">
        <v>0</v>
      </c>
      <c r="G1865" s="0">
        <v>6</v>
      </c>
      <c r="H1865" s="24">
        <v>0</v>
      </c>
      <c r="I1865" s="7">
        <v>0</v>
      </c>
      <c r="J1865" s="0">
        <v>1</v>
      </c>
      <c r="K1865" s="24">
        <v>0</v>
      </c>
      <c r="L1865" s="0">
        <v>0</v>
      </c>
      <c r="M1865" s="0">
        <v>0</v>
      </c>
      <c r="N1865" s="24">
        <v>0</v>
      </c>
      <c r="O1865" s="7">
        <v>0</v>
      </c>
      <c r="P1865" s="45">
        <v>0</v>
      </c>
      <c r="Q1865" s="24">
        <v>0</v>
      </c>
    </row>
    <row r="1866">
      <c r="B1866" s="7" t="s">
        <v>11338</v>
      </c>
      <c r="C1866" s="27">
        <v>1</v>
      </c>
      <c r="D1866" s="7">
        <v>1</v>
      </c>
      <c r="E1866" s="27">
        <v>0</v>
      </c>
      <c r="F1866" s="27">
        <v>0</v>
      </c>
      <c r="G1866" s="0">
        <v>6</v>
      </c>
      <c r="H1866" s="24">
        <v>0</v>
      </c>
      <c r="I1866" s="7">
        <v>1</v>
      </c>
      <c r="J1866" s="0">
        <v>0</v>
      </c>
      <c r="K1866" s="24">
        <v>0</v>
      </c>
      <c r="L1866" s="0">
        <v>0</v>
      </c>
      <c r="M1866" s="0">
        <v>0</v>
      </c>
      <c r="N1866" s="24">
        <v>0</v>
      </c>
      <c r="O1866" s="7">
        <v>0</v>
      </c>
      <c r="P1866" s="45">
        <v>0</v>
      </c>
      <c r="Q1866" s="24">
        <v>0</v>
      </c>
    </row>
    <row r="1867">
      <c r="B1867" s="7" t="s">
        <v>11339</v>
      </c>
      <c r="C1867" s="27">
        <v>1</v>
      </c>
      <c r="D1867" s="7">
        <v>1</v>
      </c>
      <c r="E1867" s="27">
        <v>0</v>
      </c>
      <c r="F1867" s="27">
        <v>0</v>
      </c>
      <c r="G1867" s="0">
        <v>5</v>
      </c>
      <c r="H1867" s="24">
        <v>0</v>
      </c>
      <c r="I1867" s="7">
        <v>1</v>
      </c>
      <c r="J1867" s="0">
        <v>0</v>
      </c>
      <c r="K1867" s="24">
        <v>0</v>
      </c>
      <c r="L1867" s="0">
        <v>0</v>
      </c>
      <c r="M1867" s="0">
        <v>0</v>
      </c>
      <c r="N1867" s="24">
        <v>0</v>
      </c>
      <c r="O1867" s="7">
        <v>0</v>
      </c>
      <c r="P1867" s="45">
        <v>0</v>
      </c>
      <c r="Q1867" s="24">
        <v>0</v>
      </c>
    </row>
    <row r="1868">
      <c r="B1868" s="7" t="s">
        <v>11340</v>
      </c>
      <c r="C1868" s="27">
        <v>1</v>
      </c>
      <c r="D1868" s="7">
        <v>1</v>
      </c>
      <c r="E1868" s="27">
        <v>0</v>
      </c>
      <c r="F1868" s="27">
        <v>0</v>
      </c>
      <c r="G1868" s="0">
        <v>3</v>
      </c>
      <c r="H1868" s="24">
        <v>0</v>
      </c>
      <c r="I1868" s="7">
        <v>1</v>
      </c>
      <c r="J1868" s="0">
        <v>0</v>
      </c>
      <c r="K1868" s="24">
        <v>0</v>
      </c>
      <c r="L1868" s="0">
        <v>0</v>
      </c>
      <c r="M1868" s="0">
        <v>0</v>
      </c>
      <c r="N1868" s="24">
        <v>0</v>
      </c>
      <c r="O1868" s="7">
        <v>0</v>
      </c>
      <c r="P1868" s="45">
        <v>0</v>
      </c>
      <c r="Q1868" s="24">
        <v>0</v>
      </c>
    </row>
    <row r="1869">
      <c r="B1869" s="7" t="s">
        <v>11341</v>
      </c>
      <c r="C1869" s="27">
        <v>1</v>
      </c>
      <c r="D1869" s="7">
        <v>1</v>
      </c>
      <c r="E1869" s="27">
        <v>0</v>
      </c>
      <c r="F1869" s="27">
        <v>0</v>
      </c>
      <c r="G1869" s="0">
        <v>40</v>
      </c>
      <c r="H1869" s="24">
        <v>0</v>
      </c>
      <c r="I1869" s="7">
        <v>1</v>
      </c>
      <c r="J1869" s="0">
        <v>0</v>
      </c>
      <c r="K1869" s="24">
        <v>0</v>
      </c>
      <c r="L1869" s="0">
        <v>0</v>
      </c>
      <c r="M1869" s="0">
        <v>0</v>
      </c>
      <c r="N1869" s="24">
        <v>0</v>
      </c>
      <c r="O1869" s="7">
        <v>0</v>
      </c>
      <c r="P1869" s="45">
        <v>0</v>
      </c>
      <c r="Q1869" s="24">
        <v>0</v>
      </c>
    </row>
    <row r="1870">
      <c r="B1870" s="7" t="s">
        <v>11342</v>
      </c>
      <c r="C1870" s="27">
        <v>1</v>
      </c>
      <c r="D1870" s="7">
        <v>1</v>
      </c>
      <c r="E1870" s="27">
        <v>0</v>
      </c>
      <c r="F1870" s="27">
        <v>0</v>
      </c>
      <c r="G1870" s="0">
        <v>20</v>
      </c>
      <c r="H1870" s="24">
        <v>0</v>
      </c>
      <c r="I1870" s="7">
        <v>1</v>
      </c>
      <c r="J1870" s="0">
        <v>0</v>
      </c>
      <c r="K1870" s="24">
        <v>0</v>
      </c>
      <c r="L1870" s="0">
        <v>0</v>
      </c>
      <c r="M1870" s="0">
        <v>0</v>
      </c>
      <c r="N1870" s="24">
        <v>0</v>
      </c>
      <c r="O1870" s="7">
        <v>0</v>
      </c>
      <c r="P1870" s="45">
        <v>0</v>
      </c>
      <c r="Q1870" s="24">
        <v>0</v>
      </c>
    </row>
    <row r="1871">
      <c r="B1871" s="7" t="s">
        <v>11343</v>
      </c>
      <c r="C1871" s="27">
        <v>1</v>
      </c>
      <c r="D1871" s="7">
        <v>0</v>
      </c>
      <c r="E1871" s="27">
        <v>0</v>
      </c>
      <c r="F1871" s="27">
        <v>1</v>
      </c>
      <c r="G1871" s="0">
        <v>11</v>
      </c>
      <c r="H1871" s="24">
        <v>0</v>
      </c>
      <c r="I1871" s="7">
        <v>0</v>
      </c>
      <c r="J1871" s="0">
        <v>0</v>
      </c>
      <c r="K1871" s="24">
        <v>1</v>
      </c>
      <c r="L1871" s="0">
        <v>0</v>
      </c>
      <c r="M1871" s="0">
        <v>0</v>
      </c>
      <c r="N1871" s="24">
        <v>0</v>
      </c>
      <c r="O1871" s="7">
        <v>0</v>
      </c>
      <c r="P1871" s="45">
        <v>0</v>
      </c>
      <c r="Q1871" s="24">
        <v>0</v>
      </c>
    </row>
    <row r="1872">
      <c r="B1872" s="7" t="s">
        <v>11344</v>
      </c>
      <c r="C1872" s="27">
        <v>1</v>
      </c>
      <c r="D1872" s="7">
        <v>1</v>
      </c>
      <c r="E1872" s="27">
        <v>0</v>
      </c>
      <c r="F1872" s="27">
        <v>0</v>
      </c>
      <c r="G1872" s="0">
        <v>2</v>
      </c>
      <c r="H1872" s="24">
        <v>0</v>
      </c>
      <c r="I1872" s="7">
        <v>1</v>
      </c>
      <c r="J1872" s="0">
        <v>0</v>
      </c>
      <c r="K1872" s="24">
        <v>0</v>
      </c>
      <c r="L1872" s="0">
        <v>0</v>
      </c>
      <c r="M1872" s="0">
        <v>0</v>
      </c>
      <c r="N1872" s="24">
        <v>0</v>
      </c>
      <c r="O1872" s="7">
        <v>0</v>
      </c>
      <c r="P1872" s="45">
        <v>0</v>
      </c>
      <c r="Q1872" s="24">
        <v>0</v>
      </c>
    </row>
    <row r="1873">
      <c r="B1873" s="7" t="s">
        <v>11345</v>
      </c>
      <c r="C1873" s="27">
        <v>1</v>
      </c>
      <c r="D1873" s="7">
        <v>1</v>
      </c>
      <c r="E1873" s="27">
        <v>0</v>
      </c>
      <c r="F1873" s="27">
        <v>0</v>
      </c>
      <c r="G1873" s="0">
        <v>3</v>
      </c>
      <c r="H1873" s="24">
        <v>0</v>
      </c>
      <c r="I1873" s="7">
        <v>1</v>
      </c>
      <c r="J1873" s="0">
        <v>0</v>
      </c>
      <c r="K1873" s="24">
        <v>0</v>
      </c>
      <c r="L1873" s="0">
        <v>0</v>
      </c>
      <c r="M1873" s="0">
        <v>0</v>
      </c>
      <c r="N1873" s="24">
        <v>0</v>
      </c>
      <c r="O1873" s="7">
        <v>0</v>
      </c>
      <c r="P1873" s="45">
        <v>0</v>
      </c>
      <c r="Q1873" s="24">
        <v>0</v>
      </c>
    </row>
    <row r="1874">
      <c r="B1874" s="7" t="s">
        <v>11346</v>
      </c>
      <c r="C1874" s="27">
        <v>1</v>
      </c>
      <c r="D1874" s="7">
        <v>1</v>
      </c>
      <c r="E1874" s="27">
        <v>0</v>
      </c>
      <c r="F1874" s="27">
        <v>0</v>
      </c>
      <c r="G1874" s="0">
        <v>2</v>
      </c>
      <c r="H1874" s="24">
        <v>0</v>
      </c>
      <c r="I1874" s="7">
        <v>1</v>
      </c>
      <c r="J1874" s="0">
        <v>0</v>
      </c>
      <c r="K1874" s="24">
        <v>0</v>
      </c>
      <c r="L1874" s="0">
        <v>0</v>
      </c>
      <c r="M1874" s="0">
        <v>0</v>
      </c>
      <c r="N1874" s="24">
        <v>0</v>
      </c>
      <c r="O1874" s="7">
        <v>0</v>
      </c>
      <c r="P1874" s="45">
        <v>0</v>
      </c>
      <c r="Q1874" s="24">
        <v>0</v>
      </c>
    </row>
    <row r="1875">
      <c r="B1875" s="7" t="s">
        <v>11347</v>
      </c>
      <c r="C1875" s="27">
        <v>1</v>
      </c>
      <c r="D1875" s="7">
        <v>1</v>
      </c>
      <c r="E1875" s="27">
        <v>0</v>
      </c>
      <c r="F1875" s="27">
        <v>0</v>
      </c>
      <c r="G1875" s="0">
        <v>43</v>
      </c>
      <c r="H1875" s="24">
        <v>0</v>
      </c>
      <c r="I1875" s="7">
        <v>1</v>
      </c>
      <c r="J1875" s="0">
        <v>0</v>
      </c>
      <c r="K1875" s="24">
        <v>0</v>
      </c>
      <c r="L1875" s="0">
        <v>0</v>
      </c>
      <c r="M1875" s="0">
        <v>0</v>
      </c>
      <c r="N1875" s="24">
        <v>0</v>
      </c>
      <c r="O1875" s="7">
        <v>0</v>
      </c>
      <c r="P1875" s="45">
        <v>0</v>
      </c>
      <c r="Q1875" s="24">
        <v>0</v>
      </c>
    </row>
    <row r="1876">
      <c r="B1876" s="7" t="s">
        <v>11348</v>
      </c>
      <c r="C1876" s="27">
        <v>1</v>
      </c>
      <c r="D1876" s="7">
        <v>0</v>
      </c>
      <c r="E1876" s="27">
        <v>0</v>
      </c>
      <c r="F1876" s="27">
        <v>1</v>
      </c>
      <c r="G1876" s="0">
        <v>3</v>
      </c>
      <c r="H1876" s="24">
        <v>0</v>
      </c>
      <c r="I1876" s="7">
        <v>0</v>
      </c>
      <c r="J1876" s="0">
        <v>0</v>
      </c>
      <c r="K1876" s="24">
        <v>1</v>
      </c>
      <c r="L1876" s="0">
        <v>0</v>
      </c>
      <c r="M1876" s="0">
        <v>0</v>
      </c>
      <c r="N1876" s="24">
        <v>0</v>
      </c>
      <c r="O1876" s="7">
        <v>0</v>
      </c>
      <c r="P1876" s="45">
        <v>0</v>
      </c>
      <c r="Q1876" s="24">
        <v>0</v>
      </c>
    </row>
    <row r="1877">
      <c r="B1877" s="7" t="s">
        <v>11349</v>
      </c>
      <c r="C1877" s="27">
        <v>1</v>
      </c>
      <c r="D1877" s="7">
        <v>0</v>
      </c>
      <c r="E1877" s="27">
        <v>1</v>
      </c>
      <c r="F1877" s="27">
        <v>0</v>
      </c>
      <c r="G1877" s="0">
        <v>3</v>
      </c>
      <c r="H1877" s="24">
        <v>0</v>
      </c>
      <c r="I1877" s="7">
        <v>0</v>
      </c>
      <c r="J1877" s="0">
        <v>0</v>
      </c>
      <c r="K1877" s="24">
        <v>0</v>
      </c>
      <c r="L1877" s="0">
        <v>0</v>
      </c>
      <c r="M1877" s="0">
        <v>1</v>
      </c>
      <c r="N1877" s="24">
        <v>0</v>
      </c>
      <c r="O1877" s="7">
        <v>0</v>
      </c>
      <c r="P1877" s="45">
        <v>0</v>
      </c>
      <c r="Q1877" s="24">
        <v>0</v>
      </c>
    </row>
    <row r="1878">
      <c r="B1878" s="7" t="s">
        <v>11350</v>
      </c>
      <c r="C1878" s="27">
        <v>1</v>
      </c>
      <c r="D1878" s="7">
        <v>1</v>
      </c>
      <c r="E1878" s="27">
        <v>0</v>
      </c>
      <c r="F1878" s="27">
        <v>0</v>
      </c>
      <c r="G1878" s="0">
        <v>4</v>
      </c>
      <c r="H1878" s="24">
        <v>0</v>
      </c>
      <c r="I1878" s="7">
        <v>1</v>
      </c>
      <c r="J1878" s="0">
        <v>0</v>
      </c>
      <c r="K1878" s="24">
        <v>0</v>
      </c>
      <c r="L1878" s="0">
        <v>0</v>
      </c>
      <c r="M1878" s="0">
        <v>0</v>
      </c>
      <c r="N1878" s="24">
        <v>0</v>
      </c>
      <c r="O1878" s="7">
        <v>0</v>
      </c>
      <c r="P1878" s="45">
        <v>0</v>
      </c>
      <c r="Q1878" s="24">
        <v>0</v>
      </c>
    </row>
    <row r="1879">
      <c r="B1879" s="7" t="s">
        <v>11351</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11352</v>
      </c>
      <c r="C1880" s="27">
        <v>1</v>
      </c>
      <c r="D1880" s="7">
        <v>1</v>
      </c>
      <c r="E1880" s="27">
        <v>0</v>
      </c>
      <c r="F1880" s="27">
        <v>0</v>
      </c>
      <c r="G1880" s="0">
        <v>11</v>
      </c>
      <c r="H1880" s="24">
        <v>0</v>
      </c>
      <c r="I1880" s="7">
        <v>1</v>
      </c>
      <c r="J1880" s="0">
        <v>0</v>
      </c>
      <c r="K1880" s="24">
        <v>0</v>
      </c>
      <c r="L1880" s="0">
        <v>0</v>
      </c>
      <c r="M1880" s="0">
        <v>0</v>
      </c>
      <c r="N1880" s="24">
        <v>0</v>
      </c>
      <c r="O1880" s="7">
        <v>0</v>
      </c>
      <c r="P1880" s="45">
        <v>0</v>
      </c>
      <c r="Q1880" s="24">
        <v>0</v>
      </c>
    </row>
    <row r="1881">
      <c r="B1881" s="7" t="s">
        <v>11353</v>
      </c>
      <c r="C1881" s="27">
        <v>1</v>
      </c>
      <c r="D1881" s="7">
        <v>1</v>
      </c>
      <c r="E1881" s="27">
        <v>0</v>
      </c>
      <c r="F1881" s="27">
        <v>0</v>
      </c>
      <c r="G1881" s="0">
        <v>0</v>
      </c>
      <c r="H1881" s="24">
        <v>0</v>
      </c>
      <c r="I1881" s="7">
        <v>1</v>
      </c>
      <c r="J1881" s="0">
        <v>0</v>
      </c>
      <c r="K1881" s="24">
        <v>0</v>
      </c>
      <c r="L1881" s="0">
        <v>0</v>
      </c>
      <c r="M1881" s="0">
        <v>0</v>
      </c>
      <c r="N1881" s="24">
        <v>0</v>
      </c>
      <c r="O1881" s="7">
        <v>0</v>
      </c>
      <c r="P1881" s="45">
        <v>0</v>
      </c>
      <c r="Q1881" s="24">
        <v>0</v>
      </c>
    </row>
    <row r="1882">
      <c r="B1882" s="7" t="s">
        <v>11354</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11355</v>
      </c>
      <c r="C1883" s="27">
        <v>1</v>
      </c>
      <c r="D1883" s="7">
        <v>1</v>
      </c>
      <c r="E1883" s="27">
        <v>0</v>
      </c>
      <c r="F1883" s="27">
        <v>0</v>
      </c>
      <c r="G1883" s="0">
        <v>9</v>
      </c>
      <c r="H1883" s="24">
        <v>0</v>
      </c>
      <c r="I1883" s="7">
        <v>1</v>
      </c>
      <c r="J1883" s="0">
        <v>0</v>
      </c>
      <c r="K1883" s="24">
        <v>0</v>
      </c>
      <c r="L1883" s="0">
        <v>0</v>
      </c>
      <c r="M1883" s="0">
        <v>0</v>
      </c>
      <c r="N1883" s="24">
        <v>0</v>
      </c>
      <c r="O1883" s="7">
        <v>0</v>
      </c>
      <c r="P1883" s="45">
        <v>0</v>
      </c>
      <c r="Q1883" s="24">
        <v>0</v>
      </c>
    </row>
    <row r="1884">
      <c r="B1884" s="7" t="s">
        <v>11356</v>
      </c>
      <c r="C1884" s="27">
        <v>1</v>
      </c>
      <c r="D1884" s="7">
        <v>1</v>
      </c>
      <c r="E1884" s="27">
        <v>0</v>
      </c>
      <c r="F1884" s="27">
        <v>0</v>
      </c>
      <c r="G1884" s="0">
        <v>8</v>
      </c>
      <c r="H1884" s="24">
        <v>0</v>
      </c>
      <c r="I1884" s="7">
        <v>1</v>
      </c>
      <c r="J1884" s="0">
        <v>0</v>
      </c>
      <c r="K1884" s="24">
        <v>0</v>
      </c>
      <c r="L1884" s="0">
        <v>0</v>
      </c>
      <c r="M1884" s="0">
        <v>0</v>
      </c>
      <c r="N1884" s="24">
        <v>0</v>
      </c>
      <c r="O1884" s="7">
        <v>0</v>
      </c>
      <c r="P1884" s="45">
        <v>0</v>
      </c>
      <c r="Q1884" s="24">
        <v>0</v>
      </c>
    </row>
    <row r="1885">
      <c r="B1885" s="7" t="s">
        <v>11357</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11358</v>
      </c>
      <c r="C1886" s="27">
        <v>1</v>
      </c>
      <c r="D1886" s="7">
        <v>0</v>
      </c>
      <c r="E1886" s="27">
        <v>1</v>
      </c>
      <c r="F1886" s="27">
        <v>0</v>
      </c>
      <c r="G1886" s="0">
        <v>1</v>
      </c>
      <c r="H1886" s="24">
        <v>0</v>
      </c>
      <c r="I1886" s="7">
        <v>0</v>
      </c>
      <c r="J1886" s="0">
        <v>1</v>
      </c>
      <c r="K1886" s="24">
        <v>0</v>
      </c>
      <c r="L1886" s="0">
        <v>0</v>
      </c>
      <c r="M1886" s="0">
        <v>0</v>
      </c>
      <c r="N1886" s="24">
        <v>0</v>
      </c>
      <c r="O1886" s="7">
        <v>0</v>
      </c>
      <c r="P1886" s="45">
        <v>0</v>
      </c>
      <c r="Q1886" s="24">
        <v>0</v>
      </c>
    </row>
    <row r="1887">
      <c r="B1887" s="7" t="s">
        <v>11359</v>
      </c>
      <c r="C1887" s="27">
        <v>1</v>
      </c>
      <c r="D1887" s="7">
        <v>1</v>
      </c>
      <c r="E1887" s="27">
        <v>0</v>
      </c>
      <c r="F1887" s="27">
        <v>0</v>
      </c>
      <c r="G1887" s="0">
        <v>20</v>
      </c>
      <c r="H1887" s="24">
        <v>0</v>
      </c>
      <c r="I1887" s="7">
        <v>1</v>
      </c>
      <c r="J1887" s="0">
        <v>0</v>
      </c>
      <c r="K1887" s="24">
        <v>0</v>
      </c>
      <c r="L1887" s="0">
        <v>0</v>
      </c>
      <c r="M1887" s="0">
        <v>0</v>
      </c>
      <c r="N1887" s="24">
        <v>0</v>
      </c>
      <c r="O1887" s="7">
        <v>0</v>
      </c>
      <c r="P1887" s="45">
        <v>0</v>
      </c>
      <c r="Q1887" s="24">
        <v>0</v>
      </c>
    </row>
    <row r="1888">
      <c r="B1888" s="7" t="s">
        <v>11360</v>
      </c>
      <c r="C1888" s="27">
        <v>1</v>
      </c>
      <c r="D1888" s="7">
        <v>0</v>
      </c>
      <c r="E1888" s="27">
        <v>1</v>
      </c>
      <c r="F1888" s="27">
        <v>0</v>
      </c>
      <c r="G1888" s="0">
        <v>141</v>
      </c>
      <c r="H1888" s="24">
        <v>0</v>
      </c>
      <c r="I1888" s="7">
        <v>0</v>
      </c>
      <c r="J1888" s="0">
        <v>1</v>
      </c>
      <c r="K1888" s="24">
        <v>0</v>
      </c>
      <c r="L1888" s="0">
        <v>0</v>
      </c>
      <c r="M1888" s="0">
        <v>0</v>
      </c>
      <c r="N1888" s="24">
        <v>0</v>
      </c>
      <c r="O1888" s="7">
        <v>0</v>
      </c>
      <c r="P1888" s="45">
        <v>0</v>
      </c>
      <c r="Q1888" s="24">
        <v>0</v>
      </c>
    </row>
    <row r="1889">
      <c r="B1889" s="7" t="s">
        <v>11361</v>
      </c>
      <c r="C1889" s="27">
        <v>1</v>
      </c>
      <c r="D1889" s="7">
        <v>0</v>
      </c>
      <c r="E1889" s="27">
        <v>0</v>
      </c>
      <c r="F1889" s="27">
        <v>1</v>
      </c>
      <c r="G1889" s="0">
        <v>7</v>
      </c>
      <c r="H1889" s="24">
        <v>0</v>
      </c>
      <c r="I1889" s="7">
        <v>0</v>
      </c>
      <c r="J1889" s="0">
        <v>0</v>
      </c>
      <c r="K1889" s="24">
        <v>1</v>
      </c>
      <c r="L1889" s="0">
        <v>0</v>
      </c>
      <c r="M1889" s="0">
        <v>0</v>
      </c>
      <c r="N1889" s="24">
        <v>0</v>
      </c>
      <c r="O1889" s="7">
        <v>0</v>
      </c>
      <c r="P1889" s="45">
        <v>0</v>
      </c>
      <c r="Q1889" s="24">
        <v>0</v>
      </c>
    </row>
    <row r="1890">
      <c r="B1890" s="7" t="s">
        <v>11362</v>
      </c>
      <c r="C1890" s="27">
        <v>1</v>
      </c>
      <c r="D1890" s="7">
        <v>1</v>
      </c>
      <c r="E1890" s="27">
        <v>0</v>
      </c>
      <c r="F1890" s="27">
        <v>0</v>
      </c>
      <c r="G1890" s="0">
        <v>1</v>
      </c>
      <c r="H1890" s="24">
        <v>0</v>
      </c>
      <c r="I1890" s="7">
        <v>1</v>
      </c>
      <c r="J1890" s="0">
        <v>0</v>
      </c>
      <c r="K1890" s="24">
        <v>0</v>
      </c>
      <c r="L1890" s="0">
        <v>0</v>
      </c>
      <c r="M1890" s="0">
        <v>0</v>
      </c>
      <c r="N1890" s="24">
        <v>0</v>
      </c>
      <c r="O1890" s="7">
        <v>0</v>
      </c>
      <c r="P1890" s="45">
        <v>0</v>
      </c>
      <c r="Q1890" s="24">
        <v>0</v>
      </c>
    </row>
    <row r="1891">
      <c r="B1891" s="7" t="s">
        <v>11363</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11364</v>
      </c>
      <c r="C1892" s="27">
        <v>1</v>
      </c>
      <c r="D1892" s="7">
        <v>1</v>
      </c>
      <c r="E1892" s="27">
        <v>0</v>
      </c>
      <c r="F1892" s="27">
        <v>0</v>
      </c>
      <c r="G1892" s="0">
        <v>8</v>
      </c>
      <c r="H1892" s="24">
        <v>0</v>
      </c>
      <c r="I1892" s="7">
        <v>1</v>
      </c>
      <c r="J1892" s="0">
        <v>0</v>
      </c>
      <c r="K1892" s="24">
        <v>0</v>
      </c>
      <c r="L1892" s="0">
        <v>0</v>
      </c>
      <c r="M1892" s="0">
        <v>0</v>
      </c>
      <c r="N1892" s="24">
        <v>0</v>
      </c>
      <c r="O1892" s="7">
        <v>0</v>
      </c>
      <c r="P1892" s="45">
        <v>0</v>
      </c>
      <c r="Q1892" s="24">
        <v>0</v>
      </c>
    </row>
    <row r="1893">
      <c r="B1893" s="7" t="s">
        <v>11365</v>
      </c>
      <c r="C1893" s="27">
        <v>1</v>
      </c>
      <c r="D1893" s="7">
        <v>1</v>
      </c>
      <c r="E1893" s="27">
        <v>0</v>
      </c>
      <c r="F1893" s="27">
        <v>0</v>
      </c>
      <c r="G1893" s="0">
        <v>59</v>
      </c>
      <c r="H1893" s="24">
        <v>0</v>
      </c>
      <c r="I1893" s="7">
        <v>1</v>
      </c>
      <c r="J1893" s="0">
        <v>0</v>
      </c>
      <c r="K1893" s="24">
        <v>0</v>
      </c>
      <c r="L1893" s="0">
        <v>0</v>
      </c>
      <c r="M1893" s="0">
        <v>0</v>
      </c>
      <c r="N1893" s="24">
        <v>0</v>
      </c>
      <c r="O1893" s="7">
        <v>0</v>
      </c>
      <c r="P1893" s="45">
        <v>0</v>
      </c>
      <c r="Q1893" s="24">
        <v>0</v>
      </c>
    </row>
    <row r="1894">
      <c r="B1894" s="7" t="s">
        <v>11366</v>
      </c>
      <c r="C1894" s="27">
        <v>1</v>
      </c>
      <c r="D1894" s="7">
        <v>1</v>
      </c>
      <c r="E1894" s="27">
        <v>0</v>
      </c>
      <c r="F1894" s="27">
        <v>0</v>
      </c>
      <c r="G1894" s="0">
        <v>3</v>
      </c>
      <c r="H1894" s="24">
        <v>0</v>
      </c>
      <c r="I1894" s="7">
        <v>1</v>
      </c>
      <c r="J1894" s="0">
        <v>0</v>
      </c>
      <c r="K1894" s="24">
        <v>0</v>
      </c>
      <c r="L1894" s="0">
        <v>0</v>
      </c>
      <c r="M1894" s="0">
        <v>0</v>
      </c>
      <c r="N1894" s="24">
        <v>0</v>
      </c>
      <c r="O1894" s="7">
        <v>0</v>
      </c>
      <c r="P1894" s="45">
        <v>0</v>
      </c>
      <c r="Q1894" s="24">
        <v>0</v>
      </c>
    </row>
    <row r="1895">
      <c r="B1895" s="7" t="s">
        <v>11367</v>
      </c>
      <c r="C1895" s="27">
        <v>1</v>
      </c>
      <c r="D1895" s="7">
        <v>1</v>
      </c>
      <c r="E1895" s="27">
        <v>0</v>
      </c>
      <c r="F1895" s="27">
        <v>0</v>
      </c>
      <c r="G1895" s="0">
        <v>71</v>
      </c>
      <c r="H1895" s="24">
        <v>0</v>
      </c>
      <c r="I1895" s="7">
        <v>1</v>
      </c>
      <c r="J1895" s="0">
        <v>0</v>
      </c>
      <c r="K1895" s="24">
        <v>0</v>
      </c>
      <c r="L1895" s="0">
        <v>0</v>
      </c>
      <c r="M1895" s="0">
        <v>0</v>
      </c>
      <c r="N1895" s="24">
        <v>0</v>
      </c>
      <c r="O1895" s="7">
        <v>0</v>
      </c>
      <c r="P1895" s="45">
        <v>0</v>
      </c>
      <c r="Q1895" s="24">
        <v>0</v>
      </c>
    </row>
    <row r="1896">
      <c r="B1896" s="7" t="s">
        <v>11368</v>
      </c>
      <c r="C1896" s="27">
        <v>1</v>
      </c>
      <c r="D1896" s="7">
        <v>0</v>
      </c>
      <c r="E1896" s="27">
        <v>1</v>
      </c>
      <c r="F1896" s="27">
        <v>0</v>
      </c>
      <c r="G1896" s="0">
        <v>4</v>
      </c>
      <c r="H1896" s="24">
        <v>0</v>
      </c>
      <c r="I1896" s="7">
        <v>0</v>
      </c>
      <c r="J1896" s="0">
        <v>0</v>
      </c>
      <c r="K1896" s="24">
        <v>0</v>
      </c>
      <c r="L1896" s="0">
        <v>0</v>
      </c>
      <c r="M1896" s="0">
        <v>1</v>
      </c>
      <c r="N1896" s="24">
        <v>0</v>
      </c>
      <c r="O1896" s="7">
        <v>0</v>
      </c>
      <c r="P1896" s="45">
        <v>0</v>
      </c>
      <c r="Q1896" s="24">
        <v>0</v>
      </c>
    </row>
    <row r="1897">
      <c r="B1897" s="7" t="s">
        <v>11369</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11370</v>
      </c>
      <c r="C1898" s="27">
        <v>1</v>
      </c>
      <c r="D1898" s="7">
        <v>0</v>
      </c>
      <c r="E1898" s="27">
        <v>1</v>
      </c>
      <c r="F1898" s="27">
        <v>0</v>
      </c>
      <c r="G1898" s="0">
        <v>5</v>
      </c>
      <c r="H1898" s="24">
        <v>0</v>
      </c>
      <c r="I1898" s="7">
        <v>0</v>
      </c>
      <c r="J1898" s="0">
        <v>1</v>
      </c>
      <c r="K1898" s="24">
        <v>0</v>
      </c>
      <c r="L1898" s="0">
        <v>0</v>
      </c>
      <c r="M1898" s="0">
        <v>0</v>
      </c>
      <c r="N1898" s="24">
        <v>0</v>
      </c>
      <c r="O1898" s="7">
        <v>0</v>
      </c>
      <c r="P1898" s="45">
        <v>0</v>
      </c>
      <c r="Q1898" s="24">
        <v>0</v>
      </c>
    </row>
    <row r="1899">
      <c r="B1899" s="7" t="s">
        <v>11371</v>
      </c>
      <c r="C1899" s="27">
        <v>1</v>
      </c>
      <c r="D1899" s="7">
        <v>1</v>
      </c>
      <c r="E1899" s="27">
        <v>0</v>
      </c>
      <c r="F1899" s="27">
        <v>0</v>
      </c>
      <c r="G1899" s="0">
        <v>2</v>
      </c>
      <c r="H1899" s="24">
        <v>0</v>
      </c>
      <c r="I1899" s="7">
        <v>1</v>
      </c>
      <c r="J1899" s="0">
        <v>0</v>
      </c>
      <c r="K1899" s="24">
        <v>0</v>
      </c>
      <c r="L1899" s="0">
        <v>0</v>
      </c>
      <c r="M1899" s="0">
        <v>0</v>
      </c>
      <c r="N1899" s="24">
        <v>0</v>
      </c>
      <c r="O1899" s="7">
        <v>0</v>
      </c>
      <c r="P1899" s="45">
        <v>0</v>
      </c>
      <c r="Q1899" s="24">
        <v>0</v>
      </c>
    </row>
    <row r="1900">
      <c r="B1900" s="7" t="s">
        <v>11372</v>
      </c>
      <c r="C1900" s="27">
        <v>1</v>
      </c>
      <c r="D1900" s="7">
        <v>0</v>
      </c>
      <c r="E1900" s="27">
        <v>0</v>
      </c>
      <c r="F1900" s="27">
        <v>1</v>
      </c>
      <c r="G1900" s="0">
        <v>9</v>
      </c>
      <c r="H1900" s="24">
        <v>0</v>
      </c>
      <c r="I1900" s="7">
        <v>0</v>
      </c>
      <c r="J1900" s="0">
        <v>0</v>
      </c>
      <c r="K1900" s="24">
        <v>1</v>
      </c>
      <c r="L1900" s="0">
        <v>0</v>
      </c>
      <c r="M1900" s="0">
        <v>0</v>
      </c>
      <c r="N1900" s="24">
        <v>0</v>
      </c>
      <c r="O1900" s="7">
        <v>0</v>
      </c>
      <c r="P1900" s="45">
        <v>0</v>
      </c>
      <c r="Q1900" s="24">
        <v>0</v>
      </c>
    </row>
    <row r="1901">
      <c r="B1901" s="7" t="s">
        <v>11373</v>
      </c>
      <c r="C1901" s="27">
        <v>1</v>
      </c>
      <c r="D1901" s="7">
        <v>0</v>
      </c>
      <c r="E1901" s="27">
        <v>0</v>
      </c>
      <c r="F1901" s="27">
        <v>1</v>
      </c>
      <c r="G1901" s="0">
        <v>117</v>
      </c>
      <c r="H1901" s="24">
        <v>0</v>
      </c>
      <c r="I1901" s="7">
        <v>0</v>
      </c>
      <c r="J1901" s="0">
        <v>0</v>
      </c>
      <c r="K1901" s="24">
        <v>1</v>
      </c>
      <c r="L1901" s="0">
        <v>0</v>
      </c>
      <c r="M1901" s="0">
        <v>0</v>
      </c>
      <c r="N1901" s="24">
        <v>0</v>
      </c>
      <c r="O1901" s="7">
        <v>0</v>
      </c>
      <c r="P1901" s="45">
        <v>0</v>
      </c>
      <c r="Q1901" s="24">
        <v>0</v>
      </c>
    </row>
    <row r="1902">
      <c r="B1902" s="7" t="s">
        <v>11374</v>
      </c>
      <c r="C1902" s="27">
        <v>1</v>
      </c>
      <c r="D1902" s="7">
        <v>0</v>
      </c>
      <c r="E1902" s="27">
        <v>0</v>
      </c>
      <c r="F1902" s="27">
        <v>1</v>
      </c>
      <c r="G1902" s="0">
        <v>43</v>
      </c>
      <c r="H1902" s="24">
        <v>0</v>
      </c>
      <c r="I1902" s="7">
        <v>0</v>
      </c>
      <c r="J1902" s="0">
        <v>0</v>
      </c>
      <c r="K1902" s="24">
        <v>1</v>
      </c>
      <c r="L1902" s="0">
        <v>0</v>
      </c>
      <c r="M1902" s="0">
        <v>0</v>
      </c>
      <c r="N1902" s="24">
        <v>0</v>
      </c>
      <c r="O1902" s="7">
        <v>0</v>
      </c>
      <c r="P1902" s="45">
        <v>0</v>
      </c>
      <c r="Q1902" s="24">
        <v>0</v>
      </c>
    </row>
    <row r="1903">
      <c r="B1903" s="7" t="s">
        <v>11375</v>
      </c>
      <c r="C1903" s="27">
        <v>1</v>
      </c>
      <c r="D1903" s="7">
        <v>0</v>
      </c>
      <c r="E1903" s="27">
        <v>0</v>
      </c>
      <c r="F1903" s="27">
        <v>1</v>
      </c>
      <c r="G1903" s="0">
        <v>101</v>
      </c>
      <c r="H1903" s="24">
        <v>0</v>
      </c>
      <c r="I1903" s="7">
        <v>0</v>
      </c>
      <c r="J1903" s="0">
        <v>0</v>
      </c>
      <c r="K1903" s="24">
        <v>1</v>
      </c>
      <c r="L1903" s="0">
        <v>0</v>
      </c>
      <c r="M1903" s="0">
        <v>0</v>
      </c>
      <c r="N1903" s="24">
        <v>0</v>
      </c>
      <c r="O1903" s="7">
        <v>0</v>
      </c>
      <c r="P1903" s="45">
        <v>0</v>
      </c>
      <c r="Q1903" s="24">
        <v>0</v>
      </c>
    </row>
    <row r="1904">
      <c r="B1904" s="7" t="s">
        <v>11376</v>
      </c>
      <c r="C1904" s="27">
        <v>1</v>
      </c>
      <c r="D1904" s="7">
        <v>0</v>
      </c>
      <c r="E1904" s="27">
        <v>0</v>
      </c>
      <c r="F1904" s="27">
        <v>1</v>
      </c>
      <c r="G1904" s="0">
        <v>43</v>
      </c>
      <c r="H1904" s="24">
        <v>0</v>
      </c>
      <c r="I1904" s="7">
        <v>0</v>
      </c>
      <c r="J1904" s="0">
        <v>0</v>
      </c>
      <c r="K1904" s="24">
        <v>1</v>
      </c>
      <c r="L1904" s="0">
        <v>0</v>
      </c>
      <c r="M1904" s="0">
        <v>0</v>
      </c>
      <c r="N1904" s="24">
        <v>0</v>
      </c>
      <c r="O1904" s="7">
        <v>0</v>
      </c>
      <c r="P1904" s="45">
        <v>0</v>
      </c>
      <c r="Q1904" s="24">
        <v>0</v>
      </c>
    </row>
    <row r="1905">
      <c r="B1905" s="7" t="s">
        <v>11377</v>
      </c>
      <c r="C1905" s="27">
        <v>1</v>
      </c>
      <c r="D1905" s="7">
        <v>0</v>
      </c>
      <c r="E1905" s="27">
        <v>0</v>
      </c>
      <c r="F1905" s="27">
        <v>1</v>
      </c>
      <c r="G1905" s="0">
        <v>13</v>
      </c>
      <c r="H1905" s="24">
        <v>0</v>
      </c>
      <c r="I1905" s="7">
        <v>0</v>
      </c>
      <c r="J1905" s="0">
        <v>0</v>
      </c>
      <c r="K1905" s="24">
        <v>1</v>
      </c>
      <c r="L1905" s="0">
        <v>0</v>
      </c>
      <c r="M1905" s="0">
        <v>0</v>
      </c>
      <c r="N1905" s="24">
        <v>0</v>
      </c>
      <c r="O1905" s="7">
        <v>0</v>
      </c>
      <c r="P1905" s="45">
        <v>0</v>
      </c>
      <c r="Q1905" s="24">
        <v>0</v>
      </c>
    </row>
    <row r="1906">
      <c r="B1906" s="7" t="s">
        <v>11378</v>
      </c>
      <c r="C1906" s="27">
        <v>1</v>
      </c>
      <c r="D1906" s="7">
        <v>0</v>
      </c>
      <c r="E1906" s="27">
        <v>0</v>
      </c>
      <c r="F1906" s="27">
        <v>1</v>
      </c>
      <c r="G1906" s="0">
        <v>1</v>
      </c>
      <c r="H1906" s="24">
        <v>0</v>
      </c>
      <c r="I1906" s="7">
        <v>0</v>
      </c>
      <c r="J1906" s="0">
        <v>0</v>
      </c>
      <c r="K1906" s="24">
        <v>1</v>
      </c>
      <c r="L1906" s="0">
        <v>0</v>
      </c>
      <c r="M1906" s="0">
        <v>0</v>
      </c>
      <c r="N1906" s="24">
        <v>0</v>
      </c>
      <c r="O1906" s="7">
        <v>0</v>
      </c>
      <c r="P1906" s="45">
        <v>0</v>
      </c>
      <c r="Q1906" s="24">
        <v>0</v>
      </c>
    </row>
    <row r="1907">
      <c r="B1907" s="7" t="s">
        <v>11379</v>
      </c>
      <c r="C1907" s="27">
        <v>1</v>
      </c>
      <c r="D1907" s="7">
        <v>0</v>
      </c>
      <c r="E1907" s="27">
        <v>0</v>
      </c>
      <c r="F1907" s="27">
        <v>1</v>
      </c>
      <c r="G1907" s="0">
        <v>5</v>
      </c>
      <c r="H1907" s="24">
        <v>0</v>
      </c>
      <c r="I1907" s="7">
        <v>0</v>
      </c>
      <c r="J1907" s="0">
        <v>0</v>
      </c>
      <c r="K1907" s="24">
        <v>1</v>
      </c>
      <c r="L1907" s="0">
        <v>0</v>
      </c>
      <c r="M1907" s="0">
        <v>0</v>
      </c>
      <c r="N1907" s="24">
        <v>0</v>
      </c>
      <c r="O1907" s="7">
        <v>0</v>
      </c>
      <c r="P1907" s="45">
        <v>0</v>
      </c>
      <c r="Q1907" s="24">
        <v>0</v>
      </c>
    </row>
    <row r="1908">
      <c r="B1908" s="7" t="s">
        <v>11380</v>
      </c>
      <c r="C1908" s="27">
        <v>1</v>
      </c>
      <c r="D1908" s="7">
        <v>1</v>
      </c>
      <c r="E1908" s="27">
        <v>0</v>
      </c>
      <c r="F1908" s="27">
        <v>0</v>
      </c>
      <c r="G1908" s="0">
        <v>2</v>
      </c>
      <c r="H1908" s="24">
        <v>0</v>
      </c>
      <c r="I1908" s="7">
        <v>1</v>
      </c>
      <c r="J1908" s="0">
        <v>0</v>
      </c>
      <c r="K1908" s="24">
        <v>0</v>
      </c>
      <c r="L1908" s="0">
        <v>0</v>
      </c>
      <c r="M1908" s="0">
        <v>0</v>
      </c>
      <c r="N1908" s="24">
        <v>0</v>
      </c>
      <c r="O1908" s="7">
        <v>0</v>
      </c>
      <c r="P1908" s="45">
        <v>0</v>
      </c>
      <c r="Q1908" s="24">
        <v>0</v>
      </c>
    </row>
    <row r="1909">
      <c r="B1909" s="7" t="s">
        <v>11381</v>
      </c>
      <c r="C1909" s="27">
        <v>1</v>
      </c>
      <c r="D1909" s="7">
        <v>0</v>
      </c>
      <c r="E1909" s="27">
        <v>0</v>
      </c>
      <c r="F1909" s="27">
        <v>1</v>
      </c>
      <c r="G1909" s="0">
        <v>3</v>
      </c>
      <c r="H1909" s="24">
        <v>0</v>
      </c>
      <c r="I1909" s="7">
        <v>0</v>
      </c>
      <c r="J1909" s="0">
        <v>0</v>
      </c>
      <c r="K1909" s="24">
        <v>1</v>
      </c>
      <c r="L1909" s="0">
        <v>0</v>
      </c>
      <c r="M1909" s="0">
        <v>0</v>
      </c>
      <c r="N1909" s="24">
        <v>0</v>
      </c>
      <c r="O1909" s="7">
        <v>0</v>
      </c>
      <c r="P1909" s="45">
        <v>0</v>
      </c>
      <c r="Q1909" s="24">
        <v>0</v>
      </c>
    </row>
    <row r="1910">
      <c r="B1910" s="7" t="s">
        <v>11382</v>
      </c>
      <c r="C1910" s="27">
        <v>1</v>
      </c>
      <c r="D1910" s="7">
        <v>0</v>
      </c>
      <c r="E1910" s="27">
        <v>1</v>
      </c>
      <c r="F1910" s="27">
        <v>0</v>
      </c>
      <c r="G1910" s="0">
        <v>2</v>
      </c>
      <c r="H1910" s="24">
        <v>0</v>
      </c>
      <c r="I1910" s="7">
        <v>0</v>
      </c>
      <c r="J1910" s="0">
        <v>1</v>
      </c>
      <c r="K1910" s="24">
        <v>0</v>
      </c>
      <c r="L1910" s="0">
        <v>0</v>
      </c>
      <c r="M1910" s="0">
        <v>0</v>
      </c>
      <c r="N1910" s="24">
        <v>0</v>
      </c>
      <c r="O1910" s="7">
        <v>0</v>
      </c>
      <c r="P1910" s="45">
        <v>0</v>
      </c>
      <c r="Q1910" s="24">
        <v>0</v>
      </c>
    </row>
    <row r="1911">
      <c r="B1911" s="7" t="s">
        <v>11383</v>
      </c>
      <c r="C1911" s="27">
        <v>1</v>
      </c>
      <c r="D1911" s="7">
        <v>0</v>
      </c>
      <c r="E1911" s="27">
        <v>1</v>
      </c>
      <c r="F1911" s="27">
        <v>0</v>
      </c>
      <c r="G1911" s="0">
        <v>1</v>
      </c>
      <c r="H1911" s="24">
        <v>0</v>
      </c>
      <c r="I1911" s="7">
        <v>0</v>
      </c>
      <c r="J1911" s="0">
        <v>1</v>
      </c>
      <c r="K1911" s="24">
        <v>0</v>
      </c>
      <c r="L1911" s="0">
        <v>0</v>
      </c>
      <c r="M1911" s="0">
        <v>0</v>
      </c>
      <c r="N1911" s="24">
        <v>0</v>
      </c>
      <c r="O1911" s="7">
        <v>0</v>
      </c>
      <c r="P1911" s="45">
        <v>0</v>
      </c>
      <c r="Q1911" s="24">
        <v>0</v>
      </c>
    </row>
    <row r="1912">
      <c r="B1912" s="7" t="s">
        <v>11384</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11385</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11386</v>
      </c>
      <c r="C1914" s="27">
        <v>1</v>
      </c>
      <c r="D1914" s="7">
        <v>1</v>
      </c>
      <c r="E1914" s="27">
        <v>0</v>
      </c>
      <c r="F1914" s="27">
        <v>0</v>
      </c>
      <c r="G1914" s="0">
        <v>2</v>
      </c>
      <c r="H1914" s="24">
        <v>0</v>
      </c>
      <c r="I1914" s="7">
        <v>1</v>
      </c>
      <c r="J1914" s="0">
        <v>0</v>
      </c>
      <c r="K1914" s="24">
        <v>0</v>
      </c>
      <c r="L1914" s="0">
        <v>0</v>
      </c>
      <c r="M1914" s="0">
        <v>0</v>
      </c>
      <c r="N1914" s="24">
        <v>0</v>
      </c>
      <c r="O1914" s="7">
        <v>0</v>
      </c>
      <c r="P1914" s="45">
        <v>0</v>
      </c>
      <c r="Q1914" s="24">
        <v>0</v>
      </c>
    </row>
    <row r="1915">
      <c r="B1915" s="7" t="s">
        <v>11387</v>
      </c>
      <c r="C1915" s="27">
        <v>1</v>
      </c>
      <c r="D1915" s="7">
        <v>1</v>
      </c>
      <c r="E1915" s="27">
        <v>0</v>
      </c>
      <c r="F1915" s="27">
        <v>0</v>
      </c>
      <c r="G1915" s="0">
        <v>9</v>
      </c>
      <c r="H1915" s="24">
        <v>0</v>
      </c>
      <c r="I1915" s="7">
        <v>1</v>
      </c>
      <c r="J1915" s="0">
        <v>0</v>
      </c>
      <c r="K1915" s="24">
        <v>0</v>
      </c>
      <c r="L1915" s="0">
        <v>0</v>
      </c>
      <c r="M1915" s="0">
        <v>0</v>
      </c>
      <c r="N1915" s="24">
        <v>0</v>
      </c>
      <c r="O1915" s="7">
        <v>0</v>
      </c>
      <c r="P1915" s="45">
        <v>0</v>
      </c>
      <c r="Q1915" s="24">
        <v>0</v>
      </c>
    </row>
    <row r="1916">
      <c r="B1916" s="7" t="s">
        <v>11388</v>
      </c>
      <c r="C1916" s="27">
        <v>1</v>
      </c>
      <c r="D1916" s="7">
        <v>1</v>
      </c>
      <c r="E1916" s="27">
        <v>0</v>
      </c>
      <c r="F1916" s="27">
        <v>0</v>
      </c>
      <c r="G1916" s="0">
        <v>3</v>
      </c>
      <c r="H1916" s="24">
        <v>0</v>
      </c>
      <c r="I1916" s="7">
        <v>1</v>
      </c>
      <c r="J1916" s="0">
        <v>0</v>
      </c>
      <c r="K1916" s="24">
        <v>0</v>
      </c>
      <c r="L1916" s="0">
        <v>0</v>
      </c>
      <c r="M1916" s="0">
        <v>0</v>
      </c>
      <c r="N1916" s="24">
        <v>0</v>
      </c>
      <c r="O1916" s="7">
        <v>0</v>
      </c>
      <c r="P1916" s="45">
        <v>0</v>
      </c>
      <c r="Q1916" s="24">
        <v>0</v>
      </c>
    </row>
    <row r="1917">
      <c r="B1917" s="7" t="s">
        <v>11389</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11390</v>
      </c>
      <c r="C1918" s="27">
        <v>1</v>
      </c>
      <c r="D1918" s="7">
        <v>1</v>
      </c>
      <c r="E1918" s="27">
        <v>0</v>
      </c>
      <c r="F1918" s="27">
        <v>0</v>
      </c>
      <c r="G1918" s="0">
        <v>1</v>
      </c>
      <c r="H1918" s="24">
        <v>0</v>
      </c>
      <c r="I1918" s="7">
        <v>1</v>
      </c>
      <c r="J1918" s="0">
        <v>0</v>
      </c>
      <c r="K1918" s="24">
        <v>0</v>
      </c>
      <c r="L1918" s="0">
        <v>0</v>
      </c>
      <c r="M1918" s="0">
        <v>0</v>
      </c>
      <c r="N1918" s="24">
        <v>0</v>
      </c>
      <c r="O1918" s="7">
        <v>0</v>
      </c>
      <c r="P1918" s="45">
        <v>0</v>
      </c>
      <c r="Q1918" s="24">
        <v>0</v>
      </c>
    </row>
    <row r="1919">
      <c r="B1919" s="7" t="s">
        <v>11391</v>
      </c>
      <c r="C1919" s="27">
        <v>1</v>
      </c>
      <c r="D1919" s="7">
        <v>0</v>
      </c>
      <c r="E1919" s="27">
        <v>0</v>
      </c>
      <c r="F1919" s="27">
        <v>1</v>
      </c>
      <c r="G1919" s="0">
        <v>23</v>
      </c>
      <c r="H1919" s="24">
        <v>0</v>
      </c>
      <c r="I1919" s="7">
        <v>0</v>
      </c>
      <c r="J1919" s="0">
        <v>0</v>
      </c>
      <c r="K1919" s="24">
        <v>1</v>
      </c>
      <c r="L1919" s="0">
        <v>0</v>
      </c>
      <c r="M1919" s="0">
        <v>0</v>
      </c>
      <c r="N1919" s="24">
        <v>0</v>
      </c>
      <c r="O1919" s="7">
        <v>0</v>
      </c>
      <c r="P1919" s="45">
        <v>0</v>
      </c>
      <c r="Q1919" s="24">
        <v>0</v>
      </c>
    </row>
    <row r="1920">
      <c r="B1920" s="7" t="s">
        <v>11392</v>
      </c>
      <c r="C1920" s="27">
        <v>1</v>
      </c>
      <c r="D1920" s="7">
        <v>1</v>
      </c>
      <c r="E1920" s="27">
        <v>0</v>
      </c>
      <c r="F1920" s="27">
        <v>0</v>
      </c>
      <c r="G1920" s="0">
        <v>0</v>
      </c>
      <c r="H1920" s="24">
        <v>0</v>
      </c>
      <c r="I1920" s="7">
        <v>1</v>
      </c>
      <c r="J1920" s="0">
        <v>0</v>
      </c>
      <c r="K1920" s="24">
        <v>0</v>
      </c>
      <c r="L1920" s="0">
        <v>0</v>
      </c>
      <c r="M1920" s="0">
        <v>0</v>
      </c>
      <c r="N1920" s="24">
        <v>0</v>
      </c>
      <c r="O1920" s="7">
        <v>0</v>
      </c>
      <c r="P1920" s="45">
        <v>0</v>
      </c>
      <c r="Q1920" s="24">
        <v>0</v>
      </c>
    </row>
    <row r="1921">
      <c r="B1921" s="7" t="s">
        <v>11393</v>
      </c>
      <c r="C1921" s="27">
        <v>1</v>
      </c>
      <c r="D1921" s="7">
        <v>1</v>
      </c>
      <c r="E1921" s="27">
        <v>0</v>
      </c>
      <c r="F1921" s="27">
        <v>0</v>
      </c>
      <c r="G1921" s="0">
        <v>11</v>
      </c>
      <c r="H1921" s="24">
        <v>0</v>
      </c>
      <c r="I1921" s="7">
        <v>1</v>
      </c>
      <c r="J1921" s="0">
        <v>0</v>
      </c>
      <c r="K1921" s="24">
        <v>0</v>
      </c>
      <c r="L1921" s="0">
        <v>0</v>
      </c>
      <c r="M1921" s="0">
        <v>0</v>
      </c>
      <c r="N1921" s="24">
        <v>0</v>
      </c>
      <c r="O1921" s="7">
        <v>0</v>
      </c>
      <c r="P1921" s="45">
        <v>0</v>
      </c>
      <c r="Q1921" s="24">
        <v>0</v>
      </c>
    </row>
    <row r="1922">
      <c r="B1922" s="7" t="s">
        <v>11394</v>
      </c>
      <c r="C1922" s="27">
        <v>1</v>
      </c>
      <c r="D1922" s="7">
        <v>1</v>
      </c>
      <c r="E1922" s="27">
        <v>0</v>
      </c>
      <c r="F1922" s="27">
        <v>0</v>
      </c>
      <c r="G1922" s="0">
        <v>2</v>
      </c>
      <c r="H1922" s="24">
        <v>0</v>
      </c>
      <c r="I1922" s="7">
        <v>1</v>
      </c>
      <c r="J1922" s="0">
        <v>0</v>
      </c>
      <c r="K1922" s="24">
        <v>0</v>
      </c>
      <c r="L1922" s="0">
        <v>0</v>
      </c>
      <c r="M1922" s="0">
        <v>0</v>
      </c>
      <c r="N1922" s="24">
        <v>0</v>
      </c>
      <c r="O1922" s="7">
        <v>0</v>
      </c>
      <c r="P1922" s="45">
        <v>0</v>
      </c>
      <c r="Q1922" s="24">
        <v>0</v>
      </c>
    </row>
    <row r="1923">
      <c r="B1923" s="7" t="s">
        <v>11395</v>
      </c>
      <c r="C1923" s="27">
        <v>1</v>
      </c>
      <c r="D1923" s="7">
        <v>0</v>
      </c>
      <c r="E1923" s="27">
        <v>1</v>
      </c>
      <c r="F1923" s="27">
        <v>0</v>
      </c>
      <c r="G1923" s="0">
        <v>2</v>
      </c>
      <c r="H1923" s="24">
        <v>0</v>
      </c>
      <c r="I1923" s="7">
        <v>0</v>
      </c>
      <c r="J1923" s="0">
        <v>1</v>
      </c>
      <c r="K1923" s="24">
        <v>0</v>
      </c>
      <c r="L1923" s="0">
        <v>0</v>
      </c>
      <c r="M1923" s="0">
        <v>0</v>
      </c>
      <c r="N1923" s="24">
        <v>0</v>
      </c>
      <c r="O1923" s="7">
        <v>0</v>
      </c>
      <c r="P1923" s="45">
        <v>0</v>
      </c>
      <c r="Q1923" s="24">
        <v>0</v>
      </c>
    </row>
    <row r="1924">
      <c r="B1924" s="7" t="s">
        <v>11396</v>
      </c>
      <c r="C1924" s="27">
        <v>1</v>
      </c>
      <c r="D1924" s="7">
        <v>1</v>
      </c>
      <c r="E1924" s="27">
        <v>0</v>
      </c>
      <c r="F1924" s="27">
        <v>0</v>
      </c>
      <c r="G1924" s="0">
        <v>7</v>
      </c>
      <c r="H1924" s="24">
        <v>0</v>
      </c>
      <c r="I1924" s="7">
        <v>1</v>
      </c>
      <c r="J1924" s="0">
        <v>0</v>
      </c>
      <c r="K1924" s="24">
        <v>0</v>
      </c>
      <c r="L1924" s="0">
        <v>0</v>
      </c>
      <c r="M1924" s="0">
        <v>0</v>
      </c>
      <c r="N1924" s="24">
        <v>0</v>
      </c>
      <c r="O1924" s="7">
        <v>0</v>
      </c>
      <c r="P1924" s="45">
        <v>0</v>
      </c>
      <c r="Q1924" s="24">
        <v>0</v>
      </c>
    </row>
    <row r="1925">
      <c r="B1925" s="7" t="s">
        <v>11397</v>
      </c>
      <c r="C1925" s="27">
        <v>1</v>
      </c>
      <c r="D1925" s="7">
        <v>1</v>
      </c>
      <c r="E1925" s="27">
        <v>0</v>
      </c>
      <c r="F1925" s="27">
        <v>0</v>
      </c>
      <c r="G1925" s="0">
        <v>1</v>
      </c>
      <c r="H1925" s="24">
        <v>0</v>
      </c>
      <c r="I1925" s="7">
        <v>1</v>
      </c>
      <c r="J1925" s="0">
        <v>0</v>
      </c>
      <c r="K1925" s="24">
        <v>0</v>
      </c>
      <c r="L1925" s="0">
        <v>0</v>
      </c>
      <c r="M1925" s="0">
        <v>0</v>
      </c>
      <c r="N1925" s="24">
        <v>0</v>
      </c>
      <c r="O1925" s="7">
        <v>0</v>
      </c>
      <c r="P1925" s="45">
        <v>0</v>
      </c>
      <c r="Q1925" s="24">
        <v>0</v>
      </c>
    </row>
    <row r="1926">
      <c r="B1926" s="7" t="s">
        <v>11398</v>
      </c>
      <c r="C1926" s="27">
        <v>1</v>
      </c>
      <c r="D1926" s="7">
        <v>1</v>
      </c>
      <c r="E1926" s="27">
        <v>0</v>
      </c>
      <c r="F1926" s="27">
        <v>0</v>
      </c>
      <c r="G1926" s="0">
        <v>10</v>
      </c>
      <c r="H1926" s="24">
        <v>0</v>
      </c>
      <c r="I1926" s="7">
        <v>1</v>
      </c>
      <c r="J1926" s="0">
        <v>0</v>
      </c>
      <c r="K1926" s="24">
        <v>0</v>
      </c>
      <c r="L1926" s="0">
        <v>0</v>
      </c>
      <c r="M1926" s="0">
        <v>0</v>
      </c>
      <c r="N1926" s="24">
        <v>0</v>
      </c>
      <c r="O1926" s="7">
        <v>0</v>
      </c>
      <c r="P1926" s="45">
        <v>0</v>
      </c>
      <c r="Q1926" s="24">
        <v>0</v>
      </c>
    </row>
    <row r="1927">
      <c r="B1927" s="7" t="s">
        <v>11399</v>
      </c>
      <c r="C1927" s="27">
        <v>1</v>
      </c>
      <c r="D1927" s="7">
        <v>0</v>
      </c>
      <c r="E1927" s="27">
        <v>1</v>
      </c>
      <c r="F1927" s="27">
        <v>0</v>
      </c>
      <c r="G1927" s="0">
        <v>1</v>
      </c>
      <c r="H1927" s="24">
        <v>0</v>
      </c>
      <c r="I1927" s="7">
        <v>0</v>
      </c>
      <c r="J1927" s="0">
        <v>1</v>
      </c>
      <c r="K1927" s="24">
        <v>0</v>
      </c>
      <c r="L1927" s="0">
        <v>0</v>
      </c>
      <c r="M1927" s="0">
        <v>0</v>
      </c>
      <c r="N1927" s="24">
        <v>0</v>
      </c>
      <c r="O1927" s="7">
        <v>0</v>
      </c>
      <c r="P1927" s="45">
        <v>0</v>
      </c>
      <c r="Q1927" s="24">
        <v>0</v>
      </c>
    </row>
    <row r="1928">
      <c r="B1928" s="7" t="s">
        <v>11400</v>
      </c>
      <c r="C1928" s="27">
        <v>1</v>
      </c>
      <c r="D1928" s="7">
        <v>0</v>
      </c>
      <c r="E1928" s="27">
        <v>1</v>
      </c>
      <c r="F1928" s="27">
        <v>0</v>
      </c>
      <c r="G1928" s="0">
        <v>8</v>
      </c>
      <c r="H1928" s="24">
        <v>0</v>
      </c>
      <c r="I1928" s="7">
        <v>0</v>
      </c>
      <c r="J1928" s="0">
        <v>1</v>
      </c>
      <c r="K1928" s="24">
        <v>0</v>
      </c>
      <c r="L1928" s="0">
        <v>0</v>
      </c>
      <c r="M1928" s="0">
        <v>0</v>
      </c>
      <c r="N1928" s="24">
        <v>0</v>
      </c>
      <c r="O1928" s="7">
        <v>0</v>
      </c>
      <c r="P1928" s="45">
        <v>0</v>
      </c>
      <c r="Q1928" s="24">
        <v>0</v>
      </c>
    </row>
    <row r="1929">
      <c r="B1929" s="7" t="s">
        <v>11401</v>
      </c>
      <c r="C1929" s="27">
        <v>1</v>
      </c>
      <c r="D1929" s="7">
        <v>1</v>
      </c>
      <c r="E1929" s="27">
        <v>0</v>
      </c>
      <c r="F1929" s="27">
        <v>0</v>
      </c>
      <c r="G1929" s="0">
        <v>57</v>
      </c>
      <c r="H1929" s="24">
        <v>0</v>
      </c>
      <c r="I1929" s="7">
        <v>1</v>
      </c>
      <c r="J1929" s="0">
        <v>0</v>
      </c>
      <c r="K1929" s="24">
        <v>0</v>
      </c>
      <c r="L1929" s="0">
        <v>0</v>
      </c>
      <c r="M1929" s="0">
        <v>0</v>
      </c>
      <c r="N1929" s="24">
        <v>0</v>
      </c>
      <c r="O1929" s="7">
        <v>0</v>
      </c>
      <c r="P1929" s="45">
        <v>0</v>
      </c>
      <c r="Q1929" s="24">
        <v>0</v>
      </c>
    </row>
    <row r="1930">
      <c r="B1930" s="7" t="s">
        <v>11402</v>
      </c>
      <c r="C1930" s="27">
        <v>1</v>
      </c>
      <c r="D1930" s="7">
        <v>1</v>
      </c>
      <c r="E1930" s="27">
        <v>0</v>
      </c>
      <c r="F1930" s="27">
        <v>0</v>
      </c>
      <c r="G1930" s="0">
        <v>2</v>
      </c>
      <c r="H1930" s="24">
        <v>0</v>
      </c>
      <c r="I1930" s="7">
        <v>1</v>
      </c>
      <c r="J1930" s="0">
        <v>0</v>
      </c>
      <c r="K1930" s="24">
        <v>0</v>
      </c>
      <c r="L1930" s="0">
        <v>0</v>
      </c>
      <c r="M1930" s="0">
        <v>0</v>
      </c>
      <c r="N1930" s="24">
        <v>0</v>
      </c>
      <c r="O1930" s="7">
        <v>0</v>
      </c>
      <c r="P1930" s="45">
        <v>0</v>
      </c>
      <c r="Q1930" s="24">
        <v>0</v>
      </c>
    </row>
    <row r="1931">
      <c r="B1931" s="7" t="s">
        <v>11403</v>
      </c>
      <c r="C1931" s="27">
        <v>1</v>
      </c>
      <c r="D1931" s="7">
        <v>1</v>
      </c>
      <c r="E1931" s="27">
        <v>0</v>
      </c>
      <c r="F1931" s="27">
        <v>0</v>
      </c>
      <c r="G1931" s="0">
        <v>1</v>
      </c>
      <c r="H1931" s="24">
        <v>0</v>
      </c>
      <c r="I1931" s="7">
        <v>1</v>
      </c>
      <c r="J1931" s="0">
        <v>0</v>
      </c>
      <c r="K1931" s="24">
        <v>0</v>
      </c>
      <c r="L1931" s="0">
        <v>0</v>
      </c>
      <c r="M1931" s="0">
        <v>0</v>
      </c>
      <c r="N1931" s="24">
        <v>0</v>
      </c>
      <c r="O1931" s="7">
        <v>0</v>
      </c>
      <c r="P1931" s="45">
        <v>0</v>
      </c>
      <c r="Q1931" s="24">
        <v>0</v>
      </c>
    </row>
    <row r="1932">
      <c r="B1932" s="7" t="s">
        <v>11404</v>
      </c>
      <c r="C1932" s="27">
        <v>1</v>
      </c>
      <c r="D1932" s="7">
        <v>1</v>
      </c>
      <c r="E1932" s="27">
        <v>0</v>
      </c>
      <c r="F1932" s="27">
        <v>0</v>
      </c>
      <c r="G1932" s="0">
        <v>2</v>
      </c>
      <c r="H1932" s="24">
        <v>0</v>
      </c>
      <c r="I1932" s="7">
        <v>1</v>
      </c>
      <c r="J1932" s="0">
        <v>0</v>
      </c>
      <c r="K1932" s="24">
        <v>0</v>
      </c>
      <c r="L1932" s="0">
        <v>0</v>
      </c>
      <c r="M1932" s="0">
        <v>0</v>
      </c>
      <c r="N1932" s="24">
        <v>0</v>
      </c>
      <c r="O1932" s="7">
        <v>0</v>
      </c>
      <c r="P1932" s="45">
        <v>0</v>
      </c>
      <c r="Q1932" s="24">
        <v>0</v>
      </c>
    </row>
    <row r="1933">
      <c r="B1933" s="7" t="s">
        <v>11405</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11406</v>
      </c>
      <c r="C1934" s="27">
        <v>1</v>
      </c>
      <c r="D1934" s="7">
        <v>1</v>
      </c>
      <c r="E1934" s="27">
        <v>0</v>
      </c>
      <c r="F1934" s="27">
        <v>0</v>
      </c>
      <c r="G1934" s="0">
        <v>3</v>
      </c>
      <c r="H1934" s="24">
        <v>0</v>
      </c>
      <c r="I1934" s="7">
        <v>1</v>
      </c>
      <c r="J1934" s="0">
        <v>0</v>
      </c>
      <c r="K1934" s="24">
        <v>0</v>
      </c>
      <c r="L1934" s="0">
        <v>0</v>
      </c>
      <c r="M1934" s="0">
        <v>0</v>
      </c>
      <c r="N1934" s="24">
        <v>0</v>
      </c>
      <c r="O1934" s="7">
        <v>0</v>
      </c>
      <c r="P1934" s="45">
        <v>0</v>
      </c>
      <c r="Q1934" s="24">
        <v>0</v>
      </c>
    </row>
    <row r="1935">
      <c r="B1935" s="7" t="s">
        <v>11407</v>
      </c>
      <c r="C1935" s="27">
        <v>1</v>
      </c>
      <c r="D1935" s="7">
        <v>1</v>
      </c>
      <c r="E1935" s="27">
        <v>0</v>
      </c>
      <c r="F1935" s="27">
        <v>0</v>
      </c>
      <c r="G1935" s="0">
        <v>1</v>
      </c>
      <c r="H1935" s="24">
        <v>0</v>
      </c>
      <c r="I1935" s="7">
        <v>1</v>
      </c>
      <c r="J1935" s="0">
        <v>0</v>
      </c>
      <c r="K1935" s="24">
        <v>0</v>
      </c>
      <c r="L1935" s="0">
        <v>0</v>
      </c>
      <c r="M1935" s="0">
        <v>0</v>
      </c>
      <c r="N1935" s="24">
        <v>0</v>
      </c>
      <c r="O1935" s="7">
        <v>0</v>
      </c>
      <c r="P1935" s="45">
        <v>0</v>
      </c>
      <c r="Q1935" s="24">
        <v>0</v>
      </c>
    </row>
    <row r="1936">
      <c r="B1936" s="7" t="s">
        <v>11408</v>
      </c>
      <c r="C1936" s="27">
        <v>1</v>
      </c>
      <c r="D1936" s="7">
        <v>1</v>
      </c>
      <c r="E1936" s="27">
        <v>0</v>
      </c>
      <c r="F1936" s="27">
        <v>0</v>
      </c>
      <c r="G1936" s="0">
        <v>0</v>
      </c>
      <c r="H1936" s="24">
        <v>0</v>
      </c>
      <c r="I1936" s="7">
        <v>1</v>
      </c>
      <c r="J1936" s="0">
        <v>0</v>
      </c>
      <c r="K1936" s="24">
        <v>0</v>
      </c>
      <c r="L1936" s="0">
        <v>0</v>
      </c>
      <c r="M1936" s="0">
        <v>0</v>
      </c>
      <c r="N1936" s="24">
        <v>0</v>
      </c>
      <c r="O1936" s="7">
        <v>0</v>
      </c>
      <c r="P1936" s="45">
        <v>0</v>
      </c>
      <c r="Q1936" s="24">
        <v>0</v>
      </c>
    </row>
    <row r="1937">
      <c r="B1937" s="7" t="s">
        <v>11409</v>
      </c>
      <c r="C1937" s="27">
        <v>1</v>
      </c>
      <c r="D1937" s="7">
        <v>1</v>
      </c>
      <c r="E1937" s="27">
        <v>0</v>
      </c>
      <c r="F1937" s="27">
        <v>0</v>
      </c>
      <c r="G1937" s="0">
        <v>9</v>
      </c>
      <c r="H1937" s="24">
        <v>0</v>
      </c>
      <c r="I1937" s="7">
        <v>1</v>
      </c>
      <c r="J1937" s="0">
        <v>0</v>
      </c>
      <c r="K1937" s="24">
        <v>0</v>
      </c>
      <c r="L1937" s="0">
        <v>0</v>
      </c>
      <c r="M1937" s="0">
        <v>0</v>
      </c>
      <c r="N1937" s="24">
        <v>0</v>
      </c>
      <c r="O1937" s="7">
        <v>0</v>
      </c>
      <c r="P1937" s="45">
        <v>0</v>
      </c>
      <c r="Q1937" s="24">
        <v>0</v>
      </c>
    </row>
    <row r="1938">
      <c r="B1938" s="7" t="s">
        <v>11410</v>
      </c>
      <c r="C1938" s="27">
        <v>1</v>
      </c>
      <c r="D1938" s="7">
        <v>1</v>
      </c>
      <c r="E1938" s="27">
        <v>0</v>
      </c>
      <c r="F1938" s="27">
        <v>0</v>
      </c>
      <c r="G1938" s="0">
        <v>47</v>
      </c>
      <c r="H1938" s="24">
        <v>0</v>
      </c>
      <c r="I1938" s="7">
        <v>1</v>
      </c>
      <c r="J1938" s="0">
        <v>0</v>
      </c>
      <c r="K1938" s="24">
        <v>0</v>
      </c>
      <c r="L1938" s="0">
        <v>0</v>
      </c>
      <c r="M1938" s="0">
        <v>0</v>
      </c>
      <c r="N1938" s="24">
        <v>0</v>
      </c>
      <c r="O1938" s="7">
        <v>0</v>
      </c>
      <c r="P1938" s="45">
        <v>0</v>
      </c>
      <c r="Q1938" s="24">
        <v>0</v>
      </c>
    </row>
    <row r="1939">
      <c r="B1939" s="7" t="s">
        <v>11411</v>
      </c>
      <c r="C1939" s="27">
        <v>1</v>
      </c>
      <c r="D1939" s="7">
        <v>1</v>
      </c>
      <c r="E1939" s="27">
        <v>0</v>
      </c>
      <c r="F1939" s="27">
        <v>0</v>
      </c>
      <c r="G1939" s="0">
        <v>6</v>
      </c>
      <c r="H1939" s="24">
        <v>0</v>
      </c>
      <c r="I1939" s="7">
        <v>1</v>
      </c>
      <c r="J1939" s="0">
        <v>0</v>
      </c>
      <c r="K1939" s="24">
        <v>0</v>
      </c>
      <c r="L1939" s="0">
        <v>0</v>
      </c>
      <c r="M1939" s="0">
        <v>0</v>
      </c>
      <c r="N1939" s="24">
        <v>0</v>
      </c>
      <c r="O1939" s="7">
        <v>0</v>
      </c>
      <c r="P1939" s="45">
        <v>0</v>
      </c>
      <c r="Q1939" s="24">
        <v>0</v>
      </c>
    </row>
    <row r="1940">
      <c r="B1940" s="7" t="s">
        <v>11412</v>
      </c>
      <c r="C1940" s="27">
        <v>1</v>
      </c>
      <c r="D1940" s="7">
        <v>1</v>
      </c>
      <c r="E1940" s="27">
        <v>0</v>
      </c>
      <c r="F1940" s="27">
        <v>0</v>
      </c>
      <c r="G1940" s="0">
        <v>3</v>
      </c>
      <c r="H1940" s="24">
        <v>0</v>
      </c>
      <c r="I1940" s="7">
        <v>1</v>
      </c>
      <c r="J1940" s="0">
        <v>0</v>
      </c>
      <c r="K1940" s="24">
        <v>0</v>
      </c>
      <c r="L1940" s="0">
        <v>0</v>
      </c>
      <c r="M1940" s="0">
        <v>0</v>
      </c>
      <c r="N1940" s="24">
        <v>0</v>
      </c>
      <c r="O1940" s="7">
        <v>0</v>
      </c>
      <c r="P1940" s="45">
        <v>0</v>
      </c>
      <c r="Q1940" s="24">
        <v>0</v>
      </c>
    </row>
    <row r="1941">
      <c r="B1941" s="7" t="s">
        <v>11413</v>
      </c>
      <c r="C1941" s="27">
        <v>1</v>
      </c>
      <c r="D1941" s="7">
        <v>0</v>
      </c>
      <c r="E1941" s="27">
        <v>1</v>
      </c>
      <c r="F1941" s="27">
        <v>0</v>
      </c>
      <c r="G1941" s="0">
        <v>3</v>
      </c>
      <c r="H1941" s="24">
        <v>0</v>
      </c>
      <c r="I1941" s="7">
        <v>0</v>
      </c>
      <c r="J1941" s="0">
        <v>1</v>
      </c>
      <c r="K1941" s="24">
        <v>0</v>
      </c>
      <c r="L1941" s="0">
        <v>0</v>
      </c>
      <c r="M1941" s="0">
        <v>0</v>
      </c>
      <c r="N1941" s="24">
        <v>0</v>
      </c>
      <c r="O1941" s="7">
        <v>0</v>
      </c>
      <c r="P1941" s="45">
        <v>0</v>
      </c>
      <c r="Q1941" s="24">
        <v>0</v>
      </c>
    </row>
    <row r="1942">
      <c r="B1942" s="7" t="s">
        <v>11414</v>
      </c>
      <c r="C1942" s="27">
        <v>1</v>
      </c>
      <c r="D1942" s="7">
        <v>1</v>
      </c>
      <c r="E1942" s="27">
        <v>0</v>
      </c>
      <c r="F1942" s="27">
        <v>0</v>
      </c>
      <c r="G1942" s="0">
        <v>11</v>
      </c>
      <c r="H1942" s="24">
        <v>0</v>
      </c>
      <c r="I1942" s="7">
        <v>1</v>
      </c>
      <c r="J1942" s="0">
        <v>0</v>
      </c>
      <c r="K1942" s="24">
        <v>0</v>
      </c>
      <c r="L1942" s="0">
        <v>0</v>
      </c>
      <c r="M1942" s="0">
        <v>0</v>
      </c>
      <c r="N1942" s="24">
        <v>0</v>
      </c>
      <c r="O1942" s="7">
        <v>0</v>
      </c>
      <c r="P1942" s="45">
        <v>0</v>
      </c>
      <c r="Q1942" s="24">
        <v>0</v>
      </c>
    </row>
    <row r="1943">
      <c r="B1943" s="7" t="s">
        <v>11415</v>
      </c>
      <c r="C1943" s="27">
        <v>1</v>
      </c>
      <c r="D1943" s="7">
        <v>1</v>
      </c>
      <c r="E1943" s="27">
        <v>0</v>
      </c>
      <c r="F1943" s="27">
        <v>0</v>
      </c>
      <c r="G1943" s="0">
        <v>2</v>
      </c>
      <c r="H1943" s="24">
        <v>0</v>
      </c>
      <c r="I1943" s="7">
        <v>1</v>
      </c>
      <c r="J1943" s="0">
        <v>0</v>
      </c>
      <c r="K1943" s="24">
        <v>0</v>
      </c>
      <c r="L1943" s="0">
        <v>0</v>
      </c>
      <c r="M1943" s="0">
        <v>0</v>
      </c>
      <c r="N1943" s="24">
        <v>0</v>
      </c>
      <c r="O1943" s="7">
        <v>0</v>
      </c>
      <c r="P1943" s="45">
        <v>0</v>
      </c>
      <c r="Q1943" s="24">
        <v>0</v>
      </c>
    </row>
    <row r="1944">
      <c r="B1944" s="7" t="s">
        <v>11416</v>
      </c>
      <c r="C1944" s="27">
        <v>1</v>
      </c>
      <c r="D1944" s="7">
        <v>1</v>
      </c>
      <c r="E1944" s="27">
        <v>0</v>
      </c>
      <c r="F1944" s="27">
        <v>0</v>
      </c>
      <c r="G1944" s="0">
        <v>4</v>
      </c>
      <c r="H1944" s="24">
        <v>0</v>
      </c>
      <c r="I1944" s="7">
        <v>1</v>
      </c>
      <c r="J1944" s="0">
        <v>0</v>
      </c>
      <c r="K1944" s="24">
        <v>0</v>
      </c>
      <c r="L1944" s="0">
        <v>0</v>
      </c>
      <c r="M1944" s="0">
        <v>0</v>
      </c>
      <c r="N1944" s="24">
        <v>0</v>
      </c>
      <c r="O1944" s="7">
        <v>0</v>
      </c>
      <c r="P1944" s="45">
        <v>0</v>
      </c>
      <c r="Q1944" s="24">
        <v>0</v>
      </c>
    </row>
    <row r="1945">
      <c r="B1945" s="7" t="s">
        <v>11417</v>
      </c>
      <c r="C1945" s="27">
        <v>1</v>
      </c>
      <c r="D1945" s="7">
        <v>1</v>
      </c>
      <c r="E1945" s="27">
        <v>0</v>
      </c>
      <c r="F1945" s="27">
        <v>0</v>
      </c>
      <c r="G1945" s="0">
        <v>62</v>
      </c>
      <c r="H1945" s="24">
        <v>0</v>
      </c>
      <c r="I1945" s="7">
        <v>1</v>
      </c>
      <c r="J1945" s="0">
        <v>0</v>
      </c>
      <c r="K1945" s="24">
        <v>0</v>
      </c>
      <c r="L1945" s="0">
        <v>0</v>
      </c>
      <c r="M1945" s="0">
        <v>0</v>
      </c>
      <c r="N1945" s="24">
        <v>0</v>
      </c>
      <c r="O1945" s="7">
        <v>0</v>
      </c>
      <c r="P1945" s="45">
        <v>0</v>
      </c>
      <c r="Q1945" s="24">
        <v>0</v>
      </c>
    </row>
    <row r="1946">
      <c r="B1946" s="7" t="s">
        <v>11418</v>
      </c>
      <c r="C1946" s="27">
        <v>1</v>
      </c>
      <c r="D1946" s="7">
        <v>1</v>
      </c>
      <c r="E1946" s="27">
        <v>0</v>
      </c>
      <c r="F1946" s="27">
        <v>0</v>
      </c>
      <c r="G1946" s="0">
        <v>28</v>
      </c>
      <c r="H1946" s="24">
        <v>0</v>
      </c>
      <c r="I1946" s="7">
        <v>1</v>
      </c>
      <c r="J1946" s="0">
        <v>0</v>
      </c>
      <c r="K1946" s="24">
        <v>0</v>
      </c>
      <c r="L1946" s="0">
        <v>0</v>
      </c>
      <c r="M1946" s="0">
        <v>0</v>
      </c>
      <c r="N1946" s="24">
        <v>0</v>
      </c>
      <c r="O1946" s="7">
        <v>0</v>
      </c>
      <c r="P1946" s="45">
        <v>0</v>
      </c>
      <c r="Q1946" s="24">
        <v>0</v>
      </c>
    </row>
    <row r="1947">
      <c r="B1947" s="7" t="s">
        <v>11419</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11420</v>
      </c>
      <c r="C1948" s="27">
        <v>1</v>
      </c>
      <c r="D1948" s="7">
        <v>1</v>
      </c>
      <c r="E1948" s="27">
        <v>0</v>
      </c>
      <c r="F1948" s="27">
        <v>0</v>
      </c>
      <c r="G1948" s="0">
        <v>2</v>
      </c>
      <c r="H1948" s="24">
        <v>0</v>
      </c>
      <c r="I1948" s="7">
        <v>1</v>
      </c>
      <c r="J1948" s="0">
        <v>0</v>
      </c>
      <c r="K1948" s="24">
        <v>0</v>
      </c>
      <c r="L1948" s="0">
        <v>0</v>
      </c>
      <c r="M1948" s="0">
        <v>0</v>
      </c>
      <c r="N1948" s="24">
        <v>0</v>
      </c>
      <c r="O1948" s="7">
        <v>0</v>
      </c>
      <c r="P1948" s="45">
        <v>0</v>
      </c>
      <c r="Q1948" s="24">
        <v>0</v>
      </c>
    </row>
    <row r="1949">
      <c r="B1949" s="7" t="s">
        <v>11421</v>
      </c>
      <c r="C1949" s="27">
        <v>1</v>
      </c>
      <c r="D1949" s="7">
        <v>0</v>
      </c>
      <c r="E1949" s="27">
        <v>0</v>
      </c>
      <c r="F1949" s="27">
        <v>1</v>
      </c>
      <c r="G1949" s="0">
        <v>7</v>
      </c>
      <c r="H1949" s="24">
        <v>0</v>
      </c>
      <c r="I1949" s="7">
        <v>0</v>
      </c>
      <c r="J1949" s="0">
        <v>0</v>
      </c>
      <c r="K1949" s="24">
        <v>1</v>
      </c>
      <c r="L1949" s="0">
        <v>0</v>
      </c>
      <c r="M1949" s="0">
        <v>0</v>
      </c>
      <c r="N1949" s="24">
        <v>0</v>
      </c>
      <c r="O1949" s="7">
        <v>0</v>
      </c>
      <c r="P1949" s="45">
        <v>0</v>
      </c>
      <c r="Q1949" s="24">
        <v>0</v>
      </c>
    </row>
    <row r="1950">
      <c r="B1950" s="7" t="s">
        <v>11422</v>
      </c>
      <c r="C1950" s="27">
        <v>1</v>
      </c>
      <c r="D1950" s="7">
        <v>0</v>
      </c>
      <c r="E1950" s="27">
        <v>0</v>
      </c>
      <c r="F1950" s="27">
        <v>1</v>
      </c>
      <c r="G1950" s="0">
        <v>3</v>
      </c>
      <c r="H1950" s="24">
        <v>0</v>
      </c>
      <c r="I1950" s="7">
        <v>0</v>
      </c>
      <c r="J1950" s="0">
        <v>0</v>
      </c>
      <c r="K1950" s="24">
        <v>1</v>
      </c>
      <c r="L1950" s="0">
        <v>0</v>
      </c>
      <c r="M1950" s="0">
        <v>0</v>
      </c>
      <c r="N1950" s="24">
        <v>0</v>
      </c>
      <c r="O1950" s="7">
        <v>0</v>
      </c>
      <c r="P1950" s="45">
        <v>0</v>
      </c>
      <c r="Q1950" s="24">
        <v>0</v>
      </c>
    </row>
    <row r="1951">
      <c r="B1951" s="7" t="s">
        <v>11423</v>
      </c>
      <c r="C1951" s="27">
        <v>1</v>
      </c>
      <c r="D1951" s="7">
        <v>0</v>
      </c>
      <c r="E1951" s="27">
        <v>0</v>
      </c>
      <c r="F1951" s="27">
        <v>1</v>
      </c>
      <c r="G1951" s="0">
        <v>3</v>
      </c>
      <c r="H1951" s="24">
        <v>0</v>
      </c>
      <c r="I1951" s="7">
        <v>0</v>
      </c>
      <c r="J1951" s="0">
        <v>0</v>
      </c>
      <c r="K1951" s="24">
        <v>1</v>
      </c>
      <c r="L1951" s="0">
        <v>0</v>
      </c>
      <c r="M1951" s="0">
        <v>0</v>
      </c>
      <c r="N1951" s="24">
        <v>0</v>
      </c>
      <c r="O1951" s="7">
        <v>0</v>
      </c>
      <c r="P1951" s="45">
        <v>0</v>
      </c>
      <c r="Q1951" s="24">
        <v>0</v>
      </c>
    </row>
    <row r="1952">
      <c r="B1952" s="7" t="s">
        <v>11424</v>
      </c>
      <c r="C1952" s="27">
        <v>1</v>
      </c>
      <c r="D1952" s="7">
        <v>0</v>
      </c>
      <c r="E1952" s="27">
        <v>0</v>
      </c>
      <c r="F1952" s="27">
        <v>1</v>
      </c>
      <c r="G1952" s="0">
        <v>2</v>
      </c>
      <c r="H1952" s="24">
        <v>0</v>
      </c>
      <c r="I1952" s="7">
        <v>0</v>
      </c>
      <c r="J1952" s="0">
        <v>0</v>
      </c>
      <c r="K1952" s="24">
        <v>1</v>
      </c>
      <c r="L1952" s="0">
        <v>0</v>
      </c>
      <c r="M1952" s="0">
        <v>0</v>
      </c>
      <c r="N1952" s="24">
        <v>0</v>
      </c>
      <c r="O1952" s="7">
        <v>0</v>
      </c>
      <c r="P1952" s="45">
        <v>0</v>
      </c>
      <c r="Q1952" s="24">
        <v>0</v>
      </c>
    </row>
    <row r="1953">
      <c r="B1953" s="7" t="s">
        <v>11425</v>
      </c>
      <c r="C1953" s="27">
        <v>1</v>
      </c>
      <c r="D1953" s="7">
        <v>0</v>
      </c>
      <c r="E1953" s="27">
        <v>1</v>
      </c>
      <c r="F1953" s="27">
        <v>0</v>
      </c>
      <c r="G1953" s="0">
        <v>1</v>
      </c>
      <c r="H1953" s="24">
        <v>0</v>
      </c>
      <c r="I1953" s="7">
        <v>0</v>
      </c>
      <c r="J1953" s="0">
        <v>1</v>
      </c>
      <c r="K1953" s="24">
        <v>0</v>
      </c>
      <c r="L1953" s="0">
        <v>0</v>
      </c>
      <c r="M1953" s="0">
        <v>0</v>
      </c>
      <c r="N1953" s="24">
        <v>0</v>
      </c>
      <c r="O1953" s="7">
        <v>0</v>
      </c>
      <c r="P1953" s="45">
        <v>0</v>
      </c>
      <c r="Q1953" s="24">
        <v>0</v>
      </c>
    </row>
    <row r="1954">
      <c r="B1954" s="7" t="s">
        <v>11426</v>
      </c>
      <c r="C1954" s="27">
        <v>1</v>
      </c>
      <c r="D1954" s="7">
        <v>1</v>
      </c>
      <c r="E1954" s="27">
        <v>0</v>
      </c>
      <c r="F1954" s="27">
        <v>0</v>
      </c>
      <c r="G1954" s="0">
        <v>1</v>
      </c>
      <c r="H1954" s="24">
        <v>0</v>
      </c>
      <c r="I1954" s="7">
        <v>1</v>
      </c>
      <c r="J1954" s="0">
        <v>0</v>
      </c>
      <c r="K1954" s="24">
        <v>0</v>
      </c>
      <c r="L1954" s="0">
        <v>0</v>
      </c>
      <c r="M1954" s="0">
        <v>0</v>
      </c>
      <c r="N1954" s="24">
        <v>0</v>
      </c>
      <c r="O1954" s="7">
        <v>0</v>
      </c>
      <c r="P1954" s="45">
        <v>0</v>
      </c>
      <c r="Q1954" s="24">
        <v>0</v>
      </c>
    </row>
    <row r="1955">
      <c r="B1955" s="7" t="s">
        <v>11427</v>
      </c>
      <c r="C1955" s="27">
        <v>1</v>
      </c>
      <c r="D1955" s="7">
        <v>0</v>
      </c>
      <c r="E1955" s="27">
        <v>0</v>
      </c>
      <c r="F1955" s="27">
        <v>1</v>
      </c>
      <c r="G1955" s="0">
        <v>69</v>
      </c>
      <c r="H1955" s="24">
        <v>0</v>
      </c>
      <c r="I1955" s="7">
        <v>0</v>
      </c>
      <c r="J1955" s="0">
        <v>0</v>
      </c>
      <c r="K1955" s="24">
        <v>1</v>
      </c>
      <c r="L1955" s="0">
        <v>0</v>
      </c>
      <c r="M1955" s="0">
        <v>0</v>
      </c>
      <c r="N1955" s="24">
        <v>0</v>
      </c>
      <c r="O1955" s="7">
        <v>0</v>
      </c>
      <c r="P1955" s="45">
        <v>0</v>
      </c>
      <c r="Q1955" s="24">
        <v>0</v>
      </c>
    </row>
    <row r="1956">
      <c r="B1956" s="7" t="s">
        <v>11428</v>
      </c>
      <c r="C1956" s="27">
        <v>1</v>
      </c>
      <c r="D1956" s="7">
        <v>0</v>
      </c>
      <c r="E1956" s="27">
        <v>0</v>
      </c>
      <c r="F1956" s="27">
        <v>1</v>
      </c>
      <c r="G1956" s="0">
        <v>3</v>
      </c>
      <c r="H1956" s="24">
        <v>0</v>
      </c>
      <c r="I1956" s="7">
        <v>0</v>
      </c>
      <c r="J1956" s="0">
        <v>0</v>
      </c>
      <c r="K1956" s="24">
        <v>1</v>
      </c>
      <c r="L1956" s="0">
        <v>0</v>
      </c>
      <c r="M1956" s="0">
        <v>0</v>
      </c>
      <c r="N1956" s="24">
        <v>0</v>
      </c>
      <c r="O1956" s="7">
        <v>0</v>
      </c>
      <c r="P1956" s="45">
        <v>0</v>
      </c>
      <c r="Q1956" s="24">
        <v>0</v>
      </c>
    </row>
    <row r="1957">
      <c r="B1957" s="7" t="s">
        <v>11429</v>
      </c>
      <c r="C1957" s="27">
        <v>1</v>
      </c>
      <c r="D1957" s="7">
        <v>1</v>
      </c>
      <c r="E1957" s="27">
        <v>0</v>
      </c>
      <c r="F1957" s="27">
        <v>0</v>
      </c>
      <c r="G1957" s="0">
        <v>1</v>
      </c>
      <c r="H1957" s="24">
        <v>0</v>
      </c>
      <c r="I1957" s="7">
        <v>1</v>
      </c>
      <c r="J1957" s="0">
        <v>0</v>
      </c>
      <c r="K1957" s="24">
        <v>0</v>
      </c>
      <c r="L1957" s="0">
        <v>0</v>
      </c>
      <c r="M1957" s="0">
        <v>0</v>
      </c>
      <c r="N1957" s="24">
        <v>0</v>
      </c>
      <c r="O1957" s="7">
        <v>0</v>
      </c>
      <c r="P1957" s="45">
        <v>0</v>
      </c>
      <c r="Q1957" s="24">
        <v>0</v>
      </c>
    </row>
    <row r="1958">
      <c r="B1958" s="7" t="s">
        <v>11430</v>
      </c>
      <c r="C1958" s="27">
        <v>1</v>
      </c>
      <c r="D1958" s="7">
        <v>0</v>
      </c>
      <c r="E1958" s="27">
        <v>0</v>
      </c>
      <c r="F1958" s="27">
        <v>1</v>
      </c>
      <c r="G1958" s="0">
        <v>1</v>
      </c>
      <c r="H1958" s="24">
        <v>0</v>
      </c>
      <c r="I1958" s="7">
        <v>0</v>
      </c>
      <c r="J1958" s="0">
        <v>0</v>
      </c>
      <c r="K1958" s="24">
        <v>1</v>
      </c>
      <c r="L1958" s="0">
        <v>0</v>
      </c>
      <c r="M1958" s="0">
        <v>0</v>
      </c>
      <c r="N1958" s="24">
        <v>0</v>
      </c>
      <c r="O1958" s="7">
        <v>0</v>
      </c>
      <c r="P1958" s="45">
        <v>0</v>
      </c>
      <c r="Q1958" s="24">
        <v>0</v>
      </c>
    </row>
    <row r="1959">
      <c r="B1959" s="7" t="s">
        <v>11431</v>
      </c>
      <c r="C1959" s="27">
        <v>1</v>
      </c>
      <c r="D1959" s="7">
        <v>1</v>
      </c>
      <c r="E1959" s="27">
        <v>0</v>
      </c>
      <c r="F1959" s="27">
        <v>0</v>
      </c>
      <c r="G1959" s="0">
        <v>1694</v>
      </c>
      <c r="H1959" s="24">
        <v>0</v>
      </c>
      <c r="I1959" s="7">
        <v>1</v>
      </c>
      <c r="J1959" s="0">
        <v>0</v>
      </c>
      <c r="K1959" s="24">
        <v>0</v>
      </c>
      <c r="L1959" s="0">
        <v>0</v>
      </c>
      <c r="M1959" s="0">
        <v>0</v>
      </c>
      <c r="N1959" s="24">
        <v>0</v>
      </c>
      <c r="O1959" s="7">
        <v>0</v>
      </c>
      <c r="P1959" s="45">
        <v>0</v>
      </c>
      <c r="Q1959" s="24">
        <v>0</v>
      </c>
    </row>
    <row r="1960">
      <c r="B1960" s="7" t="s">
        <v>11432</v>
      </c>
      <c r="C1960" s="27">
        <v>1</v>
      </c>
      <c r="D1960" s="7">
        <v>1</v>
      </c>
      <c r="E1960" s="27">
        <v>0</v>
      </c>
      <c r="F1960" s="27">
        <v>0</v>
      </c>
      <c r="G1960" s="0">
        <v>5</v>
      </c>
      <c r="H1960" s="24">
        <v>0</v>
      </c>
      <c r="I1960" s="7">
        <v>1</v>
      </c>
      <c r="J1960" s="0">
        <v>0</v>
      </c>
      <c r="K1960" s="24">
        <v>0</v>
      </c>
      <c r="L1960" s="0">
        <v>0</v>
      </c>
      <c r="M1960" s="0">
        <v>0</v>
      </c>
      <c r="N1960" s="24">
        <v>0</v>
      </c>
      <c r="O1960" s="7">
        <v>0</v>
      </c>
      <c r="P1960" s="45">
        <v>0</v>
      </c>
      <c r="Q1960" s="24">
        <v>0</v>
      </c>
    </row>
    <row r="1961">
      <c r="B1961" s="7" t="s">
        <v>11433</v>
      </c>
      <c r="C1961" s="27">
        <v>1</v>
      </c>
      <c r="D1961" s="7">
        <v>1</v>
      </c>
      <c r="E1961" s="27">
        <v>0</v>
      </c>
      <c r="F1961" s="27">
        <v>0</v>
      </c>
      <c r="G1961" s="0">
        <v>9</v>
      </c>
      <c r="H1961" s="24">
        <v>0</v>
      </c>
      <c r="I1961" s="7">
        <v>1</v>
      </c>
      <c r="J1961" s="0">
        <v>0</v>
      </c>
      <c r="K1961" s="24">
        <v>0</v>
      </c>
      <c r="L1961" s="0">
        <v>0</v>
      </c>
      <c r="M1961" s="0">
        <v>0</v>
      </c>
      <c r="N1961" s="24">
        <v>0</v>
      </c>
      <c r="O1961" s="7">
        <v>0</v>
      </c>
      <c r="P1961" s="45">
        <v>0</v>
      </c>
      <c r="Q1961" s="24">
        <v>0</v>
      </c>
    </row>
    <row r="1962">
      <c r="B1962" s="7" t="s">
        <v>11434</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11435</v>
      </c>
      <c r="C1963" s="27">
        <v>1</v>
      </c>
      <c r="D1963" s="7">
        <v>1</v>
      </c>
      <c r="E1963" s="27">
        <v>0</v>
      </c>
      <c r="F1963" s="27">
        <v>0</v>
      </c>
      <c r="G1963" s="0">
        <v>37</v>
      </c>
      <c r="H1963" s="24">
        <v>0</v>
      </c>
      <c r="I1963" s="7">
        <v>1</v>
      </c>
      <c r="J1963" s="0">
        <v>0</v>
      </c>
      <c r="K1963" s="24">
        <v>0</v>
      </c>
      <c r="L1963" s="0">
        <v>0</v>
      </c>
      <c r="M1963" s="0">
        <v>0</v>
      </c>
      <c r="N1963" s="24">
        <v>0</v>
      </c>
      <c r="O1963" s="7">
        <v>0</v>
      </c>
      <c r="P1963" s="45">
        <v>0</v>
      </c>
      <c r="Q1963" s="24">
        <v>0</v>
      </c>
    </row>
    <row r="1964">
      <c r="B1964" s="7" t="s">
        <v>11436</v>
      </c>
      <c r="C1964" s="27">
        <v>1</v>
      </c>
      <c r="D1964" s="7">
        <v>1</v>
      </c>
      <c r="E1964" s="27">
        <v>0</v>
      </c>
      <c r="F1964" s="27">
        <v>0</v>
      </c>
      <c r="G1964" s="0">
        <v>14</v>
      </c>
      <c r="H1964" s="24">
        <v>0</v>
      </c>
      <c r="I1964" s="7">
        <v>1</v>
      </c>
      <c r="J1964" s="0">
        <v>0</v>
      </c>
      <c r="K1964" s="24">
        <v>0</v>
      </c>
      <c r="L1964" s="0">
        <v>0</v>
      </c>
      <c r="M1964" s="0">
        <v>0</v>
      </c>
      <c r="N1964" s="24">
        <v>0</v>
      </c>
      <c r="O1964" s="7">
        <v>0</v>
      </c>
      <c r="P1964" s="45">
        <v>0</v>
      </c>
      <c r="Q1964" s="24">
        <v>0</v>
      </c>
    </row>
    <row r="1965">
      <c r="B1965" s="7" t="s">
        <v>11437</v>
      </c>
      <c r="C1965" s="27">
        <v>1</v>
      </c>
      <c r="D1965" s="7">
        <v>1</v>
      </c>
      <c r="E1965" s="27">
        <v>0</v>
      </c>
      <c r="F1965" s="27">
        <v>0</v>
      </c>
      <c r="G1965" s="0">
        <v>1</v>
      </c>
      <c r="H1965" s="24">
        <v>0</v>
      </c>
      <c r="I1965" s="7">
        <v>1</v>
      </c>
      <c r="J1965" s="0">
        <v>0</v>
      </c>
      <c r="K1965" s="24">
        <v>0</v>
      </c>
      <c r="L1965" s="0">
        <v>0</v>
      </c>
      <c r="M1965" s="0">
        <v>0</v>
      </c>
      <c r="N1965" s="24">
        <v>0</v>
      </c>
      <c r="O1965" s="7">
        <v>0</v>
      </c>
      <c r="P1965" s="45">
        <v>0</v>
      </c>
      <c r="Q1965" s="24">
        <v>0</v>
      </c>
    </row>
    <row r="1966">
      <c r="B1966" s="7" t="s">
        <v>11438</v>
      </c>
      <c r="C1966" s="27">
        <v>1</v>
      </c>
      <c r="D1966" s="7">
        <v>1</v>
      </c>
      <c r="E1966" s="27">
        <v>0</v>
      </c>
      <c r="F1966" s="27">
        <v>0</v>
      </c>
      <c r="G1966" s="0">
        <v>3</v>
      </c>
      <c r="H1966" s="24">
        <v>0</v>
      </c>
      <c r="I1966" s="7">
        <v>1</v>
      </c>
      <c r="J1966" s="0">
        <v>0</v>
      </c>
      <c r="K1966" s="24">
        <v>0</v>
      </c>
      <c r="L1966" s="0">
        <v>0</v>
      </c>
      <c r="M1966" s="0">
        <v>0</v>
      </c>
      <c r="N1966" s="24">
        <v>0</v>
      </c>
      <c r="O1966" s="7">
        <v>0</v>
      </c>
      <c r="P1966" s="45">
        <v>0</v>
      </c>
      <c r="Q1966" s="24">
        <v>0</v>
      </c>
    </row>
    <row r="1967">
      <c r="B1967" s="7" t="s">
        <v>11439</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11440</v>
      </c>
      <c r="C1968" s="27">
        <v>1</v>
      </c>
      <c r="D1968" s="7">
        <v>0</v>
      </c>
      <c r="E1968" s="27">
        <v>0</v>
      </c>
      <c r="F1968" s="27">
        <v>1</v>
      </c>
      <c r="G1968" s="0">
        <v>4</v>
      </c>
      <c r="H1968" s="24">
        <v>0</v>
      </c>
      <c r="I1968" s="7">
        <v>0</v>
      </c>
      <c r="J1968" s="0">
        <v>0</v>
      </c>
      <c r="K1968" s="24">
        <v>1</v>
      </c>
      <c r="L1968" s="0">
        <v>0</v>
      </c>
      <c r="M1968" s="0">
        <v>0</v>
      </c>
      <c r="N1968" s="24">
        <v>0</v>
      </c>
      <c r="O1968" s="7">
        <v>0</v>
      </c>
      <c r="P1968" s="45">
        <v>0</v>
      </c>
      <c r="Q1968" s="24">
        <v>0</v>
      </c>
    </row>
    <row r="1969">
      <c r="B1969" s="7" t="s">
        <v>11441</v>
      </c>
      <c r="C1969" s="27">
        <v>1</v>
      </c>
      <c r="D1969" s="7">
        <v>1</v>
      </c>
      <c r="E1969" s="27">
        <v>0</v>
      </c>
      <c r="F1969" s="27">
        <v>0</v>
      </c>
      <c r="G1969" s="0">
        <v>16</v>
      </c>
      <c r="H1969" s="24">
        <v>0</v>
      </c>
      <c r="I1969" s="7">
        <v>1</v>
      </c>
      <c r="J1969" s="0">
        <v>0</v>
      </c>
      <c r="K1969" s="24">
        <v>0</v>
      </c>
      <c r="L1969" s="0">
        <v>0</v>
      </c>
      <c r="M1969" s="0">
        <v>0</v>
      </c>
      <c r="N1969" s="24">
        <v>0</v>
      </c>
      <c r="O1969" s="7">
        <v>0</v>
      </c>
      <c r="P1969" s="45">
        <v>0</v>
      </c>
      <c r="Q1969" s="24">
        <v>0</v>
      </c>
    </row>
    <row r="1970">
      <c r="B1970" s="7" t="s">
        <v>11442</v>
      </c>
      <c r="C1970" s="27">
        <v>1</v>
      </c>
      <c r="D1970" s="7">
        <v>1</v>
      </c>
      <c r="E1970" s="27">
        <v>0</v>
      </c>
      <c r="F1970" s="27">
        <v>0</v>
      </c>
      <c r="G1970" s="0">
        <v>5</v>
      </c>
      <c r="H1970" s="24">
        <v>0</v>
      </c>
      <c r="I1970" s="7">
        <v>1</v>
      </c>
      <c r="J1970" s="0">
        <v>0</v>
      </c>
      <c r="K1970" s="24">
        <v>0</v>
      </c>
      <c r="L1970" s="0">
        <v>0</v>
      </c>
      <c r="M1970" s="0">
        <v>0</v>
      </c>
      <c r="N1970" s="24">
        <v>0</v>
      </c>
      <c r="O1970" s="7">
        <v>0</v>
      </c>
      <c r="P1970" s="45">
        <v>0</v>
      </c>
      <c r="Q1970" s="24">
        <v>0</v>
      </c>
    </row>
    <row r="1971">
      <c r="B1971" s="7" t="s">
        <v>11443</v>
      </c>
      <c r="C1971" s="27">
        <v>1</v>
      </c>
      <c r="D1971" s="7">
        <v>1</v>
      </c>
      <c r="E1971" s="27">
        <v>0</v>
      </c>
      <c r="F1971" s="27">
        <v>0</v>
      </c>
      <c r="G1971" s="0">
        <v>2</v>
      </c>
      <c r="H1971" s="24">
        <v>0</v>
      </c>
      <c r="I1971" s="7">
        <v>1</v>
      </c>
      <c r="J1971" s="0">
        <v>0</v>
      </c>
      <c r="K1971" s="24">
        <v>0</v>
      </c>
      <c r="L1971" s="0">
        <v>0</v>
      </c>
      <c r="M1971" s="0">
        <v>0</v>
      </c>
      <c r="N1971" s="24">
        <v>0</v>
      </c>
      <c r="O1971" s="7">
        <v>0</v>
      </c>
      <c r="P1971" s="45">
        <v>0</v>
      </c>
      <c r="Q1971" s="24">
        <v>0</v>
      </c>
    </row>
    <row r="1972">
      <c r="B1972" s="7" t="s">
        <v>11444</v>
      </c>
      <c r="C1972" s="27">
        <v>1</v>
      </c>
      <c r="D1972" s="7">
        <v>1</v>
      </c>
      <c r="E1972" s="27">
        <v>0</v>
      </c>
      <c r="F1972" s="27">
        <v>0</v>
      </c>
      <c r="G1972" s="0">
        <v>2</v>
      </c>
      <c r="H1972" s="24">
        <v>0</v>
      </c>
      <c r="I1972" s="7">
        <v>1</v>
      </c>
      <c r="J1972" s="0">
        <v>0</v>
      </c>
      <c r="K1972" s="24">
        <v>0</v>
      </c>
      <c r="L1972" s="0">
        <v>0</v>
      </c>
      <c r="M1972" s="0">
        <v>0</v>
      </c>
      <c r="N1972" s="24">
        <v>0</v>
      </c>
      <c r="O1972" s="7">
        <v>0</v>
      </c>
      <c r="P1972" s="45">
        <v>0</v>
      </c>
      <c r="Q1972" s="24">
        <v>0</v>
      </c>
    </row>
    <row r="1973">
      <c r="B1973" s="7" t="s">
        <v>11445</v>
      </c>
      <c r="C1973" s="27">
        <v>1</v>
      </c>
      <c r="D1973" s="7">
        <v>1</v>
      </c>
      <c r="E1973" s="27">
        <v>0</v>
      </c>
      <c r="F1973" s="27">
        <v>0</v>
      </c>
      <c r="G1973" s="0">
        <v>1</v>
      </c>
      <c r="H1973" s="24">
        <v>0</v>
      </c>
      <c r="I1973" s="7">
        <v>1</v>
      </c>
      <c r="J1973" s="0">
        <v>0</v>
      </c>
      <c r="K1973" s="24">
        <v>0</v>
      </c>
      <c r="L1973" s="0">
        <v>0</v>
      </c>
      <c r="M1973" s="0">
        <v>0</v>
      </c>
      <c r="N1973" s="24">
        <v>0</v>
      </c>
      <c r="O1973" s="7">
        <v>0</v>
      </c>
      <c r="P1973" s="45">
        <v>0</v>
      </c>
      <c r="Q1973" s="24">
        <v>0</v>
      </c>
    </row>
    <row r="1974">
      <c r="B1974" s="7" t="s">
        <v>11446</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11447</v>
      </c>
      <c r="C1975" s="27">
        <v>1</v>
      </c>
      <c r="D1975" s="7">
        <v>0</v>
      </c>
      <c r="E1975" s="27">
        <v>0</v>
      </c>
      <c r="F1975" s="27">
        <v>1</v>
      </c>
      <c r="G1975" s="0">
        <v>2</v>
      </c>
      <c r="H1975" s="24">
        <v>0</v>
      </c>
      <c r="I1975" s="7">
        <v>0</v>
      </c>
      <c r="J1975" s="0">
        <v>0</v>
      </c>
      <c r="K1975" s="24">
        <v>1</v>
      </c>
      <c r="L1975" s="0">
        <v>0</v>
      </c>
      <c r="M1975" s="0">
        <v>0</v>
      </c>
      <c r="N1975" s="24">
        <v>0</v>
      </c>
      <c r="O1975" s="7">
        <v>0</v>
      </c>
      <c r="P1975" s="45">
        <v>0</v>
      </c>
      <c r="Q1975" s="24">
        <v>0</v>
      </c>
    </row>
    <row r="1976">
      <c r="B1976" s="7" t="s">
        <v>11448</v>
      </c>
      <c r="C1976" s="27">
        <v>1</v>
      </c>
      <c r="D1976" s="7">
        <v>1</v>
      </c>
      <c r="E1976" s="27">
        <v>0</v>
      </c>
      <c r="F1976" s="27">
        <v>0</v>
      </c>
      <c r="G1976" s="0">
        <v>45</v>
      </c>
      <c r="H1976" s="24">
        <v>0</v>
      </c>
      <c r="I1976" s="7">
        <v>1</v>
      </c>
      <c r="J1976" s="0">
        <v>0</v>
      </c>
      <c r="K1976" s="24">
        <v>0</v>
      </c>
      <c r="L1976" s="0">
        <v>0</v>
      </c>
      <c r="M1976" s="0">
        <v>0</v>
      </c>
      <c r="N1976" s="24">
        <v>0</v>
      </c>
      <c r="O1976" s="7">
        <v>0</v>
      </c>
      <c r="P1976" s="45">
        <v>0</v>
      </c>
      <c r="Q1976" s="24">
        <v>0</v>
      </c>
    </row>
    <row r="1977">
      <c r="B1977" s="7" t="s">
        <v>11449</v>
      </c>
      <c r="C1977" s="27">
        <v>1</v>
      </c>
      <c r="D1977" s="7">
        <v>0</v>
      </c>
      <c r="E1977" s="27">
        <v>0</v>
      </c>
      <c r="F1977" s="27">
        <v>1</v>
      </c>
      <c r="G1977" s="0">
        <v>1</v>
      </c>
      <c r="H1977" s="24">
        <v>0</v>
      </c>
      <c r="I1977" s="7">
        <v>0</v>
      </c>
      <c r="J1977" s="0">
        <v>0</v>
      </c>
      <c r="K1977" s="24">
        <v>1</v>
      </c>
      <c r="L1977" s="0">
        <v>0</v>
      </c>
      <c r="M1977" s="0">
        <v>0</v>
      </c>
      <c r="N1977" s="24">
        <v>0</v>
      </c>
      <c r="O1977" s="7">
        <v>0</v>
      </c>
      <c r="P1977" s="45">
        <v>0</v>
      </c>
      <c r="Q1977" s="24">
        <v>0</v>
      </c>
    </row>
    <row r="1978">
      <c r="B1978" s="7" t="s">
        <v>11450</v>
      </c>
      <c r="C1978" s="27">
        <v>1</v>
      </c>
      <c r="D1978" s="7">
        <v>1</v>
      </c>
      <c r="E1978" s="27">
        <v>0</v>
      </c>
      <c r="F1978" s="27">
        <v>0</v>
      </c>
      <c r="G1978" s="0">
        <v>0</v>
      </c>
      <c r="H1978" s="24">
        <v>0</v>
      </c>
      <c r="I1978" s="7">
        <v>1</v>
      </c>
      <c r="J1978" s="0">
        <v>0</v>
      </c>
      <c r="K1978" s="24">
        <v>0</v>
      </c>
      <c r="L1978" s="0">
        <v>0</v>
      </c>
      <c r="M1978" s="0">
        <v>0</v>
      </c>
      <c r="N1978" s="24">
        <v>0</v>
      </c>
      <c r="O1978" s="7">
        <v>0</v>
      </c>
      <c r="P1978" s="45">
        <v>0</v>
      </c>
      <c r="Q1978" s="24">
        <v>0</v>
      </c>
    </row>
    <row r="1979">
      <c r="B1979" s="7" t="s">
        <v>11451</v>
      </c>
      <c r="C1979" s="27">
        <v>1</v>
      </c>
      <c r="D1979" s="7">
        <v>1</v>
      </c>
      <c r="E1979" s="27">
        <v>0</v>
      </c>
      <c r="F1979" s="27">
        <v>0</v>
      </c>
      <c r="G1979" s="0">
        <v>13</v>
      </c>
      <c r="H1979" s="24">
        <v>0</v>
      </c>
      <c r="I1979" s="7">
        <v>1</v>
      </c>
      <c r="J1979" s="0">
        <v>0</v>
      </c>
      <c r="K1979" s="24">
        <v>0</v>
      </c>
      <c r="L1979" s="0">
        <v>0</v>
      </c>
      <c r="M1979" s="0">
        <v>0</v>
      </c>
      <c r="N1979" s="24">
        <v>0</v>
      </c>
      <c r="O1979" s="7">
        <v>0</v>
      </c>
      <c r="P1979" s="45">
        <v>0</v>
      </c>
      <c r="Q1979" s="24">
        <v>0</v>
      </c>
    </row>
    <row r="1980">
      <c r="B1980" s="7" t="s">
        <v>11452</v>
      </c>
      <c r="C1980" s="27">
        <v>1</v>
      </c>
      <c r="D1980" s="7">
        <v>1</v>
      </c>
      <c r="E1980" s="27">
        <v>0</v>
      </c>
      <c r="F1980" s="27">
        <v>0</v>
      </c>
      <c r="G1980" s="0">
        <v>1</v>
      </c>
      <c r="H1980" s="24">
        <v>0</v>
      </c>
      <c r="I1980" s="7">
        <v>1</v>
      </c>
      <c r="J1980" s="0">
        <v>0</v>
      </c>
      <c r="K1980" s="24">
        <v>0</v>
      </c>
      <c r="L1980" s="0">
        <v>0</v>
      </c>
      <c r="M1980" s="0">
        <v>0</v>
      </c>
      <c r="N1980" s="24">
        <v>0</v>
      </c>
      <c r="O1980" s="7">
        <v>0</v>
      </c>
      <c r="P1980" s="45">
        <v>0</v>
      </c>
      <c r="Q1980" s="24">
        <v>0</v>
      </c>
    </row>
    <row r="1981">
      <c r="B1981" s="7" t="s">
        <v>11453</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11454</v>
      </c>
      <c r="C1982" s="27">
        <v>1</v>
      </c>
      <c r="D1982" s="7">
        <v>1</v>
      </c>
      <c r="E1982" s="27">
        <v>0</v>
      </c>
      <c r="F1982" s="27">
        <v>0</v>
      </c>
      <c r="G1982" s="0">
        <v>29</v>
      </c>
      <c r="H1982" s="24">
        <v>0</v>
      </c>
      <c r="I1982" s="7">
        <v>1</v>
      </c>
      <c r="J1982" s="0">
        <v>0</v>
      </c>
      <c r="K1982" s="24">
        <v>0</v>
      </c>
      <c r="L1982" s="0">
        <v>0</v>
      </c>
      <c r="M1982" s="0">
        <v>0</v>
      </c>
      <c r="N1982" s="24">
        <v>0</v>
      </c>
      <c r="O1982" s="7">
        <v>0</v>
      </c>
      <c r="P1982" s="45">
        <v>0</v>
      </c>
      <c r="Q1982" s="24">
        <v>0</v>
      </c>
    </row>
    <row r="1983">
      <c r="B1983" s="7" t="s">
        <v>11455</v>
      </c>
      <c r="C1983" s="27">
        <v>1</v>
      </c>
      <c r="D1983" s="7">
        <v>1</v>
      </c>
      <c r="E1983" s="27">
        <v>0</v>
      </c>
      <c r="F1983" s="27">
        <v>0</v>
      </c>
      <c r="G1983" s="0">
        <v>9</v>
      </c>
      <c r="H1983" s="24">
        <v>0</v>
      </c>
      <c r="I1983" s="7">
        <v>1</v>
      </c>
      <c r="J1983" s="0">
        <v>0</v>
      </c>
      <c r="K1983" s="24">
        <v>0</v>
      </c>
      <c r="L1983" s="0">
        <v>0</v>
      </c>
      <c r="M1983" s="0">
        <v>0</v>
      </c>
      <c r="N1983" s="24">
        <v>0</v>
      </c>
      <c r="O1983" s="7">
        <v>0</v>
      </c>
      <c r="P1983" s="45">
        <v>0</v>
      </c>
      <c r="Q1983" s="24">
        <v>0</v>
      </c>
    </row>
    <row r="1984">
      <c r="B1984" s="7" t="s">
        <v>11456</v>
      </c>
      <c r="C1984" s="27">
        <v>1</v>
      </c>
      <c r="D1984" s="7">
        <v>1</v>
      </c>
      <c r="E1984" s="27">
        <v>0</v>
      </c>
      <c r="F1984" s="27">
        <v>0</v>
      </c>
      <c r="G1984" s="0">
        <v>5</v>
      </c>
      <c r="H1984" s="24">
        <v>0</v>
      </c>
      <c r="I1984" s="7">
        <v>1</v>
      </c>
      <c r="J1984" s="0">
        <v>0</v>
      </c>
      <c r="K1984" s="24">
        <v>0</v>
      </c>
      <c r="L1984" s="0">
        <v>0</v>
      </c>
      <c r="M1984" s="0">
        <v>0</v>
      </c>
      <c r="N1984" s="24">
        <v>0</v>
      </c>
      <c r="O1984" s="7">
        <v>0</v>
      </c>
      <c r="P1984" s="45">
        <v>0</v>
      </c>
      <c r="Q1984" s="24">
        <v>0</v>
      </c>
    </row>
    <row r="1985">
      <c r="B1985" s="7" t="s">
        <v>11457</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11458</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11459</v>
      </c>
      <c r="C1987" s="27">
        <v>1</v>
      </c>
      <c r="D1987" s="7">
        <v>1</v>
      </c>
      <c r="E1987" s="27">
        <v>0</v>
      </c>
      <c r="F1987" s="27">
        <v>0</v>
      </c>
      <c r="G1987" s="0">
        <v>6</v>
      </c>
      <c r="H1987" s="24">
        <v>0</v>
      </c>
      <c r="I1987" s="7">
        <v>1</v>
      </c>
      <c r="J1987" s="0">
        <v>0</v>
      </c>
      <c r="K1987" s="24">
        <v>0</v>
      </c>
      <c r="L1987" s="0">
        <v>0</v>
      </c>
      <c r="M1987" s="0">
        <v>0</v>
      </c>
      <c r="N1987" s="24">
        <v>0</v>
      </c>
      <c r="O1987" s="7">
        <v>0</v>
      </c>
      <c r="P1987" s="45">
        <v>0</v>
      </c>
      <c r="Q1987" s="24">
        <v>0</v>
      </c>
    </row>
    <row r="1988">
      <c r="B1988" s="7" t="s">
        <v>11460</v>
      </c>
      <c r="C1988" s="27">
        <v>1</v>
      </c>
      <c r="D1988" s="7">
        <v>1</v>
      </c>
      <c r="E1988" s="27">
        <v>0</v>
      </c>
      <c r="F1988" s="27">
        <v>0</v>
      </c>
      <c r="G1988" s="0">
        <v>18</v>
      </c>
      <c r="H1988" s="24">
        <v>0</v>
      </c>
      <c r="I1988" s="7">
        <v>1</v>
      </c>
      <c r="J1988" s="0">
        <v>0</v>
      </c>
      <c r="K1988" s="24">
        <v>0</v>
      </c>
      <c r="L1988" s="0">
        <v>0</v>
      </c>
      <c r="M1988" s="0">
        <v>0</v>
      </c>
      <c r="N1988" s="24">
        <v>0</v>
      </c>
      <c r="O1988" s="7">
        <v>0</v>
      </c>
      <c r="P1988" s="45">
        <v>0</v>
      </c>
      <c r="Q1988" s="24">
        <v>0</v>
      </c>
    </row>
    <row r="1989">
      <c r="B1989" s="7" t="s">
        <v>11461</v>
      </c>
      <c r="C1989" s="27">
        <v>1</v>
      </c>
      <c r="D1989" s="7">
        <v>0</v>
      </c>
      <c r="E1989" s="27">
        <v>1</v>
      </c>
      <c r="F1989" s="27">
        <v>0</v>
      </c>
      <c r="G1989" s="0">
        <v>1</v>
      </c>
      <c r="H1989" s="24">
        <v>0</v>
      </c>
      <c r="I1989" s="7">
        <v>0</v>
      </c>
      <c r="J1989" s="0">
        <v>1</v>
      </c>
      <c r="K1989" s="24">
        <v>0</v>
      </c>
      <c r="L1989" s="0">
        <v>0</v>
      </c>
      <c r="M1989" s="0">
        <v>0</v>
      </c>
      <c r="N1989" s="24">
        <v>0</v>
      </c>
      <c r="O1989" s="7">
        <v>0</v>
      </c>
      <c r="P1989" s="45">
        <v>0</v>
      </c>
      <c r="Q1989" s="24">
        <v>0</v>
      </c>
    </row>
    <row r="1990">
      <c r="B1990" s="7" t="s">
        <v>11462</v>
      </c>
      <c r="C1990" s="27">
        <v>1</v>
      </c>
      <c r="D1990" s="7">
        <v>1</v>
      </c>
      <c r="E1990" s="27">
        <v>0</v>
      </c>
      <c r="F1990" s="27">
        <v>0</v>
      </c>
      <c r="G1990" s="0">
        <v>8</v>
      </c>
      <c r="H1990" s="24">
        <v>0</v>
      </c>
      <c r="I1990" s="7">
        <v>1</v>
      </c>
      <c r="J1990" s="0">
        <v>0</v>
      </c>
      <c r="K1990" s="24">
        <v>0</v>
      </c>
      <c r="L1990" s="0">
        <v>0</v>
      </c>
      <c r="M1990" s="0">
        <v>0</v>
      </c>
      <c r="N1990" s="24">
        <v>0</v>
      </c>
      <c r="O1990" s="7">
        <v>0</v>
      </c>
      <c r="P1990" s="45">
        <v>0</v>
      </c>
      <c r="Q1990" s="24">
        <v>0</v>
      </c>
    </row>
    <row r="1991">
      <c r="B1991" s="7" t="s">
        <v>11463</v>
      </c>
      <c r="C1991" s="27">
        <v>1</v>
      </c>
      <c r="D1991" s="7">
        <v>1</v>
      </c>
      <c r="E1991" s="27">
        <v>0</v>
      </c>
      <c r="F1991" s="27">
        <v>0</v>
      </c>
      <c r="G1991" s="0">
        <v>379</v>
      </c>
      <c r="H1991" s="24">
        <v>0</v>
      </c>
      <c r="I1991" s="7">
        <v>1</v>
      </c>
      <c r="J1991" s="0">
        <v>0</v>
      </c>
      <c r="K1991" s="24">
        <v>0</v>
      </c>
      <c r="L1991" s="0">
        <v>0</v>
      </c>
      <c r="M1991" s="0">
        <v>0</v>
      </c>
      <c r="N1991" s="24">
        <v>0</v>
      </c>
      <c r="O1991" s="7">
        <v>0</v>
      </c>
      <c r="P1991" s="45">
        <v>0</v>
      </c>
      <c r="Q1991" s="24">
        <v>0</v>
      </c>
    </row>
    <row r="1992">
      <c r="B1992" s="7" t="s">
        <v>11464</v>
      </c>
      <c r="C1992" s="27">
        <v>1</v>
      </c>
      <c r="D1992" s="7">
        <v>1</v>
      </c>
      <c r="E1992" s="27">
        <v>0</v>
      </c>
      <c r="F1992" s="27">
        <v>0</v>
      </c>
      <c r="G1992" s="0">
        <v>1</v>
      </c>
      <c r="H1992" s="24">
        <v>0</v>
      </c>
      <c r="I1992" s="7">
        <v>1</v>
      </c>
      <c r="J1992" s="0">
        <v>0</v>
      </c>
      <c r="K1992" s="24">
        <v>0</v>
      </c>
      <c r="L1992" s="0">
        <v>0</v>
      </c>
      <c r="M1992" s="0">
        <v>0</v>
      </c>
      <c r="N1992" s="24">
        <v>0</v>
      </c>
      <c r="O1992" s="7">
        <v>0</v>
      </c>
      <c r="P1992" s="45">
        <v>0</v>
      </c>
      <c r="Q1992" s="24">
        <v>0</v>
      </c>
    </row>
    <row r="1993">
      <c r="B1993" s="7" t="s">
        <v>11465</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11466</v>
      </c>
      <c r="C1994" s="27">
        <v>1</v>
      </c>
      <c r="D1994" s="7">
        <v>0</v>
      </c>
      <c r="E1994" s="27">
        <v>0</v>
      </c>
      <c r="F1994" s="27">
        <v>1</v>
      </c>
      <c r="G1994" s="0">
        <v>1</v>
      </c>
      <c r="H1994" s="24">
        <v>0</v>
      </c>
      <c r="I1994" s="7">
        <v>0</v>
      </c>
      <c r="J1994" s="0">
        <v>0</v>
      </c>
      <c r="K1994" s="24">
        <v>1</v>
      </c>
      <c r="L1994" s="0">
        <v>0</v>
      </c>
      <c r="M1994" s="0">
        <v>0</v>
      </c>
      <c r="N1994" s="24">
        <v>0</v>
      </c>
      <c r="O1994" s="7">
        <v>0</v>
      </c>
      <c r="P1994" s="45">
        <v>0</v>
      </c>
      <c r="Q1994" s="24">
        <v>0</v>
      </c>
    </row>
    <row r="1995">
      <c r="B1995" s="7" t="s">
        <v>11467</v>
      </c>
      <c r="C1995" s="27">
        <v>1</v>
      </c>
      <c r="D1995" s="7">
        <v>0</v>
      </c>
      <c r="E1995" s="27">
        <v>1</v>
      </c>
      <c r="F1995" s="27">
        <v>0</v>
      </c>
      <c r="G1995" s="0">
        <v>3</v>
      </c>
      <c r="H1995" s="24">
        <v>0</v>
      </c>
      <c r="I1995" s="7">
        <v>0</v>
      </c>
      <c r="J1995" s="0">
        <v>0</v>
      </c>
      <c r="K1995" s="24">
        <v>0</v>
      </c>
      <c r="L1995" s="0">
        <v>0</v>
      </c>
      <c r="M1995" s="0">
        <v>1</v>
      </c>
      <c r="N1995" s="24">
        <v>0</v>
      </c>
      <c r="O1995" s="7">
        <v>0</v>
      </c>
      <c r="P1995" s="45">
        <v>0</v>
      </c>
      <c r="Q1995" s="24">
        <v>0</v>
      </c>
    </row>
    <row r="1996">
      <c r="B1996" s="7" t="s">
        <v>11468</v>
      </c>
      <c r="C1996" s="27">
        <v>1</v>
      </c>
      <c r="D1996" s="7">
        <v>0</v>
      </c>
      <c r="E1996" s="27">
        <v>1</v>
      </c>
      <c r="F1996" s="27">
        <v>0</v>
      </c>
      <c r="G1996" s="0">
        <v>5</v>
      </c>
      <c r="H1996" s="24">
        <v>0</v>
      </c>
      <c r="I1996" s="7">
        <v>0</v>
      </c>
      <c r="J1996" s="0">
        <v>0</v>
      </c>
      <c r="K1996" s="24">
        <v>0</v>
      </c>
      <c r="L1996" s="0">
        <v>0</v>
      </c>
      <c r="M1996" s="0">
        <v>1</v>
      </c>
      <c r="N1996" s="24">
        <v>0</v>
      </c>
      <c r="O1996" s="7">
        <v>0</v>
      </c>
      <c r="P1996" s="45">
        <v>0</v>
      </c>
      <c r="Q1996" s="24">
        <v>0</v>
      </c>
    </row>
    <row r="1997">
      <c r="B1997" s="7" t="s">
        <v>11469</v>
      </c>
      <c r="C1997" s="27">
        <v>1</v>
      </c>
      <c r="D1997" s="7">
        <v>0</v>
      </c>
      <c r="E1997" s="27">
        <v>0</v>
      </c>
      <c r="F1997" s="27">
        <v>1</v>
      </c>
      <c r="G1997" s="0">
        <v>25</v>
      </c>
      <c r="H1997" s="24">
        <v>0</v>
      </c>
      <c r="I1997" s="7">
        <v>0</v>
      </c>
      <c r="J1997" s="0">
        <v>0</v>
      </c>
      <c r="K1997" s="24">
        <v>1</v>
      </c>
      <c r="L1997" s="0">
        <v>0</v>
      </c>
      <c r="M1997" s="0">
        <v>0</v>
      </c>
      <c r="N1997" s="24">
        <v>0</v>
      </c>
      <c r="O1997" s="7">
        <v>0</v>
      </c>
      <c r="P1997" s="45">
        <v>0</v>
      </c>
      <c r="Q1997" s="24">
        <v>0</v>
      </c>
    </row>
    <row r="1998">
      <c r="B1998" s="7" t="s">
        <v>11470</v>
      </c>
      <c r="C1998" s="27">
        <v>1</v>
      </c>
      <c r="D1998" s="7">
        <v>0</v>
      </c>
      <c r="E1998" s="27">
        <v>0</v>
      </c>
      <c r="F1998" s="27">
        <v>1</v>
      </c>
      <c r="G1998" s="0">
        <v>26</v>
      </c>
      <c r="H1998" s="24">
        <v>0</v>
      </c>
      <c r="I1998" s="7">
        <v>0</v>
      </c>
      <c r="J1998" s="0">
        <v>0</v>
      </c>
      <c r="K1998" s="24">
        <v>1</v>
      </c>
      <c r="L1998" s="0">
        <v>0</v>
      </c>
      <c r="M1998" s="0">
        <v>0</v>
      </c>
      <c r="N1998" s="24">
        <v>0</v>
      </c>
      <c r="O1998" s="7">
        <v>0</v>
      </c>
      <c r="P1998" s="45">
        <v>0</v>
      </c>
      <c r="Q1998" s="24">
        <v>0</v>
      </c>
    </row>
    <row r="1999">
      <c r="B1999" s="7" t="s">
        <v>11471</v>
      </c>
      <c r="C1999" s="27">
        <v>1</v>
      </c>
      <c r="D1999" s="7">
        <v>0</v>
      </c>
      <c r="E1999" s="27">
        <v>0</v>
      </c>
      <c r="F1999" s="27">
        <v>1</v>
      </c>
      <c r="G1999" s="0">
        <v>60</v>
      </c>
      <c r="H1999" s="24">
        <v>0</v>
      </c>
      <c r="I1999" s="7">
        <v>0</v>
      </c>
      <c r="J1999" s="0">
        <v>0</v>
      </c>
      <c r="K1999" s="24">
        <v>1</v>
      </c>
      <c r="L1999" s="0">
        <v>0</v>
      </c>
      <c r="M1999" s="0">
        <v>0</v>
      </c>
      <c r="N1999" s="24">
        <v>0</v>
      </c>
      <c r="O1999" s="7">
        <v>0</v>
      </c>
      <c r="P1999" s="45">
        <v>0</v>
      </c>
      <c r="Q1999" s="24">
        <v>0</v>
      </c>
    </row>
    <row r="2000">
      <c r="B2000" s="7" t="s">
        <v>11472</v>
      </c>
      <c r="C2000" s="27">
        <v>1</v>
      </c>
      <c r="D2000" s="7">
        <v>0</v>
      </c>
      <c r="E2000" s="27">
        <v>0</v>
      </c>
      <c r="F2000" s="27">
        <v>1</v>
      </c>
      <c r="G2000" s="0">
        <v>99</v>
      </c>
      <c r="H2000" s="24">
        <v>0</v>
      </c>
      <c r="I2000" s="7">
        <v>0</v>
      </c>
      <c r="J2000" s="0">
        <v>0</v>
      </c>
      <c r="K2000" s="24">
        <v>1</v>
      </c>
      <c r="L2000" s="0">
        <v>0</v>
      </c>
      <c r="M2000" s="0">
        <v>0</v>
      </c>
      <c r="N2000" s="24">
        <v>0</v>
      </c>
      <c r="O2000" s="7">
        <v>0</v>
      </c>
      <c r="P2000" s="45">
        <v>0</v>
      </c>
      <c r="Q2000" s="24">
        <v>0</v>
      </c>
    </row>
    <row r="2001">
      <c r="B2001" s="7" t="s">
        <v>11473</v>
      </c>
      <c r="C2001" s="27">
        <v>1</v>
      </c>
      <c r="D2001" s="7">
        <v>0</v>
      </c>
      <c r="E2001" s="27">
        <v>0</v>
      </c>
      <c r="F2001" s="27">
        <v>1</v>
      </c>
      <c r="G2001" s="0">
        <v>2</v>
      </c>
      <c r="H2001" s="24">
        <v>0</v>
      </c>
      <c r="I2001" s="7">
        <v>0</v>
      </c>
      <c r="J2001" s="0">
        <v>0</v>
      </c>
      <c r="K2001" s="24">
        <v>1</v>
      </c>
      <c r="L2001" s="0">
        <v>0</v>
      </c>
      <c r="M2001" s="0">
        <v>0</v>
      </c>
      <c r="N2001" s="24">
        <v>0</v>
      </c>
      <c r="O2001" s="7">
        <v>0</v>
      </c>
      <c r="P2001" s="45">
        <v>0</v>
      </c>
      <c r="Q2001" s="24">
        <v>0</v>
      </c>
    </row>
    <row r="2002">
      <c r="B2002" s="7" t="s">
        <v>11474</v>
      </c>
      <c r="C2002" s="27">
        <v>1</v>
      </c>
      <c r="D2002" s="7">
        <v>0</v>
      </c>
      <c r="E2002" s="27">
        <v>0</v>
      </c>
      <c r="F2002" s="27">
        <v>1</v>
      </c>
      <c r="G2002" s="0">
        <v>11</v>
      </c>
      <c r="H2002" s="24">
        <v>0</v>
      </c>
      <c r="I2002" s="7">
        <v>0</v>
      </c>
      <c r="J2002" s="0">
        <v>0</v>
      </c>
      <c r="K2002" s="24">
        <v>1</v>
      </c>
      <c r="L2002" s="0">
        <v>0</v>
      </c>
      <c r="M2002" s="0">
        <v>0</v>
      </c>
      <c r="N2002" s="24">
        <v>0</v>
      </c>
      <c r="O2002" s="7">
        <v>0</v>
      </c>
      <c r="P2002" s="45">
        <v>0</v>
      </c>
      <c r="Q2002" s="24">
        <v>0</v>
      </c>
    </row>
    <row r="2003">
      <c r="B2003" s="7" t="s">
        <v>11475</v>
      </c>
      <c r="C2003" s="27">
        <v>1</v>
      </c>
      <c r="D2003" s="7">
        <v>0</v>
      </c>
      <c r="E2003" s="27">
        <v>0</v>
      </c>
      <c r="F2003" s="27">
        <v>1</v>
      </c>
      <c r="G2003" s="0">
        <v>45</v>
      </c>
      <c r="H2003" s="24">
        <v>0</v>
      </c>
      <c r="I2003" s="7">
        <v>0</v>
      </c>
      <c r="J2003" s="0">
        <v>0</v>
      </c>
      <c r="K2003" s="24">
        <v>1</v>
      </c>
      <c r="L2003" s="0">
        <v>0</v>
      </c>
      <c r="M2003" s="0">
        <v>0</v>
      </c>
      <c r="N2003" s="24">
        <v>0</v>
      </c>
      <c r="O2003" s="7">
        <v>0</v>
      </c>
      <c r="P2003" s="45">
        <v>0</v>
      </c>
      <c r="Q2003" s="24">
        <v>0</v>
      </c>
    </row>
    <row r="2004">
      <c r="B2004" s="7" t="s">
        <v>11476</v>
      </c>
      <c r="C2004" s="27">
        <v>1</v>
      </c>
      <c r="D2004" s="7">
        <v>0</v>
      </c>
      <c r="E2004" s="27">
        <v>0</v>
      </c>
      <c r="F2004" s="27">
        <v>1</v>
      </c>
      <c r="G2004" s="0">
        <v>3</v>
      </c>
      <c r="H2004" s="24">
        <v>0</v>
      </c>
      <c r="I2004" s="7">
        <v>0</v>
      </c>
      <c r="J2004" s="0">
        <v>0</v>
      </c>
      <c r="K2004" s="24">
        <v>1</v>
      </c>
      <c r="L2004" s="0">
        <v>0</v>
      </c>
      <c r="M2004" s="0">
        <v>0</v>
      </c>
      <c r="N2004" s="24">
        <v>0</v>
      </c>
      <c r="O2004" s="7">
        <v>0</v>
      </c>
      <c r="P2004" s="45">
        <v>0</v>
      </c>
      <c r="Q2004" s="24">
        <v>0</v>
      </c>
    </row>
    <row r="2005">
      <c r="B2005" s="7" t="s">
        <v>11477</v>
      </c>
      <c r="C2005" s="27">
        <v>1</v>
      </c>
      <c r="D2005" s="7">
        <v>0</v>
      </c>
      <c r="E2005" s="27">
        <v>0</v>
      </c>
      <c r="F2005" s="27">
        <v>1</v>
      </c>
      <c r="G2005" s="0">
        <v>11</v>
      </c>
      <c r="H2005" s="24">
        <v>0</v>
      </c>
      <c r="I2005" s="7">
        <v>0</v>
      </c>
      <c r="J2005" s="0">
        <v>0</v>
      </c>
      <c r="K2005" s="24">
        <v>1</v>
      </c>
      <c r="L2005" s="0">
        <v>0</v>
      </c>
      <c r="M2005" s="0">
        <v>0</v>
      </c>
      <c r="N2005" s="24">
        <v>0</v>
      </c>
      <c r="O2005" s="7">
        <v>0</v>
      </c>
      <c r="P2005" s="45">
        <v>0</v>
      </c>
      <c r="Q2005" s="24">
        <v>0</v>
      </c>
    </row>
    <row r="2006">
      <c r="B2006" s="7" t="s">
        <v>11478</v>
      </c>
      <c r="C2006" s="27">
        <v>1</v>
      </c>
      <c r="D2006" s="7">
        <v>0</v>
      </c>
      <c r="E2006" s="27">
        <v>0</v>
      </c>
      <c r="F2006" s="27">
        <v>1</v>
      </c>
      <c r="G2006" s="0">
        <v>23</v>
      </c>
      <c r="H2006" s="24">
        <v>0</v>
      </c>
      <c r="I2006" s="7">
        <v>0</v>
      </c>
      <c r="J2006" s="0">
        <v>0</v>
      </c>
      <c r="K2006" s="24">
        <v>1</v>
      </c>
      <c r="L2006" s="0">
        <v>0</v>
      </c>
      <c r="M2006" s="0">
        <v>0</v>
      </c>
      <c r="N2006" s="24">
        <v>0</v>
      </c>
      <c r="O2006" s="7">
        <v>0</v>
      </c>
      <c r="P2006" s="45">
        <v>0</v>
      </c>
      <c r="Q2006" s="24">
        <v>0</v>
      </c>
    </row>
    <row r="2007">
      <c r="B2007" s="7" t="s">
        <v>11479</v>
      </c>
      <c r="C2007" s="27">
        <v>1</v>
      </c>
      <c r="D2007" s="7">
        <v>0</v>
      </c>
      <c r="E2007" s="27">
        <v>0</v>
      </c>
      <c r="F2007" s="27">
        <v>1</v>
      </c>
      <c r="G2007" s="0">
        <v>6</v>
      </c>
      <c r="H2007" s="24">
        <v>0</v>
      </c>
      <c r="I2007" s="7">
        <v>0</v>
      </c>
      <c r="J2007" s="0">
        <v>0</v>
      </c>
      <c r="K2007" s="24">
        <v>1</v>
      </c>
      <c r="L2007" s="0">
        <v>0</v>
      </c>
      <c r="M2007" s="0">
        <v>0</v>
      </c>
      <c r="N2007" s="24">
        <v>0</v>
      </c>
      <c r="O2007" s="7">
        <v>0</v>
      </c>
      <c r="P2007" s="45">
        <v>0</v>
      </c>
      <c r="Q2007" s="24">
        <v>0</v>
      </c>
    </row>
    <row r="2008">
      <c r="B2008" s="7" t="s">
        <v>11480</v>
      </c>
      <c r="C2008" s="27">
        <v>1</v>
      </c>
      <c r="D2008" s="7">
        <v>0</v>
      </c>
      <c r="E2008" s="27">
        <v>0</v>
      </c>
      <c r="F2008" s="27">
        <v>1</v>
      </c>
      <c r="G2008" s="0">
        <v>12</v>
      </c>
      <c r="H2008" s="24">
        <v>0</v>
      </c>
      <c r="I2008" s="7">
        <v>0</v>
      </c>
      <c r="J2008" s="0">
        <v>0</v>
      </c>
      <c r="K2008" s="24">
        <v>1</v>
      </c>
      <c r="L2008" s="0">
        <v>0</v>
      </c>
      <c r="M2008" s="0">
        <v>0</v>
      </c>
      <c r="N2008" s="24">
        <v>0</v>
      </c>
      <c r="O2008" s="7">
        <v>0</v>
      </c>
      <c r="P2008" s="45">
        <v>0</v>
      </c>
      <c r="Q2008" s="24">
        <v>0</v>
      </c>
    </row>
    <row r="2009">
      <c r="B2009" s="7" t="s">
        <v>11481</v>
      </c>
      <c r="C2009" s="27">
        <v>1</v>
      </c>
      <c r="D2009" s="7">
        <v>0</v>
      </c>
      <c r="E2009" s="27">
        <v>0</v>
      </c>
      <c r="F2009" s="27">
        <v>1</v>
      </c>
      <c r="G2009" s="0">
        <v>-1</v>
      </c>
      <c r="H2009" s="24">
        <v>0</v>
      </c>
      <c r="I2009" s="7">
        <v>0</v>
      </c>
      <c r="J2009" s="0">
        <v>0</v>
      </c>
      <c r="K2009" s="24">
        <v>1</v>
      </c>
      <c r="L2009" s="0">
        <v>0</v>
      </c>
      <c r="M2009" s="0">
        <v>0</v>
      </c>
      <c r="N2009" s="24">
        <v>0</v>
      </c>
      <c r="O2009" s="7">
        <v>0</v>
      </c>
      <c r="P2009" s="45">
        <v>0</v>
      </c>
      <c r="Q2009" s="24">
        <v>0</v>
      </c>
    </row>
    <row r="2010">
      <c r="B2010" s="7" t="s">
        <v>11482</v>
      </c>
      <c r="C2010" s="27">
        <v>1</v>
      </c>
      <c r="D2010" s="7">
        <v>0</v>
      </c>
      <c r="E2010" s="27">
        <v>1</v>
      </c>
      <c r="F2010" s="27">
        <v>0</v>
      </c>
      <c r="G2010" s="0">
        <v>209</v>
      </c>
      <c r="H2010" s="24">
        <v>0</v>
      </c>
      <c r="I2010" s="7">
        <v>0</v>
      </c>
      <c r="J2010" s="0">
        <v>1</v>
      </c>
      <c r="K2010" s="24">
        <v>0</v>
      </c>
      <c r="L2010" s="0">
        <v>0</v>
      </c>
      <c r="M2010" s="0">
        <v>0</v>
      </c>
      <c r="N2010" s="24">
        <v>0</v>
      </c>
      <c r="O2010" s="7">
        <v>0</v>
      </c>
      <c r="P2010" s="45">
        <v>0</v>
      </c>
      <c r="Q2010" s="24">
        <v>0</v>
      </c>
    </row>
    <row r="2011">
      <c r="B2011" s="7" t="s">
        <v>11483</v>
      </c>
      <c r="C2011" s="27">
        <v>1</v>
      </c>
      <c r="D2011" s="7">
        <v>1</v>
      </c>
      <c r="E2011" s="27">
        <v>0</v>
      </c>
      <c r="F2011" s="27">
        <v>0</v>
      </c>
      <c r="G2011" s="0">
        <v>2091</v>
      </c>
      <c r="H2011" s="24">
        <v>0</v>
      </c>
      <c r="I2011" s="7">
        <v>1</v>
      </c>
      <c r="J2011" s="0">
        <v>0</v>
      </c>
      <c r="K2011" s="24">
        <v>0</v>
      </c>
      <c r="L2011" s="0">
        <v>0</v>
      </c>
      <c r="M2011" s="0">
        <v>0</v>
      </c>
      <c r="N2011" s="24">
        <v>0</v>
      </c>
      <c r="O2011" s="7">
        <v>0</v>
      </c>
      <c r="P2011" s="45">
        <v>0</v>
      </c>
      <c r="Q2011" s="24">
        <v>0</v>
      </c>
    </row>
    <row r="2012">
      <c r="B2012" s="7" t="s">
        <v>11484</v>
      </c>
      <c r="C2012" s="27">
        <v>1</v>
      </c>
      <c r="D2012" s="7">
        <v>1</v>
      </c>
      <c r="E2012" s="27">
        <v>0</v>
      </c>
      <c r="F2012" s="27">
        <v>0</v>
      </c>
      <c r="G2012" s="0">
        <v>3</v>
      </c>
      <c r="H2012" s="24">
        <v>0</v>
      </c>
      <c r="I2012" s="7">
        <v>1</v>
      </c>
      <c r="J2012" s="0">
        <v>0</v>
      </c>
      <c r="K2012" s="24">
        <v>0</v>
      </c>
      <c r="L2012" s="0">
        <v>0</v>
      </c>
      <c r="M2012" s="0">
        <v>0</v>
      </c>
      <c r="N2012" s="24">
        <v>0</v>
      </c>
      <c r="O2012" s="7">
        <v>0</v>
      </c>
      <c r="P2012" s="45">
        <v>0</v>
      </c>
      <c r="Q2012" s="24">
        <v>0</v>
      </c>
    </row>
    <row r="2013">
      <c r="B2013" s="7" t="s">
        <v>11485</v>
      </c>
      <c r="C2013" s="27">
        <v>1</v>
      </c>
      <c r="D2013" s="7">
        <v>1</v>
      </c>
      <c r="E2013" s="27">
        <v>0</v>
      </c>
      <c r="F2013" s="27">
        <v>0</v>
      </c>
      <c r="G2013" s="0">
        <v>2</v>
      </c>
      <c r="H2013" s="24">
        <v>0</v>
      </c>
      <c r="I2013" s="7">
        <v>1</v>
      </c>
      <c r="J2013" s="0">
        <v>0</v>
      </c>
      <c r="K2013" s="24">
        <v>0</v>
      </c>
      <c r="L2013" s="0">
        <v>0</v>
      </c>
      <c r="M2013" s="0">
        <v>0</v>
      </c>
      <c r="N2013" s="24">
        <v>0</v>
      </c>
      <c r="O2013" s="7">
        <v>0</v>
      </c>
      <c r="P2013" s="45">
        <v>0</v>
      </c>
      <c r="Q2013" s="24">
        <v>0</v>
      </c>
    </row>
    <row r="2014">
      <c r="B2014" s="7" t="s">
        <v>11486</v>
      </c>
      <c r="C2014" s="27">
        <v>1</v>
      </c>
      <c r="D2014" s="7">
        <v>1</v>
      </c>
      <c r="E2014" s="27">
        <v>0</v>
      </c>
      <c r="F2014" s="27">
        <v>0</v>
      </c>
      <c r="G2014" s="0">
        <v>27</v>
      </c>
      <c r="H2014" s="24">
        <v>0</v>
      </c>
      <c r="I2014" s="7">
        <v>1</v>
      </c>
      <c r="J2014" s="0">
        <v>0</v>
      </c>
      <c r="K2014" s="24">
        <v>0</v>
      </c>
      <c r="L2014" s="0">
        <v>0</v>
      </c>
      <c r="M2014" s="0">
        <v>0</v>
      </c>
      <c r="N2014" s="24">
        <v>0</v>
      </c>
      <c r="O2014" s="7">
        <v>0</v>
      </c>
      <c r="P2014" s="45">
        <v>0</v>
      </c>
      <c r="Q2014" s="24">
        <v>0</v>
      </c>
    </row>
    <row r="2015">
      <c r="B2015" s="7" t="s">
        <v>11487</v>
      </c>
      <c r="C2015" s="27">
        <v>1</v>
      </c>
      <c r="D2015" s="7">
        <v>1</v>
      </c>
      <c r="E2015" s="27">
        <v>0</v>
      </c>
      <c r="F2015" s="27">
        <v>0</v>
      </c>
      <c r="G2015" s="0">
        <v>1</v>
      </c>
      <c r="H2015" s="24">
        <v>0</v>
      </c>
      <c r="I2015" s="7">
        <v>1</v>
      </c>
      <c r="J2015" s="0">
        <v>0</v>
      </c>
      <c r="K2015" s="24">
        <v>0</v>
      </c>
      <c r="L2015" s="0">
        <v>0</v>
      </c>
      <c r="M2015" s="0">
        <v>0</v>
      </c>
      <c r="N2015" s="24">
        <v>0</v>
      </c>
      <c r="O2015" s="7">
        <v>0</v>
      </c>
      <c r="P2015" s="45">
        <v>0</v>
      </c>
      <c r="Q2015" s="24">
        <v>0</v>
      </c>
    </row>
    <row r="2016">
      <c r="B2016" s="7" t="s">
        <v>11488</v>
      </c>
      <c r="C2016" s="27">
        <v>1</v>
      </c>
      <c r="D2016" s="7">
        <v>1</v>
      </c>
      <c r="E2016" s="27">
        <v>0</v>
      </c>
      <c r="F2016" s="27">
        <v>0</v>
      </c>
      <c r="G2016" s="0">
        <v>3</v>
      </c>
      <c r="H2016" s="24">
        <v>0</v>
      </c>
      <c r="I2016" s="7">
        <v>1</v>
      </c>
      <c r="J2016" s="0">
        <v>0</v>
      </c>
      <c r="K2016" s="24">
        <v>0</v>
      </c>
      <c r="L2016" s="0">
        <v>0</v>
      </c>
      <c r="M2016" s="0">
        <v>0</v>
      </c>
      <c r="N2016" s="24">
        <v>0</v>
      </c>
      <c r="O2016" s="7">
        <v>0</v>
      </c>
      <c r="P2016" s="45">
        <v>0</v>
      </c>
      <c r="Q2016" s="24">
        <v>0</v>
      </c>
    </row>
    <row r="2017">
      <c r="B2017" s="7" t="s">
        <v>11489</v>
      </c>
      <c r="C2017" s="27">
        <v>1</v>
      </c>
      <c r="D2017" s="7">
        <v>0</v>
      </c>
      <c r="E2017" s="27">
        <v>0</v>
      </c>
      <c r="F2017" s="27">
        <v>1</v>
      </c>
      <c r="G2017" s="0">
        <v>66</v>
      </c>
      <c r="H2017" s="24">
        <v>0</v>
      </c>
      <c r="I2017" s="7">
        <v>0</v>
      </c>
      <c r="J2017" s="0">
        <v>0</v>
      </c>
      <c r="K2017" s="24">
        <v>1</v>
      </c>
      <c r="L2017" s="0">
        <v>0</v>
      </c>
      <c r="M2017" s="0">
        <v>0</v>
      </c>
      <c r="N2017" s="24">
        <v>0</v>
      </c>
      <c r="O2017" s="7">
        <v>0</v>
      </c>
      <c r="P2017" s="45">
        <v>0</v>
      </c>
      <c r="Q2017" s="24">
        <v>0</v>
      </c>
    </row>
    <row r="2018">
      <c r="B2018" s="7" t="s">
        <v>11490</v>
      </c>
      <c r="C2018" s="27">
        <v>1</v>
      </c>
      <c r="D2018" s="7">
        <v>1</v>
      </c>
      <c r="E2018" s="27">
        <v>0</v>
      </c>
      <c r="F2018" s="27">
        <v>0</v>
      </c>
      <c r="G2018" s="0">
        <v>0</v>
      </c>
      <c r="H2018" s="24">
        <v>0</v>
      </c>
      <c r="I2018" s="7">
        <v>1</v>
      </c>
      <c r="J2018" s="0">
        <v>0</v>
      </c>
      <c r="K2018" s="24">
        <v>0</v>
      </c>
      <c r="L2018" s="0">
        <v>0</v>
      </c>
      <c r="M2018" s="0">
        <v>0</v>
      </c>
      <c r="N2018" s="24">
        <v>0</v>
      </c>
      <c r="O2018" s="7">
        <v>0</v>
      </c>
      <c r="P2018" s="45">
        <v>0</v>
      </c>
      <c r="Q2018" s="24">
        <v>0</v>
      </c>
    </row>
    <row r="2019">
      <c r="B2019" s="7" t="s">
        <v>11491</v>
      </c>
      <c r="C2019" s="27">
        <v>1</v>
      </c>
      <c r="D2019" s="7">
        <v>0</v>
      </c>
      <c r="E2019" s="27">
        <v>0</v>
      </c>
      <c r="F2019" s="27">
        <v>1</v>
      </c>
      <c r="G2019" s="0">
        <v>98</v>
      </c>
      <c r="H2019" s="24">
        <v>0</v>
      </c>
      <c r="I2019" s="7">
        <v>0</v>
      </c>
      <c r="J2019" s="0">
        <v>0</v>
      </c>
      <c r="K2019" s="24">
        <v>1</v>
      </c>
      <c r="L2019" s="0">
        <v>0</v>
      </c>
      <c r="M2019" s="0">
        <v>0</v>
      </c>
      <c r="N2019" s="24">
        <v>0</v>
      </c>
      <c r="O2019" s="7">
        <v>0</v>
      </c>
      <c r="P2019" s="45">
        <v>0</v>
      </c>
      <c r="Q2019" s="24">
        <v>0</v>
      </c>
    </row>
    <row r="2020">
      <c r="B2020" s="7" t="s">
        <v>11492</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11493</v>
      </c>
      <c r="C2021" s="27">
        <v>1</v>
      </c>
      <c r="D2021" s="7">
        <v>0</v>
      </c>
      <c r="E2021" s="27">
        <v>1</v>
      </c>
      <c r="F2021" s="27">
        <v>0</v>
      </c>
      <c r="G2021" s="0">
        <v>2</v>
      </c>
      <c r="H2021" s="24">
        <v>0</v>
      </c>
      <c r="I2021" s="7">
        <v>0</v>
      </c>
      <c r="J2021" s="0">
        <v>1</v>
      </c>
      <c r="K2021" s="24">
        <v>0</v>
      </c>
      <c r="L2021" s="0">
        <v>0</v>
      </c>
      <c r="M2021" s="0">
        <v>0</v>
      </c>
      <c r="N2021" s="24">
        <v>0</v>
      </c>
      <c r="O2021" s="7">
        <v>0</v>
      </c>
      <c r="P2021" s="45">
        <v>0</v>
      </c>
      <c r="Q2021" s="24">
        <v>0</v>
      </c>
    </row>
    <row r="2022">
      <c r="B2022" s="7" t="s">
        <v>11494</v>
      </c>
      <c r="C2022" s="27">
        <v>1</v>
      </c>
      <c r="D2022" s="7">
        <v>1</v>
      </c>
      <c r="E2022" s="27">
        <v>0</v>
      </c>
      <c r="F2022" s="27">
        <v>0</v>
      </c>
      <c r="G2022" s="0">
        <v>14</v>
      </c>
      <c r="H2022" s="24">
        <v>0</v>
      </c>
      <c r="I2022" s="7">
        <v>1</v>
      </c>
      <c r="J2022" s="0">
        <v>0</v>
      </c>
      <c r="K2022" s="24">
        <v>0</v>
      </c>
      <c r="L2022" s="0">
        <v>0</v>
      </c>
      <c r="M2022" s="0">
        <v>0</v>
      </c>
      <c r="N2022" s="24">
        <v>0</v>
      </c>
      <c r="O2022" s="7">
        <v>0</v>
      </c>
      <c r="P2022" s="45">
        <v>0</v>
      </c>
      <c r="Q2022" s="24">
        <v>0</v>
      </c>
    </row>
    <row r="2023">
      <c r="B2023" s="7" t="s">
        <v>11495</v>
      </c>
      <c r="C2023" s="27">
        <v>1</v>
      </c>
      <c r="D2023" s="7">
        <v>0</v>
      </c>
      <c r="E2023" s="27">
        <v>0</v>
      </c>
      <c r="F2023" s="27">
        <v>1</v>
      </c>
      <c r="G2023" s="0">
        <v>1</v>
      </c>
      <c r="H2023" s="24">
        <v>0</v>
      </c>
      <c r="I2023" s="7">
        <v>0</v>
      </c>
      <c r="J2023" s="0">
        <v>0</v>
      </c>
      <c r="K2023" s="24">
        <v>1</v>
      </c>
      <c r="L2023" s="0">
        <v>0</v>
      </c>
      <c r="M2023" s="0">
        <v>0</v>
      </c>
      <c r="N2023" s="24">
        <v>0</v>
      </c>
      <c r="O2023" s="7">
        <v>0</v>
      </c>
      <c r="P2023" s="45">
        <v>0</v>
      </c>
      <c r="Q2023" s="24">
        <v>0</v>
      </c>
    </row>
    <row r="2024">
      <c r="B2024" s="7" t="s">
        <v>11496</v>
      </c>
      <c r="C2024" s="27">
        <v>1</v>
      </c>
      <c r="D2024" s="7">
        <v>0</v>
      </c>
      <c r="E2024" s="27">
        <v>0</v>
      </c>
      <c r="F2024" s="27">
        <v>1</v>
      </c>
      <c r="G2024" s="0">
        <v>3</v>
      </c>
      <c r="H2024" s="24">
        <v>0</v>
      </c>
      <c r="I2024" s="7">
        <v>0</v>
      </c>
      <c r="J2024" s="0">
        <v>0</v>
      </c>
      <c r="K2024" s="24">
        <v>1</v>
      </c>
      <c r="L2024" s="0">
        <v>0</v>
      </c>
      <c r="M2024" s="0">
        <v>0</v>
      </c>
      <c r="N2024" s="24">
        <v>0</v>
      </c>
      <c r="O2024" s="7">
        <v>0</v>
      </c>
      <c r="P2024" s="45">
        <v>0</v>
      </c>
      <c r="Q2024" s="24">
        <v>0</v>
      </c>
    </row>
    <row r="2025">
      <c r="B2025" s="7" t="s">
        <v>11497</v>
      </c>
      <c r="C2025" s="27">
        <v>1</v>
      </c>
      <c r="D2025" s="7">
        <v>1</v>
      </c>
      <c r="E2025" s="27">
        <v>0</v>
      </c>
      <c r="F2025" s="27">
        <v>0</v>
      </c>
      <c r="G2025" s="0">
        <v>201</v>
      </c>
      <c r="H2025" s="24">
        <v>0</v>
      </c>
      <c r="I2025" s="7">
        <v>1</v>
      </c>
      <c r="J2025" s="0">
        <v>0</v>
      </c>
      <c r="K2025" s="24">
        <v>0</v>
      </c>
      <c r="L2025" s="0">
        <v>0</v>
      </c>
      <c r="M2025" s="0">
        <v>0</v>
      </c>
      <c r="N2025" s="24">
        <v>0</v>
      </c>
      <c r="O2025" s="7">
        <v>0</v>
      </c>
      <c r="P2025" s="45">
        <v>0</v>
      </c>
      <c r="Q2025" s="24">
        <v>0</v>
      </c>
    </row>
    <row r="2026">
      <c r="B2026" s="7" t="s">
        <v>11498</v>
      </c>
      <c r="C2026" s="27">
        <v>1</v>
      </c>
      <c r="D2026" s="7">
        <v>1</v>
      </c>
      <c r="E2026" s="27">
        <v>0</v>
      </c>
      <c r="F2026" s="27">
        <v>0</v>
      </c>
      <c r="G2026" s="0">
        <v>52</v>
      </c>
      <c r="H2026" s="24">
        <v>0</v>
      </c>
      <c r="I2026" s="7">
        <v>1</v>
      </c>
      <c r="J2026" s="0">
        <v>0</v>
      </c>
      <c r="K2026" s="24">
        <v>0</v>
      </c>
      <c r="L2026" s="0">
        <v>0</v>
      </c>
      <c r="M2026" s="0">
        <v>0</v>
      </c>
      <c r="N2026" s="24">
        <v>0</v>
      </c>
      <c r="O2026" s="7">
        <v>0</v>
      </c>
      <c r="P2026" s="45">
        <v>0</v>
      </c>
      <c r="Q2026" s="24">
        <v>0</v>
      </c>
    </row>
    <row r="2027">
      <c r="B2027" s="7" t="s">
        <v>11499</v>
      </c>
      <c r="C2027" s="27">
        <v>1</v>
      </c>
      <c r="D2027" s="7">
        <v>0</v>
      </c>
      <c r="E2027" s="27">
        <v>0</v>
      </c>
      <c r="F2027" s="27">
        <v>1</v>
      </c>
      <c r="G2027" s="0">
        <v>11</v>
      </c>
      <c r="H2027" s="24">
        <v>0</v>
      </c>
      <c r="I2027" s="7">
        <v>0</v>
      </c>
      <c r="J2027" s="0">
        <v>0</v>
      </c>
      <c r="K2027" s="24">
        <v>1</v>
      </c>
      <c r="L2027" s="0">
        <v>0</v>
      </c>
      <c r="M2027" s="0">
        <v>0</v>
      </c>
      <c r="N2027" s="24">
        <v>0</v>
      </c>
      <c r="O2027" s="7">
        <v>0</v>
      </c>
      <c r="P2027" s="45">
        <v>0</v>
      </c>
      <c r="Q2027" s="24">
        <v>0</v>
      </c>
    </row>
    <row r="2028">
      <c r="B2028" s="7" t="s">
        <v>11500</v>
      </c>
      <c r="C2028" s="27">
        <v>1</v>
      </c>
      <c r="D2028" s="7">
        <v>1</v>
      </c>
      <c r="E2028" s="27">
        <v>0</v>
      </c>
      <c r="F2028" s="27">
        <v>0</v>
      </c>
      <c r="G2028" s="0">
        <v>21</v>
      </c>
      <c r="H2028" s="24">
        <v>0</v>
      </c>
      <c r="I2028" s="7">
        <v>1</v>
      </c>
      <c r="J2028" s="0">
        <v>0</v>
      </c>
      <c r="K2028" s="24">
        <v>0</v>
      </c>
      <c r="L2028" s="0">
        <v>0</v>
      </c>
      <c r="M2028" s="0">
        <v>0</v>
      </c>
      <c r="N2028" s="24">
        <v>0</v>
      </c>
      <c r="O2028" s="7">
        <v>0</v>
      </c>
      <c r="P2028" s="45">
        <v>0</v>
      </c>
      <c r="Q2028" s="24">
        <v>0</v>
      </c>
    </row>
    <row r="2029">
      <c r="B2029" s="7" t="s">
        <v>11501</v>
      </c>
      <c r="C2029" s="27">
        <v>1</v>
      </c>
      <c r="D2029" s="7">
        <v>1</v>
      </c>
      <c r="E2029" s="27">
        <v>0</v>
      </c>
      <c r="F2029" s="27">
        <v>0</v>
      </c>
      <c r="G2029" s="0">
        <v>24</v>
      </c>
      <c r="H2029" s="24">
        <v>0</v>
      </c>
      <c r="I2029" s="7">
        <v>1</v>
      </c>
      <c r="J2029" s="0">
        <v>0</v>
      </c>
      <c r="K2029" s="24">
        <v>0</v>
      </c>
      <c r="L2029" s="0">
        <v>0</v>
      </c>
      <c r="M2029" s="0">
        <v>0</v>
      </c>
      <c r="N2029" s="24">
        <v>0</v>
      </c>
      <c r="O2029" s="7">
        <v>0</v>
      </c>
      <c r="P2029" s="45">
        <v>0</v>
      </c>
      <c r="Q2029" s="24">
        <v>0</v>
      </c>
    </row>
    <row r="2030">
      <c r="B2030" s="7" t="s">
        <v>11502</v>
      </c>
      <c r="C2030" s="27">
        <v>1</v>
      </c>
      <c r="D2030" s="7">
        <v>0</v>
      </c>
      <c r="E2030" s="27">
        <v>0</v>
      </c>
      <c r="F2030" s="27">
        <v>1</v>
      </c>
      <c r="G2030" s="0">
        <v>19</v>
      </c>
      <c r="H2030" s="24">
        <v>0</v>
      </c>
      <c r="I2030" s="7">
        <v>0</v>
      </c>
      <c r="J2030" s="0">
        <v>0</v>
      </c>
      <c r="K2030" s="24">
        <v>1</v>
      </c>
      <c r="L2030" s="0">
        <v>0</v>
      </c>
      <c r="M2030" s="0">
        <v>0</v>
      </c>
      <c r="N2030" s="24">
        <v>0</v>
      </c>
      <c r="O2030" s="7">
        <v>0</v>
      </c>
      <c r="P2030" s="45">
        <v>0</v>
      </c>
      <c r="Q2030" s="24">
        <v>0</v>
      </c>
    </row>
    <row r="2031">
      <c r="B2031" s="7" t="s">
        <v>11503</v>
      </c>
      <c r="C2031" s="27">
        <v>1</v>
      </c>
      <c r="D2031" s="7">
        <v>1</v>
      </c>
      <c r="E2031" s="27">
        <v>0</v>
      </c>
      <c r="F2031" s="27">
        <v>0</v>
      </c>
      <c r="G2031" s="0">
        <v>9</v>
      </c>
      <c r="H2031" s="24">
        <v>0</v>
      </c>
      <c r="I2031" s="7">
        <v>1</v>
      </c>
      <c r="J2031" s="0">
        <v>0</v>
      </c>
      <c r="K2031" s="24">
        <v>0</v>
      </c>
      <c r="L2031" s="0">
        <v>0</v>
      </c>
      <c r="M2031" s="0">
        <v>0</v>
      </c>
      <c r="N2031" s="24">
        <v>0</v>
      </c>
      <c r="O2031" s="7">
        <v>0</v>
      </c>
      <c r="P2031" s="45">
        <v>0</v>
      </c>
      <c r="Q2031" s="24">
        <v>0</v>
      </c>
    </row>
    <row r="2032">
      <c r="B2032" s="7" t="s">
        <v>11504</v>
      </c>
      <c r="C2032" s="27">
        <v>1</v>
      </c>
      <c r="D2032" s="7">
        <v>1</v>
      </c>
      <c r="E2032" s="27">
        <v>0</v>
      </c>
      <c r="F2032" s="27">
        <v>0</v>
      </c>
      <c r="G2032" s="0">
        <v>21</v>
      </c>
      <c r="H2032" s="24">
        <v>0</v>
      </c>
      <c r="I2032" s="7">
        <v>1</v>
      </c>
      <c r="J2032" s="0">
        <v>0</v>
      </c>
      <c r="K2032" s="24">
        <v>0</v>
      </c>
      <c r="L2032" s="0">
        <v>0</v>
      </c>
      <c r="M2032" s="0">
        <v>0</v>
      </c>
      <c r="N2032" s="24">
        <v>0</v>
      </c>
      <c r="O2032" s="7">
        <v>0</v>
      </c>
      <c r="P2032" s="45">
        <v>0</v>
      </c>
      <c r="Q2032" s="24">
        <v>0</v>
      </c>
    </row>
    <row r="2033">
      <c r="B2033" s="7" t="s">
        <v>11505</v>
      </c>
      <c r="C2033" s="27">
        <v>1</v>
      </c>
      <c r="D2033" s="7">
        <v>0</v>
      </c>
      <c r="E2033" s="27">
        <v>1</v>
      </c>
      <c r="F2033" s="27">
        <v>0</v>
      </c>
      <c r="G2033" s="0">
        <v>82</v>
      </c>
      <c r="H2033" s="24">
        <v>0</v>
      </c>
      <c r="I2033" s="7">
        <v>0</v>
      </c>
      <c r="J2033" s="0">
        <v>1</v>
      </c>
      <c r="K2033" s="24">
        <v>0</v>
      </c>
      <c r="L2033" s="0">
        <v>0</v>
      </c>
      <c r="M2033" s="0">
        <v>0</v>
      </c>
      <c r="N2033" s="24">
        <v>0</v>
      </c>
      <c r="O2033" s="7">
        <v>0</v>
      </c>
      <c r="P2033" s="45">
        <v>0</v>
      </c>
      <c r="Q2033" s="24">
        <v>0</v>
      </c>
    </row>
    <row r="2034">
      <c r="B2034" s="7" t="s">
        <v>11506</v>
      </c>
      <c r="C2034" s="27">
        <v>1</v>
      </c>
      <c r="D2034" s="7">
        <v>1</v>
      </c>
      <c r="E2034" s="27">
        <v>0</v>
      </c>
      <c r="F2034" s="27">
        <v>0</v>
      </c>
      <c r="G2034" s="0">
        <v>7</v>
      </c>
      <c r="H2034" s="24">
        <v>0</v>
      </c>
      <c r="I2034" s="7">
        <v>1</v>
      </c>
      <c r="J2034" s="0">
        <v>0</v>
      </c>
      <c r="K2034" s="24">
        <v>0</v>
      </c>
      <c r="L2034" s="0">
        <v>0</v>
      </c>
      <c r="M2034" s="0">
        <v>0</v>
      </c>
      <c r="N2034" s="24">
        <v>0</v>
      </c>
      <c r="O2034" s="7">
        <v>0</v>
      </c>
      <c r="P2034" s="45">
        <v>0</v>
      </c>
      <c r="Q2034" s="24">
        <v>0</v>
      </c>
    </row>
    <row r="2035">
      <c r="B2035" s="7" t="s">
        <v>11507</v>
      </c>
      <c r="C2035" s="27">
        <v>1</v>
      </c>
      <c r="D2035" s="7">
        <v>1</v>
      </c>
      <c r="E2035" s="27">
        <v>0</v>
      </c>
      <c r="F2035" s="27">
        <v>0</v>
      </c>
      <c r="G2035" s="0">
        <v>2</v>
      </c>
      <c r="H2035" s="24">
        <v>0</v>
      </c>
      <c r="I2035" s="7">
        <v>1</v>
      </c>
      <c r="J2035" s="0">
        <v>0</v>
      </c>
      <c r="K2035" s="24">
        <v>0</v>
      </c>
      <c r="L2035" s="0">
        <v>0</v>
      </c>
      <c r="M2035" s="0">
        <v>0</v>
      </c>
      <c r="N2035" s="24">
        <v>0</v>
      </c>
      <c r="O2035" s="7">
        <v>0</v>
      </c>
      <c r="P2035" s="45">
        <v>0</v>
      </c>
      <c r="Q2035" s="24">
        <v>0</v>
      </c>
    </row>
    <row r="2036">
      <c r="B2036" s="7" t="s">
        <v>11508</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11509</v>
      </c>
      <c r="C2037" s="27">
        <v>1</v>
      </c>
      <c r="D2037" s="7">
        <v>0</v>
      </c>
      <c r="E2037" s="27">
        <v>0</v>
      </c>
      <c r="F2037" s="27">
        <v>1</v>
      </c>
      <c r="G2037" s="0">
        <v>1</v>
      </c>
      <c r="H2037" s="24">
        <v>0</v>
      </c>
      <c r="I2037" s="7">
        <v>0</v>
      </c>
      <c r="J2037" s="0">
        <v>0</v>
      </c>
      <c r="K2037" s="24">
        <v>1</v>
      </c>
      <c r="L2037" s="0">
        <v>0</v>
      </c>
      <c r="M2037" s="0">
        <v>0</v>
      </c>
      <c r="N2037" s="24">
        <v>0</v>
      </c>
      <c r="O2037" s="7">
        <v>0</v>
      </c>
      <c r="P2037" s="45">
        <v>0</v>
      </c>
      <c r="Q2037" s="24">
        <v>0</v>
      </c>
    </row>
    <row r="2038">
      <c r="B2038" s="7" t="s">
        <v>11510</v>
      </c>
      <c r="C2038" s="27">
        <v>1</v>
      </c>
      <c r="D2038" s="7">
        <v>1</v>
      </c>
      <c r="E2038" s="27">
        <v>0</v>
      </c>
      <c r="F2038" s="27">
        <v>0</v>
      </c>
      <c r="G2038" s="0">
        <v>6</v>
      </c>
      <c r="H2038" s="24">
        <v>0</v>
      </c>
      <c r="I2038" s="7">
        <v>1</v>
      </c>
      <c r="J2038" s="0">
        <v>0</v>
      </c>
      <c r="K2038" s="24">
        <v>0</v>
      </c>
      <c r="L2038" s="0">
        <v>0</v>
      </c>
      <c r="M2038" s="0">
        <v>0</v>
      </c>
      <c r="N2038" s="24">
        <v>0</v>
      </c>
      <c r="O2038" s="7">
        <v>0</v>
      </c>
      <c r="P2038" s="45">
        <v>0</v>
      </c>
      <c r="Q2038" s="24">
        <v>0</v>
      </c>
    </row>
    <row r="2039">
      <c r="B2039" s="7" t="s">
        <v>11511</v>
      </c>
      <c r="C2039" s="27">
        <v>1</v>
      </c>
      <c r="D2039" s="7">
        <v>1</v>
      </c>
      <c r="E2039" s="27">
        <v>0</v>
      </c>
      <c r="F2039" s="27">
        <v>0</v>
      </c>
      <c r="G2039" s="0">
        <v>51</v>
      </c>
      <c r="H2039" s="24">
        <v>0</v>
      </c>
      <c r="I2039" s="7">
        <v>1</v>
      </c>
      <c r="J2039" s="0">
        <v>0</v>
      </c>
      <c r="K2039" s="24">
        <v>0</v>
      </c>
      <c r="L2039" s="0">
        <v>0</v>
      </c>
      <c r="M2039" s="0">
        <v>0</v>
      </c>
      <c r="N2039" s="24">
        <v>0</v>
      </c>
      <c r="O2039" s="7">
        <v>0</v>
      </c>
      <c r="P2039" s="45">
        <v>0</v>
      </c>
      <c r="Q2039" s="24">
        <v>0</v>
      </c>
    </row>
    <row r="2040">
      <c r="B2040" s="7" t="s">
        <v>11512</v>
      </c>
      <c r="C2040" s="27">
        <v>1</v>
      </c>
      <c r="D2040" s="7">
        <v>1</v>
      </c>
      <c r="E2040" s="27">
        <v>0</v>
      </c>
      <c r="F2040" s="27">
        <v>0</v>
      </c>
      <c r="G2040" s="0">
        <v>2</v>
      </c>
      <c r="H2040" s="24">
        <v>0</v>
      </c>
      <c r="I2040" s="7">
        <v>1</v>
      </c>
      <c r="J2040" s="0">
        <v>0</v>
      </c>
      <c r="K2040" s="24">
        <v>0</v>
      </c>
      <c r="L2040" s="0">
        <v>0</v>
      </c>
      <c r="M2040" s="0">
        <v>0</v>
      </c>
      <c r="N2040" s="24">
        <v>0</v>
      </c>
      <c r="O2040" s="7">
        <v>0</v>
      </c>
      <c r="P2040" s="45">
        <v>0</v>
      </c>
      <c r="Q2040" s="24">
        <v>0</v>
      </c>
    </row>
    <row r="2041">
      <c r="B2041" s="7" t="s">
        <v>11513</v>
      </c>
      <c r="C2041" s="27">
        <v>1</v>
      </c>
      <c r="D2041" s="7">
        <v>1</v>
      </c>
      <c r="E2041" s="27">
        <v>0</v>
      </c>
      <c r="F2041" s="27">
        <v>0</v>
      </c>
      <c r="G2041" s="0">
        <v>6</v>
      </c>
      <c r="H2041" s="24">
        <v>0</v>
      </c>
      <c r="I2041" s="7">
        <v>1</v>
      </c>
      <c r="J2041" s="0">
        <v>0</v>
      </c>
      <c r="K2041" s="24">
        <v>0</v>
      </c>
      <c r="L2041" s="0">
        <v>0</v>
      </c>
      <c r="M2041" s="0">
        <v>0</v>
      </c>
      <c r="N2041" s="24">
        <v>0</v>
      </c>
      <c r="O2041" s="7">
        <v>0</v>
      </c>
      <c r="P2041" s="45">
        <v>0</v>
      </c>
      <c r="Q2041" s="24">
        <v>0</v>
      </c>
    </row>
    <row r="2042">
      <c r="B2042" s="7" t="s">
        <v>11514</v>
      </c>
      <c r="C2042" s="27">
        <v>1</v>
      </c>
      <c r="D2042" s="7">
        <v>1</v>
      </c>
      <c r="E2042" s="27">
        <v>0</v>
      </c>
      <c r="F2042" s="27">
        <v>0</v>
      </c>
      <c r="G2042" s="0">
        <v>10</v>
      </c>
      <c r="H2042" s="24">
        <v>0</v>
      </c>
      <c r="I2042" s="7">
        <v>1</v>
      </c>
      <c r="J2042" s="0">
        <v>0</v>
      </c>
      <c r="K2042" s="24">
        <v>0</v>
      </c>
      <c r="L2042" s="0">
        <v>0</v>
      </c>
      <c r="M2042" s="0">
        <v>0</v>
      </c>
      <c r="N2042" s="24">
        <v>0</v>
      </c>
      <c r="O2042" s="7">
        <v>0</v>
      </c>
      <c r="P2042" s="45">
        <v>0</v>
      </c>
      <c r="Q2042" s="24">
        <v>0</v>
      </c>
    </row>
    <row r="2043">
      <c r="B2043" s="7" t="s">
        <v>11515</v>
      </c>
      <c r="C2043" s="27">
        <v>1</v>
      </c>
      <c r="D2043" s="7">
        <v>0</v>
      </c>
      <c r="E2043" s="27">
        <v>0</v>
      </c>
      <c r="F2043" s="27">
        <v>1</v>
      </c>
      <c r="G2043" s="0">
        <v>4</v>
      </c>
      <c r="H2043" s="24">
        <v>0</v>
      </c>
      <c r="I2043" s="7">
        <v>0</v>
      </c>
      <c r="J2043" s="0">
        <v>0</v>
      </c>
      <c r="K2043" s="24">
        <v>1</v>
      </c>
      <c r="L2043" s="0">
        <v>0</v>
      </c>
      <c r="M2043" s="0">
        <v>0</v>
      </c>
      <c r="N2043" s="24">
        <v>0</v>
      </c>
      <c r="O2043" s="7">
        <v>0</v>
      </c>
      <c r="P2043" s="45">
        <v>0</v>
      </c>
      <c r="Q2043" s="24">
        <v>0</v>
      </c>
    </row>
    <row r="2044">
      <c r="B2044" s="7" t="s">
        <v>11516</v>
      </c>
      <c r="C2044" s="27">
        <v>1</v>
      </c>
      <c r="D2044" s="7">
        <v>0</v>
      </c>
      <c r="E2044" s="27">
        <v>0</v>
      </c>
      <c r="F2044" s="27">
        <v>1</v>
      </c>
      <c r="G2044" s="0">
        <v>1</v>
      </c>
      <c r="H2044" s="24">
        <v>0</v>
      </c>
      <c r="I2044" s="7">
        <v>0</v>
      </c>
      <c r="J2044" s="0">
        <v>0</v>
      </c>
      <c r="K2044" s="24">
        <v>1</v>
      </c>
      <c r="L2044" s="0">
        <v>0</v>
      </c>
      <c r="M2044" s="0">
        <v>0</v>
      </c>
      <c r="N2044" s="24">
        <v>0</v>
      </c>
      <c r="O2044" s="7">
        <v>0</v>
      </c>
      <c r="P2044" s="45">
        <v>0</v>
      </c>
      <c r="Q2044" s="24">
        <v>0</v>
      </c>
    </row>
    <row r="2045">
      <c r="B2045" s="7" t="s">
        <v>11517</v>
      </c>
      <c r="C2045" s="27">
        <v>1</v>
      </c>
      <c r="D2045" s="7">
        <v>1</v>
      </c>
      <c r="E2045" s="27">
        <v>0</v>
      </c>
      <c r="F2045" s="27">
        <v>0</v>
      </c>
      <c r="G2045" s="0">
        <v>2</v>
      </c>
      <c r="H2045" s="24">
        <v>0</v>
      </c>
      <c r="I2045" s="7">
        <v>1</v>
      </c>
      <c r="J2045" s="0">
        <v>0</v>
      </c>
      <c r="K2045" s="24">
        <v>0</v>
      </c>
      <c r="L2045" s="0">
        <v>0</v>
      </c>
      <c r="M2045" s="0">
        <v>0</v>
      </c>
      <c r="N2045" s="24">
        <v>0</v>
      </c>
      <c r="O2045" s="7">
        <v>0</v>
      </c>
      <c r="P2045" s="45">
        <v>0</v>
      </c>
      <c r="Q2045" s="24">
        <v>0</v>
      </c>
    </row>
    <row r="2046">
      <c r="B2046" s="7" t="s">
        <v>11518</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11519</v>
      </c>
      <c r="C2047" s="27">
        <v>1</v>
      </c>
      <c r="D2047" s="7">
        <v>1</v>
      </c>
      <c r="E2047" s="27">
        <v>0</v>
      </c>
      <c r="F2047" s="27">
        <v>0</v>
      </c>
      <c r="G2047" s="0">
        <v>3</v>
      </c>
      <c r="H2047" s="24">
        <v>0</v>
      </c>
      <c r="I2047" s="7">
        <v>1</v>
      </c>
      <c r="J2047" s="0">
        <v>0</v>
      </c>
      <c r="K2047" s="24">
        <v>0</v>
      </c>
      <c r="L2047" s="0">
        <v>0</v>
      </c>
      <c r="M2047" s="0">
        <v>0</v>
      </c>
      <c r="N2047" s="24">
        <v>0</v>
      </c>
      <c r="O2047" s="7">
        <v>0</v>
      </c>
      <c r="P2047" s="45">
        <v>0</v>
      </c>
      <c r="Q2047" s="24">
        <v>0</v>
      </c>
    </row>
    <row r="2048">
      <c r="B2048" s="7" t="s">
        <v>11520</v>
      </c>
      <c r="C2048" s="27">
        <v>1</v>
      </c>
      <c r="D2048" s="7">
        <v>1</v>
      </c>
      <c r="E2048" s="27">
        <v>0</v>
      </c>
      <c r="F2048" s="27">
        <v>0</v>
      </c>
      <c r="G2048" s="0">
        <v>10</v>
      </c>
      <c r="H2048" s="24">
        <v>0</v>
      </c>
      <c r="I2048" s="7">
        <v>1</v>
      </c>
      <c r="J2048" s="0">
        <v>0</v>
      </c>
      <c r="K2048" s="24">
        <v>0</v>
      </c>
      <c r="L2048" s="0">
        <v>0</v>
      </c>
      <c r="M2048" s="0">
        <v>0</v>
      </c>
      <c r="N2048" s="24">
        <v>0</v>
      </c>
      <c r="O2048" s="7">
        <v>0</v>
      </c>
      <c r="P2048" s="45">
        <v>0</v>
      </c>
      <c r="Q2048" s="24">
        <v>0</v>
      </c>
    </row>
    <row r="2049">
      <c r="B2049" s="7" t="s">
        <v>11521</v>
      </c>
      <c r="C2049" s="27">
        <v>1</v>
      </c>
      <c r="D2049" s="7">
        <v>0</v>
      </c>
      <c r="E2049" s="27">
        <v>1</v>
      </c>
      <c r="F2049" s="27">
        <v>0</v>
      </c>
      <c r="G2049" s="0">
        <v>1</v>
      </c>
      <c r="H2049" s="24">
        <v>0</v>
      </c>
      <c r="I2049" s="7">
        <v>0</v>
      </c>
      <c r="J2049" s="0">
        <v>1</v>
      </c>
      <c r="K2049" s="24">
        <v>0</v>
      </c>
      <c r="L2049" s="0">
        <v>0</v>
      </c>
      <c r="M2049" s="0">
        <v>0</v>
      </c>
      <c r="N2049" s="24">
        <v>0</v>
      </c>
      <c r="O2049" s="7">
        <v>0</v>
      </c>
      <c r="P2049" s="45">
        <v>0</v>
      </c>
      <c r="Q2049" s="24">
        <v>0</v>
      </c>
    </row>
    <row r="2050">
      <c r="B2050" s="7" t="s">
        <v>11522</v>
      </c>
      <c r="C2050" s="27">
        <v>1</v>
      </c>
      <c r="D2050" s="7">
        <v>0</v>
      </c>
      <c r="E2050" s="27">
        <v>1</v>
      </c>
      <c r="F2050" s="27">
        <v>0</v>
      </c>
      <c r="G2050" s="0">
        <v>2</v>
      </c>
      <c r="H2050" s="24">
        <v>0</v>
      </c>
      <c r="I2050" s="7">
        <v>0</v>
      </c>
      <c r="J2050" s="0">
        <v>1</v>
      </c>
      <c r="K2050" s="24">
        <v>0</v>
      </c>
      <c r="L2050" s="0">
        <v>0</v>
      </c>
      <c r="M2050" s="0">
        <v>0</v>
      </c>
      <c r="N2050" s="24">
        <v>0</v>
      </c>
      <c r="O2050" s="7">
        <v>0</v>
      </c>
      <c r="P2050" s="45">
        <v>0</v>
      </c>
      <c r="Q2050" s="24">
        <v>0</v>
      </c>
    </row>
    <row r="2051">
      <c r="B2051" s="7" t="s">
        <v>11523</v>
      </c>
      <c r="C2051" s="27">
        <v>1</v>
      </c>
      <c r="D2051" s="7">
        <v>1</v>
      </c>
      <c r="E2051" s="27">
        <v>0</v>
      </c>
      <c r="F2051" s="27">
        <v>0</v>
      </c>
      <c r="G2051" s="0">
        <v>39</v>
      </c>
      <c r="H2051" s="24">
        <v>0</v>
      </c>
      <c r="I2051" s="7">
        <v>1</v>
      </c>
      <c r="J2051" s="0">
        <v>0</v>
      </c>
      <c r="K2051" s="24">
        <v>0</v>
      </c>
      <c r="L2051" s="0">
        <v>0</v>
      </c>
      <c r="M2051" s="0">
        <v>0</v>
      </c>
      <c r="N2051" s="24">
        <v>0</v>
      </c>
      <c r="O2051" s="7">
        <v>0</v>
      </c>
      <c r="P2051" s="45">
        <v>0</v>
      </c>
      <c r="Q2051" s="24">
        <v>0</v>
      </c>
    </row>
    <row r="2052">
      <c r="B2052" s="7" t="s">
        <v>11524</v>
      </c>
      <c r="C2052" s="27">
        <v>1</v>
      </c>
      <c r="D2052" s="7">
        <v>1</v>
      </c>
      <c r="E2052" s="27">
        <v>0</v>
      </c>
      <c r="F2052" s="27">
        <v>0</v>
      </c>
      <c r="G2052" s="0">
        <v>11</v>
      </c>
      <c r="H2052" s="24">
        <v>0</v>
      </c>
      <c r="I2052" s="7">
        <v>1</v>
      </c>
      <c r="J2052" s="0">
        <v>0</v>
      </c>
      <c r="K2052" s="24">
        <v>0</v>
      </c>
      <c r="L2052" s="0">
        <v>0</v>
      </c>
      <c r="M2052" s="0">
        <v>0</v>
      </c>
      <c r="N2052" s="24">
        <v>0</v>
      </c>
      <c r="O2052" s="7">
        <v>0</v>
      </c>
      <c r="P2052" s="45">
        <v>0</v>
      </c>
      <c r="Q2052" s="24">
        <v>0</v>
      </c>
    </row>
    <row r="2053">
      <c r="B2053" s="7" t="s">
        <v>11525</v>
      </c>
      <c r="C2053" s="27">
        <v>1</v>
      </c>
      <c r="D2053" s="7">
        <v>0</v>
      </c>
      <c r="E2053" s="27">
        <v>1</v>
      </c>
      <c r="F2053" s="27">
        <v>0</v>
      </c>
      <c r="G2053" s="0">
        <v>1</v>
      </c>
      <c r="H2053" s="24">
        <v>0</v>
      </c>
      <c r="I2053" s="7">
        <v>0</v>
      </c>
      <c r="J2053" s="0">
        <v>1</v>
      </c>
      <c r="K2053" s="24">
        <v>0</v>
      </c>
      <c r="L2053" s="0">
        <v>0</v>
      </c>
      <c r="M2053" s="0">
        <v>0</v>
      </c>
      <c r="N2053" s="24">
        <v>0</v>
      </c>
      <c r="O2053" s="7">
        <v>0</v>
      </c>
      <c r="P2053" s="45">
        <v>0</v>
      </c>
      <c r="Q2053" s="24">
        <v>0</v>
      </c>
    </row>
    <row r="2054">
      <c r="B2054" s="7" t="s">
        <v>11526</v>
      </c>
      <c r="C2054" s="27">
        <v>1</v>
      </c>
      <c r="D2054" s="7">
        <v>1</v>
      </c>
      <c r="E2054" s="27">
        <v>0</v>
      </c>
      <c r="F2054" s="27">
        <v>0</v>
      </c>
      <c r="G2054" s="0">
        <v>3</v>
      </c>
      <c r="H2054" s="24">
        <v>0</v>
      </c>
      <c r="I2054" s="7">
        <v>1</v>
      </c>
      <c r="J2054" s="0">
        <v>0</v>
      </c>
      <c r="K2054" s="24">
        <v>0</v>
      </c>
      <c r="L2054" s="0">
        <v>0</v>
      </c>
      <c r="M2054" s="0">
        <v>0</v>
      </c>
      <c r="N2054" s="24">
        <v>0</v>
      </c>
      <c r="O2054" s="7">
        <v>0</v>
      </c>
      <c r="P2054" s="45">
        <v>0</v>
      </c>
      <c r="Q2054" s="24">
        <v>0</v>
      </c>
    </row>
    <row r="2055">
      <c r="B2055" s="7" t="s">
        <v>11527</v>
      </c>
      <c r="C2055" s="27">
        <v>1</v>
      </c>
      <c r="D2055" s="7">
        <v>1</v>
      </c>
      <c r="E2055" s="27">
        <v>0</v>
      </c>
      <c r="F2055" s="27">
        <v>0</v>
      </c>
      <c r="G2055" s="0">
        <v>2</v>
      </c>
      <c r="H2055" s="24">
        <v>0</v>
      </c>
      <c r="I2055" s="7">
        <v>1</v>
      </c>
      <c r="J2055" s="0">
        <v>0</v>
      </c>
      <c r="K2055" s="24">
        <v>0</v>
      </c>
      <c r="L2055" s="0">
        <v>0</v>
      </c>
      <c r="M2055" s="0">
        <v>0</v>
      </c>
      <c r="N2055" s="24">
        <v>0</v>
      </c>
      <c r="O2055" s="7">
        <v>0</v>
      </c>
      <c r="P2055" s="45">
        <v>0</v>
      </c>
      <c r="Q2055" s="24">
        <v>0</v>
      </c>
    </row>
    <row r="2056">
      <c r="B2056" s="7" t="s">
        <v>11528</v>
      </c>
      <c r="C2056" s="27">
        <v>1</v>
      </c>
      <c r="D2056" s="7">
        <v>1</v>
      </c>
      <c r="E2056" s="27">
        <v>0</v>
      </c>
      <c r="F2056" s="27">
        <v>0</v>
      </c>
      <c r="G2056" s="0">
        <v>71</v>
      </c>
      <c r="H2056" s="24">
        <v>0</v>
      </c>
      <c r="I2056" s="7">
        <v>1</v>
      </c>
      <c r="J2056" s="0">
        <v>0</v>
      </c>
      <c r="K2056" s="24">
        <v>0</v>
      </c>
      <c r="L2056" s="0">
        <v>0</v>
      </c>
      <c r="M2056" s="0">
        <v>0</v>
      </c>
      <c r="N2056" s="24">
        <v>0</v>
      </c>
      <c r="O2056" s="7">
        <v>0</v>
      </c>
      <c r="P2056" s="45">
        <v>0</v>
      </c>
      <c r="Q2056" s="24">
        <v>0</v>
      </c>
    </row>
    <row r="2057">
      <c r="B2057" s="7" t="s">
        <v>11529</v>
      </c>
      <c r="C2057" s="27">
        <v>1</v>
      </c>
      <c r="D2057" s="7">
        <v>0</v>
      </c>
      <c r="E2057" s="27">
        <v>0</v>
      </c>
      <c r="F2057" s="27">
        <v>1</v>
      </c>
      <c r="G2057" s="0">
        <v>23</v>
      </c>
      <c r="H2057" s="24">
        <v>0</v>
      </c>
      <c r="I2057" s="7">
        <v>0</v>
      </c>
      <c r="J2057" s="0">
        <v>0</v>
      </c>
      <c r="K2057" s="24">
        <v>1</v>
      </c>
      <c r="L2057" s="0">
        <v>0</v>
      </c>
      <c r="M2057" s="0">
        <v>0</v>
      </c>
      <c r="N2057" s="24">
        <v>0</v>
      </c>
      <c r="O2057" s="7">
        <v>0</v>
      </c>
      <c r="P2057" s="45">
        <v>0</v>
      </c>
      <c r="Q2057" s="24">
        <v>0</v>
      </c>
    </row>
    <row r="2058">
      <c r="B2058" s="7" t="s">
        <v>11530</v>
      </c>
      <c r="C2058" s="27">
        <v>1</v>
      </c>
      <c r="D2058" s="7">
        <v>0</v>
      </c>
      <c r="E2058" s="27">
        <v>0</v>
      </c>
      <c r="F2058" s="27">
        <v>1</v>
      </c>
      <c r="G2058" s="0">
        <v>9</v>
      </c>
      <c r="H2058" s="24">
        <v>0</v>
      </c>
      <c r="I2058" s="7">
        <v>0</v>
      </c>
      <c r="J2058" s="0">
        <v>0</v>
      </c>
      <c r="K2058" s="24">
        <v>1</v>
      </c>
      <c r="L2058" s="0">
        <v>0</v>
      </c>
      <c r="M2058" s="0">
        <v>0</v>
      </c>
      <c r="N2058" s="24">
        <v>0</v>
      </c>
      <c r="O2058" s="7">
        <v>0</v>
      </c>
      <c r="P2058" s="45">
        <v>0</v>
      </c>
      <c r="Q2058" s="24">
        <v>0</v>
      </c>
    </row>
    <row r="2059">
      <c r="B2059" s="7" t="s">
        <v>11531</v>
      </c>
      <c r="C2059" s="27">
        <v>1</v>
      </c>
      <c r="D2059" s="7">
        <v>0</v>
      </c>
      <c r="E2059" s="27">
        <v>0</v>
      </c>
      <c r="F2059" s="27">
        <v>1</v>
      </c>
      <c r="G2059" s="0">
        <v>3</v>
      </c>
      <c r="H2059" s="24">
        <v>0</v>
      </c>
      <c r="I2059" s="7">
        <v>0</v>
      </c>
      <c r="J2059" s="0">
        <v>0</v>
      </c>
      <c r="K2059" s="24">
        <v>1</v>
      </c>
      <c r="L2059" s="0">
        <v>0</v>
      </c>
      <c r="M2059" s="0">
        <v>0</v>
      </c>
      <c r="N2059" s="24">
        <v>0</v>
      </c>
      <c r="O2059" s="7">
        <v>0</v>
      </c>
      <c r="P2059" s="45">
        <v>0</v>
      </c>
      <c r="Q2059" s="24">
        <v>0</v>
      </c>
    </row>
    <row r="2060">
      <c r="B2060" s="7" t="s">
        <v>11532</v>
      </c>
      <c r="C2060" s="27">
        <v>1</v>
      </c>
      <c r="D2060" s="7">
        <v>0</v>
      </c>
      <c r="E2060" s="27">
        <v>0</v>
      </c>
      <c r="F2060" s="27">
        <v>1</v>
      </c>
      <c r="G2060" s="0">
        <v>2</v>
      </c>
      <c r="H2060" s="24">
        <v>0</v>
      </c>
      <c r="I2060" s="7">
        <v>0</v>
      </c>
      <c r="J2060" s="0">
        <v>0</v>
      </c>
      <c r="K2060" s="24">
        <v>1</v>
      </c>
      <c r="L2060" s="0">
        <v>0</v>
      </c>
      <c r="M2060" s="0">
        <v>0</v>
      </c>
      <c r="N2060" s="24">
        <v>0</v>
      </c>
      <c r="O2060" s="7">
        <v>0</v>
      </c>
      <c r="P2060" s="45">
        <v>0</v>
      </c>
      <c r="Q2060" s="24">
        <v>0</v>
      </c>
    </row>
    <row r="2061">
      <c r="B2061" s="7" t="s">
        <v>11533</v>
      </c>
      <c r="C2061" s="27">
        <v>1</v>
      </c>
      <c r="D2061" s="7">
        <v>1</v>
      </c>
      <c r="E2061" s="27">
        <v>0</v>
      </c>
      <c r="F2061" s="27">
        <v>0</v>
      </c>
      <c r="G2061" s="0">
        <v>25</v>
      </c>
      <c r="H2061" s="24">
        <v>0</v>
      </c>
      <c r="I2061" s="7">
        <v>1</v>
      </c>
      <c r="J2061" s="0">
        <v>0</v>
      </c>
      <c r="K2061" s="24">
        <v>0</v>
      </c>
      <c r="L2061" s="0">
        <v>0</v>
      </c>
      <c r="M2061" s="0">
        <v>0</v>
      </c>
      <c r="N2061" s="24">
        <v>0</v>
      </c>
      <c r="O2061" s="7">
        <v>0</v>
      </c>
      <c r="P2061" s="45">
        <v>0</v>
      </c>
      <c r="Q2061" s="24">
        <v>0</v>
      </c>
    </row>
    <row r="2062">
      <c r="B2062" s="7" t="s">
        <v>11534</v>
      </c>
      <c r="C2062" s="27">
        <v>1</v>
      </c>
      <c r="D2062" s="7">
        <v>0</v>
      </c>
      <c r="E2062" s="27">
        <v>0</v>
      </c>
      <c r="F2062" s="27">
        <v>1</v>
      </c>
      <c r="G2062" s="0">
        <v>9</v>
      </c>
      <c r="H2062" s="24">
        <v>0</v>
      </c>
      <c r="I2062" s="7">
        <v>0</v>
      </c>
      <c r="J2062" s="0">
        <v>0</v>
      </c>
      <c r="K2062" s="24">
        <v>1</v>
      </c>
      <c r="L2062" s="0">
        <v>0</v>
      </c>
      <c r="M2062" s="0">
        <v>0</v>
      </c>
      <c r="N2062" s="24">
        <v>0</v>
      </c>
      <c r="O2062" s="7">
        <v>0</v>
      </c>
      <c r="P2062" s="45">
        <v>0</v>
      </c>
      <c r="Q2062" s="24">
        <v>0</v>
      </c>
    </row>
    <row r="2063">
      <c r="B2063" s="7" t="s">
        <v>11535</v>
      </c>
      <c r="C2063" s="27">
        <v>1</v>
      </c>
      <c r="D2063" s="7">
        <v>0</v>
      </c>
      <c r="E2063" s="27">
        <v>0</v>
      </c>
      <c r="F2063" s="27">
        <v>1</v>
      </c>
      <c r="G2063" s="0">
        <v>2</v>
      </c>
      <c r="H2063" s="24">
        <v>0</v>
      </c>
      <c r="I2063" s="7">
        <v>0</v>
      </c>
      <c r="J2063" s="0">
        <v>0</v>
      </c>
      <c r="K2063" s="24">
        <v>1</v>
      </c>
      <c r="L2063" s="0">
        <v>0</v>
      </c>
      <c r="M2063" s="0">
        <v>0</v>
      </c>
      <c r="N2063" s="24">
        <v>0</v>
      </c>
      <c r="O2063" s="7">
        <v>0</v>
      </c>
      <c r="P2063" s="45">
        <v>0</v>
      </c>
      <c r="Q2063" s="24">
        <v>0</v>
      </c>
    </row>
    <row r="2064">
      <c r="B2064" s="7" t="s">
        <v>11536</v>
      </c>
      <c r="C2064" s="27">
        <v>1</v>
      </c>
      <c r="D2064" s="7">
        <v>0</v>
      </c>
      <c r="E2064" s="27">
        <v>0</v>
      </c>
      <c r="F2064" s="27">
        <v>1</v>
      </c>
      <c r="G2064" s="0">
        <v>2</v>
      </c>
      <c r="H2064" s="24">
        <v>0</v>
      </c>
      <c r="I2064" s="7">
        <v>0</v>
      </c>
      <c r="J2064" s="0">
        <v>0</v>
      </c>
      <c r="K2064" s="24">
        <v>1</v>
      </c>
      <c r="L2064" s="0">
        <v>0</v>
      </c>
      <c r="M2064" s="0">
        <v>0</v>
      </c>
      <c r="N2064" s="24">
        <v>0</v>
      </c>
      <c r="O2064" s="7">
        <v>0</v>
      </c>
      <c r="P2064" s="45">
        <v>0</v>
      </c>
      <c r="Q2064" s="24">
        <v>0</v>
      </c>
    </row>
    <row r="2065">
      <c r="B2065" s="7" t="s">
        <v>11537</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11538</v>
      </c>
      <c r="C2066" s="27">
        <v>1</v>
      </c>
      <c r="D2066" s="7">
        <v>1</v>
      </c>
      <c r="E2066" s="27">
        <v>0</v>
      </c>
      <c r="F2066" s="27">
        <v>0</v>
      </c>
      <c r="G2066" s="0">
        <v>13</v>
      </c>
      <c r="H2066" s="24">
        <v>0</v>
      </c>
      <c r="I2066" s="7">
        <v>1</v>
      </c>
      <c r="J2066" s="0">
        <v>0</v>
      </c>
      <c r="K2066" s="24">
        <v>0</v>
      </c>
      <c r="L2066" s="0">
        <v>0</v>
      </c>
      <c r="M2066" s="0">
        <v>0</v>
      </c>
      <c r="N2066" s="24">
        <v>0</v>
      </c>
      <c r="O2066" s="7">
        <v>0</v>
      </c>
      <c r="P2066" s="45">
        <v>0</v>
      </c>
      <c r="Q2066" s="24">
        <v>0</v>
      </c>
    </row>
    <row r="2067">
      <c r="B2067" s="7" t="s">
        <v>11539</v>
      </c>
      <c r="C2067" s="27">
        <v>1</v>
      </c>
      <c r="D2067" s="7">
        <v>1</v>
      </c>
      <c r="E2067" s="27">
        <v>0</v>
      </c>
      <c r="F2067" s="27">
        <v>0</v>
      </c>
      <c r="G2067" s="0">
        <v>1</v>
      </c>
      <c r="H2067" s="24">
        <v>0</v>
      </c>
      <c r="I2067" s="7">
        <v>1</v>
      </c>
      <c r="J2067" s="0">
        <v>0</v>
      </c>
      <c r="K2067" s="24">
        <v>0</v>
      </c>
      <c r="L2067" s="0">
        <v>0</v>
      </c>
      <c r="M2067" s="0">
        <v>0</v>
      </c>
      <c r="N2067" s="24">
        <v>0</v>
      </c>
      <c r="O2067" s="7">
        <v>0</v>
      </c>
      <c r="P2067" s="45">
        <v>0</v>
      </c>
      <c r="Q2067" s="24">
        <v>0</v>
      </c>
    </row>
    <row r="2068">
      <c r="B2068" s="7" t="s">
        <v>11540</v>
      </c>
      <c r="C2068" s="27">
        <v>1</v>
      </c>
      <c r="D2068" s="7">
        <v>1</v>
      </c>
      <c r="E2068" s="27">
        <v>0</v>
      </c>
      <c r="F2068" s="27">
        <v>0</v>
      </c>
      <c r="G2068" s="0">
        <v>1</v>
      </c>
      <c r="H2068" s="24">
        <v>0</v>
      </c>
      <c r="I2068" s="7">
        <v>1</v>
      </c>
      <c r="J2068" s="0">
        <v>0</v>
      </c>
      <c r="K2068" s="24">
        <v>0</v>
      </c>
      <c r="L2068" s="0">
        <v>0</v>
      </c>
      <c r="M2068" s="0">
        <v>0</v>
      </c>
      <c r="N2068" s="24">
        <v>0</v>
      </c>
      <c r="O2068" s="7">
        <v>0</v>
      </c>
      <c r="P2068" s="45">
        <v>0</v>
      </c>
      <c r="Q2068" s="24">
        <v>0</v>
      </c>
    </row>
    <row r="2069">
      <c r="B2069" s="7" t="s">
        <v>11541</v>
      </c>
      <c r="C2069" s="27">
        <v>1</v>
      </c>
      <c r="D2069" s="7">
        <v>0</v>
      </c>
      <c r="E2069" s="27">
        <v>0</v>
      </c>
      <c r="F2069" s="27">
        <v>1</v>
      </c>
      <c r="G2069" s="0">
        <v>6</v>
      </c>
      <c r="H2069" s="24">
        <v>0</v>
      </c>
      <c r="I2069" s="7">
        <v>0</v>
      </c>
      <c r="J2069" s="0">
        <v>0</v>
      </c>
      <c r="K2069" s="24">
        <v>1</v>
      </c>
      <c r="L2069" s="0">
        <v>0</v>
      </c>
      <c r="M2069" s="0">
        <v>0</v>
      </c>
      <c r="N2069" s="24">
        <v>0</v>
      </c>
      <c r="O2069" s="7">
        <v>0</v>
      </c>
      <c r="P2069" s="45">
        <v>0</v>
      </c>
      <c r="Q2069" s="24">
        <v>0</v>
      </c>
    </row>
    <row r="2070">
      <c r="B2070" s="7" t="s">
        <v>11542</v>
      </c>
      <c r="C2070" s="27">
        <v>1</v>
      </c>
      <c r="D2070" s="7">
        <v>0</v>
      </c>
      <c r="E2070" s="27">
        <v>1</v>
      </c>
      <c r="F2070" s="27">
        <v>0</v>
      </c>
      <c r="G2070" s="0">
        <v>51</v>
      </c>
      <c r="H2070" s="24">
        <v>0</v>
      </c>
      <c r="I2070" s="7">
        <v>0</v>
      </c>
      <c r="J2070" s="0">
        <v>1</v>
      </c>
      <c r="K2070" s="24">
        <v>0</v>
      </c>
      <c r="L2070" s="0">
        <v>0</v>
      </c>
      <c r="M2070" s="0">
        <v>0</v>
      </c>
      <c r="N2070" s="24">
        <v>0</v>
      </c>
      <c r="O2070" s="7">
        <v>0</v>
      </c>
      <c r="P2070" s="45">
        <v>0</v>
      </c>
      <c r="Q2070" s="24">
        <v>0</v>
      </c>
    </row>
    <row r="2071">
      <c r="B2071" s="7" t="s">
        <v>11543</v>
      </c>
      <c r="C2071" s="27">
        <v>1</v>
      </c>
      <c r="D2071" s="7">
        <v>0</v>
      </c>
      <c r="E2071" s="27">
        <v>1</v>
      </c>
      <c r="F2071" s="27">
        <v>0</v>
      </c>
      <c r="G2071" s="0">
        <v>51</v>
      </c>
      <c r="H2071" s="24">
        <v>0</v>
      </c>
      <c r="I2071" s="7">
        <v>0</v>
      </c>
      <c r="J2071" s="0">
        <v>1</v>
      </c>
      <c r="K2071" s="24">
        <v>0</v>
      </c>
      <c r="L2071" s="0">
        <v>0</v>
      </c>
      <c r="M2071" s="0">
        <v>0</v>
      </c>
      <c r="N2071" s="24">
        <v>0</v>
      </c>
      <c r="O2071" s="7">
        <v>0</v>
      </c>
      <c r="P2071" s="45">
        <v>0</v>
      </c>
      <c r="Q2071" s="24">
        <v>0</v>
      </c>
    </row>
    <row r="2072">
      <c r="B2072" s="7" t="s">
        <v>11544</v>
      </c>
      <c r="C2072" s="27">
        <v>1</v>
      </c>
      <c r="D2072" s="7">
        <v>0</v>
      </c>
      <c r="E2072" s="27">
        <v>1</v>
      </c>
      <c r="F2072" s="27">
        <v>0</v>
      </c>
      <c r="G2072" s="0">
        <v>20</v>
      </c>
      <c r="H2072" s="24">
        <v>0</v>
      </c>
      <c r="I2072" s="7">
        <v>0</v>
      </c>
      <c r="J2072" s="0">
        <v>1</v>
      </c>
      <c r="K2072" s="24">
        <v>0</v>
      </c>
      <c r="L2072" s="0">
        <v>0</v>
      </c>
      <c r="M2072" s="0">
        <v>0</v>
      </c>
      <c r="N2072" s="24">
        <v>0</v>
      </c>
      <c r="O2072" s="7">
        <v>0</v>
      </c>
      <c r="P2072" s="45">
        <v>0</v>
      </c>
      <c r="Q2072" s="24">
        <v>0</v>
      </c>
    </row>
    <row r="2073">
      <c r="B2073" s="7" t="s">
        <v>11545</v>
      </c>
      <c r="C2073" s="27">
        <v>1</v>
      </c>
      <c r="D2073" s="7">
        <v>1</v>
      </c>
      <c r="E2073" s="27">
        <v>0</v>
      </c>
      <c r="F2073" s="27">
        <v>0</v>
      </c>
      <c r="G2073" s="0">
        <v>997</v>
      </c>
      <c r="H2073" s="24">
        <v>0</v>
      </c>
      <c r="I2073" s="7">
        <v>1</v>
      </c>
      <c r="J2073" s="0">
        <v>0</v>
      </c>
      <c r="K2073" s="24">
        <v>0</v>
      </c>
      <c r="L2073" s="0">
        <v>0</v>
      </c>
      <c r="M2073" s="0">
        <v>0</v>
      </c>
      <c r="N2073" s="24">
        <v>0</v>
      </c>
      <c r="O2073" s="7">
        <v>0</v>
      </c>
      <c r="P2073" s="45">
        <v>0</v>
      </c>
      <c r="Q2073" s="24">
        <v>0</v>
      </c>
    </row>
    <row r="2074">
      <c r="B2074" s="7" t="s">
        <v>11546</v>
      </c>
      <c r="C2074" s="27">
        <v>1</v>
      </c>
      <c r="D2074" s="7">
        <v>1</v>
      </c>
      <c r="E2074" s="27">
        <v>0</v>
      </c>
      <c r="F2074" s="27">
        <v>0</v>
      </c>
      <c r="G2074" s="0">
        <v>3</v>
      </c>
      <c r="H2074" s="24">
        <v>0</v>
      </c>
      <c r="I2074" s="7">
        <v>1</v>
      </c>
      <c r="J2074" s="0">
        <v>0</v>
      </c>
      <c r="K2074" s="24">
        <v>0</v>
      </c>
      <c r="L2074" s="0">
        <v>0</v>
      </c>
      <c r="M2074" s="0">
        <v>0</v>
      </c>
      <c r="N2074" s="24">
        <v>0</v>
      </c>
      <c r="O2074" s="7">
        <v>0</v>
      </c>
      <c r="P2074" s="45">
        <v>0</v>
      </c>
      <c r="Q2074" s="24">
        <v>0</v>
      </c>
    </row>
    <row r="2075">
      <c r="B2075" s="7" t="s">
        <v>11547</v>
      </c>
      <c r="C2075" s="27">
        <v>1</v>
      </c>
      <c r="D2075" s="7">
        <v>1</v>
      </c>
      <c r="E2075" s="27">
        <v>0</v>
      </c>
      <c r="F2075" s="27">
        <v>0</v>
      </c>
      <c r="G2075" s="0">
        <v>2</v>
      </c>
      <c r="H2075" s="24">
        <v>0</v>
      </c>
      <c r="I2075" s="7">
        <v>1</v>
      </c>
      <c r="J2075" s="0">
        <v>0</v>
      </c>
      <c r="K2075" s="24">
        <v>0</v>
      </c>
      <c r="L2075" s="0">
        <v>0</v>
      </c>
      <c r="M2075" s="0">
        <v>0</v>
      </c>
      <c r="N2075" s="24">
        <v>0</v>
      </c>
      <c r="O2075" s="7">
        <v>0</v>
      </c>
      <c r="P2075" s="45">
        <v>0</v>
      </c>
      <c r="Q2075" s="24">
        <v>0</v>
      </c>
    </row>
    <row r="2076">
      <c r="B2076" s="7" t="s">
        <v>11548</v>
      </c>
      <c r="C2076" s="27">
        <v>1</v>
      </c>
      <c r="D2076" s="7">
        <v>1</v>
      </c>
      <c r="E2076" s="27">
        <v>0</v>
      </c>
      <c r="F2076" s="27">
        <v>0</v>
      </c>
      <c r="G2076" s="0">
        <v>5</v>
      </c>
      <c r="H2076" s="24">
        <v>0</v>
      </c>
      <c r="I2076" s="7">
        <v>1</v>
      </c>
      <c r="J2076" s="0">
        <v>0</v>
      </c>
      <c r="K2076" s="24">
        <v>0</v>
      </c>
      <c r="L2076" s="0">
        <v>0</v>
      </c>
      <c r="M2076" s="0">
        <v>0</v>
      </c>
      <c r="N2076" s="24">
        <v>0</v>
      </c>
      <c r="O2076" s="7">
        <v>0</v>
      </c>
      <c r="P2076" s="45">
        <v>0</v>
      </c>
      <c r="Q2076" s="24">
        <v>0</v>
      </c>
    </row>
    <row r="2077">
      <c r="B2077" s="7" t="s">
        <v>11549</v>
      </c>
      <c r="C2077" s="27">
        <v>1</v>
      </c>
      <c r="D2077" s="7">
        <v>0</v>
      </c>
      <c r="E2077" s="27">
        <v>1</v>
      </c>
      <c r="F2077" s="27">
        <v>0</v>
      </c>
      <c r="G2077" s="0">
        <v>1</v>
      </c>
      <c r="H2077" s="24">
        <v>0</v>
      </c>
      <c r="I2077" s="7">
        <v>0</v>
      </c>
      <c r="J2077" s="0">
        <v>1</v>
      </c>
      <c r="K2077" s="24">
        <v>0</v>
      </c>
      <c r="L2077" s="0">
        <v>0</v>
      </c>
      <c r="M2077" s="0">
        <v>0</v>
      </c>
      <c r="N2077" s="24">
        <v>0</v>
      </c>
      <c r="O2077" s="7">
        <v>0</v>
      </c>
      <c r="P2077" s="45">
        <v>0</v>
      </c>
      <c r="Q2077" s="24">
        <v>0</v>
      </c>
    </row>
    <row r="2078">
      <c r="B2078" s="7" t="s">
        <v>11550</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11551</v>
      </c>
      <c r="C2079" s="27">
        <v>1</v>
      </c>
      <c r="D2079" s="7">
        <v>1</v>
      </c>
      <c r="E2079" s="27">
        <v>0</v>
      </c>
      <c r="F2079" s="27">
        <v>0</v>
      </c>
      <c r="G2079" s="0">
        <v>15</v>
      </c>
      <c r="H2079" s="24">
        <v>0</v>
      </c>
      <c r="I2079" s="7">
        <v>1</v>
      </c>
      <c r="J2079" s="0">
        <v>0</v>
      </c>
      <c r="K2079" s="24">
        <v>0</v>
      </c>
      <c r="L2079" s="0">
        <v>0</v>
      </c>
      <c r="M2079" s="0">
        <v>0</v>
      </c>
      <c r="N2079" s="24">
        <v>0</v>
      </c>
      <c r="O2079" s="7">
        <v>0</v>
      </c>
      <c r="P2079" s="45">
        <v>0</v>
      </c>
      <c r="Q2079" s="24">
        <v>0</v>
      </c>
    </row>
    <row r="2080">
      <c r="B2080" s="7" t="s">
        <v>11552</v>
      </c>
      <c r="C2080" s="27">
        <v>1</v>
      </c>
      <c r="D2080" s="7">
        <v>1</v>
      </c>
      <c r="E2080" s="27">
        <v>0</v>
      </c>
      <c r="F2080" s="27">
        <v>0</v>
      </c>
      <c r="G2080" s="0">
        <v>24</v>
      </c>
      <c r="H2080" s="24">
        <v>0</v>
      </c>
      <c r="I2080" s="7">
        <v>1</v>
      </c>
      <c r="J2080" s="0">
        <v>0</v>
      </c>
      <c r="K2080" s="24">
        <v>0</v>
      </c>
      <c r="L2080" s="0">
        <v>0</v>
      </c>
      <c r="M2080" s="0">
        <v>0</v>
      </c>
      <c r="N2080" s="24">
        <v>0</v>
      </c>
      <c r="O2080" s="7">
        <v>0</v>
      </c>
      <c r="P2080" s="45">
        <v>0</v>
      </c>
      <c r="Q2080" s="24">
        <v>0</v>
      </c>
    </row>
    <row r="2081">
      <c r="B2081" s="7" t="s">
        <v>11553</v>
      </c>
      <c r="C2081" s="27">
        <v>1</v>
      </c>
      <c r="D2081" s="7">
        <v>1</v>
      </c>
      <c r="E2081" s="27">
        <v>0</v>
      </c>
      <c r="F2081" s="27">
        <v>0</v>
      </c>
      <c r="G2081" s="0">
        <v>749</v>
      </c>
      <c r="H2081" s="24">
        <v>0</v>
      </c>
      <c r="I2081" s="7">
        <v>1</v>
      </c>
      <c r="J2081" s="0">
        <v>0</v>
      </c>
      <c r="K2081" s="24">
        <v>0</v>
      </c>
      <c r="L2081" s="0">
        <v>0</v>
      </c>
      <c r="M2081" s="0">
        <v>0</v>
      </c>
      <c r="N2081" s="24">
        <v>0</v>
      </c>
      <c r="O2081" s="7">
        <v>0</v>
      </c>
      <c r="P2081" s="45">
        <v>0</v>
      </c>
      <c r="Q2081" s="24">
        <v>0</v>
      </c>
    </row>
    <row r="2082">
      <c r="B2082" s="7" t="s">
        <v>11554</v>
      </c>
      <c r="C2082" s="27">
        <v>1</v>
      </c>
      <c r="D2082" s="7">
        <v>1</v>
      </c>
      <c r="E2082" s="27">
        <v>0</v>
      </c>
      <c r="F2082" s="27">
        <v>0</v>
      </c>
      <c r="G2082" s="0">
        <v>152</v>
      </c>
      <c r="H2082" s="24">
        <v>0</v>
      </c>
      <c r="I2082" s="7">
        <v>1</v>
      </c>
      <c r="J2082" s="0">
        <v>0</v>
      </c>
      <c r="K2082" s="24">
        <v>0</v>
      </c>
      <c r="L2082" s="0">
        <v>0</v>
      </c>
      <c r="M2082" s="0">
        <v>0</v>
      </c>
      <c r="N2082" s="24">
        <v>0</v>
      </c>
      <c r="O2082" s="7">
        <v>0</v>
      </c>
      <c r="P2082" s="45">
        <v>0</v>
      </c>
      <c r="Q2082" s="24">
        <v>0</v>
      </c>
    </row>
    <row r="2083">
      <c r="B2083" s="7" t="s">
        <v>11555</v>
      </c>
      <c r="C2083" s="27">
        <v>1</v>
      </c>
      <c r="D2083" s="7">
        <v>0</v>
      </c>
      <c r="E2083" s="27">
        <v>0</v>
      </c>
      <c r="F2083" s="27">
        <v>1</v>
      </c>
      <c r="G2083" s="0">
        <v>1</v>
      </c>
      <c r="H2083" s="24">
        <v>0</v>
      </c>
      <c r="I2083" s="7">
        <v>0</v>
      </c>
      <c r="J2083" s="0">
        <v>0</v>
      </c>
      <c r="K2083" s="24">
        <v>1</v>
      </c>
      <c r="L2083" s="0">
        <v>0</v>
      </c>
      <c r="M2083" s="0">
        <v>0</v>
      </c>
      <c r="N2083" s="24">
        <v>0</v>
      </c>
      <c r="O2083" s="7">
        <v>0</v>
      </c>
      <c r="P2083" s="45">
        <v>0</v>
      </c>
      <c r="Q2083" s="24">
        <v>0</v>
      </c>
    </row>
    <row r="2084">
      <c r="B2084" s="7" t="s">
        <v>11556</v>
      </c>
      <c r="C2084" s="27">
        <v>1</v>
      </c>
      <c r="D2084" s="7">
        <v>0</v>
      </c>
      <c r="E2084" s="27">
        <v>0</v>
      </c>
      <c r="F2084" s="27">
        <v>1</v>
      </c>
      <c r="G2084" s="0">
        <v>2</v>
      </c>
      <c r="H2084" s="24">
        <v>0</v>
      </c>
      <c r="I2084" s="7">
        <v>0</v>
      </c>
      <c r="J2084" s="0">
        <v>0</v>
      </c>
      <c r="K2084" s="24">
        <v>1</v>
      </c>
      <c r="L2084" s="0">
        <v>0</v>
      </c>
      <c r="M2084" s="0">
        <v>0</v>
      </c>
      <c r="N2084" s="24">
        <v>0</v>
      </c>
      <c r="O2084" s="7">
        <v>0</v>
      </c>
      <c r="P2084" s="45">
        <v>0</v>
      </c>
      <c r="Q2084" s="24">
        <v>0</v>
      </c>
    </row>
    <row r="2085">
      <c r="B2085" s="7" t="s">
        <v>11557</v>
      </c>
      <c r="C2085" s="27">
        <v>1</v>
      </c>
      <c r="D2085" s="7">
        <v>1</v>
      </c>
      <c r="E2085" s="27">
        <v>0</v>
      </c>
      <c r="F2085" s="27">
        <v>0</v>
      </c>
      <c r="G2085" s="0">
        <v>37</v>
      </c>
      <c r="H2085" s="24">
        <v>0</v>
      </c>
      <c r="I2085" s="7">
        <v>1</v>
      </c>
      <c r="J2085" s="0">
        <v>0</v>
      </c>
      <c r="K2085" s="24">
        <v>0</v>
      </c>
      <c r="L2085" s="0">
        <v>0</v>
      </c>
      <c r="M2085" s="0">
        <v>0</v>
      </c>
      <c r="N2085" s="24">
        <v>0</v>
      </c>
      <c r="O2085" s="7">
        <v>0</v>
      </c>
      <c r="P2085" s="45">
        <v>0</v>
      </c>
      <c r="Q2085" s="24">
        <v>0</v>
      </c>
    </row>
    <row r="2086">
      <c r="B2086" s="7" t="s">
        <v>11558</v>
      </c>
      <c r="C2086" s="27">
        <v>1</v>
      </c>
      <c r="D2086" s="7">
        <v>1</v>
      </c>
      <c r="E2086" s="27">
        <v>0</v>
      </c>
      <c r="F2086" s="27">
        <v>0</v>
      </c>
      <c r="G2086" s="0">
        <v>0</v>
      </c>
      <c r="H2086" s="24">
        <v>0</v>
      </c>
      <c r="I2086" s="7">
        <v>1</v>
      </c>
      <c r="J2086" s="0">
        <v>0</v>
      </c>
      <c r="K2086" s="24">
        <v>0</v>
      </c>
      <c r="L2086" s="0">
        <v>0</v>
      </c>
      <c r="M2086" s="0">
        <v>0</v>
      </c>
      <c r="N2086" s="24">
        <v>0</v>
      </c>
      <c r="O2086" s="7">
        <v>0</v>
      </c>
      <c r="P2086" s="45">
        <v>0</v>
      </c>
      <c r="Q2086" s="24">
        <v>0</v>
      </c>
    </row>
    <row r="2087">
      <c r="B2087" s="7" t="s">
        <v>11559</v>
      </c>
      <c r="C2087" s="27">
        <v>1</v>
      </c>
      <c r="D2087" s="7">
        <v>1</v>
      </c>
      <c r="E2087" s="27">
        <v>0</v>
      </c>
      <c r="F2087" s="27">
        <v>0</v>
      </c>
      <c r="G2087" s="0">
        <v>12</v>
      </c>
      <c r="H2087" s="24">
        <v>0</v>
      </c>
      <c r="I2087" s="7">
        <v>1</v>
      </c>
      <c r="J2087" s="0">
        <v>0</v>
      </c>
      <c r="K2087" s="24">
        <v>0</v>
      </c>
      <c r="L2087" s="0">
        <v>0</v>
      </c>
      <c r="M2087" s="0">
        <v>0</v>
      </c>
      <c r="N2087" s="24">
        <v>0</v>
      </c>
      <c r="O2087" s="7">
        <v>0</v>
      </c>
      <c r="P2087" s="45">
        <v>0</v>
      </c>
      <c r="Q2087" s="24">
        <v>0</v>
      </c>
    </row>
    <row r="2088">
      <c r="B2088" s="7" t="s">
        <v>11560</v>
      </c>
      <c r="C2088" s="27">
        <v>1</v>
      </c>
      <c r="D2088" s="7">
        <v>1</v>
      </c>
      <c r="E2088" s="27">
        <v>0</v>
      </c>
      <c r="F2088" s="27">
        <v>0</v>
      </c>
      <c r="G2088" s="0">
        <v>0</v>
      </c>
      <c r="H2088" s="24">
        <v>0</v>
      </c>
      <c r="I2088" s="7">
        <v>1</v>
      </c>
      <c r="J2088" s="0">
        <v>0</v>
      </c>
      <c r="K2088" s="24">
        <v>0</v>
      </c>
      <c r="L2088" s="0">
        <v>0</v>
      </c>
      <c r="M2088" s="0">
        <v>0</v>
      </c>
      <c r="N2088" s="24">
        <v>0</v>
      </c>
      <c r="O2088" s="7">
        <v>0</v>
      </c>
      <c r="P2088" s="45">
        <v>0</v>
      </c>
      <c r="Q2088" s="24">
        <v>0</v>
      </c>
    </row>
    <row r="2089">
      <c r="B2089" s="7" t="s">
        <v>11561</v>
      </c>
      <c r="C2089" s="27">
        <v>1</v>
      </c>
      <c r="D2089" s="7">
        <v>1</v>
      </c>
      <c r="E2089" s="27">
        <v>0</v>
      </c>
      <c r="F2089" s="27">
        <v>0</v>
      </c>
      <c r="G2089" s="0">
        <v>4</v>
      </c>
      <c r="H2089" s="24">
        <v>0</v>
      </c>
      <c r="I2089" s="7">
        <v>1</v>
      </c>
      <c r="J2089" s="0">
        <v>0</v>
      </c>
      <c r="K2089" s="24">
        <v>0</v>
      </c>
      <c r="L2089" s="0">
        <v>0</v>
      </c>
      <c r="M2089" s="0">
        <v>0</v>
      </c>
      <c r="N2089" s="24">
        <v>0</v>
      </c>
      <c r="O2089" s="7">
        <v>0</v>
      </c>
      <c r="P2089" s="45">
        <v>0</v>
      </c>
      <c r="Q2089" s="24">
        <v>0</v>
      </c>
    </row>
    <row r="2090">
      <c r="B2090" s="7" t="s">
        <v>11562</v>
      </c>
      <c r="C2090" s="27">
        <v>1</v>
      </c>
      <c r="D2090" s="7">
        <v>0</v>
      </c>
      <c r="E2090" s="27">
        <v>1</v>
      </c>
      <c r="F2090" s="27">
        <v>0</v>
      </c>
      <c r="G2090" s="0">
        <v>3</v>
      </c>
      <c r="H2090" s="24">
        <v>0</v>
      </c>
      <c r="I2090" s="7">
        <v>0</v>
      </c>
      <c r="J2090" s="0">
        <v>1</v>
      </c>
      <c r="K2090" s="24">
        <v>0</v>
      </c>
      <c r="L2090" s="0">
        <v>0</v>
      </c>
      <c r="M2090" s="0">
        <v>0</v>
      </c>
      <c r="N2090" s="24">
        <v>0</v>
      </c>
      <c r="O2090" s="7">
        <v>0</v>
      </c>
      <c r="P2090" s="45">
        <v>0</v>
      </c>
      <c r="Q2090" s="24">
        <v>0</v>
      </c>
    </row>
    <row r="2091">
      <c r="B2091" s="7" t="s">
        <v>11563</v>
      </c>
      <c r="C2091" s="27">
        <v>1</v>
      </c>
      <c r="D2091" s="7">
        <v>1</v>
      </c>
      <c r="E2091" s="27">
        <v>0</v>
      </c>
      <c r="F2091" s="27">
        <v>0</v>
      </c>
      <c r="G2091" s="0">
        <v>12</v>
      </c>
      <c r="H2091" s="24">
        <v>0</v>
      </c>
      <c r="I2091" s="7">
        <v>1</v>
      </c>
      <c r="J2091" s="0">
        <v>0</v>
      </c>
      <c r="K2091" s="24">
        <v>0</v>
      </c>
      <c r="L2091" s="0">
        <v>0</v>
      </c>
      <c r="M2091" s="0">
        <v>0</v>
      </c>
      <c r="N2091" s="24">
        <v>0</v>
      </c>
      <c r="O2091" s="7">
        <v>0</v>
      </c>
      <c r="P2091" s="45">
        <v>0</v>
      </c>
      <c r="Q2091" s="24">
        <v>0</v>
      </c>
    </row>
    <row r="2092">
      <c r="B2092" s="7" t="s">
        <v>11564</v>
      </c>
      <c r="C2092" s="27">
        <v>1</v>
      </c>
      <c r="D2092" s="7">
        <v>1</v>
      </c>
      <c r="E2092" s="27">
        <v>0</v>
      </c>
      <c r="F2092" s="27">
        <v>0</v>
      </c>
      <c r="G2092" s="0">
        <v>5</v>
      </c>
      <c r="H2092" s="24">
        <v>0</v>
      </c>
      <c r="I2092" s="7">
        <v>1</v>
      </c>
      <c r="J2092" s="0">
        <v>0</v>
      </c>
      <c r="K2092" s="24">
        <v>0</v>
      </c>
      <c r="L2092" s="0">
        <v>0</v>
      </c>
      <c r="M2092" s="0">
        <v>0</v>
      </c>
      <c r="N2092" s="24">
        <v>0</v>
      </c>
      <c r="O2092" s="7">
        <v>0</v>
      </c>
      <c r="P2092" s="45">
        <v>0</v>
      </c>
      <c r="Q2092" s="24">
        <v>0</v>
      </c>
    </row>
    <row r="2093">
      <c r="B2093" s="7" t="s">
        <v>11565</v>
      </c>
      <c r="C2093" s="27">
        <v>1</v>
      </c>
      <c r="D2093" s="7">
        <v>0</v>
      </c>
      <c r="E2093" s="27">
        <v>0</v>
      </c>
      <c r="F2093" s="27">
        <v>1</v>
      </c>
      <c r="G2093" s="0">
        <v>3</v>
      </c>
      <c r="H2093" s="24">
        <v>0</v>
      </c>
      <c r="I2093" s="7">
        <v>0</v>
      </c>
      <c r="J2093" s="0">
        <v>0</v>
      </c>
      <c r="K2093" s="24">
        <v>1</v>
      </c>
      <c r="L2093" s="0">
        <v>0</v>
      </c>
      <c r="M2093" s="0">
        <v>0</v>
      </c>
      <c r="N2093" s="24">
        <v>0</v>
      </c>
      <c r="O2093" s="7">
        <v>0</v>
      </c>
      <c r="P2093" s="45">
        <v>0</v>
      </c>
      <c r="Q2093" s="24">
        <v>0</v>
      </c>
    </row>
    <row r="2094">
      <c r="B2094" s="7" t="s">
        <v>11566</v>
      </c>
      <c r="C2094" s="27">
        <v>1</v>
      </c>
      <c r="D2094" s="7">
        <v>1</v>
      </c>
      <c r="E2094" s="27">
        <v>0</v>
      </c>
      <c r="F2094" s="27">
        <v>0</v>
      </c>
      <c r="G2094" s="0">
        <v>3</v>
      </c>
      <c r="H2094" s="24">
        <v>0</v>
      </c>
      <c r="I2094" s="7">
        <v>1</v>
      </c>
      <c r="J2094" s="0">
        <v>0</v>
      </c>
      <c r="K2094" s="24">
        <v>0</v>
      </c>
      <c r="L2094" s="0">
        <v>0</v>
      </c>
      <c r="M2094" s="0">
        <v>0</v>
      </c>
      <c r="N2094" s="24">
        <v>0</v>
      </c>
      <c r="O2094" s="7">
        <v>0</v>
      </c>
      <c r="P2094" s="45">
        <v>0</v>
      </c>
      <c r="Q2094" s="24">
        <v>0</v>
      </c>
    </row>
    <row r="2095">
      <c r="B2095" s="7" t="s">
        <v>11567</v>
      </c>
      <c r="C2095" s="27">
        <v>1</v>
      </c>
      <c r="D2095" s="7">
        <v>0</v>
      </c>
      <c r="E2095" s="27">
        <v>1</v>
      </c>
      <c r="F2095" s="27">
        <v>0</v>
      </c>
      <c r="G2095" s="0">
        <v>15</v>
      </c>
      <c r="H2095" s="24">
        <v>0</v>
      </c>
      <c r="I2095" s="7">
        <v>0</v>
      </c>
      <c r="J2095" s="0">
        <v>1</v>
      </c>
      <c r="K2095" s="24">
        <v>0</v>
      </c>
      <c r="L2095" s="0">
        <v>0</v>
      </c>
      <c r="M2095" s="0">
        <v>0</v>
      </c>
      <c r="N2095" s="24">
        <v>0</v>
      </c>
      <c r="O2095" s="7">
        <v>0</v>
      </c>
      <c r="P2095" s="45">
        <v>0</v>
      </c>
      <c r="Q2095" s="24">
        <v>0</v>
      </c>
    </row>
    <row r="2096">
      <c r="B2096" s="7" t="s">
        <v>11568</v>
      </c>
      <c r="C2096" s="27">
        <v>1</v>
      </c>
      <c r="D2096" s="7">
        <v>1</v>
      </c>
      <c r="E2096" s="27">
        <v>0</v>
      </c>
      <c r="F2096" s="27">
        <v>0</v>
      </c>
      <c r="G2096" s="0">
        <v>30</v>
      </c>
      <c r="H2096" s="24">
        <v>0</v>
      </c>
      <c r="I2096" s="7">
        <v>1</v>
      </c>
      <c r="J2096" s="0">
        <v>0</v>
      </c>
      <c r="K2096" s="24">
        <v>0</v>
      </c>
      <c r="L2096" s="0">
        <v>0</v>
      </c>
      <c r="M2096" s="0">
        <v>0</v>
      </c>
      <c r="N2096" s="24">
        <v>0</v>
      </c>
      <c r="O2096" s="7">
        <v>0</v>
      </c>
      <c r="P2096" s="45">
        <v>0</v>
      </c>
      <c r="Q2096" s="24">
        <v>0</v>
      </c>
    </row>
    <row r="2097">
      <c r="B2097" s="7" t="s">
        <v>11569</v>
      </c>
      <c r="C2097" s="27">
        <v>1</v>
      </c>
      <c r="D2097" s="7">
        <v>0</v>
      </c>
      <c r="E2097" s="27">
        <v>1</v>
      </c>
      <c r="F2097" s="27">
        <v>0</v>
      </c>
      <c r="G2097" s="0">
        <v>-1</v>
      </c>
      <c r="H2097" s="24">
        <v>0</v>
      </c>
      <c r="I2097" s="7">
        <v>0</v>
      </c>
      <c r="J2097" s="0">
        <v>1</v>
      </c>
      <c r="K2097" s="24">
        <v>0</v>
      </c>
      <c r="L2097" s="0">
        <v>0</v>
      </c>
      <c r="M2097" s="0">
        <v>0</v>
      </c>
      <c r="N2097" s="24">
        <v>0</v>
      </c>
      <c r="O2097" s="7">
        <v>0</v>
      </c>
      <c r="P2097" s="45">
        <v>0</v>
      </c>
      <c r="Q2097" s="24">
        <v>0</v>
      </c>
    </row>
    <row r="2098">
      <c r="B2098" s="7" t="s">
        <v>11570</v>
      </c>
      <c r="C2098" s="27">
        <v>1</v>
      </c>
      <c r="D2098" s="7">
        <v>1</v>
      </c>
      <c r="E2098" s="27">
        <v>0</v>
      </c>
      <c r="F2098" s="27">
        <v>0</v>
      </c>
      <c r="G2098" s="0">
        <v>2</v>
      </c>
      <c r="H2098" s="24">
        <v>0</v>
      </c>
      <c r="I2098" s="7">
        <v>1</v>
      </c>
      <c r="J2098" s="0">
        <v>0</v>
      </c>
      <c r="K2098" s="24">
        <v>0</v>
      </c>
      <c r="L2098" s="0">
        <v>0</v>
      </c>
      <c r="M2098" s="0">
        <v>0</v>
      </c>
      <c r="N2098" s="24">
        <v>0</v>
      </c>
      <c r="O2098" s="7">
        <v>0</v>
      </c>
      <c r="P2098" s="45">
        <v>0</v>
      </c>
      <c r="Q2098" s="24">
        <v>0</v>
      </c>
    </row>
    <row r="2099">
      <c r="B2099" s="7" t="s">
        <v>11571</v>
      </c>
      <c r="C2099" s="27">
        <v>1</v>
      </c>
      <c r="D2099" s="7">
        <v>1</v>
      </c>
      <c r="E2099" s="27">
        <v>0</v>
      </c>
      <c r="F2099" s="27">
        <v>0</v>
      </c>
      <c r="G2099" s="0">
        <v>2</v>
      </c>
      <c r="H2099" s="24">
        <v>0</v>
      </c>
      <c r="I2099" s="7">
        <v>1</v>
      </c>
      <c r="J2099" s="0">
        <v>0</v>
      </c>
      <c r="K2099" s="24">
        <v>0</v>
      </c>
      <c r="L2099" s="0">
        <v>0</v>
      </c>
      <c r="M2099" s="0">
        <v>0</v>
      </c>
      <c r="N2099" s="24">
        <v>0</v>
      </c>
      <c r="O2099" s="7">
        <v>0</v>
      </c>
      <c r="P2099" s="45">
        <v>0</v>
      </c>
      <c r="Q2099" s="24">
        <v>0</v>
      </c>
    </row>
    <row r="2100">
      <c r="B2100" s="7" t="s">
        <v>11572</v>
      </c>
      <c r="C2100" s="27">
        <v>1</v>
      </c>
      <c r="D2100" s="7">
        <v>0</v>
      </c>
      <c r="E2100" s="27">
        <v>1</v>
      </c>
      <c r="F2100" s="27">
        <v>0</v>
      </c>
      <c r="G2100" s="0">
        <v>1</v>
      </c>
      <c r="H2100" s="24">
        <v>0</v>
      </c>
      <c r="I2100" s="7">
        <v>0</v>
      </c>
      <c r="J2100" s="0">
        <v>0</v>
      </c>
      <c r="K2100" s="24">
        <v>0</v>
      </c>
      <c r="L2100" s="0">
        <v>0</v>
      </c>
      <c r="M2100" s="0">
        <v>0</v>
      </c>
      <c r="N2100" s="24">
        <v>0</v>
      </c>
      <c r="O2100" s="7">
        <v>0</v>
      </c>
      <c r="P2100" s="45">
        <v>1</v>
      </c>
      <c r="Q2100" s="24">
        <v>0</v>
      </c>
    </row>
    <row r="2101">
      <c r="B2101" s="7" t="s">
        <v>11573</v>
      </c>
      <c r="C2101" s="27">
        <v>1</v>
      </c>
      <c r="D2101" s="7">
        <v>1</v>
      </c>
      <c r="E2101" s="27">
        <v>0</v>
      </c>
      <c r="F2101" s="27">
        <v>0</v>
      </c>
      <c r="G2101" s="0">
        <v>14</v>
      </c>
      <c r="H2101" s="24">
        <v>0</v>
      </c>
      <c r="I2101" s="7">
        <v>1</v>
      </c>
      <c r="J2101" s="0">
        <v>0</v>
      </c>
      <c r="K2101" s="24">
        <v>0</v>
      </c>
      <c r="L2101" s="0">
        <v>0</v>
      </c>
      <c r="M2101" s="0">
        <v>0</v>
      </c>
      <c r="N2101" s="24">
        <v>0</v>
      </c>
      <c r="O2101" s="7">
        <v>0</v>
      </c>
      <c r="P2101" s="45">
        <v>0</v>
      </c>
      <c r="Q2101" s="24">
        <v>0</v>
      </c>
    </row>
    <row r="2102">
      <c r="B2102" s="7" t="s">
        <v>11574</v>
      </c>
      <c r="C2102" s="27">
        <v>1</v>
      </c>
      <c r="D2102" s="7">
        <v>1</v>
      </c>
      <c r="E2102" s="27">
        <v>0</v>
      </c>
      <c r="F2102" s="27">
        <v>0</v>
      </c>
      <c r="G2102" s="0">
        <v>4</v>
      </c>
      <c r="H2102" s="24">
        <v>0</v>
      </c>
      <c r="I2102" s="7">
        <v>1</v>
      </c>
      <c r="J2102" s="0">
        <v>0</v>
      </c>
      <c r="K2102" s="24">
        <v>0</v>
      </c>
      <c r="L2102" s="0">
        <v>0</v>
      </c>
      <c r="M2102" s="0">
        <v>0</v>
      </c>
      <c r="N2102" s="24">
        <v>0</v>
      </c>
      <c r="O2102" s="7">
        <v>0</v>
      </c>
      <c r="P2102" s="45">
        <v>0</v>
      </c>
      <c r="Q2102" s="24">
        <v>0</v>
      </c>
    </row>
    <row r="2103">
      <c r="B2103" s="7" t="s">
        <v>11575</v>
      </c>
      <c r="C2103" s="27">
        <v>1</v>
      </c>
      <c r="D2103" s="7">
        <v>1</v>
      </c>
      <c r="E2103" s="27">
        <v>0</v>
      </c>
      <c r="F2103" s="27">
        <v>0</v>
      </c>
      <c r="G2103" s="0">
        <v>0</v>
      </c>
      <c r="H2103" s="24">
        <v>0</v>
      </c>
      <c r="I2103" s="7">
        <v>1</v>
      </c>
      <c r="J2103" s="0">
        <v>0</v>
      </c>
      <c r="K2103" s="24">
        <v>0</v>
      </c>
      <c r="L2103" s="0">
        <v>0</v>
      </c>
      <c r="M2103" s="0">
        <v>0</v>
      </c>
      <c r="N2103" s="24">
        <v>0</v>
      </c>
      <c r="O2103" s="7">
        <v>0</v>
      </c>
      <c r="P2103" s="45">
        <v>0</v>
      </c>
      <c r="Q2103" s="24">
        <v>0</v>
      </c>
    </row>
    <row r="2104">
      <c r="B2104" s="7" t="s">
        <v>11576</v>
      </c>
      <c r="C2104" s="27">
        <v>1</v>
      </c>
      <c r="D2104" s="7">
        <v>1</v>
      </c>
      <c r="E2104" s="27">
        <v>0</v>
      </c>
      <c r="F2104" s="27">
        <v>0</v>
      </c>
      <c r="G2104" s="0">
        <v>26</v>
      </c>
      <c r="H2104" s="24">
        <v>0</v>
      </c>
      <c r="I2104" s="7">
        <v>1</v>
      </c>
      <c r="J2104" s="0">
        <v>0</v>
      </c>
      <c r="K2104" s="24">
        <v>0</v>
      </c>
      <c r="L2104" s="0">
        <v>0</v>
      </c>
      <c r="M2104" s="0">
        <v>0</v>
      </c>
      <c r="N2104" s="24">
        <v>0</v>
      </c>
      <c r="O2104" s="7">
        <v>0</v>
      </c>
      <c r="P2104" s="45">
        <v>0</v>
      </c>
      <c r="Q2104" s="24">
        <v>0</v>
      </c>
    </row>
    <row r="2105">
      <c r="B2105" s="7" t="s">
        <v>11577</v>
      </c>
      <c r="C2105" s="27">
        <v>1</v>
      </c>
      <c r="D2105" s="7">
        <v>1</v>
      </c>
      <c r="E2105" s="27">
        <v>0</v>
      </c>
      <c r="F2105" s="27">
        <v>0</v>
      </c>
      <c r="G2105" s="0">
        <v>6</v>
      </c>
      <c r="H2105" s="24">
        <v>0</v>
      </c>
      <c r="I2105" s="7">
        <v>1</v>
      </c>
      <c r="J2105" s="0">
        <v>0</v>
      </c>
      <c r="K2105" s="24">
        <v>0</v>
      </c>
      <c r="L2105" s="0">
        <v>0</v>
      </c>
      <c r="M2105" s="0">
        <v>0</v>
      </c>
      <c r="N2105" s="24">
        <v>0</v>
      </c>
      <c r="O2105" s="7">
        <v>0</v>
      </c>
      <c r="P2105" s="45">
        <v>0</v>
      </c>
      <c r="Q2105" s="24">
        <v>0</v>
      </c>
    </row>
    <row r="2106">
      <c r="B2106" s="7" t="s">
        <v>11578</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11579</v>
      </c>
      <c r="C2107" s="27">
        <v>1</v>
      </c>
      <c r="D2107" s="7">
        <v>0</v>
      </c>
      <c r="E2107" s="27">
        <v>1</v>
      </c>
      <c r="F2107" s="27">
        <v>0</v>
      </c>
      <c r="G2107" s="0">
        <v>2</v>
      </c>
      <c r="H2107" s="24">
        <v>0</v>
      </c>
      <c r="I2107" s="7">
        <v>0</v>
      </c>
      <c r="J2107" s="0">
        <v>0</v>
      </c>
      <c r="K2107" s="24">
        <v>0</v>
      </c>
      <c r="L2107" s="0">
        <v>0</v>
      </c>
      <c r="M2107" s="0">
        <v>0</v>
      </c>
      <c r="N2107" s="24">
        <v>0</v>
      </c>
      <c r="O2107" s="7">
        <v>0</v>
      </c>
      <c r="P2107" s="45">
        <v>1</v>
      </c>
      <c r="Q2107" s="24">
        <v>0</v>
      </c>
    </row>
    <row r="2108">
      <c r="B2108" s="7" t="s">
        <v>11580</v>
      </c>
      <c r="C2108" s="27">
        <v>1</v>
      </c>
      <c r="D2108" s="7">
        <v>1</v>
      </c>
      <c r="E2108" s="27">
        <v>0</v>
      </c>
      <c r="F2108" s="27">
        <v>0</v>
      </c>
      <c r="G2108" s="0">
        <v>3</v>
      </c>
      <c r="H2108" s="24">
        <v>0</v>
      </c>
      <c r="I2108" s="7">
        <v>1</v>
      </c>
      <c r="J2108" s="0">
        <v>0</v>
      </c>
      <c r="K2108" s="24">
        <v>0</v>
      </c>
      <c r="L2108" s="0">
        <v>0</v>
      </c>
      <c r="M2108" s="0">
        <v>0</v>
      </c>
      <c r="N2108" s="24">
        <v>0</v>
      </c>
      <c r="O2108" s="7">
        <v>0</v>
      </c>
      <c r="P2108" s="45">
        <v>0</v>
      </c>
      <c r="Q2108" s="24">
        <v>0</v>
      </c>
    </row>
    <row r="2109">
      <c r="B2109" s="7" t="s">
        <v>11581</v>
      </c>
      <c r="C2109" s="27">
        <v>1</v>
      </c>
      <c r="D2109" s="7">
        <v>1</v>
      </c>
      <c r="E2109" s="27">
        <v>0</v>
      </c>
      <c r="F2109" s="27">
        <v>0</v>
      </c>
      <c r="G2109" s="0">
        <v>3</v>
      </c>
      <c r="H2109" s="24">
        <v>0</v>
      </c>
      <c r="I2109" s="7">
        <v>1</v>
      </c>
      <c r="J2109" s="0">
        <v>0</v>
      </c>
      <c r="K2109" s="24">
        <v>0</v>
      </c>
      <c r="L2109" s="0">
        <v>0</v>
      </c>
      <c r="M2109" s="0">
        <v>0</v>
      </c>
      <c r="N2109" s="24">
        <v>0</v>
      </c>
      <c r="O2109" s="7">
        <v>0</v>
      </c>
      <c r="P2109" s="45">
        <v>0</v>
      </c>
      <c r="Q2109" s="24">
        <v>0</v>
      </c>
    </row>
    <row r="2110">
      <c r="B2110" s="7" t="s">
        <v>11582</v>
      </c>
      <c r="C2110" s="27">
        <v>1</v>
      </c>
      <c r="D2110" s="7">
        <v>1</v>
      </c>
      <c r="E2110" s="27">
        <v>0</v>
      </c>
      <c r="F2110" s="27">
        <v>0</v>
      </c>
      <c r="G2110" s="0">
        <v>116</v>
      </c>
      <c r="H2110" s="24">
        <v>0</v>
      </c>
      <c r="I2110" s="7">
        <v>1</v>
      </c>
      <c r="J2110" s="0">
        <v>0</v>
      </c>
      <c r="K2110" s="24">
        <v>0</v>
      </c>
      <c r="L2110" s="0">
        <v>0</v>
      </c>
      <c r="M2110" s="0">
        <v>0</v>
      </c>
      <c r="N2110" s="24">
        <v>0</v>
      </c>
      <c r="O2110" s="7">
        <v>0</v>
      </c>
      <c r="P2110" s="45">
        <v>0</v>
      </c>
      <c r="Q2110" s="24">
        <v>0</v>
      </c>
    </row>
    <row r="2111">
      <c r="B2111" s="7" t="s">
        <v>11583</v>
      </c>
      <c r="C2111" s="27">
        <v>1</v>
      </c>
      <c r="D2111" s="7">
        <v>0</v>
      </c>
      <c r="E2111" s="27">
        <v>0</v>
      </c>
      <c r="F2111" s="27">
        <v>1</v>
      </c>
      <c r="G2111" s="0">
        <v>1</v>
      </c>
      <c r="H2111" s="24">
        <v>0</v>
      </c>
      <c r="I2111" s="7">
        <v>0</v>
      </c>
      <c r="J2111" s="0">
        <v>0</v>
      </c>
      <c r="K2111" s="24">
        <v>1</v>
      </c>
      <c r="L2111" s="0">
        <v>0</v>
      </c>
      <c r="M2111" s="0">
        <v>0</v>
      </c>
      <c r="N2111" s="24">
        <v>0</v>
      </c>
      <c r="O2111" s="7">
        <v>0</v>
      </c>
      <c r="P2111" s="45">
        <v>0</v>
      </c>
      <c r="Q2111" s="24">
        <v>0</v>
      </c>
    </row>
    <row r="2112">
      <c r="B2112" s="7" t="s">
        <v>11584</v>
      </c>
      <c r="C2112" s="27">
        <v>1</v>
      </c>
      <c r="D2112" s="7">
        <v>1</v>
      </c>
      <c r="E2112" s="27">
        <v>0</v>
      </c>
      <c r="F2112" s="27">
        <v>0</v>
      </c>
      <c r="G2112" s="0">
        <v>8</v>
      </c>
      <c r="H2112" s="24">
        <v>0</v>
      </c>
      <c r="I2112" s="7">
        <v>1</v>
      </c>
      <c r="J2112" s="0">
        <v>0</v>
      </c>
      <c r="K2112" s="24">
        <v>0</v>
      </c>
      <c r="L2112" s="0">
        <v>0</v>
      </c>
      <c r="M2112" s="0">
        <v>0</v>
      </c>
      <c r="N2112" s="24">
        <v>0</v>
      </c>
      <c r="O2112" s="7">
        <v>0</v>
      </c>
      <c r="P2112" s="45">
        <v>0</v>
      </c>
      <c r="Q2112" s="24">
        <v>0</v>
      </c>
    </row>
    <row r="2113">
      <c r="B2113" s="7" t="s">
        <v>11585</v>
      </c>
      <c r="C2113" s="27">
        <v>1</v>
      </c>
      <c r="D2113" s="7">
        <v>0</v>
      </c>
      <c r="E2113" s="27">
        <v>1</v>
      </c>
      <c r="F2113" s="27">
        <v>0</v>
      </c>
      <c r="G2113" s="0">
        <v>3</v>
      </c>
      <c r="H2113" s="24">
        <v>0</v>
      </c>
      <c r="I2113" s="7">
        <v>0</v>
      </c>
      <c r="J2113" s="0">
        <v>1</v>
      </c>
      <c r="K2113" s="24">
        <v>0</v>
      </c>
      <c r="L2113" s="0">
        <v>0</v>
      </c>
      <c r="M2113" s="0">
        <v>0</v>
      </c>
      <c r="N2113" s="24">
        <v>0</v>
      </c>
      <c r="O2113" s="7">
        <v>0</v>
      </c>
      <c r="P2113" s="45">
        <v>0</v>
      </c>
      <c r="Q2113" s="24">
        <v>0</v>
      </c>
    </row>
    <row r="2114">
      <c r="B2114" s="7" t="s">
        <v>11586</v>
      </c>
      <c r="C2114" s="27">
        <v>1</v>
      </c>
      <c r="D2114" s="7">
        <v>1</v>
      </c>
      <c r="E2114" s="27">
        <v>0</v>
      </c>
      <c r="F2114" s="27">
        <v>0</v>
      </c>
      <c r="G2114" s="0">
        <v>8</v>
      </c>
      <c r="H2114" s="24">
        <v>0</v>
      </c>
      <c r="I2114" s="7">
        <v>1</v>
      </c>
      <c r="J2114" s="0">
        <v>0</v>
      </c>
      <c r="K2114" s="24">
        <v>0</v>
      </c>
      <c r="L2114" s="0">
        <v>0</v>
      </c>
      <c r="M2114" s="0">
        <v>0</v>
      </c>
      <c r="N2114" s="24">
        <v>0</v>
      </c>
      <c r="O2114" s="7">
        <v>0</v>
      </c>
      <c r="P2114" s="45">
        <v>0</v>
      </c>
      <c r="Q2114" s="24">
        <v>0</v>
      </c>
    </row>
    <row r="2115">
      <c r="B2115" s="7" t="s">
        <v>11587</v>
      </c>
      <c r="C2115" s="27">
        <v>1</v>
      </c>
      <c r="D2115" s="7">
        <v>0</v>
      </c>
      <c r="E2115" s="27">
        <v>1</v>
      </c>
      <c r="F2115" s="27">
        <v>0</v>
      </c>
      <c r="G2115" s="0">
        <v>5</v>
      </c>
      <c r="H2115" s="24">
        <v>0</v>
      </c>
      <c r="I2115" s="7">
        <v>0</v>
      </c>
      <c r="J2115" s="0">
        <v>1</v>
      </c>
      <c r="K2115" s="24">
        <v>0</v>
      </c>
      <c r="L2115" s="0">
        <v>0</v>
      </c>
      <c r="M2115" s="0">
        <v>0</v>
      </c>
      <c r="N2115" s="24">
        <v>0</v>
      </c>
      <c r="O2115" s="7">
        <v>0</v>
      </c>
      <c r="P2115" s="45">
        <v>0</v>
      </c>
      <c r="Q2115" s="24">
        <v>0</v>
      </c>
    </row>
    <row r="2116">
      <c r="B2116" s="7" t="s">
        <v>11588</v>
      </c>
      <c r="C2116" s="27">
        <v>1</v>
      </c>
      <c r="D2116" s="7">
        <v>0</v>
      </c>
      <c r="E2116" s="27">
        <v>0</v>
      </c>
      <c r="F2116" s="27">
        <v>1</v>
      </c>
      <c r="G2116" s="0">
        <v>25</v>
      </c>
      <c r="H2116" s="24">
        <v>0</v>
      </c>
      <c r="I2116" s="7">
        <v>0</v>
      </c>
      <c r="J2116" s="0">
        <v>0</v>
      </c>
      <c r="K2116" s="24">
        <v>1</v>
      </c>
      <c r="L2116" s="0">
        <v>0</v>
      </c>
      <c r="M2116" s="0">
        <v>0</v>
      </c>
      <c r="N2116" s="24">
        <v>0</v>
      </c>
      <c r="O2116" s="7">
        <v>0</v>
      </c>
      <c r="P2116" s="45">
        <v>0</v>
      </c>
      <c r="Q2116" s="24">
        <v>0</v>
      </c>
    </row>
    <row r="2117">
      <c r="B2117" s="7" t="s">
        <v>11589</v>
      </c>
      <c r="C2117" s="27">
        <v>1</v>
      </c>
      <c r="D2117" s="7">
        <v>0</v>
      </c>
      <c r="E2117" s="27">
        <v>0</v>
      </c>
      <c r="F2117" s="27">
        <v>1</v>
      </c>
      <c r="G2117" s="0">
        <v>13</v>
      </c>
      <c r="H2117" s="24">
        <v>0</v>
      </c>
      <c r="I2117" s="7">
        <v>0</v>
      </c>
      <c r="J2117" s="0">
        <v>0</v>
      </c>
      <c r="K2117" s="24">
        <v>1</v>
      </c>
      <c r="L2117" s="0">
        <v>0</v>
      </c>
      <c r="M2117" s="0">
        <v>0</v>
      </c>
      <c r="N2117" s="24">
        <v>0</v>
      </c>
      <c r="O2117" s="7">
        <v>0</v>
      </c>
      <c r="P2117" s="45">
        <v>0</v>
      </c>
      <c r="Q2117" s="24">
        <v>0</v>
      </c>
    </row>
    <row r="2118">
      <c r="B2118" s="7" t="s">
        <v>11590</v>
      </c>
      <c r="C2118" s="27">
        <v>1</v>
      </c>
      <c r="D2118" s="7">
        <v>1</v>
      </c>
      <c r="E2118" s="27">
        <v>0</v>
      </c>
      <c r="F2118" s="27">
        <v>0</v>
      </c>
      <c r="G2118" s="0">
        <v>72</v>
      </c>
      <c r="H2118" s="24">
        <v>0</v>
      </c>
      <c r="I2118" s="7">
        <v>1</v>
      </c>
      <c r="J2118" s="0">
        <v>0</v>
      </c>
      <c r="K2118" s="24">
        <v>0</v>
      </c>
      <c r="L2118" s="0">
        <v>0</v>
      </c>
      <c r="M2118" s="0">
        <v>0</v>
      </c>
      <c r="N2118" s="24">
        <v>0</v>
      </c>
      <c r="O2118" s="7">
        <v>0</v>
      </c>
      <c r="P2118" s="45">
        <v>0</v>
      </c>
      <c r="Q2118" s="24">
        <v>0</v>
      </c>
    </row>
    <row r="2119">
      <c r="B2119" s="7" t="s">
        <v>11591</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11592</v>
      </c>
      <c r="C2120" s="27">
        <v>1</v>
      </c>
      <c r="D2120" s="7">
        <v>1</v>
      </c>
      <c r="E2120" s="27">
        <v>0</v>
      </c>
      <c r="F2120" s="27">
        <v>0</v>
      </c>
      <c r="G2120" s="0">
        <v>1</v>
      </c>
      <c r="H2120" s="24">
        <v>0</v>
      </c>
      <c r="I2120" s="7">
        <v>1</v>
      </c>
      <c r="J2120" s="0">
        <v>0</v>
      </c>
      <c r="K2120" s="24">
        <v>0</v>
      </c>
      <c r="L2120" s="0">
        <v>0</v>
      </c>
      <c r="M2120" s="0">
        <v>0</v>
      </c>
      <c r="N2120" s="24">
        <v>0</v>
      </c>
      <c r="O2120" s="7">
        <v>0</v>
      </c>
      <c r="P2120" s="45">
        <v>0</v>
      </c>
      <c r="Q2120" s="24">
        <v>0</v>
      </c>
    </row>
    <row r="2121">
      <c r="B2121" s="7" t="s">
        <v>11593</v>
      </c>
      <c r="C2121" s="27">
        <v>1</v>
      </c>
      <c r="D2121" s="7">
        <v>0</v>
      </c>
      <c r="E2121" s="27">
        <v>0</v>
      </c>
      <c r="F2121" s="27">
        <v>1</v>
      </c>
      <c r="G2121" s="0">
        <v>8</v>
      </c>
      <c r="H2121" s="24">
        <v>0</v>
      </c>
      <c r="I2121" s="7">
        <v>0</v>
      </c>
      <c r="J2121" s="0">
        <v>0</v>
      </c>
      <c r="K2121" s="24">
        <v>1</v>
      </c>
      <c r="L2121" s="0">
        <v>0</v>
      </c>
      <c r="M2121" s="0">
        <v>0</v>
      </c>
      <c r="N2121" s="24">
        <v>0</v>
      </c>
      <c r="O2121" s="7">
        <v>0</v>
      </c>
      <c r="P2121" s="45">
        <v>0</v>
      </c>
      <c r="Q2121" s="24">
        <v>0</v>
      </c>
    </row>
    <row r="2122">
      <c r="B2122" s="7" t="s">
        <v>11594</v>
      </c>
      <c r="C2122" s="27">
        <v>1</v>
      </c>
      <c r="D2122" s="7">
        <v>0</v>
      </c>
      <c r="E2122" s="27">
        <v>0</v>
      </c>
      <c r="F2122" s="27">
        <v>1</v>
      </c>
      <c r="G2122" s="0">
        <v>38</v>
      </c>
      <c r="H2122" s="24">
        <v>0</v>
      </c>
      <c r="I2122" s="7">
        <v>0</v>
      </c>
      <c r="J2122" s="0">
        <v>0</v>
      </c>
      <c r="K2122" s="24">
        <v>1</v>
      </c>
      <c r="L2122" s="0">
        <v>0</v>
      </c>
      <c r="M2122" s="0">
        <v>0</v>
      </c>
      <c r="N2122" s="24">
        <v>0</v>
      </c>
      <c r="O2122" s="7">
        <v>0</v>
      </c>
      <c r="P2122" s="45">
        <v>0</v>
      </c>
      <c r="Q2122" s="24">
        <v>0</v>
      </c>
    </row>
    <row r="2123">
      <c r="B2123" s="7" t="s">
        <v>11595</v>
      </c>
      <c r="C2123" s="27">
        <v>1</v>
      </c>
      <c r="D2123" s="7">
        <v>1</v>
      </c>
      <c r="E2123" s="27">
        <v>0</v>
      </c>
      <c r="F2123" s="27">
        <v>0</v>
      </c>
      <c r="G2123" s="0">
        <v>0</v>
      </c>
      <c r="H2123" s="24">
        <v>0</v>
      </c>
      <c r="I2123" s="7">
        <v>1</v>
      </c>
      <c r="J2123" s="0">
        <v>0</v>
      </c>
      <c r="K2123" s="24">
        <v>0</v>
      </c>
      <c r="L2123" s="0">
        <v>0</v>
      </c>
      <c r="M2123" s="0">
        <v>0</v>
      </c>
      <c r="N2123" s="24">
        <v>0</v>
      </c>
      <c r="O2123" s="7">
        <v>0</v>
      </c>
      <c r="P2123" s="45">
        <v>0</v>
      </c>
      <c r="Q2123" s="24">
        <v>0</v>
      </c>
    </row>
    <row r="2124">
      <c r="B2124" s="7" t="s">
        <v>11596</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11597</v>
      </c>
      <c r="C2125" s="27">
        <v>1</v>
      </c>
      <c r="D2125" s="7">
        <v>0</v>
      </c>
      <c r="E2125" s="27">
        <v>0</v>
      </c>
      <c r="F2125" s="27">
        <v>1</v>
      </c>
      <c r="G2125" s="0">
        <v>3</v>
      </c>
      <c r="H2125" s="24">
        <v>0</v>
      </c>
      <c r="I2125" s="7">
        <v>0</v>
      </c>
      <c r="J2125" s="0">
        <v>0</v>
      </c>
      <c r="K2125" s="24">
        <v>1</v>
      </c>
      <c r="L2125" s="0">
        <v>0</v>
      </c>
      <c r="M2125" s="0">
        <v>0</v>
      </c>
      <c r="N2125" s="24">
        <v>0</v>
      </c>
      <c r="O2125" s="7">
        <v>0</v>
      </c>
      <c r="P2125" s="45">
        <v>0</v>
      </c>
      <c r="Q2125" s="24">
        <v>0</v>
      </c>
    </row>
    <row r="2126">
      <c r="B2126" s="7" t="s">
        <v>11598</v>
      </c>
      <c r="C2126" s="27">
        <v>1</v>
      </c>
      <c r="D2126" s="7">
        <v>0</v>
      </c>
      <c r="E2126" s="27">
        <v>0</v>
      </c>
      <c r="F2126" s="27">
        <v>1</v>
      </c>
      <c r="G2126" s="0">
        <v>8</v>
      </c>
      <c r="H2126" s="24">
        <v>0</v>
      </c>
      <c r="I2126" s="7">
        <v>0</v>
      </c>
      <c r="J2126" s="0">
        <v>0</v>
      </c>
      <c r="K2126" s="24">
        <v>1</v>
      </c>
      <c r="L2126" s="0">
        <v>0</v>
      </c>
      <c r="M2126" s="0">
        <v>0</v>
      </c>
      <c r="N2126" s="24">
        <v>0</v>
      </c>
      <c r="O2126" s="7">
        <v>0</v>
      </c>
      <c r="P2126" s="45">
        <v>0</v>
      </c>
      <c r="Q2126" s="24">
        <v>0</v>
      </c>
    </row>
    <row r="2127">
      <c r="B2127" s="7" t="s">
        <v>11599</v>
      </c>
      <c r="C2127" s="27">
        <v>1</v>
      </c>
      <c r="D2127" s="7">
        <v>1</v>
      </c>
      <c r="E2127" s="27">
        <v>0</v>
      </c>
      <c r="F2127" s="27">
        <v>0</v>
      </c>
      <c r="G2127" s="0">
        <v>1</v>
      </c>
      <c r="H2127" s="24">
        <v>0</v>
      </c>
      <c r="I2127" s="7">
        <v>1</v>
      </c>
      <c r="J2127" s="0">
        <v>0</v>
      </c>
      <c r="K2127" s="24">
        <v>0</v>
      </c>
      <c r="L2127" s="0">
        <v>0</v>
      </c>
      <c r="M2127" s="0">
        <v>0</v>
      </c>
      <c r="N2127" s="24">
        <v>0</v>
      </c>
      <c r="O2127" s="7">
        <v>0</v>
      </c>
      <c r="P2127" s="45">
        <v>0</v>
      </c>
      <c r="Q2127" s="24">
        <v>0</v>
      </c>
    </row>
    <row r="2128">
      <c r="B2128" s="7" t="s">
        <v>11600</v>
      </c>
      <c r="C2128" s="27">
        <v>1</v>
      </c>
      <c r="D2128" s="7">
        <v>1</v>
      </c>
      <c r="E2128" s="27">
        <v>0</v>
      </c>
      <c r="F2128" s="27">
        <v>0</v>
      </c>
      <c r="G2128" s="0">
        <v>3</v>
      </c>
      <c r="H2128" s="24">
        <v>0</v>
      </c>
      <c r="I2128" s="7">
        <v>1</v>
      </c>
      <c r="J2128" s="0">
        <v>0</v>
      </c>
      <c r="K2128" s="24">
        <v>0</v>
      </c>
      <c r="L2128" s="0">
        <v>0</v>
      </c>
      <c r="M2128" s="0">
        <v>0</v>
      </c>
      <c r="N2128" s="24">
        <v>0</v>
      </c>
      <c r="O2128" s="7">
        <v>0</v>
      </c>
      <c r="P2128" s="45">
        <v>0</v>
      </c>
      <c r="Q2128" s="24">
        <v>0</v>
      </c>
    </row>
    <row r="2129">
      <c r="B2129" s="7" t="s">
        <v>11601</v>
      </c>
      <c r="C2129" s="27">
        <v>1</v>
      </c>
      <c r="D2129" s="7">
        <v>1</v>
      </c>
      <c r="E2129" s="27">
        <v>0</v>
      </c>
      <c r="F2129" s="27">
        <v>0</v>
      </c>
      <c r="G2129" s="0">
        <v>4</v>
      </c>
      <c r="H2129" s="24">
        <v>0</v>
      </c>
      <c r="I2129" s="7">
        <v>1</v>
      </c>
      <c r="J2129" s="0">
        <v>0</v>
      </c>
      <c r="K2129" s="24">
        <v>0</v>
      </c>
      <c r="L2129" s="0">
        <v>0</v>
      </c>
      <c r="M2129" s="0">
        <v>0</v>
      </c>
      <c r="N2129" s="24">
        <v>0</v>
      </c>
      <c r="O2129" s="7">
        <v>0</v>
      </c>
      <c r="P2129" s="45">
        <v>0</v>
      </c>
      <c r="Q2129" s="24">
        <v>0</v>
      </c>
    </row>
    <row r="2130">
      <c r="B2130" s="7" t="s">
        <v>11602</v>
      </c>
      <c r="C2130" s="27">
        <v>1</v>
      </c>
      <c r="D2130" s="7">
        <v>1</v>
      </c>
      <c r="E2130" s="27">
        <v>0</v>
      </c>
      <c r="F2130" s="27">
        <v>0</v>
      </c>
      <c r="G2130" s="0">
        <v>1</v>
      </c>
      <c r="H2130" s="24">
        <v>0</v>
      </c>
      <c r="I2130" s="7">
        <v>1</v>
      </c>
      <c r="J2130" s="0">
        <v>0</v>
      </c>
      <c r="K2130" s="24">
        <v>0</v>
      </c>
      <c r="L2130" s="0">
        <v>0</v>
      </c>
      <c r="M2130" s="0">
        <v>0</v>
      </c>
      <c r="N2130" s="24">
        <v>0</v>
      </c>
      <c r="O2130" s="7">
        <v>0</v>
      </c>
      <c r="P2130" s="45">
        <v>0</v>
      </c>
      <c r="Q2130" s="24">
        <v>0</v>
      </c>
    </row>
    <row r="2131">
      <c r="B2131" s="7" t="s">
        <v>11603</v>
      </c>
      <c r="C2131" s="27">
        <v>1</v>
      </c>
      <c r="D2131" s="7">
        <v>0</v>
      </c>
      <c r="E2131" s="27">
        <v>0</v>
      </c>
      <c r="F2131" s="27">
        <v>1</v>
      </c>
      <c r="G2131" s="0">
        <v>28</v>
      </c>
      <c r="H2131" s="24">
        <v>0</v>
      </c>
      <c r="I2131" s="7">
        <v>0</v>
      </c>
      <c r="J2131" s="0">
        <v>0</v>
      </c>
      <c r="K2131" s="24">
        <v>1</v>
      </c>
      <c r="L2131" s="0">
        <v>0</v>
      </c>
      <c r="M2131" s="0">
        <v>0</v>
      </c>
      <c r="N2131" s="24">
        <v>0</v>
      </c>
      <c r="O2131" s="7">
        <v>0</v>
      </c>
      <c r="P2131" s="45">
        <v>0</v>
      </c>
      <c r="Q2131" s="24">
        <v>0</v>
      </c>
    </row>
    <row r="2132">
      <c r="B2132" s="7" t="s">
        <v>11604</v>
      </c>
      <c r="C2132" s="27">
        <v>1</v>
      </c>
      <c r="D2132" s="7">
        <v>0</v>
      </c>
      <c r="E2132" s="27">
        <v>0</v>
      </c>
      <c r="F2132" s="27">
        <v>1</v>
      </c>
      <c r="G2132" s="0">
        <v>119</v>
      </c>
      <c r="H2132" s="24">
        <v>0</v>
      </c>
      <c r="I2132" s="7">
        <v>0</v>
      </c>
      <c r="J2132" s="0">
        <v>0</v>
      </c>
      <c r="K2132" s="24">
        <v>1</v>
      </c>
      <c r="L2132" s="0">
        <v>0</v>
      </c>
      <c r="M2132" s="0">
        <v>0</v>
      </c>
      <c r="N2132" s="24">
        <v>0</v>
      </c>
      <c r="O2132" s="7">
        <v>0</v>
      </c>
      <c r="P2132" s="45">
        <v>0</v>
      </c>
      <c r="Q2132" s="24">
        <v>0</v>
      </c>
    </row>
    <row r="2133">
      <c r="B2133" s="7" t="s">
        <v>11605</v>
      </c>
      <c r="C2133" s="27">
        <v>1</v>
      </c>
      <c r="D2133" s="7">
        <v>0</v>
      </c>
      <c r="E2133" s="27">
        <v>0</v>
      </c>
      <c r="F2133" s="27">
        <v>1</v>
      </c>
      <c r="G2133" s="0">
        <v>7</v>
      </c>
      <c r="H2133" s="24">
        <v>0</v>
      </c>
      <c r="I2133" s="7">
        <v>0</v>
      </c>
      <c r="J2133" s="0">
        <v>0</v>
      </c>
      <c r="K2133" s="24">
        <v>1</v>
      </c>
      <c r="L2133" s="0">
        <v>0</v>
      </c>
      <c r="M2133" s="0">
        <v>0</v>
      </c>
      <c r="N2133" s="24">
        <v>0</v>
      </c>
      <c r="O2133" s="7">
        <v>0</v>
      </c>
      <c r="P2133" s="45">
        <v>0</v>
      </c>
      <c r="Q2133" s="24">
        <v>0</v>
      </c>
    </row>
    <row r="2134">
      <c r="B2134" s="7" t="s">
        <v>11606</v>
      </c>
      <c r="C2134" s="27">
        <v>1</v>
      </c>
      <c r="D2134" s="7">
        <v>0</v>
      </c>
      <c r="E2134" s="27">
        <v>1</v>
      </c>
      <c r="F2134" s="27">
        <v>0</v>
      </c>
      <c r="G2134" s="0">
        <v>199</v>
      </c>
      <c r="H2134" s="24">
        <v>0</v>
      </c>
      <c r="I2134" s="7">
        <v>0</v>
      </c>
      <c r="J2134" s="0">
        <v>1</v>
      </c>
      <c r="K2134" s="24">
        <v>0</v>
      </c>
      <c r="L2134" s="0">
        <v>0</v>
      </c>
      <c r="M2134" s="0">
        <v>0</v>
      </c>
      <c r="N2134" s="24">
        <v>0</v>
      </c>
      <c r="O2134" s="7">
        <v>0</v>
      </c>
      <c r="P2134" s="45">
        <v>0</v>
      </c>
      <c r="Q2134" s="24">
        <v>0</v>
      </c>
    </row>
    <row r="2135">
      <c r="B2135" s="7" t="s">
        <v>11607</v>
      </c>
      <c r="C2135" s="27">
        <v>1</v>
      </c>
      <c r="D2135" s="7">
        <v>1</v>
      </c>
      <c r="E2135" s="27">
        <v>0</v>
      </c>
      <c r="F2135" s="27">
        <v>0</v>
      </c>
      <c r="G2135" s="0">
        <v>7</v>
      </c>
      <c r="H2135" s="24">
        <v>0</v>
      </c>
      <c r="I2135" s="7">
        <v>1</v>
      </c>
      <c r="J2135" s="0">
        <v>0</v>
      </c>
      <c r="K2135" s="24">
        <v>0</v>
      </c>
      <c r="L2135" s="0">
        <v>0</v>
      </c>
      <c r="M2135" s="0">
        <v>0</v>
      </c>
      <c r="N2135" s="24">
        <v>0</v>
      </c>
      <c r="O2135" s="7">
        <v>0</v>
      </c>
      <c r="P2135" s="45">
        <v>0</v>
      </c>
      <c r="Q2135" s="24">
        <v>0</v>
      </c>
    </row>
    <row r="2136">
      <c r="B2136" s="7" t="s">
        <v>11608</v>
      </c>
      <c r="C2136" s="27">
        <v>1</v>
      </c>
      <c r="D2136" s="7">
        <v>0</v>
      </c>
      <c r="E2136" s="27">
        <v>1</v>
      </c>
      <c r="F2136" s="27">
        <v>0</v>
      </c>
      <c r="G2136" s="0">
        <v>2</v>
      </c>
      <c r="H2136" s="24">
        <v>0</v>
      </c>
      <c r="I2136" s="7">
        <v>0</v>
      </c>
      <c r="J2136" s="0">
        <v>1</v>
      </c>
      <c r="K2136" s="24">
        <v>0</v>
      </c>
      <c r="L2136" s="0">
        <v>0</v>
      </c>
      <c r="M2136" s="0">
        <v>0</v>
      </c>
      <c r="N2136" s="24">
        <v>0</v>
      </c>
      <c r="O2136" s="7">
        <v>0</v>
      </c>
      <c r="P2136" s="45">
        <v>0</v>
      </c>
      <c r="Q2136" s="24">
        <v>0</v>
      </c>
    </row>
    <row r="2137">
      <c r="B2137" s="7" t="s">
        <v>11609</v>
      </c>
      <c r="C2137" s="27">
        <v>1</v>
      </c>
      <c r="D2137" s="7">
        <v>1</v>
      </c>
      <c r="E2137" s="27">
        <v>0</v>
      </c>
      <c r="F2137" s="27">
        <v>0</v>
      </c>
      <c r="G2137" s="0">
        <v>2</v>
      </c>
      <c r="H2137" s="24">
        <v>0</v>
      </c>
      <c r="I2137" s="7">
        <v>1</v>
      </c>
      <c r="J2137" s="0">
        <v>0</v>
      </c>
      <c r="K2137" s="24">
        <v>0</v>
      </c>
      <c r="L2137" s="0">
        <v>0</v>
      </c>
      <c r="M2137" s="0">
        <v>0</v>
      </c>
      <c r="N2137" s="24">
        <v>0</v>
      </c>
      <c r="O2137" s="7">
        <v>0</v>
      </c>
      <c r="P2137" s="45">
        <v>0</v>
      </c>
      <c r="Q2137" s="24">
        <v>0</v>
      </c>
    </row>
    <row r="2138">
      <c r="B2138" s="7" t="s">
        <v>11610</v>
      </c>
      <c r="C2138" s="27">
        <v>1</v>
      </c>
      <c r="D2138" s="7">
        <v>1</v>
      </c>
      <c r="E2138" s="27">
        <v>0</v>
      </c>
      <c r="F2138" s="27">
        <v>0</v>
      </c>
      <c r="G2138" s="0">
        <v>1</v>
      </c>
      <c r="H2138" s="24">
        <v>0</v>
      </c>
      <c r="I2138" s="7">
        <v>1</v>
      </c>
      <c r="J2138" s="0">
        <v>0</v>
      </c>
      <c r="K2138" s="24">
        <v>0</v>
      </c>
      <c r="L2138" s="0">
        <v>0</v>
      </c>
      <c r="M2138" s="0">
        <v>0</v>
      </c>
      <c r="N2138" s="24">
        <v>0</v>
      </c>
      <c r="O2138" s="7">
        <v>0</v>
      </c>
      <c r="P2138" s="45">
        <v>0</v>
      </c>
      <c r="Q2138" s="24">
        <v>0</v>
      </c>
    </row>
    <row r="2139">
      <c r="B2139" s="7" t="s">
        <v>11611</v>
      </c>
      <c r="C2139" s="27">
        <v>1</v>
      </c>
      <c r="D2139" s="7">
        <v>1</v>
      </c>
      <c r="E2139" s="27">
        <v>0</v>
      </c>
      <c r="F2139" s="27">
        <v>0</v>
      </c>
      <c r="G2139" s="0">
        <v>14</v>
      </c>
      <c r="H2139" s="24">
        <v>0</v>
      </c>
      <c r="I2139" s="7">
        <v>1</v>
      </c>
      <c r="J2139" s="0">
        <v>0</v>
      </c>
      <c r="K2139" s="24">
        <v>0</v>
      </c>
      <c r="L2139" s="0">
        <v>0</v>
      </c>
      <c r="M2139" s="0">
        <v>0</v>
      </c>
      <c r="N2139" s="24">
        <v>0</v>
      </c>
      <c r="O2139" s="7">
        <v>0</v>
      </c>
      <c r="P2139" s="45">
        <v>0</v>
      </c>
      <c r="Q2139" s="24">
        <v>0</v>
      </c>
    </row>
    <row r="2140">
      <c r="B2140" s="7" t="s">
        <v>11612</v>
      </c>
      <c r="C2140" s="27">
        <v>1</v>
      </c>
      <c r="D2140" s="7">
        <v>0</v>
      </c>
      <c r="E2140" s="27">
        <v>1</v>
      </c>
      <c r="F2140" s="27">
        <v>0</v>
      </c>
      <c r="G2140" s="0">
        <v>102</v>
      </c>
      <c r="H2140" s="24">
        <v>0</v>
      </c>
      <c r="I2140" s="7">
        <v>0</v>
      </c>
      <c r="J2140" s="0">
        <v>1</v>
      </c>
      <c r="K2140" s="24">
        <v>0</v>
      </c>
      <c r="L2140" s="0">
        <v>0</v>
      </c>
      <c r="M2140" s="0">
        <v>0</v>
      </c>
      <c r="N2140" s="24">
        <v>0</v>
      </c>
      <c r="O2140" s="7">
        <v>0</v>
      </c>
      <c r="P2140" s="45">
        <v>0</v>
      </c>
      <c r="Q2140" s="24">
        <v>0</v>
      </c>
    </row>
    <row r="2141">
      <c r="B2141" s="7" t="s">
        <v>11613</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11614</v>
      </c>
      <c r="C2142" s="27">
        <v>1</v>
      </c>
      <c r="D2142" s="7">
        <v>1</v>
      </c>
      <c r="E2142" s="27">
        <v>0</v>
      </c>
      <c r="F2142" s="27">
        <v>0</v>
      </c>
      <c r="G2142" s="0">
        <v>2</v>
      </c>
      <c r="H2142" s="24">
        <v>0</v>
      </c>
      <c r="I2142" s="7">
        <v>1</v>
      </c>
      <c r="J2142" s="0">
        <v>0</v>
      </c>
      <c r="K2142" s="24">
        <v>0</v>
      </c>
      <c r="L2142" s="0">
        <v>0</v>
      </c>
      <c r="M2142" s="0">
        <v>0</v>
      </c>
      <c r="N2142" s="24">
        <v>0</v>
      </c>
      <c r="O2142" s="7">
        <v>0</v>
      </c>
      <c r="P2142" s="45">
        <v>0</v>
      </c>
      <c r="Q2142" s="24">
        <v>0</v>
      </c>
    </row>
    <row r="2143">
      <c r="B2143" s="7" t="s">
        <v>11615</v>
      </c>
      <c r="C2143" s="27">
        <v>1</v>
      </c>
      <c r="D2143" s="7">
        <v>0</v>
      </c>
      <c r="E2143" s="27">
        <v>0</v>
      </c>
      <c r="F2143" s="27">
        <v>1</v>
      </c>
      <c r="G2143" s="0">
        <v>2</v>
      </c>
      <c r="H2143" s="24">
        <v>0</v>
      </c>
      <c r="I2143" s="7">
        <v>0</v>
      </c>
      <c r="J2143" s="0">
        <v>0</v>
      </c>
      <c r="K2143" s="24">
        <v>1</v>
      </c>
      <c r="L2143" s="0">
        <v>0</v>
      </c>
      <c r="M2143" s="0">
        <v>0</v>
      </c>
      <c r="N2143" s="24">
        <v>0</v>
      </c>
      <c r="O2143" s="7">
        <v>0</v>
      </c>
      <c r="P2143" s="45">
        <v>0</v>
      </c>
      <c r="Q2143" s="24">
        <v>0</v>
      </c>
    </row>
    <row r="2144">
      <c r="B2144" s="7" t="s">
        <v>11616</v>
      </c>
      <c r="C2144" s="27">
        <v>1</v>
      </c>
      <c r="D2144" s="7">
        <v>0</v>
      </c>
      <c r="E2144" s="27">
        <v>0</v>
      </c>
      <c r="F2144" s="27">
        <v>1</v>
      </c>
      <c r="G2144" s="0">
        <v>4</v>
      </c>
      <c r="H2144" s="24">
        <v>0</v>
      </c>
      <c r="I2144" s="7">
        <v>0</v>
      </c>
      <c r="J2144" s="0">
        <v>0</v>
      </c>
      <c r="K2144" s="24">
        <v>1</v>
      </c>
      <c r="L2144" s="0">
        <v>0</v>
      </c>
      <c r="M2144" s="0">
        <v>0</v>
      </c>
      <c r="N2144" s="24">
        <v>0</v>
      </c>
      <c r="O2144" s="7">
        <v>0</v>
      </c>
      <c r="P2144" s="45">
        <v>0</v>
      </c>
      <c r="Q2144" s="24">
        <v>0</v>
      </c>
    </row>
    <row r="2145">
      <c r="B2145" s="7" t="s">
        <v>11617</v>
      </c>
      <c r="C2145" s="27">
        <v>1</v>
      </c>
      <c r="D2145" s="7">
        <v>0</v>
      </c>
      <c r="E2145" s="27">
        <v>0</v>
      </c>
      <c r="F2145" s="27">
        <v>1</v>
      </c>
      <c r="G2145" s="0">
        <v>5</v>
      </c>
      <c r="H2145" s="24">
        <v>0</v>
      </c>
      <c r="I2145" s="7">
        <v>0</v>
      </c>
      <c r="J2145" s="0">
        <v>0</v>
      </c>
      <c r="K2145" s="24">
        <v>1</v>
      </c>
      <c r="L2145" s="0">
        <v>0</v>
      </c>
      <c r="M2145" s="0">
        <v>0</v>
      </c>
      <c r="N2145" s="24">
        <v>0</v>
      </c>
      <c r="O2145" s="7">
        <v>0</v>
      </c>
      <c r="P2145" s="45">
        <v>0</v>
      </c>
      <c r="Q2145" s="24">
        <v>0</v>
      </c>
    </row>
    <row r="2146">
      <c r="B2146" s="7" t="s">
        <v>11618</v>
      </c>
      <c r="C2146" s="27">
        <v>1</v>
      </c>
      <c r="D2146" s="7">
        <v>0</v>
      </c>
      <c r="E2146" s="27">
        <v>0</v>
      </c>
      <c r="F2146" s="27">
        <v>1</v>
      </c>
      <c r="G2146" s="0">
        <v>20</v>
      </c>
      <c r="H2146" s="24">
        <v>0</v>
      </c>
      <c r="I2146" s="7">
        <v>0</v>
      </c>
      <c r="J2146" s="0">
        <v>0</v>
      </c>
      <c r="K2146" s="24">
        <v>1</v>
      </c>
      <c r="L2146" s="0">
        <v>0</v>
      </c>
      <c r="M2146" s="0">
        <v>0</v>
      </c>
      <c r="N2146" s="24">
        <v>0</v>
      </c>
      <c r="O2146" s="7">
        <v>0</v>
      </c>
      <c r="P2146" s="45">
        <v>0</v>
      </c>
      <c r="Q2146" s="24">
        <v>0</v>
      </c>
    </row>
    <row r="2147">
      <c r="B2147" s="7" t="s">
        <v>11619</v>
      </c>
      <c r="C2147" s="27">
        <v>1</v>
      </c>
      <c r="D2147" s="7">
        <v>0</v>
      </c>
      <c r="E2147" s="27">
        <v>0</v>
      </c>
      <c r="F2147" s="27">
        <v>1</v>
      </c>
      <c r="G2147" s="0">
        <v>3</v>
      </c>
      <c r="H2147" s="24">
        <v>0</v>
      </c>
      <c r="I2147" s="7">
        <v>0</v>
      </c>
      <c r="J2147" s="0">
        <v>0</v>
      </c>
      <c r="K2147" s="24">
        <v>1</v>
      </c>
      <c r="L2147" s="0">
        <v>0</v>
      </c>
      <c r="M2147" s="0">
        <v>0</v>
      </c>
      <c r="N2147" s="24">
        <v>0</v>
      </c>
      <c r="O2147" s="7">
        <v>0</v>
      </c>
      <c r="P2147" s="45">
        <v>0</v>
      </c>
      <c r="Q2147" s="24">
        <v>0</v>
      </c>
    </row>
    <row r="2148">
      <c r="B2148" s="7" t="s">
        <v>11620</v>
      </c>
      <c r="C2148" s="27">
        <v>1</v>
      </c>
      <c r="D2148" s="7">
        <v>0</v>
      </c>
      <c r="E2148" s="27">
        <v>0</v>
      </c>
      <c r="F2148" s="27">
        <v>1</v>
      </c>
      <c r="G2148" s="0">
        <v>9</v>
      </c>
      <c r="H2148" s="24">
        <v>0</v>
      </c>
      <c r="I2148" s="7">
        <v>0</v>
      </c>
      <c r="J2148" s="0">
        <v>0</v>
      </c>
      <c r="K2148" s="24">
        <v>1</v>
      </c>
      <c r="L2148" s="0">
        <v>0</v>
      </c>
      <c r="M2148" s="0">
        <v>0</v>
      </c>
      <c r="N2148" s="24">
        <v>0</v>
      </c>
      <c r="O2148" s="7">
        <v>0</v>
      </c>
      <c r="P2148" s="45">
        <v>0</v>
      </c>
      <c r="Q2148" s="24">
        <v>0</v>
      </c>
    </row>
    <row r="2149">
      <c r="B2149" s="7" t="s">
        <v>11621</v>
      </c>
      <c r="C2149" s="27">
        <v>1</v>
      </c>
      <c r="D2149" s="7">
        <v>0</v>
      </c>
      <c r="E2149" s="27">
        <v>1</v>
      </c>
      <c r="F2149" s="27">
        <v>0</v>
      </c>
      <c r="G2149" s="0">
        <v>1</v>
      </c>
      <c r="H2149" s="24">
        <v>0</v>
      </c>
      <c r="I2149" s="7">
        <v>0</v>
      </c>
      <c r="J2149" s="0">
        <v>1</v>
      </c>
      <c r="K2149" s="24">
        <v>0</v>
      </c>
      <c r="L2149" s="0">
        <v>0</v>
      </c>
      <c r="M2149" s="0">
        <v>0</v>
      </c>
      <c r="N2149" s="24">
        <v>0</v>
      </c>
      <c r="O2149" s="7">
        <v>0</v>
      </c>
      <c r="P2149" s="45">
        <v>0</v>
      </c>
      <c r="Q2149" s="24">
        <v>0</v>
      </c>
    </row>
    <row r="2150">
      <c r="B2150" s="7" t="s">
        <v>11622</v>
      </c>
      <c r="C2150" s="27">
        <v>1</v>
      </c>
      <c r="D2150" s="7">
        <v>1</v>
      </c>
      <c r="E2150" s="27">
        <v>0</v>
      </c>
      <c r="F2150" s="27">
        <v>0</v>
      </c>
      <c r="G2150" s="0">
        <v>2036</v>
      </c>
      <c r="H2150" s="24">
        <v>0</v>
      </c>
      <c r="I2150" s="7">
        <v>1</v>
      </c>
      <c r="J2150" s="0">
        <v>0</v>
      </c>
      <c r="K2150" s="24">
        <v>0</v>
      </c>
      <c r="L2150" s="0">
        <v>0</v>
      </c>
      <c r="M2150" s="0">
        <v>0</v>
      </c>
      <c r="N2150" s="24">
        <v>0</v>
      </c>
      <c r="O2150" s="7">
        <v>0</v>
      </c>
      <c r="P2150" s="45">
        <v>0</v>
      </c>
      <c r="Q2150" s="24">
        <v>0</v>
      </c>
    </row>
    <row r="2151">
      <c r="B2151" s="7" t="s">
        <v>11623</v>
      </c>
      <c r="C2151" s="27">
        <v>1</v>
      </c>
      <c r="D2151" s="7">
        <v>1</v>
      </c>
      <c r="E2151" s="27">
        <v>0</v>
      </c>
      <c r="F2151" s="27">
        <v>0</v>
      </c>
      <c r="G2151" s="0">
        <v>2</v>
      </c>
      <c r="H2151" s="24">
        <v>0</v>
      </c>
      <c r="I2151" s="7">
        <v>1</v>
      </c>
      <c r="J2151" s="0">
        <v>0</v>
      </c>
      <c r="K2151" s="24">
        <v>0</v>
      </c>
      <c r="L2151" s="0">
        <v>0</v>
      </c>
      <c r="M2151" s="0">
        <v>0</v>
      </c>
      <c r="N2151" s="24">
        <v>0</v>
      </c>
      <c r="O2151" s="7">
        <v>0</v>
      </c>
      <c r="P2151" s="45">
        <v>0</v>
      </c>
      <c r="Q2151" s="24">
        <v>0</v>
      </c>
    </row>
    <row r="2152">
      <c r="B2152" s="7" t="s">
        <v>11624</v>
      </c>
      <c r="C2152" s="27">
        <v>1</v>
      </c>
      <c r="D2152" s="7">
        <v>0</v>
      </c>
      <c r="E2152" s="27">
        <v>0</v>
      </c>
      <c r="F2152" s="27">
        <v>1</v>
      </c>
      <c r="G2152" s="0">
        <v>20</v>
      </c>
      <c r="H2152" s="24">
        <v>0</v>
      </c>
      <c r="I2152" s="7">
        <v>0</v>
      </c>
      <c r="J2152" s="0">
        <v>0</v>
      </c>
      <c r="K2152" s="24">
        <v>1</v>
      </c>
      <c r="L2152" s="0">
        <v>0</v>
      </c>
      <c r="M2152" s="0">
        <v>0</v>
      </c>
      <c r="N2152" s="24">
        <v>0</v>
      </c>
      <c r="O2152" s="7">
        <v>0</v>
      </c>
      <c r="P2152" s="45">
        <v>0</v>
      </c>
      <c r="Q2152" s="24">
        <v>0</v>
      </c>
    </row>
    <row r="2153">
      <c r="B2153" s="7" t="s">
        <v>11625</v>
      </c>
      <c r="C2153" s="27">
        <v>1</v>
      </c>
      <c r="D2153" s="7">
        <v>1</v>
      </c>
      <c r="E2153" s="27">
        <v>0</v>
      </c>
      <c r="F2153" s="27">
        <v>0</v>
      </c>
      <c r="G2153" s="0">
        <v>2</v>
      </c>
      <c r="H2153" s="24">
        <v>0</v>
      </c>
      <c r="I2153" s="7">
        <v>1</v>
      </c>
      <c r="J2153" s="0">
        <v>0</v>
      </c>
      <c r="K2153" s="24">
        <v>0</v>
      </c>
      <c r="L2153" s="0">
        <v>0</v>
      </c>
      <c r="M2153" s="0">
        <v>0</v>
      </c>
      <c r="N2153" s="24">
        <v>0</v>
      </c>
      <c r="O2153" s="7">
        <v>0</v>
      </c>
      <c r="P2153" s="45">
        <v>0</v>
      </c>
      <c r="Q2153" s="24">
        <v>0</v>
      </c>
    </row>
    <row r="2154">
      <c r="B2154" s="7" t="s">
        <v>11626</v>
      </c>
      <c r="C2154" s="27">
        <v>1</v>
      </c>
      <c r="D2154" s="7">
        <v>1</v>
      </c>
      <c r="E2154" s="27">
        <v>0</v>
      </c>
      <c r="F2154" s="27">
        <v>0</v>
      </c>
      <c r="G2154" s="0">
        <v>3</v>
      </c>
      <c r="H2154" s="24">
        <v>0</v>
      </c>
      <c r="I2154" s="7">
        <v>1</v>
      </c>
      <c r="J2154" s="0">
        <v>0</v>
      </c>
      <c r="K2154" s="24">
        <v>0</v>
      </c>
      <c r="L2154" s="0">
        <v>0</v>
      </c>
      <c r="M2154" s="0">
        <v>0</v>
      </c>
      <c r="N2154" s="24">
        <v>0</v>
      </c>
      <c r="O2154" s="7">
        <v>0</v>
      </c>
      <c r="P2154" s="45">
        <v>0</v>
      </c>
      <c r="Q2154" s="24">
        <v>0</v>
      </c>
    </row>
    <row r="2155">
      <c r="B2155" s="7" t="s">
        <v>11627</v>
      </c>
      <c r="C2155" s="27">
        <v>1</v>
      </c>
      <c r="D2155" s="7">
        <v>1</v>
      </c>
      <c r="E2155" s="27">
        <v>0</v>
      </c>
      <c r="F2155" s="27">
        <v>0</v>
      </c>
      <c r="G2155" s="0">
        <v>4</v>
      </c>
      <c r="H2155" s="24">
        <v>0</v>
      </c>
      <c r="I2155" s="7">
        <v>1</v>
      </c>
      <c r="J2155" s="0">
        <v>0</v>
      </c>
      <c r="K2155" s="24">
        <v>0</v>
      </c>
      <c r="L2155" s="0">
        <v>0</v>
      </c>
      <c r="M2155" s="0">
        <v>0</v>
      </c>
      <c r="N2155" s="24">
        <v>0</v>
      </c>
      <c r="O2155" s="7">
        <v>0</v>
      </c>
      <c r="P2155" s="45">
        <v>0</v>
      </c>
      <c r="Q2155" s="24">
        <v>0</v>
      </c>
    </row>
    <row r="2156">
      <c r="B2156" s="7" t="s">
        <v>11628</v>
      </c>
      <c r="C2156" s="27">
        <v>1</v>
      </c>
      <c r="D2156" s="7">
        <v>0</v>
      </c>
      <c r="E2156" s="27">
        <v>0</v>
      </c>
      <c r="F2156" s="27">
        <v>1</v>
      </c>
      <c r="G2156" s="0">
        <v>3</v>
      </c>
      <c r="H2156" s="24">
        <v>0</v>
      </c>
      <c r="I2156" s="7">
        <v>0</v>
      </c>
      <c r="J2156" s="0">
        <v>0</v>
      </c>
      <c r="K2156" s="24">
        <v>1</v>
      </c>
      <c r="L2156" s="0">
        <v>0</v>
      </c>
      <c r="M2156" s="0">
        <v>0</v>
      </c>
      <c r="N2156" s="24">
        <v>0</v>
      </c>
      <c r="O2156" s="7">
        <v>0</v>
      </c>
      <c r="P2156" s="45">
        <v>0</v>
      </c>
      <c r="Q2156" s="24">
        <v>0</v>
      </c>
    </row>
    <row r="2157">
      <c r="B2157" s="7" t="s">
        <v>11629</v>
      </c>
      <c r="C2157" s="27">
        <v>1</v>
      </c>
      <c r="D2157" s="7">
        <v>0</v>
      </c>
      <c r="E2157" s="27">
        <v>1</v>
      </c>
      <c r="F2157" s="27">
        <v>0</v>
      </c>
      <c r="G2157" s="0">
        <v>39</v>
      </c>
      <c r="H2157" s="24">
        <v>0</v>
      </c>
      <c r="I2157" s="7">
        <v>0</v>
      </c>
      <c r="J2157" s="0">
        <v>1</v>
      </c>
      <c r="K2157" s="24">
        <v>0</v>
      </c>
      <c r="L2157" s="0">
        <v>0</v>
      </c>
      <c r="M2157" s="0">
        <v>0</v>
      </c>
      <c r="N2157" s="24">
        <v>0</v>
      </c>
      <c r="O2157" s="7">
        <v>0</v>
      </c>
      <c r="P2157" s="45">
        <v>0</v>
      </c>
      <c r="Q2157" s="24">
        <v>0</v>
      </c>
    </row>
    <row r="2158">
      <c r="B2158" s="7" t="s">
        <v>11630</v>
      </c>
      <c r="C2158" s="27">
        <v>1</v>
      </c>
      <c r="D2158" s="7">
        <v>0</v>
      </c>
      <c r="E2158" s="27">
        <v>1</v>
      </c>
      <c r="F2158" s="27">
        <v>0</v>
      </c>
      <c r="G2158" s="0">
        <v>2</v>
      </c>
      <c r="H2158" s="24">
        <v>0</v>
      </c>
      <c r="I2158" s="7">
        <v>0</v>
      </c>
      <c r="J2158" s="0">
        <v>1</v>
      </c>
      <c r="K2158" s="24">
        <v>0</v>
      </c>
      <c r="L2158" s="0">
        <v>0</v>
      </c>
      <c r="M2158" s="0">
        <v>0</v>
      </c>
      <c r="N2158" s="24">
        <v>0</v>
      </c>
      <c r="O2158" s="7">
        <v>0</v>
      </c>
      <c r="P2158" s="45">
        <v>0</v>
      </c>
      <c r="Q2158" s="24">
        <v>0</v>
      </c>
    </row>
    <row r="2159">
      <c r="B2159" s="7" t="s">
        <v>11631</v>
      </c>
      <c r="C2159" s="27">
        <v>1</v>
      </c>
      <c r="D2159" s="7">
        <v>0</v>
      </c>
      <c r="E2159" s="27">
        <v>0</v>
      </c>
      <c r="F2159" s="27">
        <v>1</v>
      </c>
      <c r="G2159" s="0">
        <v>2</v>
      </c>
      <c r="H2159" s="24">
        <v>0</v>
      </c>
      <c r="I2159" s="7">
        <v>0</v>
      </c>
      <c r="J2159" s="0">
        <v>0</v>
      </c>
      <c r="K2159" s="24">
        <v>1</v>
      </c>
      <c r="L2159" s="0">
        <v>0</v>
      </c>
      <c r="M2159" s="0">
        <v>0</v>
      </c>
      <c r="N2159" s="24">
        <v>0</v>
      </c>
      <c r="O2159" s="7">
        <v>0</v>
      </c>
      <c r="P2159" s="45">
        <v>0</v>
      </c>
      <c r="Q2159" s="24">
        <v>0</v>
      </c>
    </row>
    <row r="2160">
      <c r="B2160" s="7" t="s">
        <v>11632</v>
      </c>
      <c r="C2160" s="27">
        <v>1</v>
      </c>
      <c r="D2160" s="7">
        <v>1</v>
      </c>
      <c r="E2160" s="27">
        <v>0</v>
      </c>
      <c r="F2160" s="27">
        <v>0</v>
      </c>
      <c r="G2160" s="0">
        <v>47</v>
      </c>
      <c r="H2160" s="24">
        <v>0</v>
      </c>
      <c r="I2160" s="7">
        <v>1</v>
      </c>
      <c r="J2160" s="0">
        <v>0</v>
      </c>
      <c r="K2160" s="24">
        <v>0</v>
      </c>
      <c r="L2160" s="0">
        <v>0</v>
      </c>
      <c r="M2160" s="0">
        <v>0</v>
      </c>
      <c r="N2160" s="24">
        <v>0</v>
      </c>
      <c r="O2160" s="7">
        <v>0</v>
      </c>
      <c r="P2160" s="45">
        <v>0</v>
      </c>
      <c r="Q2160" s="24">
        <v>0</v>
      </c>
    </row>
    <row r="2161">
      <c r="B2161" s="7" t="s">
        <v>11633</v>
      </c>
      <c r="C2161" s="27">
        <v>1</v>
      </c>
      <c r="D2161" s="7">
        <v>0</v>
      </c>
      <c r="E2161" s="27">
        <v>0</v>
      </c>
      <c r="F2161" s="27">
        <v>1</v>
      </c>
      <c r="G2161" s="0">
        <v>1</v>
      </c>
      <c r="H2161" s="24">
        <v>0</v>
      </c>
      <c r="I2161" s="7">
        <v>0</v>
      </c>
      <c r="J2161" s="0">
        <v>0</v>
      </c>
      <c r="K2161" s="24">
        <v>1</v>
      </c>
      <c r="L2161" s="0">
        <v>0</v>
      </c>
      <c r="M2161" s="0">
        <v>0</v>
      </c>
      <c r="N2161" s="24">
        <v>0</v>
      </c>
      <c r="O2161" s="7">
        <v>0</v>
      </c>
      <c r="P2161" s="45">
        <v>0</v>
      </c>
      <c r="Q2161" s="24">
        <v>0</v>
      </c>
    </row>
    <row r="2162">
      <c r="B2162" s="7" t="s">
        <v>11634</v>
      </c>
      <c r="C2162" s="27">
        <v>1</v>
      </c>
      <c r="D2162" s="7">
        <v>0</v>
      </c>
      <c r="E2162" s="27">
        <v>1</v>
      </c>
      <c r="F2162" s="27">
        <v>0</v>
      </c>
      <c r="G2162" s="0">
        <v>2</v>
      </c>
      <c r="H2162" s="24">
        <v>0</v>
      </c>
      <c r="I2162" s="7">
        <v>0</v>
      </c>
      <c r="J2162" s="0">
        <v>1</v>
      </c>
      <c r="K2162" s="24">
        <v>0</v>
      </c>
      <c r="L2162" s="0">
        <v>0</v>
      </c>
      <c r="M2162" s="0">
        <v>0</v>
      </c>
      <c r="N2162" s="24">
        <v>0</v>
      </c>
      <c r="O2162" s="7">
        <v>0</v>
      </c>
      <c r="P2162" s="45">
        <v>0</v>
      </c>
      <c r="Q2162" s="24">
        <v>0</v>
      </c>
    </row>
    <row r="2163">
      <c r="B2163" s="7" t="s">
        <v>11635</v>
      </c>
      <c r="C2163" s="27">
        <v>1</v>
      </c>
      <c r="D2163" s="7">
        <v>1</v>
      </c>
      <c r="E2163" s="27">
        <v>0</v>
      </c>
      <c r="F2163" s="27">
        <v>0</v>
      </c>
      <c r="G2163" s="0">
        <v>5</v>
      </c>
      <c r="H2163" s="24">
        <v>0</v>
      </c>
      <c r="I2163" s="7">
        <v>1</v>
      </c>
      <c r="J2163" s="0">
        <v>0</v>
      </c>
      <c r="K2163" s="24">
        <v>0</v>
      </c>
      <c r="L2163" s="0">
        <v>0</v>
      </c>
      <c r="M2163" s="0">
        <v>0</v>
      </c>
      <c r="N2163" s="24">
        <v>0</v>
      </c>
      <c r="O2163" s="7">
        <v>0</v>
      </c>
      <c r="P2163" s="45">
        <v>0</v>
      </c>
      <c r="Q2163" s="24">
        <v>0</v>
      </c>
    </row>
    <row r="2164">
      <c r="B2164" s="7" t="s">
        <v>11636</v>
      </c>
      <c r="C2164" s="27">
        <v>1</v>
      </c>
      <c r="D2164" s="7">
        <v>0</v>
      </c>
      <c r="E2164" s="27">
        <v>0</v>
      </c>
      <c r="F2164" s="27">
        <v>1</v>
      </c>
      <c r="G2164" s="0">
        <v>216</v>
      </c>
      <c r="H2164" s="24">
        <v>0</v>
      </c>
      <c r="I2164" s="7">
        <v>0</v>
      </c>
      <c r="J2164" s="0">
        <v>0</v>
      </c>
      <c r="K2164" s="24">
        <v>1</v>
      </c>
      <c r="L2164" s="0">
        <v>0</v>
      </c>
      <c r="M2164" s="0">
        <v>0</v>
      </c>
      <c r="N2164" s="24">
        <v>0</v>
      </c>
      <c r="O2164" s="7">
        <v>0</v>
      </c>
      <c r="P2164" s="45">
        <v>0</v>
      </c>
      <c r="Q2164" s="24">
        <v>0</v>
      </c>
    </row>
    <row r="2165">
      <c r="B2165" s="7" t="s">
        <v>11637</v>
      </c>
      <c r="C2165" s="27">
        <v>1</v>
      </c>
      <c r="D2165" s="7">
        <v>1</v>
      </c>
      <c r="E2165" s="27">
        <v>0</v>
      </c>
      <c r="F2165" s="27">
        <v>0</v>
      </c>
      <c r="G2165" s="0">
        <v>6</v>
      </c>
      <c r="H2165" s="24">
        <v>0</v>
      </c>
      <c r="I2165" s="7">
        <v>1</v>
      </c>
      <c r="J2165" s="0">
        <v>0</v>
      </c>
      <c r="K2165" s="24">
        <v>0</v>
      </c>
      <c r="L2165" s="0">
        <v>0</v>
      </c>
      <c r="M2165" s="0">
        <v>0</v>
      </c>
      <c r="N2165" s="24">
        <v>0</v>
      </c>
      <c r="O2165" s="7">
        <v>0</v>
      </c>
      <c r="P2165" s="45">
        <v>0</v>
      </c>
      <c r="Q2165" s="24">
        <v>0</v>
      </c>
    </row>
    <row r="2166">
      <c r="B2166" s="7" t="s">
        <v>11638</v>
      </c>
      <c r="C2166" s="27">
        <v>1</v>
      </c>
      <c r="D2166" s="7">
        <v>1</v>
      </c>
      <c r="E2166" s="27">
        <v>0</v>
      </c>
      <c r="F2166" s="27">
        <v>0</v>
      </c>
      <c r="G2166" s="0">
        <v>0</v>
      </c>
      <c r="H2166" s="24">
        <v>0</v>
      </c>
      <c r="I2166" s="7">
        <v>1</v>
      </c>
      <c r="J2166" s="0">
        <v>0</v>
      </c>
      <c r="K2166" s="24">
        <v>0</v>
      </c>
      <c r="L2166" s="0">
        <v>0</v>
      </c>
      <c r="M2166" s="0">
        <v>0</v>
      </c>
      <c r="N2166" s="24">
        <v>0</v>
      </c>
      <c r="O2166" s="7">
        <v>0</v>
      </c>
      <c r="P2166" s="45">
        <v>0</v>
      </c>
      <c r="Q2166" s="24">
        <v>0</v>
      </c>
    </row>
    <row r="2167">
      <c r="B2167" s="7" t="s">
        <v>11639</v>
      </c>
      <c r="C2167" s="27">
        <v>1</v>
      </c>
      <c r="D2167" s="7">
        <v>1</v>
      </c>
      <c r="E2167" s="27">
        <v>0</v>
      </c>
      <c r="F2167" s="27">
        <v>0</v>
      </c>
      <c r="G2167" s="0">
        <v>2</v>
      </c>
      <c r="H2167" s="24">
        <v>0</v>
      </c>
      <c r="I2167" s="7">
        <v>1</v>
      </c>
      <c r="J2167" s="0">
        <v>0</v>
      </c>
      <c r="K2167" s="24">
        <v>0</v>
      </c>
      <c r="L2167" s="0">
        <v>0</v>
      </c>
      <c r="M2167" s="0">
        <v>0</v>
      </c>
      <c r="N2167" s="24">
        <v>0</v>
      </c>
      <c r="O2167" s="7">
        <v>0</v>
      </c>
      <c r="P2167" s="45">
        <v>0</v>
      </c>
      <c r="Q2167" s="24">
        <v>0</v>
      </c>
    </row>
    <row r="2168">
      <c r="B2168" s="7" t="s">
        <v>11640</v>
      </c>
      <c r="C2168" s="27">
        <v>1</v>
      </c>
      <c r="D2168" s="7">
        <v>1</v>
      </c>
      <c r="E2168" s="27">
        <v>0</v>
      </c>
      <c r="F2168" s="27">
        <v>0</v>
      </c>
      <c r="G2168" s="0">
        <v>4</v>
      </c>
      <c r="H2168" s="24">
        <v>0</v>
      </c>
      <c r="I2168" s="7">
        <v>1</v>
      </c>
      <c r="J2168" s="0">
        <v>0</v>
      </c>
      <c r="K2168" s="24">
        <v>0</v>
      </c>
      <c r="L2168" s="0">
        <v>0</v>
      </c>
      <c r="M2168" s="0">
        <v>0</v>
      </c>
      <c r="N2168" s="24">
        <v>0</v>
      </c>
      <c r="O2168" s="7">
        <v>0</v>
      </c>
      <c r="P2168" s="45">
        <v>0</v>
      </c>
      <c r="Q2168" s="24">
        <v>0</v>
      </c>
    </row>
    <row r="2169">
      <c r="B2169" s="7" t="s">
        <v>11641</v>
      </c>
      <c r="C2169" s="27">
        <v>1</v>
      </c>
      <c r="D2169" s="7">
        <v>1</v>
      </c>
      <c r="E2169" s="27">
        <v>0</v>
      </c>
      <c r="F2169" s="27">
        <v>0</v>
      </c>
      <c r="G2169" s="0">
        <v>10</v>
      </c>
      <c r="H2169" s="24">
        <v>0</v>
      </c>
      <c r="I2169" s="7">
        <v>1</v>
      </c>
      <c r="J2169" s="0">
        <v>0</v>
      </c>
      <c r="K2169" s="24">
        <v>0</v>
      </c>
      <c r="L2169" s="0">
        <v>0</v>
      </c>
      <c r="M2169" s="0">
        <v>0</v>
      </c>
      <c r="N2169" s="24">
        <v>0</v>
      </c>
      <c r="O2169" s="7">
        <v>0</v>
      </c>
      <c r="P2169" s="45">
        <v>0</v>
      </c>
      <c r="Q2169" s="24">
        <v>0</v>
      </c>
    </row>
    <row r="2170">
      <c r="B2170" s="7" t="s">
        <v>11642</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11643</v>
      </c>
      <c r="C2171" s="27">
        <v>1</v>
      </c>
      <c r="D2171" s="7">
        <v>1</v>
      </c>
      <c r="E2171" s="27">
        <v>0</v>
      </c>
      <c r="F2171" s="27">
        <v>0</v>
      </c>
      <c r="G2171" s="0">
        <v>6</v>
      </c>
      <c r="H2171" s="24">
        <v>0</v>
      </c>
      <c r="I2171" s="7">
        <v>1</v>
      </c>
      <c r="J2171" s="0">
        <v>0</v>
      </c>
      <c r="K2171" s="24">
        <v>0</v>
      </c>
      <c r="L2171" s="0">
        <v>0</v>
      </c>
      <c r="M2171" s="0">
        <v>0</v>
      </c>
      <c r="N2171" s="24">
        <v>0</v>
      </c>
      <c r="O2171" s="7">
        <v>0</v>
      </c>
      <c r="P2171" s="45">
        <v>0</v>
      </c>
      <c r="Q2171" s="24">
        <v>0</v>
      </c>
    </row>
    <row r="2172">
      <c r="B2172" s="7" t="s">
        <v>11644</v>
      </c>
      <c r="C2172" s="27">
        <v>1</v>
      </c>
      <c r="D2172" s="7">
        <v>1</v>
      </c>
      <c r="E2172" s="27">
        <v>0</v>
      </c>
      <c r="F2172" s="27">
        <v>0</v>
      </c>
      <c r="G2172" s="0">
        <v>11</v>
      </c>
      <c r="H2172" s="24">
        <v>0</v>
      </c>
      <c r="I2172" s="7">
        <v>1</v>
      </c>
      <c r="J2172" s="0">
        <v>0</v>
      </c>
      <c r="K2172" s="24">
        <v>0</v>
      </c>
      <c r="L2172" s="0">
        <v>0</v>
      </c>
      <c r="M2172" s="0">
        <v>0</v>
      </c>
      <c r="N2172" s="24">
        <v>0</v>
      </c>
      <c r="O2172" s="7">
        <v>0</v>
      </c>
      <c r="P2172" s="45">
        <v>0</v>
      </c>
      <c r="Q2172" s="24">
        <v>0</v>
      </c>
    </row>
    <row r="2173">
      <c r="B2173" s="7" t="s">
        <v>11645</v>
      </c>
      <c r="C2173" s="27">
        <v>1</v>
      </c>
      <c r="D2173" s="7">
        <v>1</v>
      </c>
      <c r="E2173" s="27">
        <v>0</v>
      </c>
      <c r="F2173" s="27">
        <v>0</v>
      </c>
      <c r="G2173" s="0">
        <v>4</v>
      </c>
      <c r="H2173" s="24">
        <v>0</v>
      </c>
      <c r="I2173" s="7">
        <v>1</v>
      </c>
      <c r="J2173" s="0">
        <v>0</v>
      </c>
      <c r="K2173" s="24">
        <v>0</v>
      </c>
      <c r="L2173" s="0">
        <v>0</v>
      </c>
      <c r="M2173" s="0">
        <v>0</v>
      </c>
      <c r="N2173" s="24">
        <v>0</v>
      </c>
      <c r="O2173" s="7">
        <v>0</v>
      </c>
      <c r="P2173" s="45">
        <v>0</v>
      </c>
      <c r="Q2173" s="24">
        <v>0</v>
      </c>
    </row>
    <row r="2174">
      <c r="B2174" s="7" t="s">
        <v>11646</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11647</v>
      </c>
      <c r="C2175" s="27">
        <v>1</v>
      </c>
      <c r="D2175" s="7">
        <v>1</v>
      </c>
      <c r="E2175" s="27">
        <v>0</v>
      </c>
      <c r="F2175" s="27">
        <v>0</v>
      </c>
      <c r="G2175" s="0">
        <v>1</v>
      </c>
      <c r="H2175" s="24">
        <v>0</v>
      </c>
      <c r="I2175" s="7">
        <v>1</v>
      </c>
      <c r="J2175" s="0">
        <v>0</v>
      </c>
      <c r="K2175" s="24">
        <v>0</v>
      </c>
      <c r="L2175" s="0">
        <v>0</v>
      </c>
      <c r="M2175" s="0">
        <v>0</v>
      </c>
      <c r="N2175" s="24">
        <v>0</v>
      </c>
      <c r="O2175" s="7">
        <v>0</v>
      </c>
      <c r="P2175" s="45">
        <v>0</v>
      </c>
      <c r="Q2175" s="24">
        <v>0</v>
      </c>
    </row>
    <row r="2176">
      <c r="B2176" s="7" t="s">
        <v>11648</v>
      </c>
      <c r="C2176" s="27">
        <v>1</v>
      </c>
      <c r="D2176" s="7">
        <v>1</v>
      </c>
      <c r="E2176" s="27">
        <v>0</v>
      </c>
      <c r="F2176" s="27">
        <v>0</v>
      </c>
      <c r="G2176" s="0">
        <v>13</v>
      </c>
      <c r="H2176" s="24">
        <v>0</v>
      </c>
      <c r="I2176" s="7">
        <v>1</v>
      </c>
      <c r="J2176" s="0">
        <v>0</v>
      </c>
      <c r="K2176" s="24">
        <v>0</v>
      </c>
      <c r="L2176" s="0">
        <v>0</v>
      </c>
      <c r="M2176" s="0">
        <v>0</v>
      </c>
      <c r="N2176" s="24">
        <v>0</v>
      </c>
      <c r="O2176" s="7">
        <v>0</v>
      </c>
      <c r="P2176" s="45">
        <v>0</v>
      </c>
      <c r="Q2176" s="24">
        <v>0</v>
      </c>
    </row>
    <row r="2177">
      <c r="B2177" s="7" t="s">
        <v>11649</v>
      </c>
      <c r="C2177" s="27">
        <v>1</v>
      </c>
      <c r="D2177" s="7">
        <v>1</v>
      </c>
      <c r="E2177" s="27">
        <v>0</v>
      </c>
      <c r="F2177" s="27">
        <v>0</v>
      </c>
      <c r="G2177" s="0">
        <v>12</v>
      </c>
      <c r="H2177" s="24">
        <v>0</v>
      </c>
      <c r="I2177" s="7">
        <v>1</v>
      </c>
      <c r="J2177" s="0">
        <v>0</v>
      </c>
      <c r="K2177" s="24">
        <v>0</v>
      </c>
      <c r="L2177" s="0">
        <v>0</v>
      </c>
      <c r="M2177" s="0">
        <v>0</v>
      </c>
      <c r="N2177" s="24">
        <v>0</v>
      </c>
      <c r="O2177" s="7">
        <v>0</v>
      </c>
      <c r="P2177" s="45">
        <v>0</v>
      </c>
      <c r="Q2177" s="24">
        <v>0</v>
      </c>
    </row>
    <row r="2178">
      <c r="B2178" s="7" t="s">
        <v>11650</v>
      </c>
      <c r="C2178" s="27">
        <v>1</v>
      </c>
      <c r="D2178" s="7">
        <v>1</v>
      </c>
      <c r="E2178" s="27">
        <v>0</v>
      </c>
      <c r="F2178" s="27">
        <v>0</v>
      </c>
      <c r="G2178" s="0">
        <v>1</v>
      </c>
      <c r="H2178" s="24">
        <v>0</v>
      </c>
      <c r="I2178" s="7">
        <v>1</v>
      </c>
      <c r="J2178" s="0">
        <v>0</v>
      </c>
      <c r="K2178" s="24">
        <v>0</v>
      </c>
      <c r="L2178" s="0">
        <v>0</v>
      </c>
      <c r="M2178" s="0">
        <v>0</v>
      </c>
      <c r="N2178" s="24">
        <v>0</v>
      </c>
      <c r="O2178" s="7">
        <v>0</v>
      </c>
      <c r="P2178" s="45">
        <v>0</v>
      </c>
      <c r="Q2178" s="24">
        <v>0</v>
      </c>
    </row>
    <row r="2179">
      <c r="B2179" s="7" t="s">
        <v>11651</v>
      </c>
      <c r="C2179" s="27">
        <v>1</v>
      </c>
      <c r="D2179" s="7">
        <v>1</v>
      </c>
      <c r="E2179" s="27">
        <v>0</v>
      </c>
      <c r="F2179" s="27">
        <v>0</v>
      </c>
      <c r="G2179" s="0">
        <v>3</v>
      </c>
      <c r="H2179" s="24">
        <v>0</v>
      </c>
      <c r="I2179" s="7">
        <v>1</v>
      </c>
      <c r="J2179" s="0">
        <v>0</v>
      </c>
      <c r="K2179" s="24">
        <v>0</v>
      </c>
      <c r="L2179" s="0">
        <v>0</v>
      </c>
      <c r="M2179" s="0">
        <v>0</v>
      </c>
      <c r="N2179" s="24">
        <v>0</v>
      </c>
      <c r="O2179" s="7">
        <v>0</v>
      </c>
      <c r="P2179" s="45">
        <v>0</v>
      </c>
      <c r="Q2179" s="24">
        <v>0</v>
      </c>
    </row>
    <row r="2180">
      <c r="B2180" s="7" t="s">
        <v>11652</v>
      </c>
      <c r="C2180" s="27">
        <v>1</v>
      </c>
      <c r="D2180" s="7">
        <v>1</v>
      </c>
      <c r="E2180" s="27">
        <v>0</v>
      </c>
      <c r="F2180" s="27">
        <v>0</v>
      </c>
      <c r="G2180" s="0">
        <v>2</v>
      </c>
      <c r="H2180" s="24">
        <v>0</v>
      </c>
      <c r="I2180" s="7">
        <v>1</v>
      </c>
      <c r="J2180" s="0">
        <v>0</v>
      </c>
      <c r="K2180" s="24">
        <v>0</v>
      </c>
      <c r="L2180" s="0">
        <v>0</v>
      </c>
      <c r="M2180" s="0">
        <v>0</v>
      </c>
      <c r="N2180" s="24">
        <v>0</v>
      </c>
      <c r="O2180" s="7">
        <v>0</v>
      </c>
      <c r="P2180" s="45">
        <v>0</v>
      </c>
      <c r="Q2180" s="24">
        <v>0</v>
      </c>
    </row>
    <row r="2181">
      <c r="B2181" s="7" t="s">
        <v>11653</v>
      </c>
      <c r="C2181" s="27">
        <v>1</v>
      </c>
      <c r="D2181" s="7">
        <v>1</v>
      </c>
      <c r="E2181" s="27">
        <v>0</v>
      </c>
      <c r="F2181" s="27">
        <v>0</v>
      </c>
      <c r="G2181" s="0">
        <v>7</v>
      </c>
      <c r="H2181" s="24">
        <v>0</v>
      </c>
      <c r="I2181" s="7">
        <v>1</v>
      </c>
      <c r="J2181" s="0">
        <v>0</v>
      </c>
      <c r="K2181" s="24">
        <v>0</v>
      </c>
      <c r="L2181" s="0">
        <v>0</v>
      </c>
      <c r="M2181" s="0">
        <v>0</v>
      </c>
      <c r="N2181" s="24">
        <v>0</v>
      </c>
      <c r="O2181" s="7">
        <v>0</v>
      </c>
      <c r="P2181" s="45">
        <v>0</v>
      </c>
      <c r="Q2181" s="24">
        <v>0</v>
      </c>
    </row>
    <row r="2182">
      <c r="B2182" s="7" t="s">
        <v>11654</v>
      </c>
      <c r="C2182" s="27">
        <v>1</v>
      </c>
      <c r="D2182" s="7">
        <v>1</v>
      </c>
      <c r="E2182" s="27">
        <v>0</v>
      </c>
      <c r="F2182" s="27">
        <v>0</v>
      </c>
      <c r="G2182" s="0">
        <v>2</v>
      </c>
      <c r="H2182" s="24">
        <v>0</v>
      </c>
      <c r="I2182" s="7">
        <v>1</v>
      </c>
      <c r="J2182" s="0">
        <v>0</v>
      </c>
      <c r="K2182" s="24">
        <v>0</v>
      </c>
      <c r="L2182" s="0">
        <v>0</v>
      </c>
      <c r="M2182" s="0">
        <v>0</v>
      </c>
      <c r="N2182" s="24">
        <v>0</v>
      </c>
      <c r="O2182" s="7">
        <v>0</v>
      </c>
      <c r="P2182" s="45">
        <v>0</v>
      </c>
      <c r="Q2182" s="24">
        <v>0</v>
      </c>
    </row>
    <row r="2183">
      <c r="B2183" s="7" t="s">
        <v>11655</v>
      </c>
      <c r="C2183" s="27">
        <v>1</v>
      </c>
      <c r="D2183" s="7">
        <v>0</v>
      </c>
      <c r="E2183" s="27">
        <v>1</v>
      </c>
      <c r="F2183" s="27">
        <v>0</v>
      </c>
      <c r="G2183" s="0">
        <v>3</v>
      </c>
      <c r="H2183" s="24">
        <v>0</v>
      </c>
      <c r="I2183" s="7">
        <v>0</v>
      </c>
      <c r="J2183" s="0">
        <v>1</v>
      </c>
      <c r="K2183" s="24">
        <v>0</v>
      </c>
      <c r="L2183" s="0">
        <v>0</v>
      </c>
      <c r="M2183" s="0">
        <v>0</v>
      </c>
      <c r="N2183" s="24">
        <v>0</v>
      </c>
      <c r="O2183" s="7">
        <v>0</v>
      </c>
      <c r="P2183" s="45">
        <v>0</v>
      </c>
      <c r="Q2183" s="24">
        <v>0</v>
      </c>
    </row>
    <row r="2184">
      <c r="B2184" s="7" t="s">
        <v>11656</v>
      </c>
      <c r="C2184" s="27">
        <v>1</v>
      </c>
      <c r="D2184" s="7">
        <v>1</v>
      </c>
      <c r="E2184" s="27">
        <v>0</v>
      </c>
      <c r="F2184" s="27">
        <v>0</v>
      </c>
      <c r="G2184" s="0">
        <v>23</v>
      </c>
      <c r="H2184" s="24">
        <v>0</v>
      </c>
      <c r="I2184" s="7">
        <v>1</v>
      </c>
      <c r="J2184" s="0">
        <v>0</v>
      </c>
      <c r="K2184" s="24">
        <v>0</v>
      </c>
      <c r="L2184" s="0">
        <v>0</v>
      </c>
      <c r="M2184" s="0">
        <v>0</v>
      </c>
      <c r="N2184" s="24">
        <v>0</v>
      </c>
      <c r="O2184" s="7">
        <v>0</v>
      </c>
      <c r="P2184" s="45">
        <v>0</v>
      </c>
      <c r="Q2184" s="24">
        <v>0</v>
      </c>
    </row>
    <row r="2185">
      <c r="B2185" s="7" t="s">
        <v>11657</v>
      </c>
      <c r="C2185" s="27">
        <v>1</v>
      </c>
      <c r="D2185" s="7">
        <v>1</v>
      </c>
      <c r="E2185" s="27">
        <v>0</v>
      </c>
      <c r="F2185" s="27">
        <v>0</v>
      </c>
      <c r="G2185" s="0">
        <v>3</v>
      </c>
      <c r="H2185" s="24">
        <v>0</v>
      </c>
      <c r="I2185" s="7">
        <v>1</v>
      </c>
      <c r="J2185" s="0">
        <v>0</v>
      </c>
      <c r="K2185" s="24">
        <v>0</v>
      </c>
      <c r="L2185" s="0">
        <v>0</v>
      </c>
      <c r="M2185" s="0">
        <v>0</v>
      </c>
      <c r="N2185" s="24">
        <v>0</v>
      </c>
      <c r="O2185" s="7">
        <v>0</v>
      </c>
      <c r="P2185" s="45">
        <v>0</v>
      </c>
      <c r="Q2185" s="24">
        <v>0</v>
      </c>
    </row>
    <row r="2186">
      <c r="B2186" s="7" t="s">
        <v>11658</v>
      </c>
      <c r="C2186" s="27">
        <v>1</v>
      </c>
      <c r="D2186" s="7">
        <v>1</v>
      </c>
      <c r="E2186" s="27">
        <v>0</v>
      </c>
      <c r="F2186" s="27">
        <v>0</v>
      </c>
      <c r="G2186" s="0">
        <v>0</v>
      </c>
      <c r="H2186" s="24">
        <v>0</v>
      </c>
      <c r="I2186" s="7">
        <v>1</v>
      </c>
      <c r="J2186" s="0">
        <v>0</v>
      </c>
      <c r="K2186" s="24">
        <v>0</v>
      </c>
      <c r="L2186" s="0">
        <v>0</v>
      </c>
      <c r="M2186" s="0">
        <v>0</v>
      </c>
      <c r="N2186" s="24">
        <v>0</v>
      </c>
      <c r="O2186" s="7">
        <v>0</v>
      </c>
      <c r="P2186" s="45">
        <v>0</v>
      </c>
      <c r="Q2186" s="24">
        <v>0</v>
      </c>
    </row>
    <row r="2187">
      <c r="B2187" s="7" t="s">
        <v>11659</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11660</v>
      </c>
      <c r="C2188" s="27">
        <v>1</v>
      </c>
      <c r="D2188" s="7">
        <v>0</v>
      </c>
      <c r="E2188" s="27">
        <v>1</v>
      </c>
      <c r="F2188" s="27">
        <v>0</v>
      </c>
      <c r="G2188" s="0">
        <v>1</v>
      </c>
      <c r="H2188" s="24">
        <v>0</v>
      </c>
      <c r="I2188" s="7">
        <v>0</v>
      </c>
      <c r="J2188" s="0">
        <v>1</v>
      </c>
      <c r="K2188" s="24">
        <v>0</v>
      </c>
      <c r="L2188" s="0">
        <v>0</v>
      </c>
      <c r="M2188" s="0">
        <v>0</v>
      </c>
      <c r="N2188" s="24">
        <v>0</v>
      </c>
      <c r="O2188" s="7">
        <v>0</v>
      </c>
      <c r="P2188" s="45">
        <v>0</v>
      </c>
      <c r="Q2188" s="24">
        <v>0</v>
      </c>
    </row>
    <row r="2189">
      <c r="B2189" s="7" t="s">
        <v>11661</v>
      </c>
      <c r="C2189" s="27">
        <v>1</v>
      </c>
      <c r="D2189" s="7">
        <v>0</v>
      </c>
      <c r="E2189" s="27">
        <v>1</v>
      </c>
      <c r="F2189" s="27">
        <v>0</v>
      </c>
      <c r="G2189" s="0">
        <v>25</v>
      </c>
      <c r="H2189" s="24">
        <v>0</v>
      </c>
      <c r="I2189" s="7">
        <v>0</v>
      </c>
      <c r="J2189" s="0">
        <v>1</v>
      </c>
      <c r="K2189" s="24">
        <v>0</v>
      </c>
      <c r="L2189" s="0">
        <v>0</v>
      </c>
      <c r="M2189" s="0">
        <v>0</v>
      </c>
      <c r="N2189" s="24">
        <v>0</v>
      </c>
      <c r="O2189" s="7">
        <v>0</v>
      </c>
      <c r="P2189" s="45">
        <v>0</v>
      </c>
      <c r="Q2189" s="24">
        <v>0</v>
      </c>
    </row>
    <row r="2190">
      <c r="B2190" s="7" t="s">
        <v>11662</v>
      </c>
      <c r="C2190" s="27">
        <v>1</v>
      </c>
      <c r="D2190" s="7">
        <v>0</v>
      </c>
      <c r="E2190" s="27">
        <v>0</v>
      </c>
      <c r="F2190" s="27">
        <v>1</v>
      </c>
      <c r="G2190" s="0">
        <v>3</v>
      </c>
      <c r="H2190" s="24">
        <v>0</v>
      </c>
      <c r="I2190" s="7">
        <v>0</v>
      </c>
      <c r="J2190" s="0">
        <v>0</v>
      </c>
      <c r="K2190" s="24">
        <v>1</v>
      </c>
      <c r="L2190" s="0">
        <v>0</v>
      </c>
      <c r="M2190" s="0">
        <v>0</v>
      </c>
      <c r="N2190" s="24">
        <v>0</v>
      </c>
      <c r="O2190" s="7">
        <v>0</v>
      </c>
      <c r="P2190" s="45">
        <v>0</v>
      </c>
      <c r="Q2190" s="24">
        <v>0</v>
      </c>
    </row>
    <row r="2191">
      <c r="B2191" s="7" t="s">
        <v>11663</v>
      </c>
      <c r="C2191" s="27">
        <v>1</v>
      </c>
      <c r="D2191" s="7">
        <v>1</v>
      </c>
      <c r="E2191" s="27">
        <v>0</v>
      </c>
      <c r="F2191" s="27">
        <v>0</v>
      </c>
      <c r="G2191" s="0">
        <v>107</v>
      </c>
      <c r="H2191" s="24">
        <v>0</v>
      </c>
      <c r="I2191" s="7">
        <v>1</v>
      </c>
      <c r="J2191" s="0">
        <v>0</v>
      </c>
      <c r="K2191" s="24">
        <v>0</v>
      </c>
      <c r="L2191" s="0">
        <v>0</v>
      </c>
      <c r="M2191" s="0">
        <v>0</v>
      </c>
      <c r="N2191" s="24">
        <v>0</v>
      </c>
      <c r="O2191" s="7">
        <v>0</v>
      </c>
      <c r="P2191" s="45">
        <v>0</v>
      </c>
      <c r="Q2191" s="24">
        <v>0</v>
      </c>
    </row>
    <row r="2192">
      <c r="B2192" s="7" t="s">
        <v>11664</v>
      </c>
      <c r="C2192" s="27">
        <v>1</v>
      </c>
      <c r="D2192" s="7">
        <v>0</v>
      </c>
      <c r="E2192" s="27">
        <v>1</v>
      </c>
      <c r="F2192" s="27">
        <v>0</v>
      </c>
      <c r="G2192" s="0">
        <v>71</v>
      </c>
      <c r="H2192" s="24">
        <v>0</v>
      </c>
      <c r="I2192" s="7">
        <v>0</v>
      </c>
      <c r="J2192" s="0">
        <v>1</v>
      </c>
      <c r="K2192" s="24">
        <v>0</v>
      </c>
      <c r="L2192" s="0">
        <v>0</v>
      </c>
      <c r="M2192" s="0">
        <v>0</v>
      </c>
      <c r="N2192" s="24">
        <v>0</v>
      </c>
      <c r="O2192" s="7">
        <v>0</v>
      </c>
      <c r="P2192" s="45">
        <v>0</v>
      </c>
      <c r="Q2192" s="24">
        <v>0</v>
      </c>
    </row>
    <row r="2193">
      <c r="B2193" s="7" t="s">
        <v>11665</v>
      </c>
      <c r="C2193" s="27">
        <v>1</v>
      </c>
      <c r="D2193" s="7">
        <v>1</v>
      </c>
      <c r="E2193" s="27">
        <v>0</v>
      </c>
      <c r="F2193" s="27">
        <v>0</v>
      </c>
      <c r="G2193" s="0">
        <v>3</v>
      </c>
      <c r="H2193" s="24">
        <v>0</v>
      </c>
      <c r="I2193" s="7">
        <v>1</v>
      </c>
      <c r="J2193" s="0">
        <v>0</v>
      </c>
      <c r="K2193" s="24">
        <v>0</v>
      </c>
      <c r="L2193" s="0">
        <v>0</v>
      </c>
      <c r="M2193" s="0">
        <v>0</v>
      </c>
      <c r="N2193" s="24">
        <v>0</v>
      </c>
      <c r="O2193" s="7">
        <v>0</v>
      </c>
      <c r="P2193" s="45">
        <v>0</v>
      </c>
      <c r="Q2193" s="24">
        <v>0</v>
      </c>
    </row>
    <row r="2194">
      <c r="B2194" s="7" t="s">
        <v>11666</v>
      </c>
      <c r="C2194" s="27">
        <v>1</v>
      </c>
      <c r="D2194" s="7">
        <v>1</v>
      </c>
      <c r="E2194" s="27">
        <v>0</v>
      </c>
      <c r="F2194" s="27">
        <v>0</v>
      </c>
      <c r="G2194" s="0">
        <v>16</v>
      </c>
      <c r="H2194" s="24">
        <v>0</v>
      </c>
      <c r="I2194" s="7">
        <v>1</v>
      </c>
      <c r="J2194" s="0">
        <v>0</v>
      </c>
      <c r="K2194" s="24">
        <v>0</v>
      </c>
      <c r="L2194" s="0">
        <v>0</v>
      </c>
      <c r="M2194" s="0">
        <v>0</v>
      </c>
      <c r="N2194" s="24">
        <v>0</v>
      </c>
      <c r="O2194" s="7">
        <v>0</v>
      </c>
      <c r="P2194" s="45">
        <v>0</v>
      </c>
      <c r="Q2194" s="24">
        <v>0</v>
      </c>
    </row>
    <row r="2195">
      <c r="B2195" s="7" t="s">
        <v>11667</v>
      </c>
      <c r="C2195" s="27">
        <v>1</v>
      </c>
      <c r="D2195" s="7">
        <v>1</v>
      </c>
      <c r="E2195" s="27">
        <v>0</v>
      </c>
      <c r="F2195" s="27">
        <v>0</v>
      </c>
      <c r="G2195" s="0">
        <v>11</v>
      </c>
      <c r="H2195" s="24">
        <v>0</v>
      </c>
      <c r="I2195" s="7">
        <v>1</v>
      </c>
      <c r="J2195" s="0">
        <v>0</v>
      </c>
      <c r="K2195" s="24">
        <v>0</v>
      </c>
      <c r="L2195" s="0">
        <v>0</v>
      </c>
      <c r="M2195" s="0">
        <v>0</v>
      </c>
      <c r="N2195" s="24">
        <v>0</v>
      </c>
      <c r="O2195" s="7">
        <v>0</v>
      </c>
      <c r="P2195" s="45">
        <v>0</v>
      </c>
      <c r="Q2195" s="24">
        <v>0</v>
      </c>
    </row>
    <row r="2196">
      <c r="B2196" s="7" t="s">
        <v>11668</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11669</v>
      </c>
      <c r="C2197" s="27">
        <v>1</v>
      </c>
      <c r="D2197" s="7">
        <v>1</v>
      </c>
      <c r="E2197" s="27">
        <v>0</v>
      </c>
      <c r="F2197" s="27">
        <v>0</v>
      </c>
      <c r="G2197" s="0">
        <v>2</v>
      </c>
      <c r="H2197" s="24">
        <v>0</v>
      </c>
      <c r="I2197" s="7">
        <v>1</v>
      </c>
      <c r="J2197" s="0">
        <v>0</v>
      </c>
      <c r="K2197" s="24">
        <v>0</v>
      </c>
      <c r="L2197" s="0">
        <v>0</v>
      </c>
      <c r="M2197" s="0">
        <v>0</v>
      </c>
      <c r="N2197" s="24">
        <v>0</v>
      </c>
      <c r="O2197" s="7">
        <v>0</v>
      </c>
      <c r="P2197" s="45">
        <v>0</v>
      </c>
      <c r="Q2197" s="24">
        <v>0</v>
      </c>
    </row>
    <row r="2198">
      <c r="B2198" s="7" t="s">
        <v>11670</v>
      </c>
      <c r="C2198" s="27">
        <v>1</v>
      </c>
      <c r="D2198" s="7">
        <v>1</v>
      </c>
      <c r="E2198" s="27">
        <v>0</v>
      </c>
      <c r="F2198" s="27">
        <v>0</v>
      </c>
      <c r="G2198" s="0">
        <v>2</v>
      </c>
      <c r="H2198" s="24">
        <v>0</v>
      </c>
      <c r="I2198" s="7">
        <v>1</v>
      </c>
      <c r="J2198" s="0">
        <v>0</v>
      </c>
      <c r="K2198" s="24">
        <v>0</v>
      </c>
      <c r="L2198" s="0">
        <v>0</v>
      </c>
      <c r="M2198" s="0">
        <v>0</v>
      </c>
      <c r="N2198" s="24">
        <v>0</v>
      </c>
      <c r="O2198" s="7">
        <v>0</v>
      </c>
      <c r="P2198" s="45">
        <v>0</v>
      </c>
      <c r="Q2198" s="24">
        <v>0</v>
      </c>
    </row>
    <row r="2199">
      <c r="B2199" s="7" t="s">
        <v>11671</v>
      </c>
      <c r="C2199" s="27">
        <v>1</v>
      </c>
      <c r="D2199" s="7">
        <v>1</v>
      </c>
      <c r="E2199" s="27">
        <v>0</v>
      </c>
      <c r="F2199" s="27">
        <v>0</v>
      </c>
      <c r="G2199" s="0">
        <v>3</v>
      </c>
      <c r="H2199" s="24">
        <v>0</v>
      </c>
      <c r="I2199" s="7">
        <v>1</v>
      </c>
      <c r="J2199" s="0">
        <v>0</v>
      </c>
      <c r="K2199" s="24">
        <v>0</v>
      </c>
      <c r="L2199" s="0">
        <v>0</v>
      </c>
      <c r="M2199" s="0">
        <v>0</v>
      </c>
      <c r="N2199" s="24">
        <v>0</v>
      </c>
      <c r="O2199" s="7">
        <v>0</v>
      </c>
      <c r="P2199" s="45">
        <v>0</v>
      </c>
      <c r="Q2199" s="24">
        <v>0</v>
      </c>
    </row>
    <row r="2200">
      <c r="B2200" s="7" t="s">
        <v>11672</v>
      </c>
      <c r="C2200" s="27">
        <v>1</v>
      </c>
      <c r="D2200" s="7">
        <v>1</v>
      </c>
      <c r="E2200" s="27">
        <v>0</v>
      </c>
      <c r="F2200" s="27">
        <v>0</v>
      </c>
      <c r="G2200" s="0">
        <v>2</v>
      </c>
      <c r="H2200" s="24">
        <v>0</v>
      </c>
      <c r="I2200" s="7">
        <v>1</v>
      </c>
      <c r="J2200" s="0">
        <v>0</v>
      </c>
      <c r="K2200" s="24">
        <v>0</v>
      </c>
      <c r="L2200" s="0">
        <v>0</v>
      </c>
      <c r="M2200" s="0">
        <v>0</v>
      </c>
      <c r="N2200" s="24">
        <v>0</v>
      </c>
      <c r="O2200" s="7">
        <v>0</v>
      </c>
      <c r="P2200" s="45">
        <v>0</v>
      </c>
      <c r="Q2200" s="24">
        <v>0</v>
      </c>
    </row>
    <row r="2201">
      <c r="B2201" s="7" t="s">
        <v>11673</v>
      </c>
      <c r="C2201" s="27">
        <v>1</v>
      </c>
      <c r="D2201" s="7">
        <v>0</v>
      </c>
      <c r="E2201" s="27">
        <v>0</v>
      </c>
      <c r="F2201" s="27">
        <v>1</v>
      </c>
      <c r="G2201" s="0">
        <v>13</v>
      </c>
      <c r="H2201" s="24">
        <v>0</v>
      </c>
      <c r="I2201" s="7">
        <v>0</v>
      </c>
      <c r="J2201" s="0">
        <v>0</v>
      </c>
      <c r="K2201" s="24">
        <v>1</v>
      </c>
      <c r="L2201" s="0">
        <v>0</v>
      </c>
      <c r="M2201" s="0">
        <v>0</v>
      </c>
      <c r="N2201" s="24">
        <v>0</v>
      </c>
      <c r="O2201" s="7">
        <v>0</v>
      </c>
      <c r="P2201" s="45">
        <v>0</v>
      </c>
      <c r="Q2201" s="24">
        <v>0</v>
      </c>
    </row>
    <row r="2202">
      <c r="B2202" s="7" t="s">
        <v>11674</v>
      </c>
      <c r="C2202" s="27">
        <v>1</v>
      </c>
      <c r="D2202" s="7">
        <v>1</v>
      </c>
      <c r="E2202" s="27">
        <v>0</v>
      </c>
      <c r="F2202" s="27">
        <v>0</v>
      </c>
      <c r="G2202" s="0">
        <v>38</v>
      </c>
      <c r="H2202" s="24">
        <v>0</v>
      </c>
      <c r="I2202" s="7">
        <v>1</v>
      </c>
      <c r="J2202" s="0">
        <v>0</v>
      </c>
      <c r="K2202" s="24">
        <v>0</v>
      </c>
      <c r="L2202" s="0">
        <v>0</v>
      </c>
      <c r="M2202" s="0">
        <v>0</v>
      </c>
      <c r="N2202" s="24">
        <v>0</v>
      </c>
      <c r="O2202" s="7">
        <v>0</v>
      </c>
      <c r="P2202" s="45">
        <v>0</v>
      </c>
      <c r="Q2202" s="24">
        <v>0</v>
      </c>
    </row>
    <row r="2203">
      <c r="B2203" s="7" t="s">
        <v>11675</v>
      </c>
      <c r="C2203" s="27">
        <v>1</v>
      </c>
      <c r="D2203" s="7">
        <v>1</v>
      </c>
      <c r="E2203" s="27">
        <v>0</v>
      </c>
      <c r="F2203" s="27">
        <v>0</v>
      </c>
      <c r="G2203" s="0">
        <v>0</v>
      </c>
      <c r="H2203" s="24">
        <v>0</v>
      </c>
      <c r="I2203" s="7">
        <v>1</v>
      </c>
      <c r="J2203" s="0">
        <v>0</v>
      </c>
      <c r="K2203" s="24">
        <v>0</v>
      </c>
      <c r="L2203" s="0">
        <v>0</v>
      </c>
      <c r="M2203" s="0">
        <v>0</v>
      </c>
      <c r="N2203" s="24">
        <v>0</v>
      </c>
      <c r="O2203" s="7">
        <v>0</v>
      </c>
      <c r="P2203" s="45">
        <v>0</v>
      </c>
      <c r="Q2203" s="24">
        <v>0</v>
      </c>
    </row>
    <row r="2204">
      <c r="B2204" s="7" t="s">
        <v>11676</v>
      </c>
      <c r="C2204" s="27">
        <v>1</v>
      </c>
      <c r="D2204" s="7">
        <v>1</v>
      </c>
      <c r="E2204" s="27">
        <v>0</v>
      </c>
      <c r="F2204" s="27">
        <v>0</v>
      </c>
      <c r="G2204" s="0">
        <v>1</v>
      </c>
      <c r="H2204" s="24">
        <v>0</v>
      </c>
      <c r="I2204" s="7">
        <v>1</v>
      </c>
      <c r="J2204" s="0">
        <v>0</v>
      </c>
      <c r="K2204" s="24">
        <v>0</v>
      </c>
      <c r="L2204" s="0">
        <v>0</v>
      </c>
      <c r="M2204" s="0">
        <v>0</v>
      </c>
      <c r="N2204" s="24">
        <v>0</v>
      </c>
      <c r="O2204" s="7">
        <v>0</v>
      </c>
      <c r="P2204" s="45">
        <v>0</v>
      </c>
      <c r="Q2204" s="24">
        <v>0</v>
      </c>
    </row>
    <row r="2205">
      <c r="B2205" s="7" t="s">
        <v>11677</v>
      </c>
      <c r="C2205" s="27">
        <v>1</v>
      </c>
      <c r="D2205" s="7">
        <v>1</v>
      </c>
      <c r="E2205" s="27">
        <v>0</v>
      </c>
      <c r="F2205" s="27">
        <v>0</v>
      </c>
      <c r="G2205" s="0">
        <v>7</v>
      </c>
      <c r="H2205" s="24">
        <v>0</v>
      </c>
      <c r="I2205" s="7">
        <v>1</v>
      </c>
      <c r="J2205" s="0">
        <v>0</v>
      </c>
      <c r="K2205" s="24">
        <v>0</v>
      </c>
      <c r="L2205" s="0">
        <v>0</v>
      </c>
      <c r="M2205" s="0">
        <v>0</v>
      </c>
      <c r="N2205" s="24">
        <v>0</v>
      </c>
      <c r="O2205" s="7">
        <v>0</v>
      </c>
      <c r="P2205" s="45">
        <v>0</v>
      </c>
      <c r="Q2205" s="24">
        <v>0</v>
      </c>
    </row>
    <row r="2206">
      <c r="B2206" s="7" t="s">
        <v>11678</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11679</v>
      </c>
      <c r="C2207" s="27">
        <v>1</v>
      </c>
      <c r="D2207" s="7">
        <v>1</v>
      </c>
      <c r="E2207" s="27">
        <v>0</v>
      </c>
      <c r="F2207" s="27">
        <v>0</v>
      </c>
      <c r="G2207" s="0">
        <v>1</v>
      </c>
      <c r="H2207" s="24">
        <v>0</v>
      </c>
      <c r="I2207" s="7">
        <v>1</v>
      </c>
      <c r="J2207" s="0">
        <v>0</v>
      </c>
      <c r="K2207" s="24">
        <v>0</v>
      </c>
      <c r="L2207" s="0">
        <v>0</v>
      </c>
      <c r="M2207" s="0">
        <v>0</v>
      </c>
      <c r="N2207" s="24">
        <v>0</v>
      </c>
      <c r="O2207" s="7">
        <v>0</v>
      </c>
      <c r="P2207" s="45">
        <v>0</v>
      </c>
      <c r="Q2207" s="24">
        <v>0</v>
      </c>
    </row>
    <row r="2208">
      <c r="B2208" s="7" t="s">
        <v>11680</v>
      </c>
      <c r="C2208" s="27">
        <v>1</v>
      </c>
      <c r="D2208" s="7">
        <v>0</v>
      </c>
      <c r="E2208" s="27">
        <v>0</v>
      </c>
      <c r="F2208" s="27">
        <v>1</v>
      </c>
      <c r="G2208" s="0">
        <v>8</v>
      </c>
      <c r="H2208" s="24">
        <v>0</v>
      </c>
      <c r="I2208" s="7">
        <v>0</v>
      </c>
      <c r="J2208" s="0">
        <v>0</v>
      </c>
      <c r="K2208" s="24">
        <v>1</v>
      </c>
      <c r="L2208" s="0">
        <v>0</v>
      </c>
      <c r="M2208" s="0">
        <v>0</v>
      </c>
      <c r="N2208" s="24">
        <v>0</v>
      </c>
      <c r="O2208" s="7">
        <v>0</v>
      </c>
      <c r="P2208" s="45">
        <v>0</v>
      </c>
      <c r="Q2208" s="24">
        <v>0</v>
      </c>
    </row>
    <row r="2209">
      <c r="B2209" s="7" t="s">
        <v>11681</v>
      </c>
      <c r="C2209" s="27">
        <v>1</v>
      </c>
      <c r="D2209" s="7">
        <v>1</v>
      </c>
      <c r="E2209" s="27">
        <v>0</v>
      </c>
      <c r="F2209" s="27">
        <v>0</v>
      </c>
      <c r="G2209" s="0">
        <v>28</v>
      </c>
      <c r="H2209" s="24">
        <v>0</v>
      </c>
      <c r="I2209" s="7">
        <v>1</v>
      </c>
      <c r="J2209" s="0">
        <v>0</v>
      </c>
      <c r="K2209" s="24">
        <v>0</v>
      </c>
      <c r="L2209" s="0">
        <v>0</v>
      </c>
      <c r="M2209" s="0">
        <v>0</v>
      </c>
      <c r="N2209" s="24">
        <v>0</v>
      </c>
      <c r="O2209" s="7">
        <v>0</v>
      </c>
      <c r="P2209" s="45">
        <v>0</v>
      </c>
      <c r="Q2209" s="24">
        <v>0</v>
      </c>
    </row>
    <row r="2210">
      <c r="B2210" s="7" t="s">
        <v>11682</v>
      </c>
      <c r="C2210" s="27">
        <v>1</v>
      </c>
      <c r="D2210" s="7">
        <v>1</v>
      </c>
      <c r="E2210" s="27">
        <v>0</v>
      </c>
      <c r="F2210" s="27">
        <v>0</v>
      </c>
      <c r="G2210" s="0">
        <v>2</v>
      </c>
      <c r="H2210" s="24">
        <v>0</v>
      </c>
      <c r="I2210" s="7">
        <v>1</v>
      </c>
      <c r="J2210" s="0">
        <v>0</v>
      </c>
      <c r="K2210" s="24">
        <v>0</v>
      </c>
      <c r="L2210" s="0">
        <v>0</v>
      </c>
      <c r="M2210" s="0">
        <v>0</v>
      </c>
      <c r="N2210" s="24">
        <v>0</v>
      </c>
      <c r="O2210" s="7">
        <v>0</v>
      </c>
      <c r="P2210" s="45">
        <v>0</v>
      </c>
      <c r="Q2210" s="24">
        <v>0</v>
      </c>
    </row>
    <row r="2211">
      <c r="B2211" s="7" t="s">
        <v>11683</v>
      </c>
      <c r="C2211" s="27">
        <v>1</v>
      </c>
      <c r="D2211" s="7">
        <v>1</v>
      </c>
      <c r="E2211" s="27">
        <v>0</v>
      </c>
      <c r="F2211" s="27">
        <v>0</v>
      </c>
      <c r="G2211" s="0">
        <v>0</v>
      </c>
      <c r="H2211" s="24">
        <v>0</v>
      </c>
      <c r="I2211" s="7">
        <v>1</v>
      </c>
      <c r="J2211" s="0">
        <v>0</v>
      </c>
      <c r="K2211" s="24">
        <v>0</v>
      </c>
      <c r="L2211" s="0">
        <v>0</v>
      </c>
      <c r="M2211" s="0">
        <v>0</v>
      </c>
      <c r="N2211" s="24">
        <v>0</v>
      </c>
      <c r="O2211" s="7">
        <v>0</v>
      </c>
      <c r="P2211" s="45">
        <v>0</v>
      </c>
      <c r="Q2211" s="24">
        <v>0</v>
      </c>
    </row>
    <row r="2212">
      <c r="B2212" s="7" t="s">
        <v>11684</v>
      </c>
      <c r="C2212" s="27">
        <v>1</v>
      </c>
      <c r="D2212" s="7">
        <v>1</v>
      </c>
      <c r="E2212" s="27">
        <v>0</v>
      </c>
      <c r="F2212" s="27">
        <v>0</v>
      </c>
      <c r="G2212" s="0">
        <v>44</v>
      </c>
      <c r="H2212" s="24">
        <v>0</v>
      </c>
      <c r="I2212" s="7">
        <v>1</v>
      </c>
      <c r="J2212" s="0">
        <v>0</v>
      </c>
      <c r="K2212" s="24">
        <v>0</v>
      </c>
      <c r="L2212" s="0">
        <v>0</v>
      </c>
      <c r="M2212" s="0">
        <v>0</v>
      </c>
      <c r="N2212" s="24">
        <v>0</v>
      </c>
      <c r="O2212" s="7">
        <v>0</v>
      </c>
      <c r="P2212" s="45">
        <v>0</v>
      </c>
      <c r="Q2212" s="24">
        <v>0</v>
      </c>
    </row>
    <row r="2213">
      <c r="B2213" s="7" t="s">
        <v>11685</v>
      </c>
      <c r="C2213" s="27">
        <v>1</v>
      </c>
      <c r="D2213" s="7">
        <v>1</v>
      </c>
      <c r="E2213" s="27">
        <v>0</v>
      </c>
      <c r="F2213" s="27">
        <v>0</v>
      </c>
      <c r="G2213" s="0">
        <v>6</v>
      </c>
      <c r="H2213" s="24">
        <v>0</v>
      </c>
      <c r="I2213" s="7">
        <v>1</v>
      </c>
      <c r="J2213" s="0">
        <v>0</v>
      </c>
      <c r="K2213" s="24">
        <v>0</v>
      </c>
      <c r="L2213" s="0">
        <v>0</v>
      </c>
      <c r="M2213" s="0">
        <v>0</v>
      </c>
      <c r="N2213" s="24">
        <v>0</v>
      </c>
      <c r="O2213" s="7">
        <v>0</v>
      </c>
      <c r="P2213" s="45">
        <v>0</v>
      </c>
      <c r="Q2213" s="24">
        <v>0</v>
      </c>
    </row>
    <row r="2214">
      <c r="B2214" s="7" t="s">
        <v>11686</v>
      </c>
      <c r="C2214" s="27">
        <v>1</v>
      </c>
      <c r="D2214" s="7">
        <v>0</v>
      </c>
      <c r="E2214" s="27">
        <v>1</v>
      </c>
      <c r="F2214" s="27">
        <v>0</v>
      </c>
      <c r="G2214" s="0">
        <v>9</v>
      </c>
      <c r="H2214" s="24">
        <v>0</v>
      </c>
      <c r="I2214" s="7">
        <v>0</v>
      </c>
      <c r="J2214" s="0">
        <v>1</v>
      </c>
      <c r="K2214" s="24">
        <v>0</v>
      </c>
      <c r="L2214" s="0">
        <v>0</v>
      </c>
      <c r="M2214" s="0">
        <v>0</v>
      </c>
      <c r="N2214" s="24">
        <v>0</v>
      </c>
      <c r="O2214" s="7">
        <v>0</v>
      </c>
      <c r="P2214" s="45">
        <v>0</v>
      </c>
      <c r="Q2214" s="24">
        <v>0</v>
      </c>
    </row>
    <row r="2215">
      <c r="B2215" s="7" t="s">
        <v>11687</v>
      </c>
      <c r="C2215" s="27">
        <v>1</v>
      </c>
      <c r="D2215" s="7">
        <v>1</v>
      </c>
      <c r="E2215" s="27">
        <v>0</v>
      </c>
      <c r="F2215" s="27">
        <v>0</v>
      </c>
      <c r="G2215" s="0">
        <v>3</v>
      </c>
      <c r="H2215" s="24">
        <v>0</v>
      </c>
      <c r="I2215" s="7">
        <v>1</v>
      </c>
      <c r="J2215" s="0">
        <v>0</v>
      </c>
      <c r="K2215" s="24">
        <v>0</v>
      </c>
      <c r="L2215" s="0">
        <v>0</v>
      </c>
      <c r="M2215" s="0">
        <v>0</v>
      </c>
      <c r="N2215" s="24">
        <v>0</v>
      </c>
      <c r="O2215" s="7">
        <v>0</v>
      </c>
      <c r="P2215" s="45">
        <v>0</v>
      </c>
      <c r="Q2215" s="24">
        <v>0</v>
      </c>
    </row>
    <row r="2216">
      <c r="B2216" s="7" t="s">
        <v>11688</v>
      </c>
      <c r="C2216" s="27">
        <v>1</v>
      </c>
      <c r="D2216" s="7">
        <v>0</v>
      </c>
      <c r="E2216" s="27">
        <v>1</v>
      </c>
      <c r="F2216" s="27">
        <v>0</v>
      </c>
      <c r="G2216" s="0">
        <v>-1</v>
      </c>
      <c r="H2216" s="24">
        <v>0</v>
      </c>
      <c r="I2216" s="7">
        <v>0</v>
      </c>
      <c r="J2216" s="0">
        <v>1</v>
      </c>
      <c r="K2216" s="24">
        <v>0</v>
      </c>
      <c r="L2216" s="0">
        <v>0</v>
      </c>
      <c r="M2216" s="0">
        <v>0</v>
      </c>
      <c r="N2216" s="24">
        <v>0</v>
      </c>
      <c r="O2216" s="7">
        <v>0</v>
      </c>
      <c r="P2216" s="45">
        <v>0</v>
      </c>
      <c r="Q2216" s="24">
        <v>0</v>
      </c>
    </row>
    <row r="2217">
      <c r="B2217" s="7" t="s">
        <v>11689</v>
      </c>
      <c r="C2217" s="27">
        <v>1</v>
      </c>
      <c r="D2217" s="7">
        <v>0</v>
      </c>
      <c r="E2217" s="27">
        <v>1</v>
      </c>
      <c r="F2217" s="27">
        <v>0</v>
      </c>
      <c r="G2217" s="0">
        <v>1</v>
      </c>
      <c r="H2217" s="24">
        <v>0</v>
      </c>
      <c r="I2217" s="7">
        <v>0</v>
      </c>
      <c r="J2217" s="0">
        <v>0</v>
      </c>
      <c r="K2217" s="24">
        <v>0</v>
      </c>
      <c r="L2217" s="0">
        <v>0</v>
      </c>
      <c r="M2217" s="0">
        <v>1</v>
      </c>
      <c r="N2217" s="24">
        <v>0</v>
      </c>
      <c r="O2217" s="7">
        <v>0</v>
      </c>
      <c r="P2217" s="45">
        <v>0</v>
      </c>
      <c r="Q2217" s="24">
        <v>0</v>
      </c>
    </row>
    <row r="2218">
      <c r="B2218" s="7" t="s">
        <v>11690</v>
      </c>
      <c r="C2218" s="27">
        <v>1</v>
      </c>
      <c r="D2218" s="7">
        <v>0</v>
      </c>
      <c r="E2218" s="27">
        <v>1</v>
      </c>
      <c r="F2218" s="27">
        <v>0</v>
      </c>
      <c r="G2218" s="0">
        <v>1</v>
      </c>
      <c r="H2218" s="24">
        <v>0</v>
      </c>
      <c r="I2218" s="7">
        <v>0</v>
      </c>
      <c r="J2218" s="0">
        <v>0</v>
      </c>
      <c r="K2218" s="24">
        <v>0</v>
      </c>
      <c r="L2218" s="0">
        <v>0</v>
      </c>
      <c r="M2218" s="0">
        <v>1</v>
      </c>
      <c r="N2218" s="24">
        <v>0</v>
      </c>
      <c r="O2218" s="7">
        <v>0</v>
      </c>
      <c r="P2218" s="45">
        <v>0</v>
      </c>
      <c r="Q2218" s="24">
        <v>0</v>
      </c>
    </row>
    <row r="2219">
      <c r="B2219" s="7" t="s">
        <v>11691</v>
      </c>
      <c r="C2219" s="27">
        <v>1</v>
      </c>
      <c r="D2219" s="7">
        <v>0</v>
      </c>
      <c r="E2219" s="27">
        <v>1</v>
      </c>
      <c r="F2219" s="27">
        <v>0</v>
      </c>
      <c r="G2219" s="0">
        <v>1</v>
      </c>
      <c r="H2219" s="24">
        <v>0</v>
      </c>
      <c r="I2219" s="7">
        <v>0</v>
      </c>
      <c r="J2219" s="0">
        <v>0</v>
      </c>
      <c r="K2219" s="24">
        <v>0</v>
      </c>
      <c r="L2219" s="0">
        <v>0</v>
      </c>
      <c r="M2219" s="0">
        <v>1</v>
      </c>
      <c r="N2219" s="24">
        <v>0</v>
      </c>
      <c r="O2219" s="7">
        <v>0</v>
      </c>
      <c r="P2219" s="45">
        <v>0</v>
      </c>
      <c r="Q2219" s="24">
        <v>0</v>
      </c>
    </row>
    <row r="2220">
      <c r="B2220" s="7" t="s">
        <v>11692</v>
      </c>
      <c r="C2220" s="27">
        <v>1</v>
      </c>
      <c r="D2220" s="7">
        <v>0</v>
      </c>
      <c r="E2220" s="27">
        <v>1</v>
      </c>
      <c r="F2220" s="27">
        <v>0</v>
      </c>
      <c r="G2220" s="0">
        <v>2</v>
      </c>
      <c r="H2220" s="24">
        <v>0</v>
      </c>
      <c r="I2220" s="7">
        <v>0</v>
      </c>
      <c r="J2220" s="0">
        <v>1</v>
      </c>
      <c r="K2220" s="24">
        <v>0</v>
      </c>
      <c r="L2220" s="0">
        <v>0</v>
      </c>
      <c r="M2220" s="0">
        <v>0</v>
      </c>
      <c r="N2220" s="24">
        <v>0</v>
      </c>
      <c r="O2220" s="7">
        <v>0</v>
      </c>
      <c r="P2220" s="45">
        <v>0</v>
      </c>
      <c r="Q2220" s="24">
        <v>0</v>
      </c>
    </row>
    <row r="2221">
      <c r="B2221" s="7" t="s">
        <v>11693</v>
      </c>
      <c r="C2221" s="27">
        <v>1</v>
      </c>
      <c r="D2221" s="7">
        <v>0</v>
      </c>
      <c r="E2221" s="27">
        <v>0</v>
      </c>
      <c r="F2221" s="27">
        <v>1</v>
      </c>
      <c r="G2221" s="0">
        <v>3</v>
      </c>
      <c r="H2221" s="24">
        <v>0</v>
      </c>
      <c r="I2221" s="7">
        <v>0</v>
      </c>
      <c r="J2221" s="0">
        <v>0</v>
      </c>
      <c r="K2221" s="24">
        <v>1</v>
      </c>
      <c r="L2221" s="0">
        <v>0</v>
      </c>
      <c r="M2221" s="0">
        <v>0</v>
      </c>
      <c r="N2221" s="24">
        <v>0</v>
      </c>
      <c r="O2221" s="7">
        <v>0</v>
      </c>
      <c r="P2221" s="45">
        <v>0</v>
      </c>
      <c r="Q2221" s="24">
        <v>0</v>
      </c>
    </row>
    <row r="2222">
      <c r="B2222" s="7" t="s">
        <v>11694</v>
      </c>
      <c r="C2222" s="27">
        <v>1</v>
      </c>
      <c r="D2222" s="7">
        <v>1</v>
      </c>
      <c r="E2222" s="27">
        <v>0</v>
      </c>
      <c r="F2222" s="27">
        <v>0</v>
      </c>
      <c r="G2222" s="0">
        <v>12</v>
      </c>
      <c r="H2222" s="24">
        <v>0</v>
      </c>
      <c r="I2222" s="7">
        <v>1</v>
      </c>
      <c r="J2222" s="0">
        <v>0</v>
      </c>
      <c r="K2222" s="24">
        <v>0</v>
      </c>
      <c r="L2222" s="0">
        <v>0</v>
      </c>
      <c r="M2222" s="0">
        <v>0</v>
      </c>
      <c r="N2222" s="24">
        <v>0</v>
      </c>
      <c r="O2222" s="7">
        <v>0</v>
      </c>
      <c r="P2222" s="45">
        <v>0</v>
      </c>
      <c r="Q2222" s="24">
        <v>0</v>
      </c>
    </row>
    <row r="2223">
      <c r="B2223" s="7" t="s">
        <v>11695</v>
      </c>
      <c r="C2223" s="27">
        <v>1</v>
      </c>
      <c r="D2223" s="7">
        <v>1</v>
      </c>
      <c r="E2223" s="27">
        <v>0</v>
      </c>
      <c r="F2223" s="27">
        <v>0</v>
      </c>
      <c r="G2223" s="0">
        <v>203</v>
      </c>
      <c r="H2223" s="24">
        <v>0</v>
      </c>
      <c r="I2223" s="7">
        <v>1</v>
      </c>
      <c r="J2223" s="0">
        <v>0</v>
      </c>
      <c r="K2223" s="24">
        <v>0</v>
      </c>
      <c r="L2223" s="0">
        <v>0</v>
      </c>
      <c r="M2223" s="0">
        <v>0</v>
      </c>
      <c r="N2223" s="24">
        <v>0</v>
      </c>
      <c r="O2223" s="7">
        <v>0</v>
      </c>
      <c r="P2223" s="45">
        <v>0</v>
      </c>
      <c r="Q2223" s="24">
        <v>0</v>
      </c>
    </row>
    <row r="2224">
      <c r="B2224" s="7" t="s">
        <v>11696</v>
      </c>
      <c r="C2224" s="27">
        <v>1</v>
      </c>
      <c r="D2224" s="7">
        <v>1</v>
      </c>
      <c r="E2224" s="27">
        <v>0</v>
      </c>
      <c r="F2224" s="27">
        <v>0</v>
      </c>
      <c r="G2224" s="0">
        <v>3</v>
      </c>
      <c r="H2224" s="24">
        <v>0</v>
      </c>
      <c r="I2224" s="7">
        <v>1</v>
      </c>
      <c r="J2224" s="0">
        <v>0</v>
      </c>
      <c r="K2224" s="24">
        <v>0</v>
      </c>
      <c r="L2224" s="0">
        <v>0</v>
      </c>
      <c r="M2224" s="0">
        <v>0</v>
      </c>
      <c r="N2224" s="24">
        <v>0</v>
      </c>
      <c r="O2224" s="7">
        <v>0</v>
      </c>
      <c r="P2224" s="45">
        <v>0</v>
      </c>
      <c r="Q2224" s="24">
        <v>0</v>
      </c>
    </row>
    <row r="2225">
      <c r="B2225" s="7" t="s">
        <v>11697</v>
      </c>
      <c r="C2225" s="27">
        <v>1</v>
      </c>
      <c r="D2225" s="7">
        <v>1</v>
      </c>
      <c r="E2225" s="27">
        <v>0</v>
      </c>
      <c r="F2225" s="27">
        <v>0</v>
      </c>
      <c r="G2225" s="0">
        <v>7</v>
      </c>
      <c r="H2225" s="24">
        <v>0</v>
      </c>
      <c r="I2225" s="7">
        <v>1</v>
      </c>
      <c r="J2225" s="0">
        <v>0</v>
      </c>
      <c r="K2225" s="24">
        <v>0</v>
      </c>
      <c r="L2225" s="0">
        <v>0</v>
      </c>
      <c r="M2225" s="0">
        <v>0</v>
      </c>
      <c r="N2225" s="24">
        <v>0</v>
      </c>
      <c r="O2225" s="7">
        <v>0</v>
      </c>
      <c r="P2225" s="45">
        <v>0</v>
      </c>
      <c r="Q2225" s="24">
        <v>0</v>
      </c>
    </row>
    <row r="2226">
      <c r="B2226" s="7" t="s">
        <v>11698</v>
      </c>
      <c r="C2226" s="27">
        <v>1</v>
      </c>
      <c r="D2226" s="7">
        <v>1</v>
      </c>
      <c r="E2226" s="27">
        <v>0</v>
      </c>
      <c r="F2226" s="27">
        <v>0</v>
      </c>
      <c r="G2226" s="0">
        <v>189</v>
      </c>
      <c r="H2226" s="24">
        <v>0</v>
      </c>
      <c r="I2226" s="7">
        <v>1</v>
      </c>
      <c r="J2226" s="0">
        <v>0</v>
      </c>
      <c r="K2226" s="24">
        <v>0</v>
      </c>
      <c r="L2226" s="0">
        <v>0</v>
      </c>
      <c r="M2226" s="0">
        <v>0</v>
      </c>
      <c r="N2226" s="24">
        <v>0</v>
      </c>
      <c r="O2226" s="7">
        <v>0</v>
      </c>
      <c r="P2226" s="45">
        <v>0</v>
      </c>
      <c r="Q2226" s="24">
        <v>0</v>
      </c>
    </row>
    <row r="2227">
      <c r="B2227" s="7" t="s">
        <v>11699</v>
      </c>
      <c r="C2227" s="27">
        <v>1</v>
      </c>
      <c r="D2227" s="7">
        <v>0</v>
      </c>
      <c r="E2227" s="27">
        <v>0</v>
      </c>
      <c r="F2227" s="27">
        <v>1</v>
      </c>
      <c r="G2227" s="0">
        <v>12</v>
      </c>
      <c r="H2227" s="24">
        <v>0</v>
      </c>
      <c r="I2227" s="7">
        <v>0</v>
      </c>
      <c r="J2227" s="0">
        <v>0</v>
      </c>
      <c r="K2227" s="24">
        <v>1</v>
      </c>
      <c r="L2227" s="0">
        <v>0</v>
      </c>
      <c r="M2227" s="0">
        <v>0</v>
      </c>
      <c r="N2227" s="24">
        <v>0</v>
      </c>
      <c r="O2227" s="7">
        <v>0</v>
      </c>
      <c r="P2227" s="45">
        <v>0</v>
      </c>
      <c r="Q2227" s="24">
        <v>0</v>
      </c>
    </row>
    <row r="2228">
      <c r="B2228" s="7" t="s">
        <v>11700</v>
      </c>
      <c r="C2228" s="27">
        <v>1</v>
      </c>
      <c r="D2228" s="7">
        <v>0</v>
      </c>
      <c r="E2228" s="27">
        <v>0</v>
      </c>
      <c r="F2228" s="27">
        <v>1</v>
      </c>
      <c r="G2228" s="0">
        <v>2</v>
      </c>
      <c r="H2228" s="24">
        <v>0</v>
      </c>
      <c r="I2228" s="7">
        <v>0</v>
      </c>
      <c r="J2228" s="0">
        <v>0</v>
      </c>
      <c r="K2228" s="24">
        <v>1</v>
      </c>
      <c r="L2228" s="0">
        <v>0</v>
      </c>
      <c r="M2228" s="0">
        <v>0</v>
      </c>
      <c r="N2228" s="24">
        <v>0</v>
      </c>
      <c r="O2228" s="7">
        <v>0</v>
      </c>
      <c r="P2228" s="45">
        <v>0</v>
      </c>
      <c r="Q2228" s="24">
        <v>0</v>
      </c>
    </row>
    <row r="2229">
      <c r="B2229" s="7" t="s">
        <v>11701</v>
      </c>
      <c r="C2229" s="27">
        <v>1</v>
      </c>
      <c r="D2229" s="7">
        <v>0</v>
      </c>
      <c r="E2229" s="27">
        <v>0</v>
      </c>
      <c r="F2229" s="27">
        <v>1</v>
      </c>
      <c r="G2229" s="0">
        <v>1</v>
      </c>
      <c r="H2229" s="24">
        <v>0</v>
      </c>
      <c r="I2229" s="7">
        <v>0</v>
      </c>
      <c r="J2229" s="0">
        <v>0</v>
      </c>
      <c r="K2229" s="24">
        <v>1</v>
      </c>
      <c r="L2229" s="0">
        <v>0</v>
      </c>
      <c r="M2229" s="0">
        <v>0</v>
      </c>
      <c r="N2229" s="24">
        <v>0</v>
      </c>
      <c r="O2229" s="7">
        <v>0</v>
      </c>
      <c r="P2229" s="45">
        <v>0</v>
      </c>
      <c r="Q2229" s="24">
        <v>0</v>
      </c>
    </row>
    <row r="2230">
      <c r="B2230" s="7" t="s">
        <v>11702</v>
      </c>
      <c r="C2230" s="27">
        <v>1</v>
      </c>
      <c r="D2230" s="7">
        <v>0</v>
      </c>
      <c r="E2230" s="27">
        <v>1</v>
      </c>
      <c r="F2230" s="27">
        <v>0</v>
      </c>
      <c r="G2230" s="0">
        <v>47</v>
      </c>
      <c r="H2230" s="24">
        <v>0</v>
      </c>
      <c r="I2230" s="7">
        <v>0</v>
      </c>
      <c r="J2230" s="0">
        <v>1</v>
      </c>
      <c r="K2230" s="24">
        <v>0</v>
      </c>
      <c r="L2230" s="0">
        <v>0</v>
      </c>
      <c r="M2230" s="0">
        <v>0</v>
      </c>
      <c r="N2230" s="24">
        <v>0</v>
      </c>
      <c r="O2230" s="7">
        <v>0</v>
      </c>
      <c r="P2230" s="45">
        <v>0</v>
      </c>
      <c r="Q2230" s="24">
        <v>0</v>
      </c>
    </row>
    <row r="2231">
      <c r="B2231" s="7" t="s">
        <v>11703</v>
      </c>
      <c r="C2231" s="27">
        <v>1</v>
      </c>
      <c r="D2231" s="7">
        <v>0</v>
      </c>
      <c r="E2231" s="27">
        <v>0</v>
      </c>
      <c r="F2231" s="27">
        <v>1</v>
      </c>
      <c r="G2231" s="0">
        <v>1</v>
      </c>
      <c r="H2231" s="24">
        <v>0</v>
      </c>
      <c r="I2231" s="7">
        <v>0</v>
      </c>
      <c r="J2231" s="0">
        <v>0</v>
      </c>
      <c r="K2231" s="24">
        <v>1</v>
      </c>
      <c r="L2231" s="0">
        <v>0</v>
      </c>
      <c r="M2231" s="0">
        <v>0</v>
      </c>
      <c r="N2231" s="24">
        <v>0</v>
      </c>
      <c r="O2231" s="7">
        <v>0</v>
      </c>
      <c r="P2231" s="45">
        <v>0</v>
      </c>
      <c r="Q2231" s="24">
        <v>0</v>
      </c>
    </row>
    <row r="2232">
      <c r="B2232" s="7" t="s">
        <v>11704</v>
      </c>
      <c r="C2232" s="27">
        <v>1</v>
      </c>
      <c r="D2232" s="7">
        <v>1</v>
      </c>
      <c r="E2232" s="27">
        <v>0</v>
      </c>
      <c r="F2232" s="27">
        <v>0</v>
      </c>
      <c r="G2232" s="0">
        <v>30</v>
      </c>
      <c r="H2232" s="24">
        <v>0</v>
      </c>
      <c r="I2232" s="7">
        <v>1</v>
      </c>
      <c r="J2232" s="0">
        <v>0</v>
      </c>
      <c r="K2232" s="24">
        <v>0</v>
      </c>
      <c r="L2232" s="0">
        <v>0</v>
      </c>
      <c r="M2232" s="0">
        <v>0</v>
      </c>
      <c r="N2232" s="24">
        <v>0</v>
      </c>
      <c r="O2232" s="7">
        <v>0</v>
      </c>
      <c r="P2232" s="45">
        <v>0</v>
      </c>
      <c r="Q2232" s="24">
        <v>0</v>
      </c>
    </row>
    <row r="2233">
      <c r="B2233" s="7" t="s">
        <v>11705</v>
      </c>
      <c r="C2233" s="27">
        <v>1</v>
      </c>
      <c r="D2233" s="7">
        <v>1</v>
      </c>
      <c r="E2233" s="27">
        <v>0</v>
      </c>
      <c r="F2233" s="27">
        <v>0</v>
      </c>
      <c r="G2233" s="0">
        <v>6</v>
      </c>
      <c r="H2233" s="24">
        <v>0</v>
      </c>
      <c r="I2233" s="7">
        <v>1</v>
      </c>
      <c r="J2233" s="0">
        <v>0</v>
      </c>
      <c r="K2233" s="24">
        <v>0</v>
      </c>
      <c r="L2233" s="0">
        <v>0</v>
      </c>
      <c r="M2233" s="0">
        <v>0</v>
      </c>
      <c r="N2233" s="24">
        <v>0</v>
      </c>
      <c r="O2233" s="7">
        <v>0</v>
      </c>
      <c r="P2233" s="45">
        <v>0</v>
      </c>
      <c r="Q2233" s="24">
        <v>0</v>
      </c>
    </row>
    <row r="2234">
      <c r="B2234" s="7" t="s">
        <v>11706</v>
      </c>
      <c r="C2234" s="27">
        <v>1</v>
      </c>
      <c r="D2234" s="7">
        <v>1</v>
      </c>
      <c r="E2234" s="27">
        <v>0</v>
      </c>
      <c r="F2234" s="27">
        <v>0</v>
      </c>
      <c r="G2234" s="0">
        <v>12</v>
      </c>
      <c r="H2234" s="24">
        <v>0</v>
      </c>
      <c r="I2234" s="7">
        <v>1</v>
      </c>
      <c r="J2234" s="0">
        <v>0</v>
      </c>
      <c r="K2234" s="24">
        <v>0</v>
      </c>
      <c r="L2234" s="0">
        <v>0</v>
      </c>
      <c r="M2234" s="0">
        <v>0</v>
      </c>
      <c r="N2234" s="24">
        <v>0</v>
      </c>
      <c r="O2234" s="7">
        <v>0</v>
      </c>
      <c r="P2234" s="45">
        <v>0</v>
      </c>
      <c r="Q2234" s="24">
        <v>0</v>
      </c>
    </row>
    <row r="2235">
      <c r="B2235" s="7" t="s">
        <v>11707</v>
      </c>
      <c r="C2235" s="27">
        <v>1</v>
      </c>
      <c r="D2235" s="7">
        <v>1</v>
      </c>
      <c r="E2235" s="27">
        <v>0</v>
      </c>
      <c r="F2235" s="27">
        <v>0</v>
      </c>
      <c r="G2235" s="0">
        <v>3</v>
      </c>
      <c r="H2235" s="24">
        <v>0</v>
      </c>
      <c r="I2235" s="7">
        <v>1</v>
      </c>
      <c r="J2235" s="0">
        <v>0</v>
      </c>
      <c r="K2235" s="24">
        <v>0</v>
      </c>
      <c r="L2235" s="0">
        <v>0</v>
      </c>
      <c r="M2235" s="0">
        <v>0</v>
      </c>
      <c r="N2235" s="24">
        <v>0</v>
      </c>
      <c r="O2235" s="7">
        <v>0</v>
      </c>
      <c r="P2235" s="45">
        <v>0</v>
      </c>
      <c r="Q2235" s="24">
        <v>0</v>
      </c>
    </row>
    <row r="2236">
      <c r="B2236" s="7" t="s">
        <v>11708</v>
      </c>
      <c r="C2236" s="27">
        <v>1</v>
      </c>
      <c r="D2236" s="7">
        <v>1</v>
      </c>
      <c r="E2236" s="27">
        <v>0</v>
      </c>
      <c r="F2236" s="27">
        <v>0</v>
      </c>
      <c r="G2236" s="0">
        <v>40</v>
      </c>
      <c r="H2236" s="24">
        <v>0</v>
      </c>
      <c r="I2236" s="7">
        <v>1</v>
      </c>
      <c r="J2236" s="0">
        <v>0</v>
      </c>
      <c r="K2236" s="24">
        <v>0</v>
      </c>
      <c r="L2236" s="0">
        <v>0</v>
      </c>
      <c r="M2236" s="0">
        <v>0</v>
      </c>
      <c r="N2236" s="24">
        <v>0</v>
      </c>
      <c r="O2236" s="7">
        <v>0</v>
      </c>
      <c r="P2236" s="45">
        <v>0</v>
      </c>
      <c r="Q2236" s="24">
        <v>0</v>
      </c>
    </row>
    <row r="2237">
      <c r="B2237" s="7" t="s">
        <v>11709</v>
      </c>
      <c r="C2237" s="27">
        <v>1</v>
      </c>
      <c r="D2237" s="7">
        <v>0</v>
      </c>
      <c r="E2237" s="27">
        <v>0</v>
      </c>
      <c r="F2237" s="27">
        <v>1</v>
      </c>
      <c r="G2237" s="0">
        <v>2</v>
      </c>
      <c r="H2237" s="24">
        <v>0</v>
      </c>
      <c r="I2237" s="7">
        <v>0</v>
      </c>
      <c r="J2237" s="0">
        <v>0</v>
      </c>
      <c r="K2237" s="24">
        <v>1</v>
      </c>
      <c r="L2237" s="0">
        <v>0</v>
      </c>
      <c r="M2237" s="0">
        <v>0</v>
      </c>
      <c r="N2237" s="24">
        <v>0</v>
      </c>
      <c r="O2237" s="7">
        <v>0</v>
      </c>
      <c r="P2237" s="45">
        <v>0</v>
      </c>
      <c r="Q2237" s="24">
        <v>0</v>
      </c>
    </row>
    <row r="2238">
      <c r="B2238" s="7" t="s">
        <v>11710</v>
      </c>
      <c r="C2238" s="27">
        <v>1</v>
      </c>
      <c r="D2238" s="7">
        <v>0</v>
      </c>
      <c r="E2238" s="27">
        <v>0</v>
      </c>
      <c r="F2238" s="27">
        <v>1</v>
      </c>
      <c r="G2238" s="0">
        <v>1</v>
      </c>
      <c r="H2238" s="24">
        <v>0</v>
      </c>
      <c r="I2238" s="7">
        <v>0</v>
      </c>
      <c r="J2238" s="0">
        <v>0</v>
      </c>
      <c r="K2238" s="24">
        <v>1</v>
      </c>
      <c r="L2238" s="0">
        <v>0</v>
      </c>
      <c r="M2238" s="0">
        <v>0</v>
      </c>
      <c r="N2238" s="24">
        <v>0</v>
      </c>
      <c r="O2238" s="7">
        <v>0</v>
      </c>
      <c r="P2238" s="45">
        <v>0</v>
      </c>
      <c r="Q2238" s="24">
        <v>0</v>
      </c>
    </row>
    <row r="2239">
      <c r="B2239" s="7" t="s">
        <v>11711</v>
      </c>
      <c r="C2239" s="27">
        <v>1</v>
      </c>
      <c r="D2239" s="7">
        <v>0</v>
      </c>
      <c r="E2239" s="27">
        <v>0</v>
      </c>
      <c r="F2239" s="27">
        <v>1</v>
      </c>
      <c r="G2239" s="0">
        <v>2</v>
      </c>
      <c r="H2239" s="24">
        <v>0</v>
      </c>
      <c r="I2239" s="7">
        <v>0</v>
      </c>
      <c r="J2239" s="0">
        <v>0</v>
      </c>
      <c r="K2239" s="24">
        <v>1</v>
      </c>
      <c r="L2239" s="0">
        <v>0</v>
      </c>
      <c r="M2239" s="0">
        <v>0</v>
      </c>
      <c r="N2239" s="24">
        <v>0</v>
      </c>
      <c r="O2239" s="7">
        <v>0</v>
      </c>
      <c r="P2239" s="45">
        <v>0</v>
      </c>
      <c r="Q2239" s="24">
        <v>0</v>
      </c>
    </row>
    <row r="2240">
      <c r="B2240" s="7" t="s">
        <v>11712</v>
      </c>
      <c r="C2240" s="27">
        <v>1</v>
      </c>
      <c r="D2240" s="7">
        <v>1</v>
      </c>
      <c r="E2240" s="27">
        <v>0</v>
      </c>
      <c r="F2240" s="27">
        <v>0</v>
      </c>
      <c r="G2240" s="0">
        <v>4</v>
      </c>
      <c r="H2240" s="24">
        <v>0</v>
      </c>
      <c r="I2240" s="7">
        <v>1</v>
      </c>
      <c r="J2240" s="0">
        <v>0</v>
      </c>
      <c r="K2240" s="24">
        <v>0</v>
      </c>
      <c r="L2240" s="0">
        <v>0</v>
      </c>
      <c r="M2240" s="0">
        <v>0</v>
      </c>
      <c r="N2240" s="24">
        <v>0</v>
      </c>
      <c r="O2240" s="7">
        <v>0</v>
      </c>
      <c r="P2240" s="45">
        <v>0</v>
      </c>
      <c r="Q2240" s="24">
        <v>0</v>
      </c>
    </row>
    <row r="2241">
      <c r="B2241" s="7" t="s">
        <v>11713</v>
      </c>
      <c r="C2241" s="27">
        <v>1</v>
      </c>
      <c r="D2241" s="7">
        <v>1</v>
      </c>
      <c r="E2241" s="27">
        <v>0</v>
      </c>
      <c r="F2241" s="27">
        <v>0</v>
      </c>
      <c r="G2241" s="0">
        <v>1</v>
      </c>
      <c r="H2241" s="24">
        <v>0</v>
      </c>
      <c r="I2241" s="7">
        <v>1</v>
      </c>
      <c r="J2241" s="0">
        <v>0</v>
      </c>
      <c r="K2241" s="24">
        <v>0</v>
      </c>
      <c r="L2241" s="0">
        <v>0</v>
      </c>
      <c r="M2241" s="0">
        <v>0</v>
      </c>
      <c r="N2241" s="24">
        <v>0</v>
      </c>
      <c r="O2241" s="7">
        <v>0</v>
      </c>
      <c r="P2241" s="45">
        <v>0</v>
      </c>
      <c r="Q2241" s="24">
        <v>0</v>
      </c>
    </row>
    <row r="2242">
      <c r="B2242" s="7" t="s">
        <v>11714</v>
      </c>
      <c r="C2242" s="27">
        <v>1</v>
      </c>
      <c r="D2242" s="7">
        <v>1</v>
      </c>
      <c r="E2242" s="27">
        <v>0</v>
      </c>
      <c r="F2242" s="27">
        <v>0</v>
      </c>
      <c r="G2242" s="0">
        <v>9</v>
      </c>
      <c r="H2242" s="24">
        <v>0</v>
      </c>
      <c r="I2242" s="7">
        <v>1</v>
      </c>
      <c r="J2242" s="0">
        <v>0</v>
      </c>
      <c r="K2242" s="24">
        <v>0</v>
      </c>
      <c r="L2242" s="0">
        <v>0</v>
      </c>
      <c r="M2242" s="0">
        <v>0</v>
      </c>
      <c r="N2242" s="24">
        <v>0</v>
      </c>
      <c r="O2242" s="7">
        <v>0</v>
      </c>
      <c r="P2242" s="45">
        <v>0</v>
      </c>
      <c r="Q2242" s="24">
        <v>0</v>
      </c>
    </row>
    <row r="2243">
      <c r="B2243" s="7" t="s">
        <v>11715</v>
      </c>
      <c r="C2243" s="27">
        <v>1</v>
      </c>
      <c r="D2243" s="7">
        <v>1</v>
      </c>
      <c r="E2243" s="27">
        <v>0</v>
      </c>
      <c r="F2243" s="27">
        <v>0</v>
      </c>
      <c r="G2243" s="0">
        <v>3</v>
      </c>
      <c r="H2243" s="24">
        <v>0</v>
      </c>
      <c r="I2243" s="7">
        <v>1</v>
      </c>
      <c r="J2243" s="0">
        <v>0</v>
      </c>
      <c r="K2243" s="24">
        <v>0</v>
      </c>
      <c r="L2243" s="0">
        <v>0</v>
      </c>
      <c r="M2243" s="0">
        <v>0</v>
      </c>
      <c r="N2243" s="24">
        <v>0</v>
      </c>
      <c r="O2243" s="7">
        <v>0</v>
      </c>
      <c r="P2243" s="45">
        <v>0</v>
      </c>
      <c r="Q2243" s="24">
        <v>0</v>
      </c>
    </row>
    <row r="2244">
      <c r="B2244" s="7" t="s">
        <v>11716</v>
      </c>
      <c r="C2244" s="27">
        <v>1</v>
      </c>
      <c r="D2244" s="7">
        <v>1</v>
      </c>
      <c r="E2244" s="27">
        <v>0</v>
      </c>
      <c r="F2244" s="27">
        <v>0</v>
      </c>
      <c r="G2244" s="0">
        <v>5</v>
      </c>
      <c r="H2244" s="24">
        <v>0</v>
      </c>
      <c r="I2244" s="7">
        <v>1</v>
      </c>
      <c r="J2244" s="0">
        <v>0</v>
      </c>
      <c r="K2244" s="24">
        <v>0</v>
      </c>
      <c r="L2244" s="0">
        <v>0</v>
      </c>
      <c r="M2244" s="0">
        <v>0</v>
      </c>
      <c r="N2244" s="24">
        <v>0</v>
      </c>
      <c r="O2244" s="7">
        <v>0</v>
      </c>
      <c r="P2244" s="45">
        <v>0</v>
      </c>
      <c r="Q2244" s="24">
        <v>0</v>
      </c>
    </row>
    <row r="2245">
      <c r="B2245" s="7" t="s">
        <v>11717</v>
      </c>
      <c r="C2245" s="27">
        <v>1</v>
      </c>
      <c r="D2245" s="7">
        <v>0</v>
      </c>
      <c r="E2245" s="27">
        <v>1</v>
      </c>
      <c r="F2245" s="27">
        <v>0</v>
      </c>
      <c r="G2245" s="0">
        <v>1</v>
      </c>
      <c r="H2245" s="24">
        <v>0</v>
      </c>
      <c r="I2245" s="7">
        <v>0</v>
      </c>
      <c r="J2245" s="0">
        <v>1</v>
      </c>
      <c r="K2245" s="24">
        <v>0</v>
      </c>
      <c r="L2245" s="0">
        <v>0</v>
      </c>
      <c r="M2245" s="0">
        <v>0</v>
      </c>
      <c r="N2245" s="24">
        <v>0</v>
      </c>
      <c r="O2245" s="7">
        <v>0</v>
      </c>
      <c r="P2245" s="45">
        <v>0</v>
      </c>
      <c r="Q2245" s="24">
        <v>0</v>
      </c>
    </row>
    <row r="2246">
      <c r="B2246" s="7" t="s">
        <v>11718</v>
      </c>
      <c r="C2246" s="27">
        <v>1</v>
      </c>
      <c r="D2246" s="7">
        <v>1</v>
      </c>
      <c r="E2246" s="27">
        <v>0</v>
      </c>
      <c r="F2246" s="27">
        <v>0</v>
      </c>
      <c r="G2246" s="0">
        <v>20</v>
      </c>
      <c r="H2246" s="24">
        <v>0</v>
      </c>
      <c r="I2246" s="7">
        <v>1</v>
      </c>
      <c r="J2246" s="0">
        <v>0</v>
      </c>
      <c r="K2246" s="24">
        <v>0</v>
      </c>
      <c r="L2246" s="0">
        <v>0</v>
      </c>
      <c r="M2246" s="0">
        <v>0</v>
      </c>
      <c r="N2246" s="24">
        <v>0</v>
      </c>
      <c r="O2246" s="7">
        <v>0</v>
      </c>
      <c r="P2246" s="45">
        <v>0</v>
      </c>
      <c r="Q2246" s="24">
        <v>0</v>
      </c>
    </row>
    <row r="2247">
      <c r="B2247" s="7" t="s">
        <v>11719</v>
      </c>
      <c r="C2247" s="27">
        <v>1</v>
      </c>
      <c r="D2247" s="7">
        <v>1</v>
      </c>
      <c r="E2247" s="27">
        <v>0</v>
      </c>
      <c r="F2247" s="27">
        <v>0</v>
      </c>
      <c r="G2247" s="0">
        <v>4</v>
      </c>
      <c r="H2247" s="24">
        <v>0</v>
      </c>
      <c r="I2247" s="7">
        <v>1</v>
      </c>
      <c r="J2247" s="0">
        <v>0</v>
      </c>
      <c r="K2247" s="24">
        <v>0</v>
      </c>
      <c r="L2247" s="0">
        <v>0</v>
      </c>
      <c r="M2247" s="0">
        <v>0</v>
      </c>
      <c r="N2247" s="24">
        <v>0</v>
      </c>
      <c r="O2247" s="7">
        <v>0</v>
      </c>
      <c r="P2247" s="45">
        <v>0</v>
      </c>
      <c r="Q2247" s="24">
        <v>0</v>
      </c>
    </row>
    <row r="2248">
      <c r="B2248" s="7" t="s">
        <v>11720</v>
      </c>
      <c r="C2248" s="27">
        <v>1</v>
      </c>
      <c r="D2248" s="7">
        <v>0</v>
      </c>
      <c r="E2248" s="27">
        <v>1</v>
      </c>
      <c r="F2248" s="27">
        <v>0</v>
      </c>
      <c r="G2248" s="0">
        <v>37</v>
      </c>
      <c r="H2248" s="24">
        <v>0</v>
      </c>
      <c r="I2248" s="7">
        <v>0</v>
      </c>
      <c r="J2248" s="0">
        <v>0</v>
      </c>
      <c r="K2248" s="24">
        <v>0</v>
      </c>
      <c r="L2248" s="0">
        <v>0</v>
      </c>
      <c r="M2248" s="0">
        <v>1</v>
      </c>
      <c r="N2248" s="24">
        <v>0</v>
      </c>
      <c r="O2248" s="7">
        <v>0</v>
      </c>
      <c r="P2248" s="45">
        <v>0</v>
      </c>
      <c r="Q2248" s="24">
        <v>0</v>
      </c>
    </row>
    <row r="2249">
      <c r="B2249" s="7" t="s">
        <v>11721</v>
      </c>
      <c r="C2249" s="27">
        <v>1</v>
      </c>
      <c r="D2249" s="7">
        <v>0</v>
      </c>
      <c r="E2249" s="27">
        <v>0</v>
      </c>
      <c r="F2249" s="27">
        <v>1</v>
      </c>
      <c r="G2249" s="0">
        <v>20</v>
      </c>
      <c r="H2249" s="24">
        <v>0</v>
      </c>
      <c r="I2249" s="7">
        <v>0</v>
      </c>
      <c r="J2249" s="0">
        <v>0</v>
      </c>
      <c r="K2249" s="24">
        <v>1</v>
      </c>
      <c r="L2249" s="0">
        <v>0</v>
      </c>
      <c r="M2249" s="0">
        <v>0</v>
      </c>
      <c r="N2249" s="24">
        <v>0</v>
      </c>
      <c r="O2249" s="7">
        <v>0</v>
      </c>
      <c r="P2249" s="45">
        <v>0</v>
      </c>
      <c r="Q2249" s="24">
        <v>0</v>
      </c>
    </row>
    <row r="2250">
      <c r="B2250" s="7" t="s">
        <v>11722</v>
      </c>
      <c r="C2250" s="27">
        <v>1</v>
      </c>
      <c r="D2250" s="7">
        <v>1</v>
      </c>
      <c r="E2250" s="27">
        <v>0</v>
      </c>
      <c r="F2250" s="27">
        <v>0</v>
      </c>
      <c r="G2250" s="0">
        <v>0</v>
      </c>
      <c r="H2250" s="24">
        <v>0</v>
      </c>
      <c r="I2250" s="7">
        <v>1</v>
      </c>
      <c r="J2250" s="0">
        <v>0</v>
      </c>
      <c r="K2250" s="24">
        <v>0</v>
      </c>
      <c r="L2250" s="0">
        <v>0</v>
      </c>
      <c r="M2250" s="0">
        <v>0</v>
      </c>
      <c r="N2250" s="24">
        <v>0</v>
      </c>
      <c r="O2250" s="7">
        <v>0</v>
      </c>
      <c r="P2250" s="45">
        <v>0</v>
      </c>
      <c r="Q2250" s="24">
        <v>0</v>
      </c>
    </row>
    <row r="2251">
      <c r="B2251" s="7" t="s">
        <v>11723</v>
      </c>
      <c r="C2251" s="27">
        <v>1</v>
      </c>
      <c r="D2251" s="7">
        <v>0</v>
      </c>
      <c r="E2251" s="27">
        <v>0</v>
      </c>
      <c r="F2251" s="27">
        <v>1</v>
      </c>
      <c r="G2251" s="0">
        <v>3</v>
      </c>
      <c r="H2251" s="24">
        <v>0</v>
      </c>
      <c r="I2251" s="7">
        <v>0</v>
      </c>
      <c r="J2251" s="0">
        <v>0</v>
      </c>
      <c r="K2251" s="24">
        <v>1</v>
      </c>
      <c r="L2251" s="0">
        <v>0</v>
      </c>
      <c r="M2251" s="0">
        <v>0</v>
      </c>
      <c r="N2251" s="24">
        <v>0</v>
      </c>
      <c r="O2251" s="7">
        <v>0</v>
      </c>
      <c r="P2251" s="45">
        <v>0</v>
      </c>
      <c r="Q2251" s="24">
        <v>0</v>
      </c>
    </row>
    <row r="2252">
      <c r="B2252" s="7" t="s">
        <v>11724</v>
      </c>
      <c r="C2252" s="27">
        <v>1</v>
      </c>
      <c r="D2252" s="7">
        <v>0</v>
      </c>
      <c r="E2252" s="27">
        <v>0</v>
      </c>
      <c r="F2252" s="27">
        <v>1</v>
      </c>
      <c r="G2252" s="0">
        <v>5</v>
      </c>
      <c r="H2252" s="24">
        <v>0</v>
      </c>
      <c r="I2252" s="7">
        <v>0</v>
      </c>
      <c r="J2252" s="0">
        <v>0</v>
      </c>
      <c r="K2252" s="24">
        <v>1</v>
      </c>
      <c r="L2252" s="0">
        <v>0</v>
      </c>
      <c r="M2252" s="0">
        <v>0</v>
      </c>
      <c r="N2252" s="24">
        <v>0</v>
      </c>
      <c r="O2252" s="7">
        <v>0</v>
      </c>
      <c r="P2252" s="45">
        <v>0</v>
      </c>
      <c r="Q2252" s="24">
        <v>0</v>
      </c>
    </row>
    <row r="2253">
      <c r="B2253" s="7" t="s">
        <v>11725</v>
      </c>
      <c r="C2253" s="27">
        <v>1</v>
      </c>
      <c r="D2253" s="7">
        <v>0</v>
      </c>
      <c r="E2253" s="27">
        <v>1</v>
      </c>
      <c r="F2253" s="27">
        <v>0</v>
      </c>
      <c r="G2253" s="0">
        <v>22</v>
      </c>
      <c r="H2253" s="24">
        <v>0</v>
      </c>
      <c r="I2253" s="7">
        <v>0</v>
      </c>
      <c r="J2253" s="0">
        <v>0</v>
      </c>
      <c r="K2253" s="24">
        <v>0</v>
      </c>
      <c r="L2253" s="0">
        <v>0</v>
      </c>
      <c r="M2253" s="0">
        <v>1</v>
      </c>
      <c r="N2253" s="24">
        <v>0</v>
      </c>
      <c r="O2253" s="7">
        <v>0</v>
      </c>
      <c r="P2253" s="45">
        <v>0</v>
      </c>
      <c r="Q2253" s="24">
        <v>0</v>
      </c>
    </row>
    <row r="2254">
      <c r="B2254" s="7" t="s">
        <v>11726</v>
      </c>
      <c r="C2254" s="27">
        <v>1</v>
      </c>
      <c r="D2254" s="7">
        <v>0</v>
      </c>
      <c r="E2254" s="27">
        <v>1</v>
      </c>
      <c r="F2254" s="27">
        <v>0</v>
      </c>
      <c r="G2254" s="0">
        <v>18</v>
      </c>
      <c r="H2254" s="24">
        <v>0</v>
      </c>
      <c r="I2254" s="7">
        <v>0</v>
      </c>
      <c r="J2254" s="0">
        <v>0</v>
      </c>
      <c r="K2254" s="24">
        <v>0</v>
      </c>
      <c r="L2254" s="0">
        <v>0</v>
      </c>
      <c r="M2254" s="0">
        <v>1</v>
      </c>
      <c r="N2254" s="24">
        <v>0</v>
      </c>
      <c r="O2254" s="7">
        <v>0</v>
      </c>
      <c r="P2254" s="45">
        <v>0</v>
      </c>
      <c r="Q2254" s="24">
        <v>0</v>
      </c>
    </row>
    <row r="2255">
      <c r="B2255" s="7" t="s">
        <v>11727</v>
      </c>
      <c r="C2255" s="27">
        <v>1</v>
      </c>
      <c r="D2255" s="7">
        <v>0</v>
      </c>
      <c r="E2255" s="27">
        <v>1</v>
      </c>
      <c r="F2255" s="27">
        <v>0</v>
      </c>
      <c r="G2255" s="0">
        <v>11</v>
      </c>
      <c r="H2255" s="24">
        <v>0</v>
      </c>
      <c r="I2255" s="7">
        <v>0</v>
      </c>
      <c r="J2255" s="0">
        <v>0</v>
      </c>
      <c r="K2255" s="24">
        <v>0</v>
      </c>
      <c r="L2255" s="0">
        <v>0</v>
      </c>
      <c r="M2255" s="0">
        <v>1</v>
      </c>
      <c r="N2255" s="24">
        <v>0</v>
      </c>
      <c r="O2255" s="7">
        <v>0</v>
      </c>
      <c r="P2255" s="45">
        <v>0</v>
      </c>
      <c r="Q2255" s="24">
        <v>0</v>
      </c>
    </row>
    <row r="2256">
      <c r="B2256" s="7" t="s">
        <v>11728</v>
      </c>
      <c r="C2256" s="27">
        <v>1</v>
      </c>
      <c r="D2256" s="7">
        <v>0</v>
      </c>
      <c r="E2256" s="27">
        <v>0</v>
      </c>
      <c r="F2256" s="27">
        <v>1</v>
      </c>
      <c r="G2256" s="0">
        <v>8</v>
      </c>
      <c r="H2256" s="24">
        <v>0</v>
      </c>
      <c r="I2256" s="7">
        <v>0</v>
      </c>
      <c r="J2256" s="0">
        <v>0</v>
      </c>
      <c r="K2256" s="24">
        <v>1</v>
      </c>
      <c r="L2256" s="0">
        <v>0</v>
      </c>
      <c r="M2256" s="0">
        <v>0</v>
      </c>
      <c r="N2256" s="24">
        <v>0</v>
      </c>
      <c r="O2256" s="7">
        <v>0</v>
      </c>
      <c r="P2256" s="45">
        <v>0</v>
      </c>
      <c r="Q2256" s="24">
        <v>0</v>
      </c>
    </row>
    <row r="2257">
      <c r="B2257" s="7" t="s">
        <v>11729</v>
      </c>
      <c r="C2257" s="27">
        <v>1</v>
      </c>
      <c r="D2257" s="7">
        <v>0</v>
      </c>
      <c r="E2257" s="27">
        <v>1</v>
      </c>
      <c r="F2257" s="27">
        <v>0</v>
      </c>
      <c r="G2257" s="0">
        <v>10</v>
      </c>
      <c r="H2257" s="24">
        <v>0</v>
      </c>
      <c r="I2257" s="7">
        <v>0</v>
      </c>
      <c r="J2257" s="0">
        <v>0</v>
      </c>
      <c r="K2257" s="24">
        <v>0</v>
      </c>
      <c r="L2257" s="0">
        <v>0</v>
      </c>
      <c r="M2257" s="0">
        <v>1</v>
      </c>
      <c r="N2257" s="24">
        <v>0</v>
      </c>
      <c r="O2257" s="7">
        <v>0</v>
      </c>
      <c r="P2257" s="45">
        <v>0</v>
      </c>
      <c r="Q2257" s="24">
        <v>0</v>
      </c>
    </row>
    <row r="2258">
      <c r="B2258" s="7" t="s">
        <v>11730</v>
      </c>
      <c r="C2258" s="27">
        <v>1</v>
      </c>
      <c r="D2258" s="7">
        <v>0</v>
      </c>
      <c r="E2258" s="27">
        <v>0</v>
      </c>
      <c r="F2258" s="27">
        <v>1</v>
      </c>
      <c r="G2258" s="0">
        <v>3</v>
      </c>
      <c r="H2258" s="24">
        <v>0</v>
      </c>
      <c r="I2258" s="7">
        <v>0</v>
      </c>
      <c r="J2258" s="0">
        <v>0</v>
      </c>
      <c r="K2258" s="24">
        <v>1</v>
      </c>
      <c r="L2258" s="0">
        <v>0</v>
      </c>
      <c r="M2258" s="0">
        <v>0</v>
      </c>
      <c r="N2258" s="24">
        <v>0</v>
      </c>
      <c r="O2258" s="7">
        <v>0</v>
      </c>
      <c r="P2258" s="45">
        <v>0</v>
      </c>
      <c r="Q2258" s="24">
        <v>0</v>
      </c>
    </row>
    <row r="2259">
      <c r="B2259" s="7" t="s">
        <v>11731</v>
      </c>
      <c r="C2259" s="27">
        <v>1</v>
      </c>
      <c r="D2259" s="7">
        <v>0</v>
      </c>
      <c r="E2259" s="27">
        <v>1</v>
      </c>
      <c r="F2259" s="27">
        <v>0</v>
      </c>
      <c r="G2259" s="0">
        <v>6</v>
      </c>
      <c r="H2259" s="24">
        <v>0</v>
      </c>
      <c r="I2259" s="7">
        <v>0</v>
      </c>
      <c r="J2259" s="0">
        <v>0</v>
      </c>
      <c r="K2259" s="24">
        <v>0</v>
      </c>
      <c r="L2259" s="0">
        <v>0</v>
      </c>
      <c r="M2259" s="0">
        <v>1</v>
      </c>
      <c r="N2259" s="24">
        <v>0</v>
      </c>
      <c r="O2259" s="7">
        <v>0</v>
      </c>
      <c r="P2259" s="45">
        <v>0</v>
      </c>
      <c r="Q2259" s="24">
        <v>0</v>
      </c>
    </row>
    <row r="2260">
      <c r="B2260" s="7" t="s">
        <v>11732</v>
      </c>
      <c r="C2260" s="27">
        <v>1</v>
      </c>
      <c r="D2260" s="7">
        <v>0</v>
      </c>
      <c r="E2260" s="27">
        <v>1</v>
      </c>
      <c r="F2260" s="27">
        <v>0</v>
      </c>
      <c r="G2260" s="0">
        <v>4</v>
      </c>
      <c r="H2260" s="24">
        <v>0</v>
      </c>
      <c r="I2260" s="7">
        <v>0</v>
      </c>
      <c r="J2260" s="0">
        <v>0</v>
      </c>
      <c r="K2260" s="24">
        <v>0</v>
      </c>
      <c r="L2260" s="0">
        <v>0</v>
      </c>
      <c r="M2260" s="0">
        <v>1</v>
      </c>
      <c r="N2260" s="24">
        <v>0</v>
      </c>
      <c r="O2260" s="7">
        <v>0</v>
      </c>
      <c r="P2260" s="45">
        <v>0</v>
      </c>
      <c r="Q2260" s="24">
        <v>0</v>
      </c>
    </row>
    <row r="2261">
      <c r="B2261" s="7" t="s">
        <v>11733</v>
      </c>
      <c r="C2261" s="27">
        <v>1</v>
      </c>
      <c r="D2261" s="7">
        <v>0</v>
      </c>
      <c r="E2261" s="27">
        <v>0</v>
      </c>
      <c r="F2261" s="27">
        <v>1</v>
      </c>
      <c r="G2261" s="0">
        <v>1</v>
      </c>
      <c r="H2261" s="24">
        <v>0</v>
      </c>
      <c r="I2261" s="7">
        <v>0</v>
      </c>
      <c r="J2261" s="0">
        <v>0</v>
      </c>
      <c r="K2261" s="24">
        <v>1</v>
      </c>
      <c r="L2261" s="0">
        <v>0</v>
      </c>
      <c r="M2261" s="0">
        <v>0</v>
      </c>
      <c r="N2261" s="24">
        <v>0</v>
      </c>
      <c r="O2261" s="7">
        <v>0</v>
      </c>
      <c r="P2261" s="45">
        <v>0</v>
      </c>
      <c r="Q2261" s="24">
        <v>0</v>
      </c>
    </row>
    <row r="2262">
      <c r="B2262" s="7" t="s">
        <v>11734</v>
      </c>
      <c r="C2262" s="27">
        <v>1</v>
      </c>
      <c r="D2262" s="7">
        <v>1</v>
      </c>
      <c r="E2262" s="27">
        <v>0</v>
      </c>
      <c r="F2262" s="27">
        <v>0</v>
      </c>
      <c r="G2262" s="0">
        <v>2</v>
      </c>
      <c r="H2262" s="24">
        <v>0</v>
      </c>
      <c r="I2262" s="7">
        <v>1</v>
      </c>
      <c r="J2262" s="0">
        <v>0</v>
      </c>
      <c r="K2262" s="24">
        <v>0</v>
      </c>
      <c r="L2262" s="0">
        <v>0</v>
      </c>
      <c r="M2262" s="0">
        <v>0</v>
      </c>
      <c r="N2262" s="24">
        <v>0</v>
      </c>
      <c r="O2262" s="7">
        <v>0</v>
      </c>
      <c r="P2262" s="45">
        <v>0</v>
      </c>
      <c r="Q2262" s="24">
        <v>0</v>
      </c>
    </row>
    <row r="2263">
      <c r="B2263" s="7" t="s">
        <v>11735</v>
      </c>
      <c r="C2263" s="27">
        <v>1</v>
      </c>
      <c r="D2263" s="7">
        <v>1</v>
      </c>
      <c r="E2263" s="27">
        <v>0</v>
      </c>
      <c r="F2263" s="27">
        <v>0</v>
      </c>
      <c r="G2263" s="0">
        <v>7904</v>
      </c>
      <c r="H2263" s="24">
        <v>0</v>
      </c>
      <c r="I2263" s="7">
        <v>1</v>
      </c>
      <c r="J2263" s="0">
        <v>0</v>
      </c>
      <c r="K2263" s="24">
        <v>0</v>
      </c>
      <c r="L2263" s="0">
        <v>0</v>
      </c>
      <c r="M2263" s="0">
        <v>0</v>
      </c>
      <c r="N2263" s="24">
        <v>0</v>
      </c>
      <c r="O2263" s="7">
        <v>0</v>
      </c>
      <c r="P2263" s="45">
        <v>0</v>
      </c>
      <c r="Q2263" s="24">
        <v>0</v>
      </c>
    </row>
    <row r="2264">
      <c r="B2264" s="7" t="s">
        <v>11736</v>
      </c>
      <c r="C2264" s="27">
        <v>1</v>
      </c>
      <c r="D2264" s="7">
        <v>0</v>
      </c>
      <c r="E2264" s="27">
        <v>1</v>
      </c>
      <c r="F2264" s="27">
        <v>0</v>
      </c>
      <c r="G2264" s="0">
        <v>483</v>
      </c>
      <c r="H2264" s="24">
        <v>0</v>
      </c>
      <c r="I2264" s="7">
        <v>0</v>
      </c>
      <c r="J2264" s="0">
        <v>1</v>
      </c>
      <c r="K2264" s="24">
        <v>0</v>
      </c>
      <c r="L2264" s="0">
        <v>0</v>
      </c>
      <c r="M2264" s="0">
        <v>0</v>
      </c>
      <c r="N2264" s="24">
        <v>0</v>
      </c>
      <c r="O2264" s="7">
        <v>0</v>
      </c>
      <c r="P2264" s="45">
        <v>0</v>
      </c>
      <c r="Q2264" s="24">
        <v>0</v>
      </c>
    </row>
    <row r="2265">
      <c r="B2265" s="7" t="s">
        <v>11737</v>
      </c>
      <c r="C2265" s="27">
        <v>1</v>
      </c>
      <c r="D2265" s="7">
        <v>1</v>
      </c>
      <c r="E2265" s="27">
        <v>0</v>
      </c>
      <c r="F2265" s="27">
        <v>0</v>
      </c>
      <c r="G2265" s="0">
        <v>3</v>
      </c>
      <c r="H2265" s="24">
        <v>0</v>
      </c>
      <c r="I2265" s="7">
        <v>1</v>
      </c>
      <c r="J2265" s="0">
        <v>0</v>
      </c>
      <c r="K2265" s="24">
        <v>0</v>
      </c>
      <c r="L2265" s="0">
        <v>0</v>
      </c>
      <c r="M2265" s="0">
        <v>0</v>
      </c>
      <c r="N2265" s="24">
        <v>0</v>
      </c>
      <c r="O2265" s="7">
        <v>0</v>
      </c>
      <c r="P2265" s="45">
        <v>0</v>
      </c>
      <c r="Q2265" s="24">
        <v>0</v>
      </c>
    </row>
    <row r="2266">
      <c r="B2266" s="7" t="s">
        <v>11738</v>
      </c>
      <c r="C2266" s="27">
        <v>1</v>
      </c>
      <c r="D2266" s="7">
        <v>0</v>
      </c>
      <c r="E2266" s="27">
        <v>1</v>
      </c>
      <c r="F2266" s="27">
        <v>0</v>
      </c>
      <c r="G2266" s="0">
        <v>3</v>
      </c>
      <c r="H2266" s="24">
        <v>0</v>
      </c>
      <c r="I2266" s="7">
        <v>0</v>
      </c>
      <c r="J2266" s="0">
        <v>1</v>
      </c>
      <c r="K2266" s="24">
        <v>0</v>
      </c>
      <c r="L2266" s="0">
        <v>0</v>
      </c>
      <c r="M2266" s="0">
        <v>0</v>
      </c>
      <c r="N2266" s="24">
        <v>0</v>
      </c>
      <c r="O2266" s="7">
        <v>0</v>
      </c>
      <c r="P2266" s="45">
        <v>0</v>
      </c>
      <c r="Q2266" s="24">
        <v>0</v>
      </c>
    </row>
    <row r="2267">
      <c r="B2267" s="7" t="s">
        <v>11739</v>
      </c>
      <c r="C2267" s="27">
        <v>1</v>
      </c>
      <c r="D2267" s="7">
        <v>1</v>
      </c>
      <c r="E2267" s="27">
        <v>0</v>
      </c>
      <c r="F2267" s="27">
        <v>0</v>
      </c>
      <c r="G2267" s="0">
        <v>24</v>
      </c>
      <c r="H2267" s="24">
        <v>0</v>
      </c>
      <c r="I2267" s="7">
        <v>1</v>
      </c>
      <c r="J2267" s="0">
        <v>0</v>
      </c>
      <c r="K2267" s="24">
        <v>0</v>
      </c>
      <c r="L2267" s="0">
        <v>0</v>
      </c>
      <c r="M2267" s="0">
        <v>0</v>
      </c>
      <c r="N2267" s="24">
        <v>0</v>
      </c>
      <c r="O2267" s="7">
        <v>0</v>
      </c>
      <c r="P2267" s="45">
        <v>0</v>
      </c>
      <c r="Q2267" s="24">
        <v>0</v>
      </c>
    </row>
    <row r="2268">
      <c r="B2268" s="7" t="s">
        <v>11740</v>
      </c>
      <c r="C2268" s="27">
        <v>1</v>
      </c>
      <c r="D2268" s="7">
        <v>1</v>
      </c>
      <c r="E2268" s="27">
        <v>0</v>
      </c>
      <c r="F2268" s="27">
        <v>0</v>
      </c>
      <c r="G2268" s="0">
        <v>13</v>
      </c>
      <c r="H2268" s="24">
        <v>0</v>
      </c>
      <c r="I2268" s="7">
        <v>1</v>
      </c>
      <c r="J2268" s="0">
        <v>0</v>
      </c>
      <c r="K2268" s="24">
        <v>0</v>
      </c>
      <c r="L2268" s="0">
        <v>0</v>
      </c>
      <c r="M2268" s="0">
        <v>0</v>
      </c>
      <c r="N2268" s="24">
        <v>0</v>
      </c>
      <c r="O2268" s="7">
        <v>0</v>
      </c>
      <c r="P2268" s="45">
        <v>0</v>
      </c>
      <c r="Q2268" s="24">
        <v>0</v>
      </c>
    </row>
    <row r="2269">
      <c r="B2269" s="7" t="s">
        <v>11741</v>
      </c>
      <c r="C2269" s="27">
        <v>1</v>
      </c>
      <c r="D2269" s="7">
        <v>1</v>
      </c>
      <c r="E2269" s="27">
        <v>0</v>
      </c>
      <c r="F2269" s="27">
        <v>0</v>
      </c>
      <c r="G2269" s="0">
        <v>1</v>
      </c>
      <c r="H2269" s="24">
        <v>0</v>
      </c>
      <c r="I2269" s="7">
        <v>1</v>
      </c>
      <c r="J2269" s="0">
        <v>0</v>
      </c>
      <c r="K2269" s="24">
        <v>0</v>
      </c>
      <c r="L2269" s="0">
        <v>0</v>
      </c>
      <c r="M2269" s="0">
        <v>0</v>
      </c>
      <c r="N2269" s="24">
        <v>0</v>
      </c>
      <c r="O2269" s="7">
        <v>0</v>
      </c>
      <c r="P2269" s="45">
        <v>0</v>
      </c>
      <c r="Q2269" s="24">
        <v>0</v>
      </c>
    </row>
    <row r="2270">
      <c r="B2270" s="7" t="s">
        <v>11742</v>
      </c>
      <c r="C2270" s="27">
        <v>1</v>
      </c>
      <c r="D2270" s="7">
        <v>1</v>
      </c>
      <c r="E2270" s="27">
        <v>0</v>
      </c>
      <c r="F2270" s="27">
        <v>0</v>
      </c>
      <c r="G2270" s="0">
        <v>25</v>
      </c>
      <c r="H2270" s="24">
        <v>0</v>
      </c>
      <c r="I2270" s="7">
        <v>1</v>
      </c>
      <c r="J2270" s="0">
        <v>0</v>
      </c>
      <c r="K2270" s="24">
        <v>0</v>
      </c>
      <c r="L2270" s="0">
        <v>0</v>
      </c>
      <c r="M2270" s="0">
        <v>0</v>
      </c>
      <c r="N2270" s="24">
        <v>0</v>
      </c>
      <c r="O2270" s="7">
        <v>0</v>
      </c>
      <c r="P2270" s="45">
        <v>0</v>
      </c>
      <c r="Q2270" s="24">
        <v>0</v>
      </c>
    </row>
    <row r="2271">
      <c r="B2271" s="7" t="s">
        <v>11743</v>
      </c>
      <c r="C2271" s="27">
        <v>1</v>
      </c>
      <c r="D2271" s="7">
        <v>1</v>
      </c>
      <c r="E2271" s="27">
        <v>0</v>
      </c>
      <c r="F2271" s="27">
        <v>0</v>
      </c>
      <c r="G2271" s="0">
        <v>4</v>
      </c>
      <c r="H2271" s="24">
        <v>0</v>
      </c>
      <c r="I2271" s="7">
        <v>1</v>
      </c>
      <c r="J2271" s="0">
        <v>0</v>
      </c>
      <c r="K2271" s="24">
        <v>0</v>
      </c>
      <c r="L2271" s="0">
        <v>0</v>
      </c>
      <c r="M2271" s="0">
        <v>0</v>
      </c>
      <c r="N2271" s="24">
        <v>0</v>
      </c>
      <c r="O2271" s="7">
        <v>0</v>
      </c>
      <c r="P2271" s="45">
        <v>0</v>
      </c>
      <c r="Q2271" s="24">
        <v>0</v>
      </c>
    </row>
    <row r="2272">
      <c r="B2272" s="7" t="s">
        <v>11744</v>
      </c>
      <c r="C2272" s="27">
        <v>1</v>
      </c>
      <c r="D2272" s="7">
        <v>1</v>
      </c>
      <c r="E2272" s="27">
        <v>0</v>
      </c>
      <c r="F2272" s="27">
        <v>0</v>
      </c>
      <c r="G2272" s="0">
        <v>12</v>
      </c>
      <c r="H2272" s="24">
        <v>0</v>
      </c>
      <c r="I2272" s="7">
        <v>1</v>
      </c>
      <c r="J2272" s="0">
        <v>0</v>
      </c>
      <c r="K2272" s="24">
        <v>0</v>
      </c>
      <c r="L2272" s="0">
        <v>0</v>
      </c>
      <c r="M2272" s="0">
        <v>0</v>
      </c>
      <c r="N2272" s="24">
        <v>0</v>
      </c>
      <c r="O2272" s="7">
        <v>0</v>
      </c>
      <c r="P2272" s="45">
        <v>0</v>
      </c>
      <c r="Q2272" s="24">
        <v>0</v>
      </c>
    </row>
    <row r="2273">
      <c r="B2273" s="7" t="s">
        <v>11745</v>
      </c>
      <c r="C2273" s="27">
        <v>1</v>
      </c>
      <c r="D2273" s="7">
        <v>1</v>
      </c>
      <c r="E2273" s="27">
        <v>0</v>
      </c>
      <c r="F2273" s="27">
        <v>0</v>
      </c>
      <c r="G2273" s="0">
        <v>2</v>
      </c>
      <c r="H2273" s="24">
        <v>0</v>
      </c>
      <c r="I2273" s="7">
        <v>1</v>
      </c>
      <c r="J2273" s="0">
        <v>0</v>
      </c>
      <c r="K2273" s="24">
        <v>0</v>
      </c>
      <c r="L2273" s="0">
        <v>0</v>
      </c>
      <c r="M2273" s="0">
        <v>0</v>
      </c>
      <c r="N2273" s="24">
        <v>0</v>
      </c>
      <c r="O2273" s="7">
        <v>0</v>
      </c>
      <c r="P2273" s="45">
        <v>0</v>
      </c>
      <c r="Q2273" s="24">
        <v>0</v>
      </c>
    </row>
    <row r="2274">
      <c r="B2274" s="7" t="s">
        <v>11746</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11747</v>
      </c>
      <c r="C2275" s="27">
        <v>1</v>
      </c>
      <c r="D2275" s="7">
        <v>0</v>
      </c>
      <c r="E2275" s="27">
        <v>1</v>
      </c>
      <c r="F2275" s="27">
        <v>0</v>
      </c>
      <c r="G2275" s="0">
        <v>2</v>
      </c>
      <c r="H2275" s="24">
        <v>0</v>
      </c>
      <c r="I2275" s="7">
        <v>0</v>
      </c>
      <c r="J2275" s="0">
        <v>1</v>
      </c>
      <c r="K2275" s="24">
        <v>0</v>
      </c>
      <c r="L2275" s="0">
        <v>0</v>
      </c>
      <c r="M2275" s="0">
        <v>0</v>
      </c>
      <c r="N2275" s="24">
        <v>0</v>
      </c>
      <c r="O2275" s="7">
        <v>0</v>
      </c>
      <c r="P2275" s="45">
        <v>0</v>
      </c>
      <c r="Q2275" s="24">
        <v>0</v>
      </c>
    </row>
    <row r="2276">
      <c r="B2276" s="7" t="s">
        <v>11748</v>
      </c>
      <c r="C2276" s="27">
        <v>1</v>
      </c>
      <c r="D2276" s="7">
        <v>1</v>
      </c>
      <c r="E2276" s="27">
        <v>0</v>
      </c>
      <c r="F2276" s="27">
        <v>0</v>
      </c>
      <c r="G2276" s="0">
        <v>7</v>
      </c>
      <c r="H2276" s="24">
        <v>0</v>
      </c>
      <c r="I2276" s="7">
        <v>1</v>
      </c>
      <c r="J2276" s="0">
        <v>0</v>
      </c>
      <c r="K2276" s="24">
        <v>0</v>
      </c>
      <c r="L2276" s="0">
        <v>0</v>
      </c>
      <c r="M2276" s="0">
        <v>0</v>
      </c>
      <c r="N2276" s="24">
        <v>0</v>
      </c>
      <c r="O2276" s="7">
        <v>0</v>
      </c>
      <c r="P2276" s="45">
        <v>0</v>
      </c>
      <c r="Q2276" s="24">
        <v>0</v>
      </c>
    </row>
    <row r="2277">
      <c r="B2277" s="7" t="s">
        <v>11749</v>
      </c>
      <c r="C2277" s="27">
        <v>1</v>
      </c>
      <c r="D2277" s="7">
        <v>1</v>
      </c>
      <c r="E2277" s="27">
        <v>0</v>
      </c>
      <c r="F2277" s="27">
        <v>0</v>
      </c>
      <c r="G2277" s="0">
        <v>2</v>
      </c>
      <c r="H2277" s="24">
        <v>0</v>
      </c>
      <c r="I2277" s="7">
        <v>1</v>
      </c>
      <c r="J2277" s="0">
        <v>0</v>
      </c>
      <c r="K2277" s="24">
        <v>0</v>
      </c>
      <c r="L2277" s="0">
        <v>0</v>
      </c>
      <c r="M2277" s="0">
        <v>0</v>
      </c>
      <c r="N2277" s="24">
        <v>0</v>
      </c>
      <c r="O2277" s="7">
        <v>0</v>
      </c>
      <c r="P2277" s="45">
        <v>0</v>
      </c>
      <c r="Q2277" s="24">
        <v>0</v>
      </c>
    </row>
    <row r="2278">
      <c r="B2278" s="7" t="s">
        <v>11750</v>
      </c>
      <c r="C2278" s="27">
        <v>1</v>
      </c>
      <c r="D2278" s="7">
        <v>0</v>
      </c>
      <c r="E2278" s="27">
        <v>1</v>
      </c>
      <c r="F2278" s="27">
        <v>0</v>
      </c>
      <c r="G2278" s="0">
        <v>2</v>
      </c>
      <c r="H2278" s="24">
        <v>0</v>
      </c>
      <c r="I2278" s="7">
        <v>0</v>
      </c>
      <c r="J2278" s="0">
        <v>1</v>
      </c>
      <c r="K2278" s="24">
        <v>0</v>
      </c>
      <c r="L2278" s="0">
        <v>0</v>
      </c>
      <c r="M2278" s="0">
        <v>0</v>
      </c>
      <c r="N2278" s="24">
        <v>0</v>
      </c>
      <c r="O2278" s="7">
        <v>0</v>
      </c>
      <c r="P2278" s="45">
        <v>0</v>
      </c>
      <c r="Q2278" s="24">
        <v>0</v>
      </c>
    </row>
    <row r="2279">
      <c r="B2279" s="7" t="s">
        <v>11751</v>
      </c>
      <c r="C2279" s="27">
        <v>1</v>
      </c>
      <c r="D2279" s="7">
        <v>0</v>
      </c>
      <c r="E2279" s="27">
        <v>0</v>
      </c>
      <c r="F2279" s="27">
        <v>1</v>
      </c>
      <c r="G2279" s="0">
        <v>1</v>
      </c>
      <c r="H2279" s="24">
        <v>0</v>
      </c>
      <c r="I2279" s="7">
        <v>0</v>
      </c>
      <c r="J2279" s="0">
        <v>0</v>
      </c>
      <c r="K2279" s="24">
        <v>1</v>
      </c>
      <c r="L2279" s="0">
        <v>0</v>
      </c>
      <c r="M2279" s="0">
        <v>0</v>
      </c>
      <c r="N2279" s="24">
        <v>0</v>
      </c>
      <c r="O2279" s="7">
        <v>0</v>
      </c>
      <c r="P2279" s="45">
        <v>0</v>
      </c>
      <c r="Q2279" s="24">
        <v>0</v>
      </c>
    </row>
    <row r="2280">
      <c r="B2280" s="7" t="s">
        <v>11752</v>
      </c>
      <c r="C2280" s="27">
        <v>1</v>
      </c>
      <c r="D2280" s="7">
        <v>0</v>
      </c>
      <c r="E2280" s="27">
        <v>0</v>
      </c>
      <c r="F2280" s="27">
        <v>1</v>
      </c>
      <c r="G2280" s="0">
        <v>76</v>
      </c>
      <c r="H2280" s="24">
        <v>0</v>
      </c>
      <c r="I2280" s="7">
        <v>0</v>
      </c>
      <c r="J2280" s="0">
        <v>0</v>
      </c>
      <c r="K2280" s="24">
        <v>1</v>
      </c>
      <c r="L2280" s="0">
        <v>0</v>
      </c>
      <c r="M2280" s="0">
        <v>0</v>
      </c>
      <c r="N2280" s="24">
        <v>0</v>
      </c>
      <c r="O2280" s="7">
        <v>0</v>
      </c>
      <c r="P2280" s="45">
        <v>0</v>
      </c>
      <c r="Q2280" s="24">
        <v>0</v>
      </c>
    </row>
    <row r="2281">
      <c r="B2281" s="7" t="s">
        <v>11753</v>
      </c>
      <c r="C2281" s="27">
        <v>1</v>
      </c>
      <c r="D2281" s="7">
        <v>0</v>
      </c>
      <c r="E2281" s="27">
        <v>0</v>
      </c>
      <c r="F2281" s="27">
        <v>1</v>
      </c>
      <c r="G2281" s="0">
        <v>10</v>
      </c>
      <c r="H2281" s="24">
        <v>0</v>
      </c>
      <c r="I2281" s="7">
        <v>0</v>
      </c>
      <c r="J2281" s="0">
        <v>0</v>
      </c>
      <c r="K2281" s="24">
        <v>1</v>
      </c>
      <c r="L2281" s="0">
        <v>0</v>
      </c>
      <c r="M2281" s="0">
        <v>0</v>
      </c>
      <c r="N2281" s="24">
        <v>0</v>
      </c>
      <c r="O2281" s="7">
        <v>0</v>
      </c>
      <c r="P2281" s="45">
        <v>0</v>
      </c>
      <c r="Q2281" s="24">
        <v>0</v>
      </c>
    </row>
    <row r="2282">
      <c r="B2282" s="7" t="s">
        <v>11754</v>
      </c>
      <c r="C2282" s="27">
        <v>1</v>
      </c>
      <c r="D2282" s="7">
        <v>0</v>
      </c>
      <c r="E2282" s="27">
        <v>0</v>
      </c>
      <c r="F2282" s="27">
        <v>1</v>
      </c>
      <c r="G2282" s="0">
        <v>11</v>
      </c>
      <c r="H2282" s="24">
        <v>0</v>
      </c>
      <c r="I2282" s="7">
        <v>0</v>
      </c>
      <c r="J2282" s="0">
        <v>0</v>
      </c>
      <c r="K2282" s="24">
        <v>1</v>
      </c>
      <c r="L2282" s="0">
        <v>0</v>
      </c>
      <c r="M2282" s="0">
        <v>0</v>
      </c>
      <c r="N2282" s="24">
        <v>0</v>
      </c>
      <c r="O2282" s="7">
        <v>0</v>
      </c>
      <c r="P2282" s="45">
        <v>0</v>
      </c>
      <c r="Q2282" s="24">
        <v>0</v>
      </c>
    </row>
    <row r="2283">
      <c r="B2283" s="7" t="s">
        <v>11755</v>
      </c>
      <c r="C2283" s="27">
        <v>1</v>
      </c>
      <c r="D2283" s="7">
        <v>0</v>
      </c>
      <c r="E2283" s="27">
        <v>0</v>
      </c>
      <c r="F2283" s="27">
        <v>1</v>
      </c>
      <c r="G2283" s="0">
        <v>9</v>
      </c>
      <c r="H2283" s="24">
        <v>0</v>
      </c>
      <c r="I2283" s="7">
        <v>0</v>
      </c>
      <c r="J2283" s="0">
        <v>0</v>
      </c>
      <c r="K2283" s="24">
        <v>1</v>
      </c>
      <c r="L2283" s="0">
        <v>0</v>
      </c>
      <c r="M2283" s="0">
        <v>0</v>
      </c>
      <c r="N2283" s="24">
        <v>0</v>
      </c>
      <c r="O2283" s="7">
        <v>0</v>
      </c>
      <c r="P2283" s="45">
        <v>0</v>
      </c>
      <c r="Q2283" s="24">
        <v>0</v>
      </c>
    </row>
    <row r="2284">
      <c r="B2284" s="7" t="s">
        <v>11756</v>
      </c>
      <c r="C2284" s="27">
        <v>1</v>
      </c>
      <c r="D2284" s="7">
        <v>0</v>
      </c>
      <c r="E2284" s="27">
        <v>0</v>
      </c>
      <c r="F2284" s="27">
        <v>1</v>
      </c>
      <c r="G2284" s="0">
        <v>30</v>
      </c>
      <c r="H2284" s="24">
        <v>0</v>
      </c>
      <c r="I2284" s="7">
        <v>0</v>
      </c>
      <c r="J2284" s="0">
        <v>0</v>
      </c>
      <c r="K2284" s="24">
        <v>1</v>
      </c>
      <c r="L2284" s="0">
        <v>0</v>
      </c>
      <c r="M2284" s="0">
        <v>0</v>
      </c>
      <c r="N2284" s="24">
        <v>0</v>
      </c>
      <c r="O2284" s="7">
        <v>0</v>
      </c>
      <c r="P2284" s="45">
        <v>0</v>
      </c>
      <c r="Q2284" s="24">
        <v>0</v>
      </c>
    </row>
    <row r="2285">
      <c r="B2285" s="7" t="s">
        <v>11757</v>
      </c>
      <c r="C2285" s="27">
        <v>1</v>
      </c>
      <c r="D2285" s="7">
        <v>0</v>
      </c>
      <c r="E2285" s="27">
        <v>0</v>
      </c>
      <c r="F2285" s="27">
        <v>1</v>
      </c>
      <c r="G2285" s="0">
        <v>288</v>
      </c>
      <c r="H2285" s="24">
        <v>0</v>
      </c>
      <c r="I2285" s="7">
        <v>0</v>
      </c>
      <c r="J2285" s="0">
        <v>0</v>
      </c>
      <c r="K2285" s="24">
        <v>1</v>
      </c>
      <c r="L2285" s="0">
        <v>0</v>
      </c>
      <c r="M2285" s="0">
        <v>0</v>
      </c>
      <c r="N2285" s="24">
        <v>0</v>
      </c>
      <c r="O2285" s="7">
        <v>0</v>
      </c>
      <c r="P2285" s="45">
        <v>0</v>
      </c>
      <c r="Q2285" s="24">
        <v>0</v>
      </c>
    </row>
    <row r="2286">
      <c r="B2286" s="7" t="s">
        <v>11758</v>
      </c>
      <c r="C2286" s="27">
        <v>1</v>
      </c>
      <c r="D2286" s="7">
        <v>1</v>
      </c>
      <c r="E2286" s="27">
        <v>0</v>
      </c>
      <c r="F2286" s="27">
        <v>0</v>
      </c>
      <c r="G2286" s="0">
        <v>1</v>
      </c>
      <c r="H2286" s="24">
        <v>0</v>
      </c>
      <c r="I2286" s="7">
        <v>1</v>
      </c>
      <c r="J2286" s="0">
        <v>0</v>
      </c>
      <c r="K2286" s="24">
        <v>0</v>
      </c>
      <c r="L2286" s="0">
        <v>0</v>
      </c>
      <c r="M2286" s="0">
        <v>0</v>
      </c>
      <c r="N2286" s="24">
        <v>0</v>
      </c>
      <c r="O2286" s="7">
        <v>0</v>
      </c>
      <c r="P2286" s="45">
        <v>0</v>
      </c>
      <c r="Q2286" s="24">
        <v>0</v>
      </c>
    </row>
    <row r="2287">
      <c r="B2287" s="7" t="s">
        <v>11759</v>
      </c>
      <c r="C2287" s="27">
        <v>1</v>
      </c>
      <c r="D2287" s="7">
        <v>0</v>
      </c>
      <c r="E2287" s="27">
        <v>1</v>
      </c>
      <c r="F2287" s="27">
        <v>0</v>
      </c>
      <c r="G2287" s="0">
        <v>6</v>
      </c>
      <c r="H2287" s="24">
        <v>0</v>
      </c>
      <c r="I2287" s="7">
        <v>0</v>
      </c>
      <c r="J2287" s="0">
        <v>0</v>
      </c>
      <c r="K2287" s="24">
        <v>0</v>
      </c>
      <c r="L2287" s="0">
        <v>0</v>
      </c>
      <c r="M2287" s="0">
        <v>1</v>
      </c>
      <c r="N2287" s="24">
        <v>0</v>
      </c>
      <c r="O2287" s="7">
        <v>0</v>
      </c>
      <c r="P2287" s="45">
        <v>0</v>
      </c>
      <c r="Q2287" s="24">
        <v>0</v>
      </c>
    </row>
    <row r="2288">
      <c r="B2288" s="7" t="s">
        <v>11760</v>
      </c>
      <c r="C2288" s="27">
        <v>1</v>
      </c>
      <c r="D2288" s="7">
        <v>0</v>
      </c>
      <c r="E2288" s="27">
        <v>0</v>
      </c>
      <c r="F2288" s="27">
        <v>1</v>
      </c>
      <c r="G2288" s="0">
        <v>3</v>
      </c>
      <c r="H2288" s="24">
        <v>0</v>
      </c>
      <c r="I2288" s="7">
        <v>0</v>
      </c>
      <c r="J2288" s="0">
        <v>0</v>
      </c>
      <c r="K2288" s="24">
        <v>1</v>
      </c>
      <c r="L2288" s="0">
        <v>0</v>
      </c>
      <c r="M2288" s="0">
        <v>0</v>
      </c>
      <c r="N2288" s="24">
        <v>0</v>
      </c>
      <c r="O2288" s="7">
        <v>0</v>
      </c>
      <c r="P2288" s="45">
        <v>0</v>
      </c>
      <c r="Q2288" s="24">
        <v>0</v>
      </c>
    </row>
    <row r="2289">
      <c r="B2289" s="7" t="s">
        <v>11761</v>
      </c>
      <c r="C2289" s="27">
        <v>1</v>
      </c>
      <c r="D2289" s="7">
        <v>0</v>
      </c>
      <c r="E2289" s="27">
        <v>0</v>
      </c>
      <c r="F2289" s="27">
        <v>1</v>
      </c>
      <c r="G2289" s="0">
        <v>11</v>
      </c>
      <c r="H2289" s="24">
        <v>0</v>
      </c>
      <c r="I2289" s="7">
        <v>0</v>
      </c>
      <c r="J2289" s="0">
        <v>0</v>
      </c>
      <c r="K2289" s="24">
        <v>1</v>
      </c>
      <c r="L2289" s="0">
        <v>0</v>
      </c>
      <c r="M2289" s="0">
        <v>0</v>
      </c>
      <c r="N2289" s="24">
        <v>0</v>
      </c>
      <c r="O2289" s="7">
        <v>0</v>
      </c>
      <c r="P2289" s="45">
        <v>0</v>
      </c>
      <c r="Q2289" s="24">
        <v>0</v>
      </c>
    </row>
    <row r="2290">
      <c r="B2290" s="7" t="s">
        <v>11762</v>
      </c>
      <c r="C2290" s="27">
        <v>1</v>
      </c>
      <c r="D2290" s="7">
        <v>1</v>
      </c>
      <c r="E2290" s="27">
        <v>0</v>
      </c>
      <c r="F2290" s="27">
        <v>0</v>
      </c>
      <c r="G2290" s="0">
        <v>32</v>
      </c>
      <c r="H2290" s="24">
        <v>0</v>
      </c>
      <c r="I2290" s="7">
        <v>1</v>
      </c>
      <c r="J2290" s="0">
        <v>0</v>
      </c>
      <c r="K2290" s="24">
        <v>0</v>
      </c>
      <c r="L2290" s="0">
        <v>0</v>
      </c>
      <c r="M2290" s="0">
        <v>0</v>
      </c>
      <c r="N2290" s="24">
        <v>0</v>
      </c>
      <c r="O2290" s="7">
        <v>0</v>
      </c>
      <c r="P2290" s="45">
        <v>0</v>
      </c>
      <c r="Q2290" s="24">
        <v>0</v>
      </c>
    </row>
    <row r="2291">
      <c r="B2291" s="7" t="s">
        <v>11763</v>
      </c>
      <c r="C2291" s="27">
        <v>1</v>
      </c>
      <c r="D2291" s="7">
        <v>1</v>
      </c>
      <c r="E2291" s="27">
        <v>0</v>
      </c>
      <c r="F2291" s="27">
        <v>0</v>
      </c>
      <c r="G2291" s="0">
        <v>4</v>
      </c>
      <c r="H2291" s="24">
        <v>0</v>
      </c>
      <c r="I2291" s="7">
        <v>1</v>
      </c>
      <c r="J2291" s="0">
        <v>0</v>
      </c>
      <c r="K2291" s="24">
        <v>0</v>
      </c>
      <c r="L2291" s="0">
        <v>0</v>
      </c>
      <c r="M2291" s="0">
        <v>0</v>
      </c>
      <c r="N2291" s="24">
        <v>0</v>
      </c>
      <c r="O2291" s="7">
        <v>0</v>
      </c>
      <c r="P2291" s="45">
        <v>0</v>
      </c>
      <c r="Q2291" s="24">
        <v>0</v>
      </c>
    </row>
    <row r="2292">
      <c r="B2292" s="7" t="s">
        <v>11764</v>
      </c>
      <c r="C2292" s="27">
        <v>1</v>
      </c>
      <c r="D2292" s="7">
        <v>0</v>
      </c>
      <c r="E2292" s="27">
        <v>0</v>
      </c>
      <c r="F2292" s="27">
        <v>1</v>
      </c>
      <c r="G2292" s="0">
        <v>18</v>
      </c>
      <c r="H2292" s="24">
        <v>0</v>
      </c>
      <c r="I2292" s="7">
        <v>0</v>
      </c>
      <c r="J2292" s="0">
        <v>0</v>
      </c>
      <c r="K2292" s="24">
        <v>1</v>
      </c>
      <c r="L2292" s="0">
        <v>0</v>
      </c>
      <c r="M2292" s="0">
        <v>0</v>
      </c>
      <c r="N2292" s="24">
        <v>0</v>
      </c>
      <c r="O2292" s="7">
        <v>0</v>
      </c>
      <c r="P2292" s="45">
        <v>0</v>
      </c>
      <c r="Q2292" s="24">
        <v>0</v>
      </c>
    </row>
    <row r="2293">
      <c r="B2293" s="7" t="s">
        <v>11765</v>
      </c>
      <c r="C2293" s="27">
        <v>1</v>
      </c>
      <c r="D2293" s="7">
        <v>0</v>
      </c>
      <c r="E2293" s="27">
        <v>0</v>
      </c>
      <c r="F2293" s="27">
        <v>1</v>
      </c>
      <c r="G2293" s="0">
        <v>8</v>
      </c>
      <c r="H2293" s="24">
        <v>0</v>
      </c>
      <c r="I2293" s="7">
        <v>0</v>
      </c>
      <c r="J2293" s="0">
        <v>0</v>
      </c>
      <c r="K2293" s="24">
        <v>1</v>
      </c>
      <c r="L2293" s="0">
        <v>0</v>
      </c>
      <c r="M2293" s="0">
        <v>0</v>
      </c>
      <c r="N2293" s="24">
        <v>0</v>
      </c>
      <c r="O2293" s="7">
        <v>0</v>
      </c>
      <c r="P2293" s="45">
        <v>0</v>
      </c>
      <c r="Q2293" s="24">
        <v>0</v>
      </c>
    </row>
    <row r="2294">
      <c r="B2294" s="7" t="s">
        <v>11766</v>
      </c>
      <c r="C2294" s="27">
        <v>1</v>
      </c>
      <c r="D2294" s="7">
        <v>0</v>
      </c>
      <c r="E2294" s="27">
        <v>0</v>
      </c>
      <c r="F2294" s="27">
        <v>1</v>
      </c>
      <c r="G2294" s="0">
        <v>61</v>
      </c>
      <c r="H2294" s="24">
        <v>0</v>
      </c>
      <c r="I2294" s="7">
        <v>0</v>
      </c>
      <c r="J2294" s="0">
        <v>0</v>
      </c>
      <c r="K2294" s="24">
        <v>1</v>
      </c>
      <c r="L2294" s="0">
        <v>0</v>
      </c>
      <c r="M2294" s="0">
        <v>0</v>
      </c>
      <c r="N2294" s="24">
        <v>0</v>
      </c>
      <c r="O2294" s="7">
        <v>0</v>
      </c>
      <c r="P2294" s="45">
        <v>0</v>
      </c>
      <c r="Q2294" s="24">
        <v>0</v>
      </c>
    </row>
    <row r="2295">
      <c r="B2295" s="7" t="s">
        <v>11767</v>
      </c>
      <c r="C2295" s="27">
        <v>1</v>
      </c>
      <c r="D2295" s="7">
        <v>0</v>
      </c>
      <c r="E2295" s="27">
        <v>1</v>
      </c>
      <c r="F2295" s="27">
        <v>0</v>
      </c>
      <c r="G2295" s="0">
        <v>275</v>
      </c>
      <c r="H2295" s="24">
        <v>0</v>
      </c>
      <c r="I2295" s="7">
        <v>0</v>
      </c>
      <c r="J2295" s="0">
        <v>1</v>
      </c>
      <c r="K2295" s="24">
        <v>0</v>
      </c>
      <c r="L2295" s="0">
        <v>0</v>
      </c>
      <c r="M2295" s="0">
        <v>0</v>
      </c>
      <c r="N2295" s="24">
        <v>0</v>
      </c>
      <c r="O2295" s="7">
        <v>0</v>
      </c>
      <c r="P2295" s="45">
        <v>0</v>
      </c>
      <c r="Q2295" s="24">
        <v>0</v>
      </c>
    </row>
    <row r="2296">
      <c r="B2296" s="7" t="s">
        <v>11768</v>
      </c>
      <c r="C2296" s="27">
        <v>1</v>
      </c>
      <c r="D2296" s="7">
        <v>1</v>
      </c>
      <c r="E2296" s="27">
        <v>0</v>
      </c>
      <c r="F2296" s="27">
        <v>0</v>
      </c>
      <c r="G2296" s="0">
        <v>3863</v>
      </c>
      <c r="H2296" s="24">
        <v>0</v>
      </c>
      <c r="I2296" s="7">
        <v>1</v>
      </c>
      <c r="J2296" s="0">
        <v>0</v>
      </c>
      <c r="K2296" s="24">
        <v>0</v>
      </c>
      <c r="L2296" s="0">
        <v>0</v>
      </c>
      <c r="M2296" s="0">
        <v>0</v>
      </c>
      <c r="N2296" s="24">
        <v>0</v>
      </c>
      <c r="O2296" s="7">
        <v>0</v>
      </c>
      <c r="P2296" s="45">
        <v>0</v>
      </c>
      <c r="Q2296" s="24">
        <v>0</v>
      </c>
    </row>
    <row r="2297">
      <c r="B2297" s="7" t="s">
        <v>11769</v>
      </c>
      <c r="C2297" s="27">
        <v>1</v>
      </c>
      <c r="D2297" s="7">
        <v>1</v>
      </c>
      <c r="E2297" s="27">
        <v>0</v>
      </c>
      <c r="F2297" s="27">
        <v>0</v>
      </c>
      <c r="G2297" s="0">
        <v>305</v>
      </c>
      <c r="H2297" s="24">
        <v>0</v>
      </c>
      <c r="I2297" s="7">
        <v>1</v>
      </c>
      <c r="J2297" s="0">
        <v>0</v>
      </c>
      <c r="K2297" s="24">
        <v>0</v>
      </c>
      <c r="L2297" s="0">
        <v>0</v>
      </c>
      <c r="M2297" s="0">
        <v>0</v>
      </c>
      <c r="N2297" s="24">
        <v>0</v>
      </c>
      <c r="O2297" s="7">
        <v>0</v>
      </c>
      <c r="P2297" s="45">
        <v>0</v>
      </c>
      <c r="Q2297" s="24">
        <v>0</v>
      </c>
    </row>
    <row r="2298">
      <c r="B2298" s="7" t="s">
        <v>11770</v>
      </c>
      <c r="C2298" s="27">
        <v>1</v>
      </c>
      <c r="D2298" s="7">
        <v>0</v>
      </c>
      <c r="E2298" s="27">
        <v>1</v>
      </c>
      <c r="F2298" s="27">
        <v>0</v>
      </c>
      <c r="G2298" s="0">
        <v>1</v>
      </c>
      <c r="H2298" s="24">
        <v>0</v>
      </c>
      <c r="I2298" s="7">
        <v>0</v>
      </c>
      <c r="J2298" s="0">
        <v>1</v>
      </c>
      <c r="K2298" s="24">
        <v>0</v>
      </c>
      <c r="L2298" s="0">
        <v>0</v>
      </c>
      <c r="M2298" s="0">
        <v>0</v>
      </c>
      <c r="N2298" s="24">
        <v>0</v>
      </c>
      <c r="O2298" s="7">
        <v>0</v>
      </c>
      <c r="P2298" s="45">
        <v>0</v>
      </c>
      <c r="Q2298" s="24">
        <v>0</v>
      </c>
    </row>
    <row r="2299">
      <c r="B2299" s="7" t="s">
        <v>11771</v>
      </c>
      <c r="C2299" s="27">
        <v>1</v>
      </c>
      <c r="D2299" s="7">
        <v>0</v>
      </c>
      <c r="E2299" s="27">
        <v>1</v>
      </c>
      <c r="F2299" s="27">
        <v>0</v>
      </c>
      <c r="G2299" s="0">
        <v>2</v>
      </c>
      <c r="H2299" s="24">
        <v>0</v>
      </c>
      <c r="I2299" s="7">
        <v>0</v>
      </c>
      <c r="J2299" s="0">
        <v>1</v>
      </c>
      <c r="K2299" s="24">
        <v>0</v>
      </c>
      <c r="L2299" s="0">
        <v>0</v>
      </c>
      <c r="M2299" s="0">
        <v>0</v>
      </c>
      <c r="N2299" s="24">
        <v>0</v>
      </c>
      <c r="O2299" s="7">
        <v>0</v>
      </c>
      <c r="P2299" s="45">
        <v>0</v>
      </c>
      <c r="Q2299" s="24">
        <v>0</v>
      </c>
    </row>
    <row r="2300">
      <c r="B2300" s="7" t="s">
        <v>11772</v>
      </c>
      <c r="C2300" s="27">
        <v>1</v>
      </c>
      <c r="D2300" s="7">
        <v>0</v>
      </c>
      <c r="E2300" s="27">
        <v>0</v>
      </c>
      <c r="F2300" s="27">
        <v>1</v>
      </c>
      <c r="G2300" s="0">
        <v>2</v>
      </c>
      <c r="H2300" s="24">
        <v>0</v>
      </c>
      <c r="I2300" s="7">
        <v>0</v>
      </c>
      <c r="J2300" s="0">
        <v>0</v>
      </c>
      <c r="K2300" s="24">
        <v>1</v>
      </c>
      <c r="L2300" s="0">
        <v>0</v>
      </c>
      <c r="M2300" s="0">
        <v>0</v>
      </c>
      <c r="N2300" s="24">
        <v>0</v>
      </c>
      <c r="O2300" s="7">
        <v>0</v>
      </c>
      <c r="P2300" s="45">
        <v>0</v>
      </c>
      <c r="Q2300" s="24">
        <v>0</v>
      </c>
    </row>
    <row r="2301">
      <c r="B2301" s="7" t="s">
        <v>11773</v>
      </c>
      <c r="C2301" s="27">
        <v>1</v>
      </c>
      <c r="D2301" s="7">
        <v>1</v>
      </c>
      <c r="E2301" s="27">
        <v>0</v>
      </c>
      <c r="F2301" s="27">
        <v>0</v>
      </c>
      <c r="G2301" s="0">
        <v>4</v>
      </c>
      <c r="H2301" s="24">
        <v>0</v>
      </c>
      <c r="I2301" s="7">
        <v>1</v>
      </c>
      <c r="J2301" s="0">
        <v>0</v>
      </c>
      <c r="K2301" s="24">
        <v>0</v>
      </c>
      <c r="L2301" s="0">
        <v>0</v>
      </c>
      <c r="M2301" s="0">
        <v>0</v>
      </c>
      <c r="N2301" s="24">
        <v>0</v>
      </c>
      <c r="O2301" s="7">
        <v>0</v>
      </c>
      <c r="P2301" s="45">
        <v>0</v>
      </c>
      <c r="Q2301" s="24">
        <v>0</v>
      </c>
    </row>
    <row r="2302">
      <c r="B2302" s="7" t="s">
        <v>11774</v>
      </c>
      <c r="C2302" s="27">
        <v>1</v>
      </c>
      <c r="D2302" s="7">
        <v>1</v>
      </c>
      <c r="E2302" s="27">
        <v>0</v>
      </c>
      <c r="F2302" s="27">
        <v>0</v>
      </c>
      <c r="G2302" s="0">
        <v>3</v>
      </c>
      <c r="H2302" s="24">
        <v>0</v>
      </c>
      <c r="I2302" s="7">
        <v>1</v>
      </c>
      <c r="J2302" s="0">
        <v>0</v>
      </c>
      <c r="K2302" s="24">
        <v>0</v>
      </c>
      <c r="L2302" s="0">
        <v>0</v>
      </c>
      <c r="M2302" s="0">
        <v>0</v>
      </c>
      <c r="N2302" s="24">
        <v>0</v>
      </c>
      <c r="O2302" s="7">
        <v>0</v>
      </c>
      <c r="P2302" s="45">
        <v>0</v>
      </c>
      <c r="Q2302" s="24">
        <v>0</v>
      </c>
    </row>
    <row r="2303">
      <c r="B2303" s="7" t="s">
        <v>11775</v>
      </c>
      <c r="C2303" s="27">
        <v>1</v>
      </c>
      <c r="D2303" s="7">
        <v>0</v>
      </c>
      <c r="E2303" s="27">
        <v>0</v>
      </c>
      <c r="F2303" s="27">
        <v>1</v>
      </c>
      <c r="G2303" s="0">
        <v>5</v>
      </c>
      <c r="H2303" s="24">
        <v>0</v>
      </c>
      <c r="I2303" s="7">
        <v>0</v>
      </c>
      <c r="J2303" s="0">
        <v>0</v>
      </c>
      <c r="K2303" s="24">
        <v>1</v>
      </c>
      <c r="L2303" s="0">
        <v>0</v>
      </c>
      <c r="M2303" s="0">
        <v>0</v>
      </c>
      <c r="N2303" s="24">
        <v>0</v>
      </c>
      <c r="O2303" s="7">
        <v>0</v>
      </c>
      <c r="P2303" s="45">
        <v>0</v>
      </c>
      <c r="Q2303" s="24">
        <v>0</v>
      </c>
    </row>
    <row r="2304">
      <c r="B2304" s="7" t="s">
        <v>11776</v>
      </c>
      <c r="C2304" s="27">
        <v>1</v>
      </c>
      <c r="D2304" s="7">
        <v>1</v>
      </c>
      <c r="E2304" s="27">
        <v>0</v>
      </c>
      <c r="F2304" s="27">
        <v>0</v>
      </c>
      <c r="G2304" s="0">
        <v>67</v>
      </c>
      <c r="H2304" s="24">
        <v>0</v>
      </c>
      <c r="I2304" s="7">
        <v>1</v>
      </c>
      <c r="J2304" s="0">
        <v>0</v>
      </c>
      <c r="K2304" s="24">
        <v>0</v>
      </c>
      <c r="L2304" s="0">
        <v>0</v>
      </c>
      <c r="M2304" s="0">
        <v>0</v>
      </c>
      <c r="N2304" s="24">
        <v>0</v>
      </c>
      <c r="O2304" s="7">
        <v>0</v>
      </c>
      <c r="P2304" s="45">
        <v>0</v>
      </c>
      <c r="Q2304" s="24">
        <v>0</v>
      </c>
    </row>
    <row r="2305">
      <c r="B2305" s="7" t="s">
        <v>11777</v>
      </c>
      <c r="C2305" s="27">
        <v>1</v>
      </c>
      <c r="D2305" s="7">
        <v>0</v>
      </c>
      <c r="E2305" s="27">
        <v>0</v>
      </c>
      <c r="F2305" s="27">
        <v>1</v>
      </c>
      <c r="G2305" s="0">
        <v>7</v>
      </c>
      <c r="H2305" s="24">
        <v>0</v>
      </c>
      <c r="I2305" s="7">
        <v>0</v>
      </c>
      <c r="J2305" s="0">
        <v>0</v>
      </c>
      <c r="K2305" s="24">
        <v>1</v>
      </c>
      <c r="L2305" s="0">
        <v>0</v>
      </c>
      <c r="M2305" s="0">
        <v>0</v>
      </c>
      <c r="N2305" s="24">
        <v>0</v>
      </c>
      <c r="O2305" s="7">
        <v>0</v>
      </c>
      <c r="P2305" s="45">
        <v>0</v>
      </c>
      <c r="Q2305" s="24">
        <v>0</v>
      </c>
    </row>
    <row r="2306">
      <c r="B2306" s="7" t="s">
        <v>11778</v>
      </c>
      <c r="C2306" s="27">
        <v>1</v>
      </c>
      <c r="D2306" s="7">
        <v>0</v>
      </c>
      <c r="E2306" s="27">
        <v>0</v>
      </c>
      <c r="F2306" s="27">
        <v>1</v>
      </c>
      <c r="G2306" s="0">
        <v>2</v>
      </c>
      <c r="H2306" s="24">
        <v>0</v>
      </c>
      <c r="I2306" s="7">
        <v>0</v>
      </c>
      <c r="J2306" s="0">
        <v>0</v>
      </c>
      <c r="K2306" s="24">
        <v>1</v>
      </c>
      <c r="L2306" s="0">
        <v>0</v>
      </c>
      <c r="M2306" s="0">
        <v>0</v>
      </c>
      <c r="N2306" s="24">
        <v>0</v>
      </c>
      <c r="O2306" s="7">
        <v>0</v>
      </c>
      <c r="P2306" s="45">
        <v>0</v>
      </c>
      <c r="Q2306" s="24">
        <v>0</v>
      </c>
    </row>
    <row r="2307">
      <c r="B2307" s="7" t="s">
        <v>11779</v>
      </c>
      <c r="C2307" s="27">
        <v>1</v>
      </c>
      <c r="D2307" s="7">
        <v>1</v>
      </c>
      <c r="E2307" s="27">
        <v>0</v>
      </c>
      <c r="F2307" s="27">
        <v>0</v>
      </c>
      <c r="G2307" s="0">
        <v>2</v>
      </c>
      <c r="H2307" s="24">
        <v>0</v>
      </c>
      <c r="I2307" s="7">
        <v>1</v>
      </c>
      <c r="J2307" s="0">
        <v>0</v>
      </c>
      <c r="K2307" s="24">
        <v>0</v>
      </c>
      <c r="L2307" s="0">
        <v>0</v>
      </c>
      <c r="M2307" s="0">
        <v>0</v>
      </c>
      <c r="N2307" s="24">
        <v>0</v>
      </c>
      <c r="O2307" s="7">
        <v>0</v>
      </c>
      <c r="P2307" s="45">
        <v>0</v>
      </c>
      <c r="Q2307" s="24">
        <v>0</v>
      </c>
    </row>
    <row r="2308">
      <c r="B2308" s="7" t="s">
        <v>11780</v>
      </c>
      <c r="C2308" s="27">
        <v>1</v>
      </c>
      <c r="D2308" s="7">
        <v>1</v>
      </c>
      <c r="E2308" s="27">
        <v>0</v>
      </c>
      <c r="F2308" s="27">
        <v>0</v>
      </c>
      <c r="G2308" s="0">
        <v>5</v>
      </c>
      <c r="H2308" s="24">
        <v>0</v>
      </c>
      <c r="I2308" s="7">
        <v>1</v>
      </c>
      <c r="J2308" s="0">
        <v>0</v>
      </c>
      <c r="K2308" s="24">
        <v>0</v>
      </c>
      <c r="L2308" s="0">
        <v>0</v>
      </c>
      <c r="M2308" s="0">
        <v>0</v>
      </c>
      <c r="N2308" s="24">
        <v>0</v>
      </c>
      <c r="O2308" s="7">
        <v>0</v>
      </c>
      <c r="P2308" s="45">
        <v>0</v>
      </c>
      <c r="Q2308" s="24">
        <v>0</v>
      </c>
    </row>
    <row r="2309">
      <c r="B2309" s="7" t="s">
        <v>11781</v>
      </c>
      <c r="C2309" s="27">
        <v>1</v>
      </c>
      <c r="D2309" s="7">
        <v>1</v>
      </c>
      <c r="E2309" s="27">
        <v>0</v>
      </c>
      <c r="F2309" s="27">
        <v>0</v>
      </c>
      <c r="G2309" s="0">
        <v>4</v>
      </c>
      <c r="H2309" s="24">
        <v>0</v>
      </c>
      <c r="I2309" s="7">
        <v>1</v>
      </c>
      <c r="J2309" s="0">
        <v>0</v>
      </c>
      <c r="K2309" s="24">
        <v>0</v>
      </c>
      <c r="L2309" s="0">
        <v>0</v>
      </c>
      <c r="M2309" s="0">
        <v>0</v>
      </c>
      <c r="N2309" s="24">
        <v>0</v>
      </c>
      <c r="O2309" s="7">
        <v>0</v>
      </c>
      <c r="P2309" s="45">
        <v>0</v>
      </c>
      <c r="Q2309" s="24">
        <v>0</v>
      </c>
    </row>
    <row r="2310">
      <c r="B2310" s="7" t="s">
        <v>11782</v>
      </c>
      <c r="C2310" s="27">
        <v>1</v>
      </c>
      <c r="D2310" s="7">
        <v>1</v>
      </c>
      <c r="E2310" s="27">
        <v>0</v>
      </c>
      <c r="F2310" s="27">
        <v>0</v>
      </c>
      <c r="G2310" s="0">
        <v>1</v>
      </c>
      <c r="H2310" s="24">
        <v>0</v>
      </c>
      <c r="I2310" s="7">
        <v>1</v>
      </c>
      <c r="J2310" s="0">
        <v>0</v>
      </c>
      <c r="K2310" s="24">
        <v>0</v>
      </c>
      <c r="L2310" s="0">
        <v>0</v>
      </c>
      <c r="M2310" s="0">
        <v>0</v>
      </c>
      <c r="N2310" s="24">
        <v>0</v>
      </c>
      <c r="O2310" s="7">
        <v>0</v>
      </c>
      <c r="P2310" s="45">
        <v>0</v>
      </c>
      <c r="Q2310" s="24">
        <v>0</v>
      </c>
    </row>
    <row r="2311">
      <c r="B2311" s="7" t="s">
        <v>11783</v>
      </c>
      <c r="C2311" s="27">
        <v>1</v>
      </c>
      <c r="D2311" s="7">
        <v>1</v>
      </c>
      <c r="E2311" s="27">
        <v>0</v>
      </c>
      <c r="F2311" s="27">
        <v>0</v>
      </c>
      <c r="G2311" s="0">
        <v>0</v>
      </c>
      <c r="H2311" s="24">
        <v>0</v>
      </c>
      <c r="I2311" s="7">
        <v>1</v>
      </c>
      <c r="J2311" s="0">
        <v>0</v>
      </c>
      <c r="K2311" s="24">
        <v>0</v>
      </c>
      <c r="L2311" s="0">
        <v>0</v>
      </c>
      <c r="M2311" s="0">
        <v>0</v>
      </c>
      <c r="N2311" s="24">
        <v>0</v>
      </c>
      <c r="O2311" s="7">
        <v>0</v>
      </c>
      <c r="P2311" s="45">
        <v>0</v>
      </c>
      <c r="Q2311" s="24">
        <v>0</v>
      </c>
    </row>
    <row r="2312">
      <c r="B2312" s="7" t="s">
        <v>11784</v>
      </c>
      <c r="C2312" s="27">
        <v>1</v>
      </c>
      <c r="D2312" s="7">
        <v>1</v>
      </c>
      <c r="E2312" s="27">
        <v>0</v>
      </c>
      <c r="F2312" s="27">
        <v>0</v>
      </c>
      <c r="G2312" s="0">
        <v>47</v>
      </c>
      <c r="H2312" s="24">
        <v>0</v>
      </c>
      <c r="I2312" s="7">
        <v>1</v>
      </c>
      <c r="J2312" s="0">
        <v>0</v>
      </c>
      <c r="K2312" s="24">
        <v>0</v>
      </c>
      <c r="L2312" s="0">
        <v>0</v>
      </c>
      <c r="M2312" s="0">
        <v>0</v>
      </c>
      <c r="N2312" s="24">
        <v>0</v>
      </c>
      <c r="O2312" s="7">
        <v>0</v>
      </c>
      <c r="P2312" s="45">
        <v>0</v>
      </c>
      <c r="Q2312" s="24">
        <v>0</v>
      </c>
    </row>
    <row r="2313">
      <c r="B2313" s="7" t="s">
        <v>11785</v>
      </c>
      <c r="C2313" s="27">
        <v>1</v>
      </c>
      <c r="D2313" s="7">
        <v>1</v>
      </c>
      <c r="E2313" s="27">
        <v>0</v>
      </c>
      <c r="F2313" s="27">
        <v>0</v>
      </c>
      <c r="G2313" s="0">
        <v>9</v>
      </c>
      <c r="H2313" s="24">
        <v>0</v>
      </c>
      <c r="I2313" s="7">
        <v>1</v>
      </c>
      <c r="J2313" s="0">
        <v>0</v>
      </c>
      <c r="K2313" s="24">
        <v>0</v>
      </c>
      <c r="L2313" s="0">
        <v>0</v>
      </c>
      <c r="M2313" s="0">
        <v>0</v>
      </c>
      <c r="N2313" s="24">
        <v>0</v>
      </c>
      <c r="O2313" s="7">
        <v>0</v>
      </c>
      <c r="P2313" s="45">
        <v>0</v>
      </c>
      <c r="Q2313" s="24">
        <v>0</v>
      </c>
    </row>
    <row r="2314">
      <c r="B2314" s="7" t="s">
        <v>11786</v>
      </c>
      <c r="C2314" s="27">
        <v>1</v>
      </c>
      <c r="D2314" s="7">
        <v>0</v>
      </c>
      <c r="E2314" s="27">
        <v>0</v>
      </c>
      <c r="F2314" s="27">
        <v>1</v>
      </c>
      <c r="G2314" s="0">
        <v>1</v>
      </c>
      <c r="H2314" s="24">
        <v>0</v>
      </c>
      <c r="I2314" s="7">
        <v>0</v>
      </c>
      <c r="J2314" s="0">
        <v>0</v>
      </c>
      <c r="K2314" s="24">
        <v>1</v>
      </c>
      <c r="L2314" s="0">
        <v>0</v>
      </c>
      <c r="M2314" s="0">
        <v>0</v>
      </c>
      <c r="N2314" s="24">
        <v>0</v>
      </c>
      <c r="O2314" s="7">
        <v>0</v>
      </c>
      <c r="P2314" s="45">
        <v>0</v>
      </c>
      <c r="Q2314" s="24">
        <v>0</v>
      </c>
    </row>
    <row r="2315">
      <c r="B2315" s="7" t="s">
        <v>11787</v>
      </c>
      <c r="C2315" s="27">
        <v>1</v>
      </c>
      <c r="D2315" s="7">
        <v>0</v>
      </c>
      <c r="E2315" s="27">
        <v>0</v>
      </c>
      <c r="F2315" s="27">
        <v>1</v>
      </c>
      <c r="G2315" s="0">
        <v>80</v>
      </c>
      <c r="H2315" s="24">
        <v>0</v>
      </c>
      <c r="I2315" s="7">
        <v>0</v>
      </c>
      <c r="J2315" s="0">
        <v>0</v>
      </c>
      <c r="K2315" s="24">
        <v>1</v>
      </c>
      <c r="L2315" s="0">
        <v>0</v>
      </c>
      <c r="M2315" s="0">
        <v>0</v>
      </c>
      <c r="N2315" s="24">
        <v>0</v>
      </c>
      <c r="O2315" s="7">
        <v>0</v>
      </c>
      <c r="P2315" s="45">
        <v>0</v>
      </c>
      <c r="Q2315" s="24">
        <v>0</v>
      </c>
    </row>
    <row r="2316">
      <c r="B2316" s="7" t="s">
        <v>11788</v>
      </c>
      <c r="C2316" s="27">
        <v>1</v>
      </c>
      <c r="D2316" s="7">
        <v>0</v>
      </c>
      <c r="E2316" s="27">
        <v>0</v>
      </c>
      <c r="F2316" s="27">
        <v>1</v>
      </c>
      <c r="G2316" s="0">
        <v>36</v>
      </c>
      <c r="H2316" s="24">
        <v>0</v>
      </c>
      <c r="I2316" s="7">
        <v>0</v>
      </c>
      <c r="J2316" s="0">
        <v>0</v>
      </c>
      <c r="K2316" s="24">
        <v>1</v>
      </c>
      <c r="L2316" s="0">
        <v>0</v>
      </c>
      <c r="M2316" s="0">
        <v>0</v>
      </c>
      <c r="N2316" s="24">
        <v>0</v>
      </c>
      <c r="O2316" s="7">
        <v>0</v>
      </c>
      <c r="P2316" s="45">
        <v>0</v>
      </c>
      <c r="Q2316" s="24">
        <v>0</v>
      </c>
    </row>
    <row r="2317">
      <c r="B2317" s="7" t="s">
        <v>11789</v>
      </c>
      <c r="C2317" s="27">
        <v>1</v>
      </c>
      <c r="D2317" s="7">
        <v>0</v>
      </c>
      <c r="E2317" s="27">
        <v>0</v>
      </c>
      <c r="F2317" s="27">
        <v>1</v>
      </c>
      <c r="G2317" s="0">
        <v>6</v>
      </c>
      <c r="H2317" s="24">
        <v>0</v>
      </c>
      <c r="I2317" s="7">
        <v>0</v>
      </c>
      <c r="J2317" s="0">
        <v>0</v>
      </c>
      <c r="K2317" s="24">
        <v>1</v>
      </c>
      <c r="L2317" s="0">
        <v>0</v>
      </c>
      <c r="M2317" s="0">
        <v>0</v>
      </c>
      <c r="N2317" s="24">
        <v>0</v>
      </c>
      <c r="O2317" s="7">
        <v>0</v>
      </c>
      <c r="P2317" s="45">
        <v>0</v>
      </c>
      <c r="Q2317" s="24">
        <v>0</v>
      </c>
    </row>
    <row r="2318">
      <c r="B2318" s="7" t="s">
        <v>11790</v>
      </c>
      <c r="C2318" s="27">
        <v>1</v>
      </c>
      <c r="D2318" s="7">
        <v>0</v>
      </c>
      <c r="E2318" s="27">
        <v>0</v>
      </c>
      <c r="F2318" s="27">
        <v>1</v>
      </c>
      <c r="G2318" s="0">
        <v>5</v>
      </c>
      <c r="H2318" s="24">
        <v>0</v>
      </c>
      <c r="I2318" s="7">
        <v>0</v>
      </c>
      <c r="J2318" s="0">
        <v>0</v>
      </c>
      <c r="K2318" s="24">
        <v>1</v>
      </c>
      <c r="L2318" s="0">
        <v>0</v>
      </c>
      <c r="M2318" s="0">
        <v>0</v>
      </c>
      <c r="N2318" s="24">
        <v>0</v>
      </c>
      <c r="O2318" s="7">
        <v>0</v>
      </c>
      <c r="P2318" s="45">
        <v>0</v>
      </c>
      <c r="Q2318" s="24">
        <v>0</v>
      </c>
    </row>
    <row r="2319">
      <c r="B2319" s="7" t="s">
        <v>11791</v>
      </c>
      <c r="C2319" s="27">
        <v>1</v>
      </c>
      <c r="D2319" s="7">
        <v>1</v>
      </c>
      <c r="E2319" s="27">
        <v>0</v>
      </c>
      <c r="F2319" s="27">
        <v>0</v>
      </c>
      <c r="G2319" s="0">
        <v>764</v>
      </c>
      <c r="H2319" s="24">
        <v>0</v>
      </c>
      <c r="I2319" s="7">
        <v>1</v>
      </c>
      <c r="J2319" s="0">
        <v>0</v>
      </c>
      <c r="K2319" s="24">
        <v>0</v>
      </c>
      <c r="L2319" s="0">
        <v>0</v>
      </c>
      <c r="M2319" s="0">
        <v>0</v>
      </c>
      <c r="N2319" s="24">
        <v>0</v>
      </c>
      <c r="O2319" s="7">
        <v>0</v>
      </c>
      <c r="P2319" s="45">
        <v>0</v>
      </c>
      <c r="Q2319" s="24">
        <v>0</v>
      </c>
    </row>
    <row r="2320">
      <c r="B2320" s="7" t="s">
        <v>11792</v>
      </c>
      <c r="C2320" s="27">
        <v>1</v>
      </c>
      <c r="D2320" s="7">
        <v>1</v>
      </c>
      <c r="E2320" s="27">
        <v>0</v>
      </c>
      <c r="F2320" s="27">
        <v>0</v>
      </c>
      <c r="G2320" s="0">
        <v>11</v>
      </c>
      <c r="H2320" s="24">
        <v>0</v>
      </c>
      <c r="I2320" s="7">
        <v>1</v>
      </c>
      <c r="J2320" s="0">
        <v>0</v>
      </c>
      <c r="K2320" s="24">
        <v>0</v>
      </c>
      <c r="L2320" s="0">
        <v>0</v>
      </c>
      <c r="M2320" s="0">
        <v>0</v>
      </c>
      <c r="N2320" s="24">
        <v>0</v>
      </c>
      <c r="O2320" s="7">
        <v>0</v>
      </c>
      <c r="P2320" s="45">
        <v>0</v>
      </c>
      <c r="Q2320" s="24">
        <v>0</v>
      </c>
    </row>
    <row r="2321">
      <c r="B2321" s="7" t="s">
        <v>11793</v>
      </c>
      <c r="C2321" s="27">
        <v>1</v>
      </c>
      <c r="D2321" s="7">
        <v>1</v>
      </c>
      <c r="E2321" s="27">
        <v>0</v>
      </c>
      <c r="F2321" s="27">
        <v>0</v>
      </c>
      <c r="G2321" s="0">
        <v>112</v>
      </c>
      <c r="H2321" s="24">
        <v>0</v>
      </c>
      <c r="I2321" s="7">
        <v>1</v>
      </c>
      <c r="J2321" s="0">
        <v>0</v>
      </c>
      <c r="K2321" s="24">
        <v>0</v>
      </c>
      <c r="L2321" s="0">
        <v>0</v>
      </c>
      <c r="M2321" s="0">
        <v>0</v>
      </c>
      <c r="N2321" s="24">
        <v>0</v>
      </c>
      <c r="O2321" s="7">
        <v>0</v>
      </c>
      <c r="P2321" s="45">
        <v>0</v>
      </c>
      <c r="Q2321" s="24">
        <v>0</v>
      </c>
    </row>
    <row r="2322">
      <c r="B2322" s="7" t="s">
        <v>11794</v>
      </c>
      <c r="C2322" s="27">
        <v>1</v>
      </c>
      <c r="D2322" s="7">
        <v>0</v>
      </c>
      <c r="E2322" s="27">
        <v>0</v>
      </c>
      <c r="F2322" s="27">
        <v>1</v>
      </c>
      <c r="G2322" s="0">
        <v>2</v>
      </c>
      <c r="H2322" s="24">
        <v>0</v>
      </c>
      <c r="I2322" s="7">
        <v>0</v>
      </c>
      <c r="J2322" s="0">
        <v>0</v>
      </c>
      <c r="K2322" s="24">
        <v>1</v>
      </c>
      <c r="L2322" s="0">
        <v>0</v>
      </c>
      <c r="M2322" s="0">
        <v>0</v>
      </c>
      <c r="N2322" s="24">
        <v>0</v>
      </c>
      <c r="O2322" s="7">
        <v>0</v>
      </c>
      <c r="P2322" s="45">
        <v>0</v>
      </c>
      <c r="Q2322" s="24">
        <v>0</v>
      </c>
    </row>
    <row r="2323">
      <c r="B2323" s="7" t="s">
        <v>11795</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11796</v>
      </c>
      <c r="C2324" s="27">
        <v>1</v>
      </c>
      <c r="D2324" s="7">
        <v>1</v>
      </c>
      <c r="E2324" s="27">
        <v>0</v>
      </c>
      <c r="F2324" s="27">
        <v>0</v>
      </c>
      <c r="G2324" s="0">
        <v>5</v>
      </c>
      <c r="H2324" s="24">
        <v>0</v>
      </c>
      <c r="I2324" s="7">
        <v>1</v>
      </c>
      <c r="J2324" s="0">
        <v>0</v>
      </c>
      <c r="K2324" s="24">
        <v>0</v>
      </c>
      <c r="L2324" s="0">
        <v>0</v>
      </c>
      <c r="M2324" s="0">
        <v>0</v>
      </c>
      <c r="N2324" s="24">
        <v>0</v>
      </c>
      <c r="O2324" s="7">
        <v>0</v>
      </c>
      <c r="P2324" s="45">
        <v>0</v>
      </c>
      <c r="Q2324" s="24">
        <v>0</v>
      </c>
    </row>
    <row r="2325">
      <c r="B2325" s="7" t="s">
        <v>11797</v>
      </c>
      <c r="C2325" s="27">
        <v>1</v>
      </c>
      <c r="D2325" s="7">
        <v>0</v>
      </c>
      <c r="E2325" s="27">
        <v>1</v>
      </c>
      <c r="F2325" s="27">
        <v>0</v>
      </c>
      <c r="G2325" s="0">
        <v>7</v>
      </c>
      <c r="H2325" s="24">
        <v>0</v>
      </c>
      <c r="I2325" s="7">
        <v>0</v>
      </c>
      <c r="J2325" s="0">
        <v>0</v>
      </c>
      <c r="K2325" s="24">
        <v>0</v>
      </c>
      <c r="L2325" s="0">
        <v>0</v>
      </c>
      <c r="M2325" s="0">
        <v>1</v>
      </c>
      <c r="N2325" s="24">
        <v>0</v>
      </c>
      <c r="O2325" s="7">
        <v>0</v>
      </c>
      <c r="P2325" s="45">
        <v>0</v>
      </c>
      <c r="Q2325" s="24">
        <v>0</v>
      </c>
    </row>
    <row r="2326">
      <c r="B2326" s="7" t="s">
        <v>11798</v>
      </c>
      <c r="C2326" s="27">
        <v>1</v>
      </c>
      <c r="D2326" s="7">
        <v>0</v>
      </c>
      <c r="E2326" s="27">
        <v>1</v>
      </c>
      <c r="F2326" s="27">
        <v>0</v>
      </c>
      <c r="G2326" s="0">
        <v>3</v>
      </c>
      <c r="H2326" s="24">
        <v>0</v>
      </c>
      <c r="I2326" s="7">
        <v>0</v>
      </c>
      <c r="J2326" s="0">
        <v>0</v>
      </c>
      <c r="K2326" s="24">
        <v>0</v>
      </c>
      <c r="L2326" s="0">
        <v>0</v>
      </c>
      <c r="M2326" s="0">
        <v>1</v>
      </c>
      <c r="N2326" s="24">
        <v>0</v>
      </c>
      <c r="O2326" s="7">
        <v>0</v>
      </c>
      <c r="P2326" s="45">
        <v>0</v>
      </c>
      <c r="Q2326" s="24">
        <v>0</v>
      </c>
    </row>
    <row r="2327">
      <c r="B2327" s="7" t="s">
        <v>11799</v>
      </c>
      <c r="C2327" s="27">
        <v>1</v>
      </c>
      <c r="D2327" s="7">
        <v>0</v>
      </c>
      <c r="E2327" s="27">
        <v>1</v>
      </c>
      <c r="F2327" s="27">
        <v>0</v>
      </c>
      <c r="G2327" s="0">
        <v>2</v>
      </c>
      <c r="H2327" s="24">
        <v>0</v>
      </c>
      <c r="I2327" s="7">
        <v>0</v>
      </c>
      <c r="J2327" s="0">
        <v>0</v>
      </c>
      <c r="K2327" s="24">
        <v>0</v>
      </c>
      <c r="L2327" s="0">
        <v>0</v>
      </c>
      <c r="M2327" s="0">
        <v>1</v>
      </c>
      <c r="N2327" s="24">
        <v>0</v>
      </c>
      <c r="O2327" s="7">
        <v>0</v>
      </c>
      <c r="P2327" s="45">
        <v>0</v>
      </c>
      <c r="Q2327" s="24">
        <v>0</v>
      </c>
    </row>
    <row r="2328">
      <c r="B2328" s="7" t="s">
        <v>11800</v>
      </c>
      <c r="C2328" s="27">
        <v>1</v>
      </c>
      <c r="D2328" s="7">
        <v>0</v>
      </c>
      <c r="E2328" s="27">
        <v>1</v>
      </c>
      <c r="F2328" s="27">
        <v>0</v>
      </c>
      <c r="G2328" s="0">
        <v>2</v>
      </c>
      <c r="H2328" s="24">
        <v>0</v>
      </c>
      <c r="I2328" s="7">
        <v>0</v>
      </c>
      <c r="J2328" s="0">
        <v>0</v>
      </c>
      <c r="K2328" s="24">
        <v>0</v>
      </c>
      <c r="L2328" s="0">
        <v>0</v>
      </c>
      <c r="M2328" s="0">
        <v>1</v>
      </c>
      <c r="N2328" s="24">
        <v>0</v>
      </c>
      <c r="O2328" s="7">
        <v>0</v>
      </c>
      <c r="P2328" s="45">
        <v>0</v>
      </c>
      <c r="Q2328" s="24">
        <v>0</v>
      </c>
    </row>
    <row r="2329">
      <c r="B2329" s="7" t="s">
        <v>11801</v>
      </c>
      <c r="C2329" s="27">
        <v>1</v>
      </c>
      <c r="D2329" s="7">
        <v>1</v>
      </c>
      <c r="E2329" s="27">
        <v>0</v>
      </c>
      <c r="F2329" s="27">
        <v>0</v>
      </c>
      <c r="G2329" s="0">
        <v>44</v>
      </c>
      <c r="H2329" s="24">
        <v>0</v>
      </c>
      <c r="I2329" s="7">
        <v>1</v>
      </c>
      <c r="J2329" s="0">
        <v>0</v>
      </c>
      <c r="K2329" s="24">
        <v>0</v>
      </c>
      <c r="L2329" s="0">
        <v>0</v>
      </c>
      <c r="M2329" s="0">
        <v>0</v>
      </c>
      <c r="N2329" s="24">
        <v>0</v>
      </c>
      <c r="O2329" s="7">
        <v>0</v>
      </c>
      <c r="P2329" s="45">
        <v>0</v>
      </c>
      <c r="Q2329" s="24">
        <v>0</v>
      </c>
    </row>
    <row r="2330">
      <c r="B2330" s="7" t="s">
        <v>11802</v>
      </c>
      <c r="C2330" s="27">
        <v>1</v>
      </c>
      <c r="D2330" s="7">
        <v>1</v>
      </c>
      <c r="E2330" s="27">
        <v>0</v>
      </c>
      <c r="F2330" s="27">
        <v>0</v>
      </c>
      <c r="G2330" s="0">
        <v>0</v>
      </c>
      <c r="H2330" s="24">
        <v>0</v>
      </c>
      <c r="I2330" s="7">
        <v>1</v>
      </c>
      <c r="J2330" s="0">
        <v>0</v>
      </c>
      <c r="K2330" s="24">
        <v>0</v>
      </c>
      <c r="L2330" s="0">
        <v>0</v>
      </c>
      <c r="M2330" s="0">
        <v>0</v>
      </c>
      <c r="N2330" s="24">
        <v>0</v>
      </c>
      <c r="O2330" s="7">
        <v>0</v>
      </c>
      <c r="P2330" s="45">
        <v>0</v>
      </c>
      <c r="Q2330" s="24">
        <v>0</v>
      </c>
    </row>
    <row r="2331">
      <c r="B2331" s="7" t="s">
        <v>11803</v>
      </c>
      <c r="C2331" s="27">
        <v>1</v>
      </c>
      <c r="D2331" s="7">
        <v>1</v>
      </c>
      <c r="E2331" s="27">
        <v>0</v>
      </c>
      <c r="F2331" s="27">
        <v>0</v>
      </c>
      <c r="G2331" s="0">
        <v>1</v>
      </c>
      <c r="H2331" s="24">
        <v>0</v>
      </c>
      <c r="I2331" s="7">
        <v>1</v>
      </c>
      <c r="J2331" s="0">
        <v>0</v>
      </c>
      <c r="K2331" s="24">
        <v>0</v>
      </c>
      <c r="L2331" s="0">
        <v>0</v>
      </c>
      <c r="M2331" s="0">
        <v>0</v>
      </c>
      <c r="N2331" s="24">
        <v>0</v>
      </c>
      <c r="O2331" s="7">
        <v>0</v>
      </c>
      <c r="P2331" s="45">
        <v>0</v>
      </c>
      <c r="Q2331" s="24">
        <v>0</v>
      </c>
    </row>
    <row r="2332">
      <c r="B2332" s="7" t="s">
        <v>11804</v>
      </c>
      <c r="C2332" s="27">
        <v>1</v>
      </c>
      <c r="D2332" s="7">
        <v>1</v>
      </c>
      <c r="E2332" s="27">
        <v>0</v>
      </c>
      <c r="F2332" s="27">
        <v>0</v>
      </c>
      <c r="G2332" s="0">
        <v>198</v>
      </c>
      <c r="H2332" s="24">
        <v>0</v>
      </c>
      <c r="I2332" s="7">
        <v>1</v>
      </c>
      <c r="J2332" s="0">
        <v>0</v>
      </c>
      <c r="K2332" s="24">
        <v>0</v>
      </c>
      <c r="L2332" s="0">
        <v>0</v>
      </c>
      <c r="M2332" s="0">
        <v>0</v>
      </c>
      <c r="N2332" s="24">
        <v>0</v>
      </c>
      <c r="O2332" s="7">
        <v>0</v>
      </c>
      <c r="P2332" s="45">
        <v>0</v>
      </c>
      <c r="Q2332" s="24">
        <v>0</v>
      </c>
    </row>
    <row r="2333">
      <c r="B2333" s="7" t="s">
        <v>11805</v>
      </c>
      <c r="C2333" s="27">
        <v>1</v>
      </c>
      <c r="D2333" s="7">
        <v>1</v>
      </c>
      <c r="E2333" s="27">
        <v>0</v>
      </c>
      <c r="F2333" s="27">
        <v>0</v>
      </c>
      <c r="G2333" s="0">
        <v>1</v>
      </c>
      <c r="H2333" s="24">
        <v>0</v>
      </c>
      <c r="I2333" s="7">
        <v>1</v>
      </c>
      <c r="J2333" s="0">
        <v>0</v>
      </c>
      <c r="K2333" s="24">
        <v>0</v>
      </c>
      <c r="L2333" s="0">
        <v>0</v>
      </c>
      <c r="M2333" s="0">
        <v>0</v>
      </c>
      <c r="N2333" s="24">
        <v>0</v>
      </c>
      <c r="O2333" s="7">
        <v>0</v>
      </c>
      <c r="P2333" s="45">
        <v>0</v>
      </c>
      <c r="Q2333" s="24">
        <v>0</v>
      </c>
    </row>
    <row r="2334">
      <c r="B2334" s="7" t="s">
        <v>11806</v>
      </c>
      <c r="C2334" s="27">
        <v>1</v>
      </c>
      <c r="D2334" s="7">
        <v>1</v>
      </c>
      <c r="E2334" s="27">
        <v>0</v>
      </c>
      <c r="F2334" s="27">
        <v>0</v>
      </c>
      <c r="G2334" s="0">
        <v>4</v>
      </c>
      <c r="H2334" s="24">
        <v>0</v>
      </c>
      <c r="I2334" s="7">
        <v>1</v>
      </c>
      <c r="J2334" s="0">
        <v>0</v>
      </c>
      <c r="K2334" s="24">
        <v>0</v>
      </c>
      <c r="L2334" s="0">
        <v>0</v>
      </c>
      <c r="M2334" s="0">
        <v>0</v>
      </c>
      <c r="N2334" s="24">
        <v>0</v>
      </c>
      <c r="O2334" s="7">
        <v>0</v>
      </c>
      <c r="P2334" s="45">
        <v>0</v>
      </c>
      <c r="Q2334" s="24">
        <v>0</v>
      </c>
    </row>
    <row r="2335">
      <c r="B2335" s="7" t="s">
        <v>11807</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11808</v>
      </c>
      <c r="C2336" s="27">
        <v>1</v>
      </c>
      <c r="D2336" s="7">
        <v>0</v>
      </c>
      <c r="E2336" s="27">
        <v>0</v>
      </c>
      <c r="F2336" s="27">
        <v>1</v>
      </c>
      <c r="G2336" s="0">
        <v>3</v>
      </c>
      <c r="H2336" s="24">
        <v>0</v>
      </c>
      <c r="I2336" s="7">
        <v>0</v>
      </c>
      <c r="J2336" s="0">
        <v>0</v>
      </c>
      <c r="K2336" s="24">
        <v>1</v>
      </c>
      <c r="L2336" s="0">
        <v>0</v>
      </c>
      <c r="M2336" s="0">
        <v>0</v>
      </c>
      <c r="N2336" s="24">
        <v>0</v>
      </c>
      <c r="O2336" s="7">
        <v>0</v>
      </c>
      <c r="P2336" s="45">
        <v>0</v>
      </c>
      <c r="Q2336" s="24">
        <v>0</v>
      </c>
    </row>
    <row r="2337">
      <c r="B2337" s="7" t="s">
        <v>11809</v>
      </c>
      <c r="C2337" s="27">
        <v>1</v>
      </c>
      <c r="D2337" s="7">
        <v>0</v>
      </c>
      <c r="E2337" s="27">
        <v>1</v>
      </c>
      <c r="F2337" s="27">
        <v>0</v>
      </c>
      <c r="G2337" s="0">
        <v>2</v>
      </c>
      <c r="H2337" s="24">
        <v>0</v>
      </c>
      <c r="I2337" s="7">
        <v>0</v>
      </c>
      <c r="J2337" s="0">
        <v>1</v>
      </c>
      <c r="K2337" s="24">
        <v>0</v>
      </c>
      <c r="L2337" s="0">
        <v>0</v>
      </c>
      <c r="M2337" s="0">
        <v>0</v>
      </c>
      <c r="N2337" s="24">
        <v>0</v>
      </c>
      <c r="O2337" s="7">
        <v>0</v>
      </c>
      <c r="P2337" s="45">
        <v>0</v>
      </c>
      <c r="Q2337" s="24">
        <v>0</v>
      </c>
    </row>
    <row r="2338">
      <c r="B2338" s="7" t="s">
        <v>11810</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11811</v>
      </c>
      <c r="C2339" s="27">
        <v>1</v>
      </c>
      <c r="D2339" s="7">
        <v>1</v>
      </c>
      <c r="E2339" s="27">
        <v>0</v>
      </c>
      <c r="F2339" s="27">
        <v>0</v>
      </c>
      <c r="G2339" s="0">
        <v>1</v>
      </c>
      <c r="H2339" s="24">
        <v>0</v>
      </c>
      <c r="I2339" s="7">
        <v>1</v>
      </c>
      <c r="J2339" s="0">
        <v>0</v>
      </c>
      <c r="K2339" s="24">
        <v>0</v>
      </c>
      <c r="L2339" s="0">
        <v>0</v>
      </c>
      <c r="M2339" s="0">
        <v>0</v>
      </c>
      <c r="N2339" s="24">
        <v>0</v>
      </c>
      <c r="O2339" s="7">
        <v>0</v>
      </c>
      <c r="P2339" s="45">
        <v>0</v>
      </c>
      <c r="Q2339" s="24">
        <v>0</v>
      </c>
    </row>
    <row r="2340">
      <c r="B2340" s="7" t="s">
        <v>11812</v>
      </c>
      <c r="C2340" s="27">
        <v>1</v>
      </c>
      <c r="D2340" s="7">
        <v>0</v>
      </c>
      <c r="E2340" s="27">
        <v>0</v>
      </c>
      <c r="F2340" s="27">
        <v>1</v>
      </c>
      <c r="G2340" s="0">
        <v>11</v>
      </c>
      <c r="H2340" s="24">
        <v>0</v>
      </c>
      <c r="I2340" s="7">
        <v>0</v>
      </c>
      <c r="J2340" s="0">
        <v>0</v>
      </c>
      <c r="K2340" s="24">
        <v>1</v>
      </c>
      <c r="L2340" s="0">
        <v>0</v>
      </c>
      <c r="M2340" s="0">
        <v>0</v>
      </c>
      <c r="N2340" s="24">
        <v>0</v>
      </c>
      <c r="O2340" s="7">
        <v>0</v>
      </c>
      <c r="P2340" s="45">
        <v>0</v>
      </c>
      <c r="Q2340" s="24">
        <v>0</v>
      </c>
    </row>
    <row r="2341">
      <c r="B2341" s="7" t="s">
        <v>11813</v>
      </c>
      <c r="C2341" s="27">
        <v>1</v>
      </c>
      <c r="D2341" s="7">
        <v>0</v>
      </c>
      <c r="E2341" s="27">
        <v>0</v>
      </c>
      <c r="F2341" s="27">
        <v>1</v>
      </c>
      <c r="G2341" s="0">
        <v>3</v>
      </c>
      <c r="H2341" s="24">
        <v>0</v>
      </c>
      <c r="I2341" s="7">
        <v>0</v>
      </c>
      <c r="J2341" s="0">
        <v>0</v>
      </c>
      <c r="K2341" s="24">
        <v>1</v>
      </c>
      <c r="L2341" s="0">
        <v>0</v>
      </c>
      <c r="M2341" s="0">
        <v>0</v>
      </c>
      <c r="N2341" s="24">
        <v>0</v>
      </c>
      <c r="O2341" s="7">
        <v>0</v>
      </c>
      <c r="P2341" s="45">
        <v>0</v>
      </c>
      <c r="Q2341" s="24">
        <v>0</v>
      </c>
    </row>
    <row r="2342">
      <c r="B2342" s="7" t="s">
        <v>11814</v>
      </c>
      <c r="C2342" s="27">
        <v>1</v>
      </c>
      <c r="D2342" s="7">
        <v>0</v>
      </c>
      <c r="E2342" s="27">
        <v>0</v>
      </c>
      <c r="F2342" s="27">
        <v>1</v>
      </c>
      <c r="G2342" s="0">
        <v>9</v>
      </c>
      <c r="H2342" s="24">
        <v>0</v>
      </c>
      <c r="I2342" s="7">
        <v>0</v>
      </c>
      <c r="J2342" s="0">
        <v>0</v>
      </c>
      <c r="K2342" s="24">
        <v>1</v>
      </c>
      <c r="L2342" s="0">
        <v>0</v>
      </c>
      <c r="M2342" s="0">
        <v>0</v>
      </c>
      <c r="N2342" s="24">
        <v>0</v>
      </c>
      <c r="O2342" s="7">
        <v>0</v>
      </c>
      <c r="P2342" s="45">
        <v>0</v>
      </c>
      <c r="Q2342" s="24">
        <v>0</v>
      </c>
    </row>
    <row r="2343">
      <c r="B2343" s="7" t="s">
        <v>11815</v>
      </c>
      <c r="C2343" s="27">
        <v>1</v>
      </c>
      <c r="D2343" s="7">
        <v>0</v>
      </c>
      <c r="E2343" s="27">
        <v>1</v>
      </c>
      <c r="F2343" s="27">
        <v>0</v>
      </c>
      <c r="G2343" s="0">
        <v>22</v>
      </c>
      <c r="H2343" s="24">
        <v>0</v>
      </c>
      <c r="I2343" s="7">
        <v>0</v>
      </c>
      <c r="J2343" s="0">
        <v>1</v>
      </c>
      <c r="K2343" s="24">
        <v>0</v>
      </c>
      <c r="L2343" s="0">
        <v>0</v>
      </c>
      <c r="M2343" s="0">
        <v>0</v>
      </c>
      <c r="N2343" s="24">
        <v>0</v>
      </c>
      <c r="O2343" s="7">
        <v>0</v>
      </c>
      <c r="P2343" s="45">
        <v>0</v>
      </c>
      <c r="Q2343" s="24">
        <v>0</v>
      </c>
    </row>
    <row r="2344">
      <c r="B2344" s="7" t="s">
        <v>11816</v>
      </c>
      <c r="C2344" s="27">
        <v>1</v>
      </c>
      <c r="D2344" s="7">
        <v>0</v>
      </c>
      <c r="E2344" s="27">
        <v>1</v>
      </c>
      <c r="F2344" s="27">
        <v>0</v>
      </c>
      <c r="G2344" s="0">
        <v>14</v>
      </c>
      <c r="H2344" s="24">
        <v>0</v>
      </c>
      <c r="I2344" s="7">
        <v>0</v>
      </c>
      <c r="J2344" s="0">
        <v>1</v>
      </c>
      <c r="K2344" s="24">
        <v>0</v>
      </c>
      <c r="L2344" s="0">
        <v>0</v>
      </c>
      <c r="M2344" s="0">
        <v>0</v>
      </c>
      <c r="N2344" s="24">
        <v>0</v>
      </c>
      <c r="O2344" s="7">
        <v>0</v>
      </c>
      <c r="P2344" s="45">
        <v>0</v>
      </c>
      <c r="Q2344" s="24">
        <v>0</v>
      </c>
    </row>
    <row r="2345">
      <c r="B2345" s="7" t="s">
        <v>11817</v>
      </c>
      <c r="C2345" s="27">
        <v>1</v>
      </c>
      <c r="D2345" s="7">
        <v>1</v>
      </c>
      <c r="E2345" s="27">
        <v>0</v>
      </c>
      <c r="F2345" s="27">
        <v>0</v>
      </c>
      <c r="G2345" s="0">
        <v>235</v>
      </c>
      <c r="H2345" s="24">
        <v>0</v>
      </c>
      <c r="I2345" s="7">
        <v>1</v>
      </c>
      <c r="J2345" s="0">
        <v>0</v>
      </c>
      <c r="K2345" s="24">
        <v>0</v>
      </c>
      <c r="L2345" s="0">
        <v>0</v>
      </c>
      <c r="M2345" s="0">
        <v>0</v>
      </c>
      <c r="N2345" s="24">
        <v>0</v>
      </c>
      <c r="O2345" s="7">
        <v>0</v>
      </c>
      <c r="P2345" s="45">
        <v>0</v>
      </c>
      <c r="Q2345" s="24">
        <v>0</v>
      </c>
    </row>
    <row r="2346">
      <c r="B2346" s="7" t="s">
        <v>11818</v>
      </c>
      <c r="C2346" s="27">
        <v>1</v>
      </c>
      <c r="D2346" s="7">
        <v>0</v>
      </c>
      <c r="E2346" s="27">
        <v>0</v>
      </c>
      <c r="F2346" s="27">
        <v>1</v>
      </c>
      <c r="G2346" s="0">
        <v>2</v>
      </c>
      <c r="H2346" s="24">
        <v>0</v>
      </c>
      <c r="I2346" s="7">
        <v>0</v>
      </c>
      <c r="J2346" s="0">
        <v>0</v>
      </c>
      <c r="K2346" s="24">
        <v>1</v>
      </c>
      <c r="L2346" s="0">
        <v>0</v>
      </c>
      <c r="M2346" s="0">
        <v>0</v>
      </c>
      <c r="N2346" s="24">
        <v>0</v>
      </c>
      <c r="O2346" s="7">
        <v>0</v>
      </c>
      <c r="P2346" s="45">
        <v>0</v>
      </c>
      <c r="Q2346" s="24">
        <v>0</v>
      </c>
    </row>
    <row r="2347">
      <c r="B2347" s="7" t="s">
        <v>11819</v>
      </c>
      <c r="C2347" s="27">
        <v>1</v>
      </c>
      <c r="D2347" s="7">
        <v>0</v>
      </c>
      <c r="E2347" s="27">
        <v>0</v>
      </c>
      <c r="F2347" s="27">
        <v>1</v>
      </c>
      <c r="G2347" s="0">
        <v>10</v>
      </c>
      <c r="H2347" s="24">
        <v>0</v>
      </c>
      <c r="I2347" s="7">
        <v>0</v>
      </c>
      <c r="J2347" s="0">
        <v>0</v>
      </c>
      <c r="K2347" s="24">
        <v>1</v>
      </c>
      <c r="L2347" s="0">
        <v>0</v>
      </c>
      <c r="M2347" s="0">
        <v>0</v>
      </c>
      <c r="N2347" s="24">
        <v>0</v>
      </c>
      <c r="O2347" s="7">
        <v>0</v>
      </c>
      <c r="P2347" s="45">
        <v>0</v>
      </c>
      <c r="Q2347" s="24">
        <v>0</v>
      </c>
    </row>
    <row r="2348">
      <c r="B2348" s="7" t="s">
        <v>11820</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11821</v>
      </c>
      <c r="C2349" s="27">
        <v>1</v>
      </c>
      <c r="D2349" s="7">
        <v>0</v>
      </c>
      <c r="E2349" s="27">
        <v>0</v>
      </c>
      <c r="F2349" s="27">
        <v>1</v>
      </c>
      <c r="G2349" s="0">
        <v>18</v>
      </c>
      <c r="H2349" s="24">
        <v>0</v>
      </c>
      <c r="I2349" s="7">
        <v>0</v>
      </c>
      <c r="J2349" s="0">
        <v>0</v>
      </c>
      <c r="K2349" s="24">
        <v>1</v>
      </c>
      <c r="L2349" s="0">
        <v>0</v>
      </c>
      <c r="M2349" s="0">
        <v>0</v>
      </c>
      <c r="N2349" s="24">
        <v>0</v>
      </c>
      <c r="O2349" s="7">
        <v>0</v>
      </c>
      <c r="P2349" s="45">
        <v>0</v>
      </c>
      <c r="Q2349" s="24">
        <v>0</v>
      </c>
    </row>
    <row r="2350">
      <c r="B2350" s="7" t="s">
        <v>11822</v>
      </c>
      <c r="C2350" s="27">
        <v>1</v>
      </c>
      <c r="D2350" s="7">
        <v>0</v>
      </c>
      <c r="E2350" s="27">
        <v>0</v>
      </c>
      <c r="F2350" s="27">
        <v>1</v>
      </c>
      <c r="G2350" s="0">
        <v>2</v>
      </c>
      <c r="H2350" s="24">
        <v>0</v>
      </c>
      <c r="I2350" s="7">
        <v>0</v>
      </c>
      <c r="J2350" s="0">
        <v>0</v>
      </c>
      <c r="K2350" s="24">
        <v>1</v>
      </c>
      <c r="L2350" s="0">
        <v>0</v>
      </c>
      <c r="M2350" s="0">
        <v>0</v>
      </c>
      <c r="N2350" s="24">
        <v>0</v>
      </c>
      <c r="O2350" s="7">
        <v>0</v>
      </c>
      <c r="P2350" s="45">
        <v>0</v>
      </c>
      <c r="Q2350" s="24">
        <v>0</v>
      </c>
    </row>
    <row r="2351">
      <c r="B2351" s="7" t="s">
        <v>11823</v>
      </c>
      <c r="C2351" s="27">
        <v>1</v>
      </c>
      <c r="D2351" s="7">
        <v>0</v>
      </c>
      <c r="E2351" s="27">
        <v>0</v>
      </c>
      <c r="F2351" s="27">
        <v>1</v>
      </c>
      <c r="G2351" s="0">
        <v>128</v>
      </c>
      <c r="H2351" s="24">
        <v>0</v>
      </c>
      <c r="I2351" s="7">
        <v>0</v>
      </c>
      <c r="J2351" s="0">
        <v>0</v>
      </c>
      <c r="K2351" s="24">
        <v>1</v>
      </c>
      <c r="L2351" s="0">
        <v>0</v>
      </c>
      <c r="M2351" s="0">
        <v>0</v>
      </c>
      <c r="N2351" s="24">
        <v>0</v>
      </c>
      <c r="O2351" s="7">
        <v>0</v>
      </c>
      <c r="P2351" s="45">
        <v>0</v>
      </c>
      <c r="Q2351" s="24">
        <v>0</v>
      </c>
    </row>
    <row r="2352">
      <c r="B2352" s="7" t="s">
        <v>11824</v>
      </c>
      <c r="C2352" s="27">
        <v>1</v>
      </c>
      <c r="D2352" s="7">
        <v>0</v>
      </c>
      <c r="E2352" s="27">
        <v>0</v>
      </c>
      <c r="F2352" s="27">
        <v>1</v>
      </c>
      <c r="G2352" s="0">
        <v>18</v>
      </c>
      <c r="H2352" s="24">
        <v>0</v>
      </c>
      <c r="I2352" s="7">
        <v>0</v>
      </c>
      <c r="J2352" s="0">
        <v>0</v>
      </c>
      <c r="K2352" s="24">
        <v>1</v>
      </c>
      <c r="L2352" s="0">
        <v>0</v>
      </c>
      <c r="M2352" s="0">
        <v>0</v>
      </c>
      <c r="N2352" s="24">
        <v>0</v>
      </c>
      <c r="O2352" s="7">
        <v>0</v>
      </c>
      <c r="P2352" s="45">
        <v>0</v>
      </c>
      <c r="Q2352" s="24">
        <v>0</v>
      </c>
    </row>
    <row r="2353">
      <c r="B2353" s="7" t="s">
        <v>11825</v>
      </c>
      <c r="C2353" s="27">
        <v>1</v>
      </c>
      <c r="D2353" s="7">
        <v>1</v>
      </c>
      <c r="E2353" s="27">
        <v>0</v>
      </c>
      <c r="F2353" s="27">
        <v>0</v>
      </c>
      <c r="G2353" s="0">
        <v>12</v>
      </c>
      <c r="H2353" s="24">
        <v>0</v>
      </c>
      <c r="I2353" s="7">
        <v>1</v>
      </c>
      <c r="J2353" s="0">
        <v>0</v>
      </c>
      <c r="K2353" s="24">
        <v>0</v>
      </c>
      <c r="L2353" s="0">
        <v>0</v>
      </c>
      <c r="M2353" s="0">
        <v>0</v>
      </c>
      <c r="N2353" s="24">
        <v>0</v>
      </c>
      <c r="O2353" s="7">
        <v>0</v>
      </c>
      <c r="P2353" s="45">
        <v>0</v>
      </c>
      <c r="Q2353" s="24">
        <v>0</v>
      </c>
    </row>
    <row r="2354">
      <c r="B2354" s="7" t="s">
        <v>11826</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11827</v>
      </c>
      <c r="C2355" s="27">
        <v>1</v>
      </c>
      <c r="D2355" s="7">
        <v>0</v>
      </c>
      <c r="E2355" s="27">
        <v>0</v>
      </c>
      <c r="F2355" s="27">
        <v>1</v>
      </c>
      <c r="G2355" s="0">
        <v>7</v>
      </c>
      <c r="H2355" s="24">
        <v>0</v>
      </c>
      <c r="I2355" s="7">
        <v>0</v>
      </c>
      <c r="J2355" s="0">
        <v>0</v>
      </c>
      <c r="K2355" s="24">
        <v>1</v>
      </c>
      <c r="L2355" s="0">
        <v>0</v>
      </c>
      <c r="M2355" s="0">
        <v>0</v>
      </c>
      <c r="N2355" s="24">
        <v>0</v>
      </c>
      <c r="O2355" s="7">
        <v>0</v>
      </c>
      <c r="P2355" s="45">
        <v>0</v>
      </c>
      <c r="Q2355" s="24">
        <v>0</v>
      </c>
    </row>
    <row r="2356">
      <c r="B2356" s="7" t="s">
        <v>11828</v>
      </c>
      <c r="C2356" s="27">
        <v>1</v>
      </c>
      <c r="D2356" s="7">
        <v>0</v>
      </c>
      <c r="E2356" s="27">
        <v>1</v>
      </c>
      <c r="F2356" s="27">
        <v>0</v>
      </c>
      <c r="G2356" s="0">
        <v>19</v>
      </c>
      <c r="H2356" s="24">
        <v>0</v>
      </c>
      <c r="I2356" s="7">
        <v>0</v>
      </c>
      <c r="J2356" s="0">
        <v>1</v>
      </c>
      <c r="K2356" s="24">
        <v>0</v>
      </c>
      <c r="L2356" s="0">
        <v>0</v>
      </c>
      <c r="M2356" s="0">
        <v>0</v>
      </c>
      <c r="N2356" s="24">
        <v>0</v>
      </c>
      <c r="O2356" s="7">
        <v>0</v>
      </c>
      <c r="P2356" s="45">
        <v>0</v>
      </c>
      <c r="Q2356" s="24">
        <v>0</v>
      </c>
    </row>
    <row r="2357">
      <c r="B2357" s="7" t="s">
        <v>11829</v>
      </c>
      <c r="C2357" s="27">
        <v>1</v>
      </c>
      <c r="D2357" s="7">
        <v>1</v>
      </c>
      <c r="E2357" s="27">
        <v>0</v>
      </c>
      <c r="F2357" s="27">
        <v>0</v>
      </c>
      <c r="G2357" s="0">
        <v>32</v>
      </c>
      <c r="H2357" s="24">
        <v>0</v>
      </c>
      <c r="I2357" s="7">
        <v>1</v>
      </c>
      <c r="J2357" s="0">
        <v>0</v>
      </c>
      <c r="K2357" s="24">
        <v>0</v>
      </c>
      <c r="L2357" s="0">
        <v>0</v>
      </c>
      <c r="M2357" s="0">
        <v>0</v>
      </c>
      <c r="N2357" s="24">
        <v>0</v>
      </c>
      <c r="O2357" s="7">
        <v>0</v>
      </c>
      <c r="P2357" s="45">
        <v>0</v>
      </c>
      <c r="Q2357" s="24">
        <v>0</v>
      </c>
    </row>
    <row r="2358">
      <c r="B2358" s="7" t="s">
        <v>11830</v>
      </c>
      <c r="C2358" s="27">
        <v>1</v>
      </c>
      <c r="D2358" s="7">
        <v>0</v>
      </c>
      <c r="E2358" s="27">
        <v>0</v>
      </c>
      <c r="F2358" s="27">
        <v>1</v>
      </c>
      <c r="G2358" s="0">
        <v>1</v>
      </c>
      <c r="H2358" s="24">
        <v>0</v>
      </c>
      <c r="I2358" s="7">
        <v>0</v>
      </c>
      <c r="J2358" s="0">
        <v>0</v>
      </c>
      <c r="K2358" s="24">
        <v>1</v>
      </c>
      <c r="L2358" s="0">
        <v>0</v>
      </c>
      <c r="M2358" s="0">
        <v>0</v>
      </c>
      <c r="N2358" s="24">
        <v>0</v>
      </c>
      <c r="O2358" s="7">
        <v>0</v>
      </c>
      <c r="P2358" s="45">
        <v>0</v>
      </c>
      <c r="Q2358" s="24">
        <v>0</v>
      </c>
    </row>
    <row r="2359">
      <c r="B2359" s="7" t="s">
        <v>11831</v>
      </c>
      <c r="C2359" s="27">
        <v>1</v>
      </c>
      <c r="D2359" s="7">
        <v>0</v>
      </c>
      <c r="E2359" s="27">
        <v>0</v>
      </c>
      <c r="F2359" s="27">
        <v>1</v>
      </c>
      <c r="G2359" s="0">
        <v>1</v>
      </c>
      <c r="H2359" s="24">
        <v>0</v>
      </c>
      <c r="I2359" s="7">
        <v>0</v>
      </c>
      <c r="J2359" s="0">
        <v>0</v>
      </c>
      <c r="K2359" s="24">
        <v>1</v>
      </c>
      <c r="L2359" s="0">
        <v>0</v>
      </c>
      <c r="M2359" s="0">
        <v>0</v>
      </c>
      <c r="N2359" s="24">
        <v>0</v>
      </c>
      <c r="O2359" s="7">
        <v>0</v>
      </c>
      <c r="P2359" s="45">
        <v>0</v>
      </c>
      <c r="Q2359" s="24">
        <v>0</v>
      </c>
    </row>
    <row r="2360">
      <c r="B2360" s="7" t="s">
        <v>11832</v>
      </c>
      <c r="C2360" s="27">
        <v>1</v>
      </c>
      <c r="D2360" s="7">
        <v>1</v>
      </c>
      <c r="E2360" s="27">
        <v>0</v>
      </c>
      <c r="F2360" s="27">
        <v>0</v>
      </c>
      <c r="G2360" s="0">
        <v>22</v>
      </c>
      <c r="H2360" s="24">
        <v>0</v>
      </c>
      <c r="I2360" s="7">
        <v>1</v>
      </c>
      <c r="J2360" s="0">
        <v>0</v>
      </c>
      <c r="K2360" s="24">
        <v>0</v>
      </c>
      <c r="L2360" s="0">
        <v>0</v>
      </c>
      <c r="M2360" s="0">
        <v>0</v>
      </c>
      <c r="N2360" s="24">
        <v>0</v>
      </c>
      <c r="O2360" s="7">
        <v>0</v>
      </c>
      <c r="P2360" s="45">
        <v>0</v>
      </c>
      <c r="Q2360" s="24">
        <v>0</v>
      </c>
    </row>
    <row r="2361">
      <c r="B2361" s="7" t="s">
        <v>11833</v>
      </c>
      <c r="C2361" s="27">
        <v>1</v>
      </c>
      <c r="D2361" s="7">
        <v>1</v>
      </c>
      <c r="E2361" s="27">
        <v>0</v>
      </c>
      <c r="F2361" s="27">
        <v>0</v>
      </c>
      <c r="G2361" s="0">
        <v>2</v>
      </c>
      <c r="H2361" s="24">
        <v>0</v>
      </c>
      <c r="I2361" s="7">
        <v>1</v>
      </c>
      <c r="J2361" s="0">
        <v>0</v>
      </c>
      <c r="K2361" s="24">
        <v>0</v>
      </c>
      <c r="L2361" s="0">
        <v>0</v>
      </c>
      <c r="M2361" s="0">
        <v>0</v>
      </c>
      <c r="N2361" s="24">
        <v>0</v>
      </c>
      <c r="O2361" s="7">
        <v>0</v>
      </c>
      <c r="P2361" s="45">
        <v>0</v>
      </c>
      <c r="Q2361" s="24">
        <v>0</v>
      </c>
    </row>
    <row r="2362">
      <c r="B2362" s="7" t="s">
        <v>11834</v>
      </c>
      <c r="C2362" s="27">
        <v>1</v>
      </c>
      <c r="D2362" s="7">
        <v>0</v>
      </c>
      <c r="E2362" s="27">
        <v>0</v>
      </c>
      <c r="F2362" s="27">
        <v>1</v>
      </c>
      <c r="G2362" s="0">
        <v>4</v>
      </c>
      <c r="H2362" s="24">
        <v>0</v>
      </c>
      <c r="I2362" s="7">
        <v>0</v>
      </c>
      <c r="J2362" s="0">
        <v>0</v>
      </c>
      <c r="K2362" s="24">
        <v>1</v>
      </c>
      <c r="L2362" s="0">
        <v>0</v>
      </c>
      <c r="M2362" s="0">
        <v>0</v>
      </c>
      <c r="N2362" s="24">
        <v>0</v>
      </c>
      <c r="O2362" s="7">
        <v>0</v>
      </c>
      <c r="P2362" s="45">
        <v>0</v>
      </c>
      <c r="Q2362" s="24">
        <v>0</v>
      </c>
    </row>
    <row r="2363">
      <c r="B2363" s="7" t="s">
        <v>11835</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11836</v>
      </c>
      <c r="C2364" s="27">
        <v>1</v>
      </c>
      <c r="D2364" s="7">
        <v>1</v>
      </c>
      <c r="E2364" s="27">
        <v>0</v>
      </c>
      <c r="F2364" s="27">
        <v>0</v>
      </c>
      <c r="G2364" s="0">
        <v>1</v>
      </c>
      <c r="H2364" s="24">
        <v>0</v>
      </c>
      <c r="I2364" s="7">
        <v>1</v>
      </c>
      <c r="J2364" s="0">
        <v>0</v>
      </c>
      <c r="K2364" s="24">
        <v>0</v>
      </c>
      <c r="L2364" s="0">
        <v>0</v>
      </c>
      <c r="M2364" s="0">
        <v>0</v>
      </c>
      <c r="N2364" s="24">
        <v>0</v>
      </c>
      <c r="O2364" s="7">
        <v>0</v>
      </c>
      <c r="P2364" s="45">
        <v>0</v>
      </c>
      <c r="Q2364" s="24">
        <v>0</v>
      </c>
    </row>
    <row r="2365">
      <c r="B2365" s="7" t="s">
        <v>11837</v>
      </c>
      <c r="C2365" s="27">
        <v>1</v>
      </c>
      <c r="D2365" s="7">
        <v>1</v>
      </c>
      <c r="E2365" s="27">
        <v>0</v>
      </c>
      <c r="F2365" s="27">
        <v>0</v>
      </c>
      <c r="G2365" s="0">
        <v>6</v>
      </c>
      <c r="H2365" s="24">
        <v>0</v>
      </c>
      <c r="I2365" s="7">
        <v>1</v>
      </c>
      <c r="J2365" s="0">
        <v>0</v>
      </c>
      <c r="K2365" s="24">
        <v>0</v>
      </c>
      <c r="L2365" s="0">
        <v>0</v>
      </c>
      <c r="M2365" s="0">
        <v>0</v>
      </c>
      <c r="N2365" s="24">
        <v>0</v>
      </c>
      <c r="O2365" s="7">
        <v>0</v>
      </c>
      <c r="P2365" s="45">
        <v>0</v>
      </c>
      <c r="Q2365" s="24">
        <v>0</v>
      </c>
    </row>
    <row r="2366">
      <c r="B2366" s="7" t="s">
        <v>11838</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11839</v>
      </c>
      <c r="C2367" s="27">
        <v>1</v>
      </c>
      <c r="D2367" s="7">
        <v>1</v>
      </c>
      <c r="E2367" s="27">
        <v>0</v>
      </c>
      <c r="F2367" s="27">
        <v>0</v>
      </c>
      <c r="G2367" s="0">
        <v>3</v>
      </c>
      <c r="H2367" s="24">
        <v>0</v>
      </c>
      <c r="I2367" s="7">
        <v>1</v>
      </c>
      <c r="J2367" s="0">
        <v>0</v>
      </c>
      <c r="K2367" s="24">
        <v>0</v>
      </c>
      <c r="L2367" s="0">
        <v>0</v>
      </c>
      <c r="M2367" s="0">
        <v>0</v>
      </c>
      <c r="N2367" s="24">
        <v>0</v>
      </c>
      <c r="O2367" s="7">
        <v>0</v>
      </c>
      <c r="P2367" s="45">
        <v>0</v>
      </c>
      <c r="Q2367" s="24">
        <v>0</v>
      </c>
    </row>
    <row r="2368">
      <c r="B2368" s="7" t="s">
        <v>11840</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11841</v>
      </c>
      <c r="C2369" s="27">
        <v>1</v>
      </c>
      <c r="D2369" s="7">
        <v>1</v>
      </c>
      <c r="E2369" s="27">
        <v>0</v>
      </c>
      <c r="F2369" s="27">
        <v>0</v>
      </c>
      <c r="G2369" s="0">
        <v>6</v>
      </c>
      <c r="H2369" s="24">
        <v>0</v>
      </c>
      <c r="I2369" s="7">
        <v>1</v>
      </c>
      <c r="J2369" s="0">
        <v>0</v>
      </c>
      <c r="K2369" s="24">
        <v>0</v>
      </c>
      <c r="L2369" s="0">
        <v>0</v>
      </c>
      <c r="M2369" s="0">
        <v>0</v>
      </c>
      <c r="N2369" s="24">
        <v>0</v>
      </c>
      <c r="O2369" s="7">
        <v>0</v>
      </c>
      <c r="P2369" s="45">
        <v>0</v>
      </c>
      <c r="Q2369" s="24">
        <v>0</v>
      </c>
    </row>
    <row r="2370">
      <c r="B2370" s="7" t="s">
        <v>11842</v>
      </c>
      <c r="C2370" s="27">
        <v>1</v>
      </c>
      <c r="D2370" s="7">
        <v>0</v>
      </c>
      <c r="E2370" s="27">
        <v>0</v>
      </c>
      <c r="F2370" s="27">
        <v>1</v>
      </c>
      <c r="G2370" s="0">
        <v>7</v>
      </c>
      <c r="H2370" s="24">
        <v>0</v>
      </c>
      <c r="I2370" s="7">
        <v>0</v>
      </c>
      <c r="J2370" s="0">
        <v>0</v>
      </c>
      <c r="K2370" s="24">
        <v>1</v>
      </c>
      <c r="L2370" s="0">
        <v>0</v>
      </c>
      <c r="M2370" s="0">
        <v>0</v>
      </c>
      <c r="N2370" s="24">
        <v>0</v>
      </c>
      <c r="O2370" s="7">
        <v>0</v>
      </c>
      <c r="P2370" s="45">
        <v>0</v>
      </c>
      <c r="Q2370" s="24">
        <v>0</v>
      </c>
    </row>
    <row r="2371">
      <c r="B2371" s="7" t="s">
        <v>11843</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11844</v>
      </c>
      <c r="C2372" s="27">
        <v>1</v>
      </c>
      <c r="D2372" s="7">
        <v>0</v>
      </c>
      <c r="E2372" s="27">
        <v>1</v>
      </c>
      <c r="F2372" s="27">
        <v>0</v>
      </c>
      <c r="G2372" s="0">
        <v>1</v>
      </c>
      <c r="H2372" s="24">
        <v>0</v>
      </c>
      <c r="I2372" s="7">
        <v>0</v>
      </c>
      <c r="J2372" s="0">
        <v>0</v>
      </c>
      <c r="K2372" s="24">
        <v>0</v>
      </c>
      <c r="L2372" s="0">
        <v>0</v>
      </c>
      <c r="M2372" s="0">
        <v>0</v>
      </c>
      <c r="N2372" s="24">
        <v>0</v>
      </c>
      <c r="O2372" s="7">
        <v>0</v>
      </c>
      <c r="P2372" s="45">
        <v>1</v>
      </c>
      <c r="Q2372" s="24">
        <v>0</v>
      </c>
    </row>
    <row r="2373">
      <c r="B2373" s="7" t="s">
        <v>11845</v>
      </c>
      <c r="C2373" s="27">
        <v>1</v>
      </c>
      <c r="D2373" s="7">
        <v>1</v>
      </c>
      <c r="E2373" s="27">
        <v>0</v>
      </c>
      <c r="F2373" s="27">
        <v>0</v>
      </c>
      <c r="G2373" s="0">
        <v>4</v>
      </c>
      <c r="H2373" s="24">
        <v>0</v>
      </c>
      <c r="I2373" s="7">
        <v>1</v>
      </c>
      <c r="J2373" s="0">
        <v>0</v>
      </c>
      <c r="K2373" s="24">
        <v>0</v>
      </c>
      <c r="L2373" s="0">
        <v>0</v>
      </c>
      <c r="M2373" s="0">
        <v>0</v>
      </c>
      <c r="N2373" s="24">
        <v>0</v>
      </c>
      <c r="O2373" s="7">
        <v>0</v>
      </c>
      <c r="P2373" s="45">
        <v>0</v>
      </c>
      <c r="Q2373" s="24">
        <v>0</v>
      </c>
    </row>
    <row r="2374">
      <c r="B2374" s="7" t="s">
        <v>11846</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11847</v>
      </c>
      <c r="C2375" s="27">
        <v>1</v>
      </c>
      <c r="D2375" s="7">
        <v>1</v>
      </c>
      <c r="E2375" s="27">
        <v>0</v>
      </c>
      <c r="F2375" s="27">
        <v>0</v>
      </c>
      <c r="G2375" s="0">
        <v>4</v>
      </c>
      <c r="H2375" s="24">
        <v>0</v>
      </c>
      <c r="I2375" s="7">
        <v>1</v>
      </c>
      <c r="J2375" s="0">
        <v>0</v>
      </c>
      <c r="K2375" s="24">
        <v>0</v>
      </c>
      <c r="L2375" s="0">
        <v>0</v>
      </c>
      <c r="M2375" s="0">
        <v>0</v>
      </c>
      <c r="N2375" s="24">
        <v>0</v>
      </c>
      <c r="O2375" s="7">
        <v>0</v>
      </c>
      <c r="P2375" s="45">
        <v>0</v>
      </c>
      <c r="Q2375" s="24">
        <v>0</v>
      </c>
    </row>
    <row r="2376">
      <c r="B2376" s="7" t="s">
        <v>11848</v>
      </c>
      <c r="C2376" s="27">
        <v>1</v>
      </c>
      <c r="D2376" s="7">
        <v>1</v>
      </c>
      <c r="E2376" s="27">
        <v>0</v>
      </c>
      <c r="F2376" s="27">
        <v>0</v>
      </c>
      <c r="G2376" s="0">
        <v>1</v>
      </c>
      <c r="H2376" s="24">
        <v>0</v>
      </c>
      <c r="I2376" s="7">
        <v>1</v>
      </c>
      <c r="J2376" s="0">
        <v>0</v>
      </c>
      <c r="K2376" s="24">
        <v>0</v>
      </c>
      <c r="L2376" s="0">
        <v>0</v>
      </c>
      <c r="M2376" s="0">
        <v>0</v>
      </c>
      <c r="N2376" s="24">
        <v>0</v>
      </c>
      <c r="O2376" s="7">
        <v>0</v>
      </c>
      <c r="P2376" s="45">
        <v>0</v>
      </c>
      <c r="Q2376" s="24">
        <v>0</v>
      </c>
    </row>
    <row r="2377">
      <c r="B2377" s="7" t="s">
        <v>11849</v>
      </c>
      <c r="C2377" s="27">
        <v>1</v>
      </c>
      <c r="D2377" s="7">
        <v>1</v>
      </c>
      <c r="E2377" s="27">
        <v>0</v>
      </c>
      <c r="F2377" s="27">
        <v>0</v>
      </c>
      <c r="G2377" s="0">
        <v>8</v>
      </c>
      <c r="H2377" s="24">
        <v>0</v>
      </c>
      <c r="I2377" s="7">
        <v>1</v>
      </c>
      <c r="J2377" s="0">
        <v>0</v>
      </c>
      <c r="K2377" s="24">
        <v>0</v>
      </c>
      <c r="L2377" s="0">
        <v>0</v>
      </c>
      <c r="M2377" s="0">
        <v>0</v>
      </c>
      <c r="N2377" s="24">
        <v>0</v>
      </c>
      <c r="O2377" s="7">
        <v>0</v>
      </c>
      <c r="P2377" s="45">
        <v>0</v>
      </c>
      <c r="Q2377" s="24">
        <v>0</v>
      </c>
    </row>
    <row r="2378">
      <c r="B2378" s="7" t="s">
        <v>11850</v>
      </c>
      <c r="C2378" s="27">
        <v>1</v>
      </c>
      <c r="D2378" s="7">
        <v>0</v>
      </c>
      <c r="E2378" s="27">
        <v>0</v>
      </c>
      <c r="F2378" s="27">
        <v>1</v>
      </c>
      <c r="G2378" s="0">
        <v>0</v>
      </c>
      <c r="H2378" s="24">
        <v>0</v>
      </c>
      <c r="I2378" s="7">
        <v>0</v>
      </c>
      <c r="J2378" s="0">
        <v>0</v>
      </c>
      <c r="K2378" s="24">
        <v>1</v>
      </c>
      <c r="L2378" s="0">
        <v>0</v>
      </c>
      <c r="M2378" s="0">
        <v>0</v>
      </c>
      <c r="N2378" s="24">
        <v>0</v>
      </c>
      <c r="O2378" s="7">
        <v>0</v>
      </c>
      <c r="P2378" s="45">
        <v>0</v>
      </c>
      <c r="Q2378" s="24">
        <v>0</v>
      </c>
    </row>
    <row r="2379">
      <c r="B2379" s="7" t="s">
        <v>11851</v>
      </c>
      <c r="C2379" s="27">
        <v>1</v>
      </c>
      <c r="D2379" s="7">
        <v>1</v>
      </c>
      <c r="E2379" s="27">
        <v>0</v>
      </c>
      <c r="F2379" s="27">
        <v>0</v>
      </c>
      <c r="G2379" s="0">
        <v>1</v>
      </c>
      <c r="H2379" s="24">
        <v>0</v>
      </c>
      <c r="I2379" s="7">
        <v>0</v>
      </c>
      <c r="J2379" s="0">
        <v>0</v>
      </c>
      <c r="K2379" s="24">
        <v>0</v>
      </c>
      <c r="L2379" s="0">
        <v>1</v>
      </c>
      <c r="M2379" s="0">
        <v>0</v>
      </c>
      <c r="N2379" s="24">
        <v>0</v>
      </c>
      <c r="O2379" s="7">
        <v>0</v>
      </c>
      <c r="P2379" s="45">
        <v>0</v>
      </c>
      <c r="Q2379" s="24">
        <v>0</v>
      </c>
    </row>
    <row r="2380">
      <c r="B2380" s="7" t="s">
        <v>11852</v>
      </c>
      <c r="C2380" s="27">
        <v>1</v>
      </c>
      <c r="D2380" s="7">
        <v>1</v>
      </c>
      <c r="E2380" s="27">
        <v>0</v>
      </c>
      <c r="F2380" s="27">
        <v>0</v>
      </c>
      <c r="G2380" s="0">
        <v>3</v>
      </c>
      <c r="H2380" s="24">
        <v>0</v>
      </c>
      <c r="I2380" s="7">
        <v>1</v>
      </c>
      <c r="J2380" s="0">
        <v>0</v>
      </c>
      <c r="K2380" s="24">
        <v>0</v>
      </c>
      <c r="L2380" s="0">
        <v>0</v>
      </c>
      <c r="M2380" s="0">
        <v>0</v>
      </c>
      <c r="N2380" s="24">
        <v>0</v>
      </c>
      <c r="O2380" s="7">
        <v>0</v>
      </c>
      <c r="P2380" s="45">
        <v>0</v>
      </c>
      <c r="Q2380" s="24">
        <v>0</v>
      </c>
    </row>
    <row r="2381">
      <c r="B2381" s="7" t="s">
        <v>11853</v>
      </c>
      <c r="C2381" s="27">
        <v>1</v>
      </c>
      <c r="D2381" s="7">
        <v>1</v>
      </c>
      <c r="E2381" s="27">
        <v>0</v>
      </c>
      <c r="F2381" s="27">
        <v>0</v>
      </c>
      <c r="G2381" s="0">
        <v>3</v>
      </c>
      <c r="H2381" s="24">
        <v>0</v>
      </c>
      <c r="I2381" s="7">
        <v>1</v>
      </c>
      <c r="J2381" s="0">
        <v>0</v>
      </c>
      <c r="K2381" s="24">
        <v>0</v>
      </c>
      <c r="L2381" s="0">
        <v>0</v>
      </c>
      <c r="M2381" s="0">
        <v>0</v>
      </c>
      <c r="N2381" s="24">
        <v>0</v>
      </c>
      <c r="O2381" s="7">
        <v>0</v>
      </c>
      <c r="P2381" s="45">
        <v>0</v>
      </c>
      <c r="Q2381" s="24">
        <v>0</v>
      </c>
    </row>
    <row r="2382">
      <c r="B2382" s="7" t="s">
        <v>11854</v>
      </c>
      <c r="C2382" s="27">
        <v>1</v>
      </c>
      <c r="D2382" s="7">
        <v>1</v>
      </c>
      <c r="E2382" s="27">
        <v>0</v>
      </c>
      <c r="F2382" s="27">
        <v>0</v>
      </c>
      <c r="G2382" s="0">
        <v>6</v>
      </c>
      <c r="H2382" s="24">
        <v>0</v>
      </c>
      <c r="I2382" s="7">
        <v>1</v>
      </c>
      <c r="J2382" s="0">
        <v>0</v>
      </c>
      <c r="K2382" s="24">
        <v>0</v>
      </c>
      <c r="L2382" s="0">
        <v>0</v>
      </c>
      <c r="M2382" s="0">
        <v>0</v>
      </c>
      <c r="N2382" s="24">
        <v>0</v>
      </c>
      <c r="O2382" s="7">
        <v>0</v>
      </c>
      <c r="P2382" s="45">
        <v>0</v>
      </c>
      <c r="Q2382" s="24">
        <v>0</v>
      </c>
    </row>
    <row r="2383">
      <c r="B2383" s="7" t="s">
        <v>11855</v>
      </c>
      <c r="C2383" s="27">
        <v>1</v>
      </c>
      <c r="D2383" s="7">
        <v>1</v>
      </c>
      <c r="E2383" s="27">
        <v>0</v>
      </c>
      <c r="F2383" s="27">
        <v>0</v>
      </c>
      <c r="G2383" s="0">
        <v>2</v>
      </c>
      <c r="H2383" s="24">
        <v>0</v>
      </c>
      <c r="I2383" s="7">
        <v>1</v>
      </c>
      <c r="J2383" s="0">
        <v>0</v>
      </c>
      <c r="K2383" s="24">
        <v>0</v>
      </c>
      <c r="L2383" s="0">
        <v>0</v>
      </c>
      <c r="M2383" s="0">
        <v>0</v>
      </c>
      <c r="N2383" s="24">
        <v>0</v>
      </c>
      <c r="O2383" s="7">
        <v>0</v>
      </c>
      <c r="P2383" s="45">
        <v>0</v>
      </c>
      <c r="Q2383" s="24">
        <v>0</v>
      </c>
    </row>
    <row r="2384">
      <c r="B2384" s="7" t="s">
        <v>11856</v>
      </c>
      <c r="C2384" s="27">
        <v>1</v>
      </c>
      <c r="D2384" s="7">
        <v>1</v>
      </c>
      <c r="E2384" s="27">
        <v>0</v>
      </c>
      <c r="F2384" s="27">
        <v>0</v>
      </c>
      <c r="G2384" s="0">
        <v>3</v>
      </c>
      <c r="H2384" s="24">
        <v>0</v>
      </c>
      <c r="I2384" s="7">
        <v>1</v>
      </c>
      <c r="J2384" s="0">
        <v>0</v>
      </c>
      <c r="K2384" s="24">
        <v>0</v>
      </c>
      <c r="L2384" s="0">
        <v>0</v>
      </c>
      <c r="M2384" s="0">
        <v>0</v>
      </c>
      <c r="N2384" s="24">
        <v>0</v>
      </c>
      <c r="O2384" s="7">
        <v>0</v>
      </c>
      <c r="P2384" s="45">
        <v>0</v>
      </c>
      <c r="Q2384" s="24">
        <v>0</v>
      </c>
    </row>
    <row r="2385">
      <c r="B2385" s="7" t="s">
        <v>11857</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11858</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11859</v>
      </c>
      <c r="C2387" s="27">
        <v>1</v>
      </c>
      <c r="D2387" s="7">
        <v>1</v>
      </c>
      <c r="E2387" s="27">
        <v>0</v>
      </c>
      <c r="F2387" s="27">
        <v>0</v>
      </c>
      <c r="G2387" s="0">
        <v>1</v>
      </c>
      <c r="H2387" s="24">
        <v>0</v>
      </c>
      <c r="I2387" s="7">
        <v>1</v>
      </c>
      <c r="J2387" s="0">
        <v>0</v>
      </c>
      <c r="K2387" s="24">
        <v>0</v>
      </c>
      <c r="L2387" s="0">
        <v>0</v>
      </c>
      <c r="M2387" s="0">
        <v>0</v>
      </c>
      <c r="N2387" s="24">
        <v>0</v>
      </c>
      <c r="O2387" s="7">
        <v>0</v>
      </c>
      <c r="P2387" s="45">
        <v>0</v>
      </c>
      <c r="Q2387" s="24">
        <v>0</v>
      </c>
    </row>
    <row r="2388">
      <c r="B2388" s="7" t="s">
        <v>11860</v>
      </c>
      <c r="C2388" s="27">
        <v>1</v>
      </c>
      <c r="D2388" s="7">
        <v>1</v>
      </c>
      <c r="E2388" s="27">
        <v>0</v>
      </c>
      <c r="F2388" s="27">
        <v>0</v>
      </c>
      <c r="G2388" s="0">
        <v>3</v>
      </c>
      <c r="H2388" s="24">
        <v>0</v>
      </c>
      <c r="I2388" s="7">
        <v>1</v>
      </c>
      <c r="J2388" s="0">
        <v>0</v>
      </c>
      <c r="K2388" s="24">
        <v>0</v>
      </c>
      <c r="L2388" s="0">
        <v>0</v>
      </c>
      <c r="M2388" s="0">
        <v>0</v>
      </c>
      <c r="N2388" s="24">
        <v>0</v>
      </c>
      <c r="O2388" s="7">
        <v>0</v>
      </c>
      <c r="P2388" s="45">
        <v>0</v>
      </c>
      <c r="Q2388" s="24">
        <v>0</v>
      </c>
    </row>
    <row r="2389">
      <c r="B2389" s="7" t="s">
        <v>11861</v>
      </c>
      <c r="C2389" s="27">
        <v>1</v>
      </c>
      <c r="D2389" s="7">
        <v>0</v>
      </c>
      <c r="E2389" s="27">
        <v>0</v>
      </c>
      <c r="F2389" s="27">
        <v>1</v>
      </c>
      <c r="G2389" s="0">
        <v>1</v>
      </c>
      <c r="H2389" s="24">
        <v>0</v>
      </c>
      <c r="I2389" s="7">
        <v>0</v>
      </c>
      <c r="J2389" s="0">
        <v>0</v>
      </c>
      <c r="K2389" s="24">
        <v>1</v>
      </c>
      <c r="L2389" s="0">
        <v>0</v>
      </c>
      <c r="M2389" s="0">
        <v>0</v>
      </c>
      <c r="N2389" s="24">
        <v>0</v>
      </c>
      <c r="O2389" s="7">
        <v>0</v>
      </c>
      <c r="P2389" s="45">
        <v>0</v>
      </c>
      <c r="Q2389" s="24">
        <v>0</v>
      </c>
    </row>
    <row r="2390">
      <c r="B2390" s="7" t="s">
        <v>11862</v>
      </c>
      <c r="C2390" s="27">
        <v>1</v>
      </c>
      <c r="D2390" s="7">
        <v>0</v>
      </c>
      <c r="E2390" s="27">
        <v>0</v>
      </c>
      <c r="F2390" s="27">
        <v>1</v>
      </c>
      <c r="G2390" s="0">
        <v>5</v>
      </c>
      <c r="H2390" s="24">
        <v>0</v>
      </c>
      <c r="I2390" s="7">
        <v>0</v>
      </c>
      <c r="J2390" s="0">
        <v>0</v>
      </c>
      <c r="K2390" s="24">
        <v>1</v>
      </c>
      <c r="L2390" s="0">
        <v>0</v>
      </c>
      <c r="M2390" s="0">
        <v>0</v>
      </c>
      <c r="N2390" s="24">
        <v>0</v>
      </c>
      <c r="O2390" s="7">
        <v>0</v>
      </c>
      <c r="P2390" s="45">
        <v>0</v>
      </c>
      <c r="Q2390" s="24">
        <v>0</v>
      </c>
    </row>
    <row r="2391">
      <c r="B2391" s="7" t="s">
        <v>11863</v>
      </c>
      <c r="C2391" s="27">
        <v>1</v>
      </c>
      <c r="D2391" s="7">
        <v>0</v>
      </c>
      <c r="E2391" s="27">
        <v>1</v>
      </c>
      <c r="F2391" s="27">
        <v>0</v>
      </c>
      <c r="G2391" s="0">
        <v>287</v>
      </c>
      <c r="H2391" s="24">
        <v>0</v>
      </c>
      <c r="I2391" s="7">
        <v>0</v>
      </c>
      <c r="J2391" s="0">
        <v>1</v>
      </c>
      <c r="K2391" s="24">
        <v>0</v>
      </c>
      <c r="L2391" s="0">
        <v>0</v>
      </c>
      <c r="M2391" s="0">
        <v>0</v>
      </c>
      <c r="N2391" s="24">
        <v>0</v>
      </c>
      <c r="O2391" s="7">
        <v>0</v>
      </c>
      <c r="P2391" s="45">
        <v>0</v>
      </c>
      <c r="Q2391" s="24">
        <v>0</v>
      </c>
    </row>
    <row r="2392">
      <c r="B2392" s="7" t="s">
        <v>11864</v>
      </c>
      <c r="C2392" s="27">
        <v>1</v>
      </c>
      <c r="D2392" s="7">
        <v>0</v>
      </c>
      <c r="E2392" s="27">
        <v>1</v>
      </c>
      <c r="F2392" s="27">
        <v>0</v>
      </c>
      <c r="G2392" s="0">
        <v>3</v>
      </c>
      <c r="H2392" s="24">
        <v>0</v>
      </c>
      <c r="I2392" s="7">
        <v>0</v>
      </c>
      <c r="J2392" s="0">
        <v>0</v>
      </c>
      <c r="K2392" s="24">
        <v>0</v>
      </c>
      <c r="L2392" s="0">
        <v>0</v>
      </c>
      <c r="M2392" s="0">
        <v>0</v>
      </c>
      <c r="N2392" s="24">
        <v>0</v>
      </c>
      <c r="O2392" s="7">
        <v>0</v>
      </c>
      <c r="P2392" s="45">
        <v>1</v>
      </c>
      <c r="Q2392" s="24">
        <v>0</v>
      </c>
    </row>
    <row r="2393">
      <c r="B2393" s="7" t="s">
        <v>11865</v>
      </c>
      <c r="C2393" s="27">
        <v>1</v>
      </c>
      <c r="D2393" s="7">
        <v>0</v>
      </c>
      <c r="E2393" s="27">
        <v>1</v>
      </c>
      <c r="F2393" s="27">
        <v>0</v>
      </c>
      <c r="G2393" s="0">
        <v>2</v>
      </c>
      <c r="H2393" s="24">
        <v>0</v>
      </c>
      <c r="I2393" s="7">
        <v>0</v>
      </c>
      <c r="J2393" s="0">
        <v>1</v>
      </c>
      <c r="K2393" s="24">
        <v>0</v>
      </c>
      <c r="L2393" s="0">
        <v>0</v>
      </c>
      <c r="M2393" s="0">
        <v>0</v>
      </c>
      <c r="N2393" s="24">
        <v>0</v>
      </c>
      <c r="O2393" s="7">
        <v>0</v>
      </c>
      <c r="P2393" s="45">
        <v>0</v>
      </c>
      <c r="Q2393" s="24">
        <v>0</v>
      </c>
    </row>
    <row r="2394">
      <c r="B2394" s="7" t="s">
        <v>11866</v>
      </c>
      <c r="C2394" s="27">
        <v>1</v>
      </c>
      <c r="D2394" s="7">
        <v>0</v>
      </c>
      <c r="E2394" s="27">
        <v>0</v>
      </c>
      <c r="F2394" s="27">
        <v>1</v>
      </c>
      <c r="G2394" s="0">
        <v>2</v>
      </c>
      <c r="H2394" s="24">
        <v>0</v>
      </c>
      <c r="I2394" s="7">
        <v>0</v>
      </c>
      <c r="J2394" s="0">
        <v>0</v>
      </c>
      <c r="K2394" s="24">
        <v>1</v>
      </c>
      <c r="L2394" s="0">
        <v>0</v>
      </c>
      <c r="M2394" s="0">
        <v>0</v>
      </c>
      <c r="N2394" s="24">
        <v>0</v>
      </c>
      <c r="O2394" s="7">
        <v>0</v>
      </c>
      <c r="P2394" s="45">
        <v>0</v>
      </c>
      <c r="Q2394" s="24">
        <v>0</v>
      </c>
    </row>
    <row r="2395">
      <c r="B2395" s="7" t="s">
        <v>11867</v>
      </c>
      <c r="C2395" s="27">
        <v>1</v>
      </c>
      <c r="D2395" s="7">
        <v>0</v>
      </c>
      <c r="E2395" s="27">
        <v>1</v>
      </c>
      <c r="F2395" s="27">
        <v>0</v>
      </c>
      <c r="G2395" s="0">
        <v>2</v>
      </c>
      <c r="H2395" s="24">
        <v>0</v>
      </c>
      <c r="I2395" s="7">
        <v>0</v>
      </c>
      <c r="J2395" s="0">
        <v>0</v>
      </c>
      <c r="K2395" s="24">
        <v>0</v>
      </c>
      <c r="L2395" s="0">
        <v>0</v>
      </c>
      <c r="M2395" s="0">
        <v>1</v>
      </c>
      <c r="N2395" s="24">
        <v>0</v>
      </c>
      <c r="O2395" s="7">
        <v>0</v>
      </c>
      <c r="P2395" s="45">
        <v>0</v>
      </c>
      <c r="Q2395" s="24">
        <v>0</v>
      </c>
    </row>
    <row r="2396">
      <c r="B2396" s="7" t="s">
        <v>11868</v>
      </c>
      <c r="C2396" s="27">
        <v>1</v>
      </c>
      <c r="D2396" s="7">
        <v>1</v>
      </c>
      <c r="E2396" s="27">
        <v>0</v>
      </c>
      <c r="F2396" s="27">
        <v>0</v>
      </c>
      <c r="G2396" s="0">
        <v>1</v>
      </c>
      <c r="H2396" s="24">
        <v>0</v>
      </c>
      <c r="I2396" s="7">
        <v>1</v>
      </c>
      <c r="J2396" s="0">
        <v>0</v>
      </c>
      <c r="K2396" s="24">
        <v>0</v>
      </c>
      <c r="L2396" s="0">
        <v>0</v>
      </c>
      <c r="M2396" s="0">
        <v>0</v>
      </c>
      <c r="N2396" s="24">
        <v>0</v>
      </c>
      <c r="O2396" s="7">
        <v>0</v>
      </c>
      <c r="P2396" s="45">
        <v>0</v>
      </c>
      <c r="Q2396" s="24">
        <v>0</v>
      </c>
    </row>
    <row r="2397">
      <c r="B2397" s="7" t="s">
        <v>11869</v>
      </c>
      <c r="C2397" s="27">
        <v>1</v>
      </c>
      <c r="D2397" s="7">
        <v>1</v>
      </c>
      <c r="E2397" s="27">
        <v>0</v>
      </c>
      <c r="F2397" s="27">
        <v>0</v>
      </c>
      <c r="G2397" s="0">
        <v>1</v>
      </c>
      <c r="H2397" s="24">
        <v>0</v>
      </c>
      <c r="I2397" s="7">
        <v>1</v>
      </c>
      <c r="J2397" s="0">
        <v>0</v>
      </c>
      <c r="K2397" s="24">
        <v>0</v>
      </c>
      <c r="L2397" s="0">
        <v>0</v>
      </c>
      <c r="M2397" s="0">
        <v>0</v>
      </c>
      <c r="N2397" s="24">
        <v>0</v>
      </c>
      <c r="O2397" s="7">
        <v>0</v>
      </c>
      <c r="P2397" s="45">
        <v>0</v>
      </c>
      <c r="Q2397" s="24">
        <v>0</v>
      </c>
    </row>
    <row r="2398">
      <c r="B2398" s="7" t="s">
        <v>11870</v>
      </c>
      <c r="C2398" s="27">
        <v>1</v>
      </c>
      <c r="D2398" s="7">
        <v>0</v>
      </c>
      <c r="E2398" s="27">
        <v>1</v>
      </c>
      <c r="F2398" s="27">
        <v>0</v>
      </c>
      <c r="G2398" s="0">
        <v>1</v>
      </c>
      <c r="H2398" s="24">
        <v>0</v>
      </c>
      <c r="I2398" s="7">
        <v>0</v>
      </c>
      <c r="J2398" s="0">
        <v>1</v>
      </c>
      <c r="K2398" s="24">
        <v>0</v>
      </c>
      <c r="L2398" s="0">
        <v>0</v>
      </c>
      <c r="M2398" s="0">
        <v>0</v>
      </c>
      <c r="N2398" s="24">
        <v>0</v>
      </c>
      <c r="O2398" s="7">
        <v>0</v>
      </c>
      <c r="P2398" s="45">
        <v>0</v>
      </c>
      <c r="Q2398" s="24">
        <v>0</v>
      </c>
    </row>
    <row r="2399">
      <c r="B2399" s="7" t="s">
        <v>11871</v>
      </c>
      <c r="C2399" s="27">
        <v>1</v>
      </c>
      <c r="D2399" s="7">
        <v>1</v>
      </c>
      <c r="E2399" s="27">
        <v>0</v>
      </c>
      <c r="F2399" s="27">
        <v>0</v>
      </c>
      <c r="G2399" s="0">
        <v>0</v>
      </c>
      <c r="H2399" s="24">
        <v>0</v>
      </c>
      <c r="I2399" s="7">
        <v>1</v>
      </c>
      <c r="J2399" s="0">
        <v>0</v>
      </c>
      <c r="K2399" s="24">
        <v>0</v>
      </c>
      <c r="L2399" s="0">
        <v>0</v>
      </c>
      <c r="M2399" s="0">
        <v>0</v>
      </c>
      <c r="N2399" s="24">
        <v>0</v>
      </c>
      <c r="O2399" s="7">
        <v>0</v>
      </c>
      <c r="P2399" s="45">
        <v>0</v>
      </c>
      <c r="Q2399" s="24">
        <v>0</v>
      </c>
    </row>
    <row r="2400">
      <c r="B2400" s="7" t="s">
        <v>11872</v>
      </c>
      <c r="C2400" s="27">
        <v>1</v>
      </c>
      <c r="D2400" s="7">
        <v>1</v>
      </c>
      <c r="E2400" s="27">
        <v>0</v>
      </c>
      <c r="F2400" s="27">
        <v>0</v>
      </c>
      <c r="G2400" s="0">
        <v>1</v>
      </c>
      <c r="H2400" s="24">
        <v>0</v>
      </c>
      <c r="I2400" s="7">
        <v>1</v>
      </c>
      <c r="J2400" s="0">
        <v>0</v>
      </c>
      <c r="K2400" s="24">
        <v>0</v>
      </c>
      <c r="L2400" s="0">
        <v>0</v>
      </c>
      <c r="M2400" s="0">
        <v>0</v>
      </c>
      <c r="N2400" s="24">
        <v>0</v>
      </c>
      <c r="O2400" s="7">
        <v>0</v>
      </c>
      <c r="P2400" s="45">
        <v>0</v>
      </c>
      <c r="Q2400" s="24">
        <v>0</v>
      </c>
    </row>
    <row r="2401">
      <c r="B2401" s="7" t="s">
        <v>11873</v>
      </c>
      <c r="C2401" s="27">
        <v>1</v>
      </c>
      <c r="D2401" s="7">
        <v>1</v>
      </c>
      <c r="E2401" s="27">
        <v>0</v>
      </c>
      <c r="F2401" s="27">
        <v>0</v>
      </c>
      <c r="G2401" s="0">
        <v>1</v>
      </c>
      <c r="H2401" s="24">
        <v>0</v>
      </c>
      <c r="I2401" s="7">
        <v>1</v>
      </c>
      <c r="J2401" s="0">
        <v>0</v>
      </c>
      <c r="K2401" s="24">
        <v>0</v>
      </c>
      <c r="L2401" s="0">
        <v>0</v>
      </c>
      <c r="M2401" s="0">
        <v>0</v>
      </c>
      <c r="N2401" s="24">
        <v>0</v>
      </c>
      <c r="O2401" s="7">
        <v>0</v>
      </c>
      <c r="P2401" s="45">
        <v>0</v>
      </c>
      <c r="Q2401" s="24">
        <v>0</v>
      </c>
    </row>
    <row r="2402">
      <c r="B2402" s="7" t="s">
        <v>11874</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11875</v>
      </c>
      <c r="C2403" s="27">
        <v>1</v>
      </c>
      <c r="D2403" s="7">
        <v>1</v>
      </c>
      <c r="E2403" s="27">
        <v>0</v>
      </c>
      <c r="F2403" s="27">
        <v>0</v>
      </c>
      <c r="G2403" s="0">
        <v>9</v>
      </c>
      <c r="H2403" s="24">
        <v>0</v>
      </c>
      <c r="I2403" s="7">
        <v>1</v>
      </c>
      <c r="J2403" s="0">
        <v>0</v>
      </c>
      <c r="K2403" s="24">
        <v>0</v>
      </c>
      <c r="L2403" s="0">
        <v>0</v>
      </c>
      <c r="M2403" s="0">
        <v>0</v>
      </c>
      <c r="N2403" s="24">
        <v>0</v>
      </c>
      <c r="O2403" s="7">
        <v>0</v>
      </c>
      <c r="P2403" s="45">
        <v>0</v>
      </c>
      <c r="Q2403" s="24">
        <v>0</v>
      </c>
    </row>
    <row r="2404">
      <c r="B2404" s="7" t="s">
        <v>11876</v>
      </c>
      <c r="C2404" s="27">
        <v>1</v>
      </c>
      <c r="D2404" s="7">
        <v>1</v>
      </c>
      <c r="E2404" s="27">
        <v>0</v>
      </c>
      <c r="F2404" s="27">
        <v>0</v>
      </c>
      <c r="G2404" s="0">
        <v>10</v>
      </c>
      <c r="H2404" s="24">
        <v>0</v>
      </c>
      <c r="I2404" s="7">
        <v>1</v>
      </c>
      <c r="J2404" s="0">
        <v>0</v>
      </c>
      <c r="K2404" s="24">
        <v>0</v>
      </c>
      <c r="L2404" s="0">
        <v>0</v>
      </c>
      <c r="M2404" s="0">
        <v>0</v>
      </c>
      <c r="N2404" s="24">
        <v>0</v>
      </c>
      <c r="O2404" s="7">
        <v>0</v>
      </c>
      <c r="P2404" s="45">
        <v>0</v>
      </c>
      <c r="Q2404" s="24">
        <v>0</v>
      </c>
    </row>
    <row r="2405">
      <c r="B2405" s="7" t="s">
        <v>11877</v>
      </c>
      <c r="C2405" s="27">
        <v>1</v>
      </c>
      <c r="D2405" s="7">
        <v>1</v>
      </c>
      <c r="E2405" s="27">
        <v>0</v>
      </c>
      <c r="F2405" s="27">
        <v>0</v>
      </c>
      <c r="G2405" s="0">
        <v>3</v>
      </c>
      <c r="H2405" s="24">
        <v>0</v>
      </c>
      <c r="I2405" s="7">
        <v>1</v>
      </c>
      <c r="J2405" s="0">
        <v>0</v>
      </c>
      <c r="K2405" s="24">
        <v>0</v>
      </c>
      <c r="L2405" s="0">
        <v>0</v>
      </c>
      <c r="M2405" s="0">
        <v>0</v>
      </c>
      <c r="N2405" s="24">
        <v>0</v>
      </c>
      <c r="O2405" s="7">
        <v>0</v>
      </c>
      <c r="P2405" s="45">
        <v>0</v>
      </c>
      <c r="Q2405" s="24">
        <v>0</v>
      </c>
    </row>
    <row r="2406">
      <c r="B2406" s="7" t="s">
        <v>11878</v>
      </c>
      <c r="C2406" s="27">
        <v>1</v>
      </c>
      <c r="D2406" s="7">
        <v>1</v>
      </c>
      <c r="E2406" s="27">
        <v>0</v>
      </c>
      <c r="F2406" s="27">
        <v>0</v>
      </c>
      <c r="G2406" s="0">
        <v>2</v>
      </c>
      <c r="H2406" s="24">
        <v>0</v>
      </c>
      <c r="I2406" s="7">
        <v>1</v>
      </c>
      <c r="J2406" s="0">
        <v>0</v>
      </c>
      <c r="K2406" s="24">
        <v>0</v>
      </c>
      <c r="L2406" s="0">
        <v>0</v>
      </c>
      <c r="M2406" s="0">
        <v>0</v>
      </c>
      <c r="N2406" s="24">
        <v>0</v>
      </c>
      <c r="O2406" s="7">
        <v>0</v>
      </c>
      <c r="P2406" s="45">
        <v>0</v>
      </c>
      <c r="Q2406" s="24">
        <v>0</v>
      </c>
    </row>
    <row r="2407">
      <c r="B2407" s="7" t="s">
        <v>11879</v>
      </c>
      <c r="C2407" s="27">
        <v>1</v>
      </c>
      <c r="D2407" s="7">
        <v>1</v>
      </c>
      <c r="E2407" s="27">
        <v>0</v>
      </c>
      <c r="F2407" s="27">
        <v>0</v>
      </c>
      <c r="G2407" s="0">
        <v>7</v>
      </c>
      <c r="H2407" s="24">
        <v>0</v>
      </c>
      <c r="I2407" s="7">
        <v>1</v>
      </c>
      <c r="J2407" s="0">
        <v>0</v>
      </c>
      <c r="K2407" s="24">
        <v>0</v>
      </c>
      <c r="L2407" s="0">
        <v>0</v>
      </c>
      <c r="M2407" s="0">
        <v>0</v>
      </c>
      <c r="N2407" s="24">
        <v>0</v>
      </c>
      <c r="O2407" s="7">
        <v>0</v>
      </c>
      <c r="P2407" s="45">
        <v>0</v>
      </c>
      <c r="Q2407" s="24">
        <v>0</v>
      </c>
    </row>
    <row r="2408">
      <c r="B2408" s="7" t="s">
        <v>11880</v>
      </c>
      <c r="C2408" s="27">
        <v>1</v>
      </c>
      <c r="D2408" s="7">
        <v>1</v>
      </c>
      <c r="E2408" s="27">
        <v>0</v>
      </c>
      <c r="F2408" s="27">
        <v>0</v>
      </c>
      <c r="G2408" s="0">
        <v>4</v>
      </c>
      <c r="H2408" s="24">
        <v>0</v>
      </c>
      <c r="I2408" s="7">
        <v>1</v>
      </c>
      <c r="J2408" s="0">
        <v>0</v>
      </c>
      <c r="K2408" s="24">
        <v>0</v>
      </c>
      <c r="L2408" s="0">
        <v>0</v>
      </c>
      <c r="M2408" s="0">
        <v>0</v>
      </c>
      <c r="N2408" s="24">
        <v>0</v>
      </c>
      <c r="O2408" s="7">
        <v>0</v>
      </c>
      <c r="P2408" s="45">
        <v>0</v>
      </c>
      <c r="Q2408" s="24">
        <v>0</v>
      </c>
    </row>
    <row r="2409">
      <c r="B2409" s="7" t="s">
        <v>11881</v>
      </c>
      <c r="C2409" s="27">
        <v>1</v>
      </c>
      <c r="D2409" s="7">
        <v>1</v>
      </c>
      <c r="E2409" s="27">
        <v>0</v>
      </c>
      <c r="F2409" s="27">
        <v>0</v>
      </c>
      <c r="G2409" s="0">
        <v>2</v>
      </c>
      <c r="H2409" s="24">
        <v>0</v>
      </c>
      <c r="I2409" s="7">
        <v>1</v>
      </c>
      <c r="J2409" s="0">
        <v>0</v>
      </c>
      <c r="K2409" s="24">
        <v>0</v>
      </c>
      <c r="L2409" s="0">
        <v>0</v>
      </c>
      <c r="M2409" s="0">
        <v>0</v>
      </c>
      <c r="N2409" s="24">
        <v>0</v>
      </c>
      <c r="O2409" s="7">
        <v>0</v>
      </c>
      <c r="P2409" s="45">
        <v>0</v>
      </c>
      <c r="Q2409" s="24">
        <v>0</v>
      </c>
    </row>
    <row r="2410">
      <c r="B2410" s="7" t="s">
        <v>11882</v>
      </c>
      <c r="C2410" s="27">
        <v>1</v>
      </c>
      <c r="D2410" s="7">
        <v>1</v>
      </c>
      <c r="E2410" s="27">
        <v>0</v>
      </c>
      <c r="F2410" s="27">
        <v>0</v>
      </c>
      <c r="G2410" s="0">
        <v>77</v>
      </c>
      <c r="H2410" s="24">
        <v>0</v>
      </c>
      <c r="I2410" s="7">
        <v>1</v>
      </c>
      <c r="J2410" s="0">
        <v>0</v>
      </c>
      <c r="K2410" s="24">
        <v>0</v>
      </c>
      <c r="L2410" s="0">
        <v>0</v>
      </c>
      <c r="M2410" s="0">
        <v>0</v>
      </c>
      <c r="N2410" s="24">
        <v>0</v>
      </c>
      <c r="O2410" s="7">
        <v>0</v>
      </c>
      <c r="P2410" s="45">
        <v>0</v>
      </c>
      <c r="Q2410" s="24">
        <v>0</v>
      </c>
    </row>
    <row r="2411">
      <c r="B2411" s="7" t="s">
        <v>11883</v>
      </c>
      <c r="C2411" s="27">
        <v>1</v>
      </c>
      <c r="D2411" s="7">
        <v>0</v>
      </c>
      <c r="E2411" s="27">
        <v>0</v>
      </c>
      <c r="F2411" s="27">
        <v>1</v>
      </c>
      <c r="G2411" s="0">
        <v>3</v>
      </c>
      <c r="H2411" s="24">
        <v>0</v>
      </c>
      <c r="I2411" s="7">
        <v>0</v>
      </c>
      <c r="J2411" s="0">
        <v>0</v>
      </c>
      <c r="K2411" s="24">
        <v>1</v>
      </c>
      <c r="L2411" s="0">
        <v>0</v>
      </c>
      <c r="M2411" s="0">
        <v>0</v>
      </c>
      <c r="N2411" s="24">
        <v>0</v>
      </c>
      <c r="O2411" s="7">
        <v>0</v>
      </c>
      <c r="P2411" s="45">
        <v>0</v>
      </c>
      <c r="Q2411" s="24">
        <v>0</v>
      </c>
    </row>
    <row r="2412">
      <c r="B2412" s="7" t="s">
        <v>11884</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11885</v>
      </c>
      <c r="C2413" s="27">
        <v>1</v>
      </c>
      <c r="D2413" s="7">
        <v>1</v>
      </c>
      <c r="E2413" s="27">
        <v>0</v>
      </c>
      <c r="F2413" s="27">
        <v>0</v>
      </c>
      <c r="G2413" s="0">
        <v>5</v>
      </c>
      <c r="H2413" s="24">
        <v>0</v>
      </c>
      <c r="I2413" s="7">
        <v>1</v>
      </c>
      <c r="J2413" s="0">
        <v>0</v>
      </c>
      <c r="K2413" s="24">
        <v>0</v>
      </c>
      <c r="L2413" s="0">
        <v>0</v>
      </c>
      <c r="M2413" s="0">
        <v>0</v>
      </c>
      <c r="N2413" s="24">
        <v>0</v>
      </c>
      <c r="O2413" s="7">
        <v>0</v>
      </c>
      <c r="P2413" s="45">
        <v>0</v>
      </c>
      <c r="Q2413" s="24">
        <v>0</v>
      </c>
    </row>
    <row r="2414">
      <c r="B2414" s="7" t="s">
        <v>11886</v>
      </c>
      <c r="C2414" s="27">
        <v>1</v>
      </c>
      <c r="D2414" s="7">
        <v>1</v>
      </c>
      <c r="E2414" s="27">
        <v>0</v>
      </c>
      <c r="F2414" s="27">
        <v>0</v>
      </c>
      <c r="G2414" s="0">
        <v>1</v>
      </c>
      <c r="H2414" s="24">
        <v>0</v>
      </c>
      <c r="I2414" s="7">
        <v>1</v>
      </c>
      <c r="J2414" s="0">
        <v>0</v>
      </c>
      <c r="K2414" s="24">
        <v>0</v>
      </c>
      <c r="L2414" s="0">
        <v>0</v>
      </c>
      <c r="M2414" s="0">
        <v>0</v>
      </c>
      <c r="N2414" s="24">
        <v>0</v>
      </c>
      <c r="O2414" s="7">
        <v>0</v>
      </c>
      <c r="P2414" s="45">
        <v>0</v>
      </c>
      <c r="Q2414" s="24">
        <v>0</v>
      </c>
    </row>
    <row r="2415">
      <c r="B2415" s="7" t="s">
        <v>11887</v>
      </c>
      <c r="C2415" s="27">
        <v>1</v>
      </c>
      <c r="D2415" s="7">
        <v>0</v>
      </c>
      <c r="E2415" s="27">
        <v>1</v>
      </c>
      <c r="F2415" s="27">
        <v>0</v>
      </c>
      <c r="G2415" s="0">
        <v>20</v>
      </c>
      <c r="H2415" s="24">
        <v>0</v>
      </c>
      <c r="I2415" s="7">
        <v>0</v>
      </c>
      <c r="J2415" s="0">
        <v>0</v>
      </c>
      <c r="K2415" s="24">
        <v>0</v>
      </c>
      <c r="L2415" s="0">
        <v>0</v>
      </c>
      <c r="M2415" s="0">
        <v>1</v>
      </c>
      <c r="N2415" s="24">
        <v>0</v>
      </c>
      <c r="O2415" s="7">
        <v>0</v>
      </c>
      <c r="P2415" s="45">
        <v>0</v>
      </c>
      <c r="Q2415" s="24">
        <v>0</v>
      </c>
    </row>
    <row r="2416">
      <c r="B2416" s="7" t="s">
        <v>11888</v>
      </c>
      <c r="C2416" s="27">
        <v>1</v>
      </c>
      <c r="D2416" s="7">
        <v>1</v>
      </c>
      <c r="E2416" s="27">
        <v>0</v>
      </c>
      <c r="F2416" s="27">
        <v>0</v>
      </c>
      <c r="G2416" s="0">
        <v>12</v>
      </c>
      <c r="H2416" s="24">
        <v>0</v>
      </c>
      <c r="I2416" s="7">
        <v>0</v>
      </c>
      <c r="J2416" s="0">
        <v>0</v>
      </c>
      <c r="K2416" s="24">
        <v>0</v>
      </c>
      <c r="L2416" s="0">
        <v>1</v>
      </c>
      <c r="M2416" s="0">
        <v>0</v>
      </c>
      <c r="N2416" s="24">
        <v>0</v>
      </c>
      <c r="O2416" s="7">
        <v>0</v>
      </c>
      <c r="P2416" s="45">
        <v>0</v>
      </c>
      <c r="Q2416" s="24">
        <v>0</v>
      </c>
    </row>
    <row r="2417">
      <c r="B2417" s="7" t="s">
        <v>11889</v>
      </c>
      <c r="C2417" s="27">
        <v>1</v>
      </c>
      <c r="D2417" s="7">
        <v>1</v>
      </c>
      <c r="E2417" s="27">
        <v>0</v>
      </c>
      <c r="F2417" s="27">
        <v>0</v>
      </c>
      <c r="G2417" s="0">
        <v>96</v>
      </c>
      <c r="H2417" s="24">
        <v>0</v>
      </c>
      <c r="I2417" s="7">
        <v>1</v>
      </c>
      <c r="J2417" s="0">
        <v>0</v>
      </c>
      <c r="K2417" s="24">
        <v>0</v>
      </c>
      <c r="L2417" s="0">
        <v>0</v>
      </c>
      <c r="M2417" s="0">
        <v>0</v>
      </c>
      <c r="N2417" s="24">
        <v>0</v>
      </c>
      <c r="O2417" s="7">
        <v>0</v>
      </c>
      <c r="P2417" s="45">
        <v>0</v>
      </c>
      <c r="Q2417" s="24">
        <v>0</v>
      </c>
    </row>
    <row r="2418">
      <c r="B2418" s="7" t="s">
        <v>11890</v>
      </c>
      <c r="C2418" s="27">
        <v>1</v>
      </c>
      <c r="D2418" s="7">
        <v>1</v>
      </c>
      <c r="E2418" s="27">
        <v>0</v>
      </c>
      <c r="F2418" s="27">
        <v>0</v>
      </c>
      <c r="G2418" s="0">
        <v>7</v>
      </c>
      <c r="H2418" s="24">
        <v>0</v>
      </c>
      <c r="I2418" s="7">
        <v>1</v>
      </c>
      <c r="J2418" s="0">
        <v>0</v>
      </c>
      <c r="K2418" s="24">
        <v>0</v>
      </c>
      <c r="L2418" s="0">
        <v>0</v>
      </c>
      <c r="M2418" s="0">
        <v>0</v>
      </c>
      <c r="N2418" s="24">
        <v>0</v>
      </c>
      <c r="O2418" s="7">
        <v>0</v>
      </c>
      <c r="P2418" s="45">
        <v>0</v>
      </c>
      <c r="Q2418" s="24">
        <v>0</v>
      </c>
    </row>
    <row r="2419">
      <c r="B2419" s="7" t="s">
        <v>11891</v>
      </c>
      <c r="C2419" s="27">
        <v>1</v>
      </c>
      <c r="D2419" s="7">
        <v>1</v>
      </c>
      <c r="E2419" s="27">
        <v>0</v>
      </c>
      <c r="F2419" s="27">
        <v>0</v>
      </c>
      <c r="G2419" s="0">
        <v>5</v>
      </c>
      <c r="H2419" s="24">
        <v>0</v>
      </c>
      <c r="I2419" s="7">
        <v>1</v>
      </c>
      <c r="J2419" s="0">
        <v>0</v>
      </c>
      <c r="K2419" s="24">
        <v>0</v>
      </c>
      <c r="L2419" s="0">
        <v>0</v>
      </c>
      <c r="M2419" s="0">
        <v>0</v>
      </c>
      <c r="N2419" s="24">
        <v>0</v>
      </c>
      <c r="O2419" s="7">
        <v>0</v>
      </c>
      <c r="P2419" s="45">
        <v>0</v>
      </c>
      <c r="Q2419" s="24">
        <v>0</v>
      </c>
    </row>
    <row r="2420">
      <c r="B2420" s="7" t="s">
        <v>11892</v>
      </c>
      <c r="C2420" s="27">
        <v>1</v>
      </c>
      <c r="D2420" s="7">
        <v>1</v>
      </c>
      <c r="E2420" s="27">
        <v>0</v>
      </c>
      <c r="F2420" s="27">
        <v>0</v>
      </c>
      <c r="G2420" s="0">
        <v>0</v>
      </c>
      <c r="H2420" s="24">
        <v>0</v>
      </c>
      <c r="I2420" s="7">
        <v>1</v>
      </c>
      <c r="J2420" s="0">
        <v>0</v>
      </c>
      <c r="K2420" s="24">
        <v>0</v>
      </c>
      <c r="L2420" s="0">
        <v>0</v>
      </c>
      <c r="M2420" s="0">
        <v>0</v>
      </c>
      <c r="N2420" s="24">
        <v>0</v>
      </c>
      <c r="O2420" s="7">
        <v>0</v>
      </c>
      <c r="P2420" s="45">
        <v>0</v>
      </c>
      <c r="Q2420" s="24">
        <v>0</v>
      </c>
    </row>
    <row r="2421">
      <c r="B2421" s="7" t="s">
        <v>11893</v>
      </c>
      <c r="C2421" s="27">
        <v>1</v>
      </c>
      <c r="D2421" s="7">
        <v>1</v>
      </c>
      <c r="E2421" s="27">
        <v>0</v>
      </c>
      <c r="F2421" s="27">
        <v>0</v>
      </c>
      <c r="G2421" s="0">
        <v>12</v>
      </c>
      <c r="H2421" s="24">
        <v>0</v>
      </c>
      <c r="I2421" s="7">
        <v>1</v>
      </c>
      <c r="J2421" s="0">
        <v>0</v>
      </c>
      <c r="K2421" s="24">
        <v>0</v>
      </c>
      <c r="L2421" s="0">
        <v>0</v>
      </c>
      <c r="M2421" s="0">
        <v>0</v>
      </c>
      <c r="N2421" s="24">
        <v>0</v>
      </c>
      <c r="O2421" s="7">
        <v>0</v>
      </c>
      <c r="P2421" s="45">
        <v>0</v>
      </c>
      <c r="Q2421" s="24">
        <v>0</v>
      </c>
    </row>
    <row r="2422">
      <c r="B2422" s="7" t="s">
        <v>11894</v>
      </c>
      <c r="C2422" s="27">
        <v>1</v>
      </c>
      <c r="D2422" s="7">
        <v>1</v>
      </c>
      <c r="E2422" s="27">
        <v>0</v>
      </c>
      <c r="F2422" s="27">
        <v>0</v>
      </c>
      <c r="G2422" s="0">
        <v>3</v>
      </c>
      <c r="H2422" s="24">
        <v>0</v>
      </c>
      <c r="I2422" s="7">
        <v>1</v>
      </c>
      <c r="J2422" s="0">
        <v>0</v>
      </c>
      <c r="K2422" s="24">
        <v>0</v>
      </c>
      <c r="L2422" s="0">
        <v>0</v>
      </c>
      <c r="M2422" s="0">
        <v>0</v>
      </c>
      <c r="N2422" s="24">
        <v>0</v>
      </c>
      <c r="O2422" s="7">
        <v>0</v>
      </c>
      <c r="P2422" s="45">
        <v>0</v>
      </c>
      <c r="Q2422" s="24">
        <v>0</v>
      </c>
    </row>
    <row r="2423">
      <c r="B2423" s="7" t="s">
        <v>11895</v>
      </c>
      <c r="C2423" s="27">
        <v>1</v>
      </c>
      <c r="D2423" s="7">
        <v>1</v>
      </c>
      <c r="E2423" s="27">
        <v>0</v>
      </c>
      <c r="F2423" s="27">
        <v>0</v>
      </c>
      <c r="G2423" s="0">
        <v>3</v>
      </c>
      <c r="H2423" s="24">
        <v>0</v>
      </c>
      <c r="I2423" s="7">
        <v>1</v>
      </c>
      <c r="J2423" s="0">
        <v>0</v>
      </c>
      <c r="K2423" s="24">
        <v>0</v>
      </c>
      <c r="L2423" s="0">
        <v>0</v>
      </c>
      <c r="M2423" s="0">
        <v>0</v>
      </c>
      <c r="N2423" s="24">
        <v>0</v>
      </c>
      <c r="O2423" s="7">
        <v>0</v>
      </c>
      <c r="P2423" s="45">
        <v>0</v>
      </c>
      <c r="Q2423" s="24">
        <v>0</v>
      </c>
    </row>
    <row r="2424">
      <c r="B2424" s="7" t="s">
        <v>11896</v>
      </c>
      <c r="C2424" s="27">
        <v>1</v>
      </c>
      <c r="D2424" s="7">
        <v>1</v>
      </c>
      <c r="E2424" s="27">
        <v>0</v>
      </c>
      <c r="F2424" s="27">
        <v>0</v>
      </c>
      <c r="G2424" s="0">
        <v>4</v>
      </c>
      <c r="H2424" s="24">
        <v>0</v>
      </c>
      <c r="I2424" s="7">
        <v>1</v>
      </c>
      <c r="J2424" s="0">
        <v>0</v>
      </c>
      <c r="K2424" s="24">
        <v>0</v>
      </c>
      <c r="L2424" s="0">
        <v>0</v>
      </c>
      <c r="M2424" s="0">
        <v>0</v>
      </c>
      <c r="N2424" s="24">
        <v>0</v>
      </c>
      <c r="O2424" s="7">
        <v>0</v>
      </c>
      <c r="P2424" s="45">
        <v>0</v>
      </c>
      <c r="Q2424" s="24">
        <v>0</v>
      </c>
    </row>
    <row r="2425">
      <c r="B2425" s="7" t="s">
        <v>11897</v>
      </c>
      <c r="C2425" s="27">
        <v>1</v>
      </c>
      <c r="D2425" s="7">
        <v>0</v>
      </c>
      <c r="E2425" s="27">
        <v>0</v>
      </c>
      <c r="F2425" s="27">
        <v>1</v>
      </c>
      <c r="G2425" s="0">
        <v>3</v>
      </c>
      <c r="H2425" s="24">
        <v>0</v>
      </c>
      <c r="I2425" s="7">
        <v>0</v>
      </c>
      <c r="J2425" s="0">
        <v>0</v>
      </c>
      <c r="K2425" s="24">
        <v>1</v>
      </c>
      <c r="L2425" s="0">
        <v>0</v>
      </c>
      <c r="M2425" s="0">
        <v>0</v>
      </c>
      <c r="N2425" s="24">
        <v>0</v>
      </c>
      <c r="O2425" s="7">
        <v>0</v>
      </c>
      <c r="P2425" s="45">
        <v>0</v>
      </c>
      <c r="Q2425" s="24">
        <v>0</v>
      </c>
    </row>
    <row r="2426">
      <c r="B2426" s="7" t="s">
        <v>11898</v>
      </c>
      <c r="C2426" s="27">
        <v>1</v>
      </c>
      <c r="D2426" s="7">
        <v>1</v>
      </c>
      <c r="E2426" s="27">
        <v>0</v>
      </c>
      <c r="F2426" s="27">
        <v>0</v>
      </c>
      <c r="G2426" s="0">
        <v>28</v>
      </c>
      <c r="H2426" s="24">
        <v>0</v>
      </c>
      <c r="I2426" s="7">
        <v>1</v>
      </c>
      <c r="J2426" s="0">
        <v>0</v>
      </c>
      <c r="K2426" s="24">
        <v>0</v>
      </c>
      <c r="L2426" s="0">
        <v>0</v>
      </c>
      <c r="M2426" s="0">
        <v>0</v>
      </c>
      <c r="N2426" s="24">
        <v>0</v>
      </c>
      <c r="O2426" s="7">
        <v>0</v>
      </c>
      <c r="P2426" s="45">
        <v>0</v>
      </c>
      <c r="Q2426" s="24">
        <v>0</v>
      </c>
    </row>
    <row r="2427">
      <c r="B2427" s="7" t="s">
        <v>11899</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11900</v>
      </c>
      <c r="C2428" s="27">
        <v>1</v>
      </c>
      <c r="D2428" s="7">
        <v>0</v>
      </c>
      <c r="E2428" s="27">
        <v>1</v>
      </c>
      <c r="F2428" s="27">
        <v>0</v>
      </c>
      <c r="G2428" s="0">
        <v>59</v>
      </c>
      <c r="H2428" s="24">
        <v>0</v>
      </c>
      <c r="I2428" s="7">
        <v>0</v>
      </c>
      <c r="J2428" s="0">
        <v>1</v>
      </c>
      <c r="K2428" s="24">
        <v>0</v>
      </c>
      <c r="L2428" s="0">
        <v>0</v>
      </c>
      <c r="M2428" s="0">
        <v>0</v>
      </c>
      <c r="N2428" s="24">
        <v>0</v>
      </c>
      <c r="O2428" s="7">
        <v>0</v>
      </c>
      <c r="P2428" s="45">
        <v>0</v>
      </c>
      <c r="Q2428" s="24">
        <v>0</v>
      </c>
    </row>
    <row r="2429">
      <c r="B2429" s="7" t="s">
        <v>11901</v>
      </c>
      <c r="C2429" s="27">
        <v>1</v>
      </c>
      <c r="D2429" s="7">
        <v>1</v>
      </c>
      <c r="E2429" s="27">
        <v>0</v>
      </c>
      <c r="F2429" s="27">
        <v>0</v>
      </c>
      <c r="G2429" s="0">
        <v>11</v>
      </c>
      <c r="H2429" s="24">
        <v>0</v>
      </c>
      <c r="I2429" s="7">
        <v>1</v>
      </c>
      <c r="J2429" s="0">
        <v>0</v>
      </c>
      <c r="K2429" s="24">
        <v>0</v>
      </c>
      <c r="L2429" s="0">
        <v>0</v>
      </c>
      <c r="M2429" s="0">
        <v>0</v>
      </c>
      <c r="N2429" s="24">
        <v>0</v>
      </c>
      <c r="O2429" s="7">
        <v>0</v>
      </c>
      <c r="P2429" s="45">
        <v>0</v>
      </c>
      <c r="Q2429" s="24">
        <v>0</v>
      </c>
    </row>
    <row r="2430">
      <c r="B2430" s="7" t="s">
        <v>11902</v>
      </c>
      <c r="C2430" s="27">
        <v>1</v>
      </c>
      <c r="D2430" s="7">
        <v>1</v>
      </c>
      <c r="E2430" s="27">
        <v>0</v>
      </c>
      <c r="F2430" s="27">
        <v>0</v>
      </c>
      <c r="G2430" s="0">
        <v>2</v>
      </c>
      <c r="H2430" s="24">
        <v>0</v>
      </c>
      <c r="I2430" s="7">
        <v>1</v>
      </c>
      <c r="J2430" s="0">
        <v>0</v>
      </c>
      <c r="K2430" s="24">
        <v>0</v>
      </c>
      <c r="L2430" s="0">
        <v>0</v>
      </c>
      <c r="M2430" s="0">
        <v>0</v>
      </c>
      <c r="N2430" s="24">
        <v>0</v>
      </c>
      <c r="O2430" s="7">
        <v>0</v>
      </c>
      <c r="P2430" s="45">
        <v>0</v>
      </c>
      <c r="Q2430" s="24">
        <v>0</v>
      </c>
    </row>
    <row r="2431">
      <c r="B2431" s="7" t="s">
        <v>11903</v>
      </c>
      <c r="C2431" s="27">
        <v>1</v>
      </c>
      <c r="D2431" s="7">
        <v>1</v>
      </c>
      <c r="E2431" s="27">
        <v>0</v>
      </c>
      <c r="F2431" s="27">
        <v>0</v>
      </c>
      <c r="G2431" s="0">
        <v>5</v>
      </c>
      <c r="H2431" s="24">
        <v>0</v>
      </c>
      <c r="I2431" s="7">
        <v>1</v>
      </c>
      <c r="J2431" s="0">
        <v>0</v>
      </c>
      <c r="K2431" s="24">
        <v>0</v>
      </c>
      <c r="L2431" s="0">
        <v>0</v>
      </c>
      <c r="M2431" s="0">
        <v>0</v>
      </c>
      <c r="N2431" s="24">
        <v>0</v>
      </c>
      <c r="O2431" s="7">
        <v>0</v>
      </c>
      <c r="P2431" s="45">
        <v>0</v>
      </c>
      <c r="Q2431" s="24">
        <v>0</v>
      </c>
    </row>
    <row r="2432">
      <c r="B2432" s="7" t="s">
        <v>11904</v>
      </c>
      <c r="C2432" s="27">
        <v>1</v>
      </c>
      <c r="D2432" s="7">
        <v>1</v>
      </c>
      <c r="E2432" s="27">
        <v>0</v>
      </c>
      <c r="F2432" s="27">
        <v>0</v>
      </c>
      <c r="G2432" s="0">
        <v>5</v>
      </c>
      <c r="H2432" s="24">
        <v>0</v>
      </c>
      <c r="I2432" s="7">
        <v>1</v>
      </c>
      <c r="J2432" s="0">
        <v>0</v>
      </c>
      <c r="K2432" s="24">
        <v>0</v>
      </c>
      <c r="L2432" s="0">
        <v>0</v>
      </c>
      <c r="M2432" s="0">
        <v>0</v>
      </c>
      <c r="N2432" s="24">
        <v>0</v>
      </c>
      <c r="O2432" s="7">
        <v>0</v>
      </c>
      <c r="P2432" s="45">
        <v>0</v>
      </c>
      <c r="Q2432" s="24">
        <v>0</v>
      </c>
    </row>
    <row r="2433">
      <c r="B2433" s="7" t="s">
        <v>11905</v>
      </c>
      <c r="C2433" s="27">
        <v>1</v>
      </c>
      <c r="D2433" s="7">
        <v>0</v>
      </c>
      <c r="E2433" s="27">
        <v>1</v>
      </c>
      <c r="F2433" s="27">
        <v>0</v>
      </c>
      <c r="G2433" s="0">
        <v>0</v>
      </c>
      <c r="H2433" s="24">
        <v>0</v>
      </c>
      <c r="I2433" s="7">
        <v>0</v>
      </c>
      <c r="J2433" s="0">
        <v>0</v>
      </c>
      <c r="K2433" s="24">
        <v>0</v>
      </c>
      <c r="L2433" s="0">
        <v>0</v>
      </c>
      <c r="M2433" s="0">
        <v>0</v>
      </c>
      <c r="N2433" s="24">
        <v>0</v>
      </c>
      <c r="O2433" s="7">
        <v>0</v>
      </c>
      <c r="P2433" s="45">
        <v>1</v>
      </c>
      <c r="Q2433" s="24">
        <v>0</v>
      </c>
    </row>
    <row r="2434">
      <c r="B2434" s="7" t="s">
        <v>11906</v>
      </c>
      <c r="C2434" s="27">
        <v>1</v>
      </c>
      <c r="D2434" s="7">
        <v>1</v>
      </c>
      <c r="E2434" s="27">
        <v>0</v>
      </c>
      <c r="F2434" s="27">
        <v>0</v>
      </c>
      <c r="G2434" s="0">
        <v>3</v>
      </c>
      <c r="H2434" s="24">
        <v>0</v>
      </c>
      <c r="I2434" s="7">
        <v>1</v>
      </c>
      <c r="J2434" s="0">
        <v>0</v>
      </c>
      <c r="K2434" s="24">
        <v>0</v>
      </c>
      <c r="L2434" s="0">
        <v>0</v>
      </c>
      <c r="M2434" s="0">
        <v>0</v>
      </c>
      <c r="N2434" s="24">
        <v>0</v>
      </c>
      <c r="O2434" s="7">
        <v>0</v>
      </c>
      <c r="P2434" s="45">
        <v>0</v>
      </c>
      <c r="Q2434" s="24">
        <v>0</v>
      </c>
    </row>
    <row r="2435">
      <c r="B2435" s="7" t="s">
        <v>11907</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11908</v>
      </c>
      <c r="C2436" s="27">
        <v>1</v>
      </c>
      <c r="D2436" s="7">
        <v>1</v>
      </c>
      <c r="E2436" s="27">
        <v>0</v>
      </c>
      <c r="F2436" s="27">
        <v>0</v>
      </c>
      <c r="G2436" s="0">
        <v>3</v>
      </c>
      <c r="H2436" s="24">
        <v>0</v>
      </c>
      <c r="I2436" s="7">
        <v>1</v>
      </c>
      <c r="J2436" s="0">
        <v>0</v>
      </c>
      <c r="K2436" s="24">
        <v>0</v>
      </c>
      <c r="L2436" s="0">
        <v>0</v>
      </c>
      <c r="M2436" s="0">
        <v>0</v>
      </c>
      <c r="N2436" s="24">
        <v>0</v>
      </c>
      <c r="O2436" s="7">
        <v>0</v>
      </c>
      <c r="P2436" s="45">
        <v>0</v>
      </c>
      <c r="Q2436" s="24">
        <v>0</v>
      </c>
    </row>
    <row r="2437">
      <c r="B2437" s="7" t="s">
        <v>11909</v>
      </c>
      <c r="C2437" s="27">
        <v>1</v>
      </c>
      <c r="D2437" s="7">
        <v>1</v>
      </c>
      <c r="E2437" s="27">
        <v>0</v>
      </c>
      <c r="F2437" s="27">
        <v>0</v>
      </c>
      <c r="G2437" s="0">
        <v>9</v>
      </c>
      <c r="H2437" s="24">
        <v>0</v>
      </c>
      <c r="I2437" s="7">
        <v>1</v>
      </c>
      <c r="J2437" s="0">
        <v>0</v>
      </c>
      <c r="K2437" s="24">
        <v>0</v>
      </c>
      <c r="L2437" s="0">
        <v>0</v>
      </c>
      <c r="M2437" s="0">
        <v>0</v>
      </c>
      <c r="N2437" s="24">
        <v>0</v>
      </c>
      <c r="O2437" s="7">
        <v>0</v>
      </c>
      <c r="P2437" s="45">
        <v>0</v>
      </c>
      <c r="Q2437" s="24">
        <v>0</v>
      </c>
    </row>
    <row r="2438">
      <c r="B2438" s="7" t="s">
        <v>11910</v>
      </c>
      <c r="C2438" s="27">
        <v>1</v>
      </c>
      <c r="D2438" s="7">
        <v>1</v>
      </c>
      <c r="E2438" s="27">
        <v>0</v>
      </c>
      <c r="F2438" s="27">
        <v>0</v>
      </c>
      <c r="G2438" s="0">
        <v>9</v>
      </c>
      <c r="H2438" s="24">
        <v>0</v>
      </c>
      <c r="I2438" s="7">
        <v>1</v>
      </c>
      <c r="J2438" s="0">
        <v>0</v>
      </c>
      <c r="K2438" s="24">
        <v>0</v>
      </c>
      <c r="L2438" s="0">
        <v>0</v>
      </c>
      <c r="M2438" s="0">
        <v>0</v>
      </c>
      <c r="N2438" s="24">
        <v>0</v>
      </c>
      <c r="O2438" s="7">
        <v>0</v>
      </c>
      <c r="P2438" s="45">
        <v>0</v>
      </c>
      <c r="Q2438" s="24">
        <v>0</v>
      </c>
    </row>
    <row r="2439">
      <c r="B2439" s="7" t="s">
        <v>11911</v>
      </c>
      <c r="C2439" s="27">
        <v>1</v>
      </c>
      <c r="D2439" s="7">
        <v>1</v>
      </c>
      <c r="E2439" s="27">
        <v>0</v>
      </c>
      <c r="F2439" s="27">
        <v>0</v>
      </c>
      <c r="G2439" s="0">
        <v>19</v>
      </c>
      <c r="H2439" s="24">
        <v>0</v>
      </c>
      <c r="I2439" s="7">
        <v>1</v>
      </c>
      <c r="J2439" s="0">
        <v>0</v>
      </c>
      <c r="K2439" s="24">
        <v>0</v>
      </c>
      <c r="L2439" s="0">
        <v>0</v>
      </c>
      <c r="M2439" s="0">
        <v>0</v>
      </c>
      <c r="N2439" s="24">
        <v>0</v>
      </c>
      <c r="O2439" s="7">
        <v>0</v>
      </c>
      <c r="P2439" s="45">
        <v>0</v>
      </c>
      <c r="Q2439" s="24">
        <v>0</v>
      </c>
    </row>
    <row r="2440">
      <c r="B2440" s="7" t="s">
        <v>11912</v>
      </c>
      <c r="C2440" s="27">
        <v>1</v>
      </c>
      <c r="D2440" s="7">
        <v>1</v>
      </c>
      <c r="E2440" s="27">
        <v>0</v>
      </c>
      <c r="F2440" s="27">
        <v>0</v>
      </c>
      <c r="G2440" s="0">
        <v>1</v>
      </c>
      <c r="H2440" s="24">
        <v>0</v>
      </c>
      <c r="I2440" s="7">
        <v>1</v>
      </c>
      <c r="J2440" s="0">
        <v>0</v>
      </c>
      <c r="K2440" s="24">
        <v>0</v>
      </c>
      <c r="L2440" s="0">
        <v>0</v>
      </c>
      <c r="M2440" s="0">
        <v>0</v>
      </c>
      <c r="N2440" s="24">
        <v>0</v>
      </c>
      <c r="O2440" s="7">
        <v>0</v>
      </c>
      <c r="P2440" s="45">
        <v>0</v>
      </c>
      <c r="Q2440" s="24">
        <v>0</v>
      </c>
    </row>
    <row r="2441">
      <c r="B2441" s="7" t="s">
        <v>11913</v>
      </c>
      <c r="C2441" s="27">
        <v>1</v>
      </c>
      <c r="D2441" s="7">
        <v>1</v>
      </c>
      <c r="E2441" s="27">
        <v>0</v>
      </c>
      <c r="F2441" s="27">
        <v>0</v>
      </c>
      <c r="G2441" s="0">
        <v>1</v>
      </c>
      <c r="H2441" s="24">
        <v>0</v>
      </c>
      <c r="I2441" s="7">
        <v>1</v>
      </c>
      <c r="J2441" s="0">
        <v>0</v>
      </c>
      <c r="K2441" s="24">
        <v>0</v>
      </c>
      <c r="L2441" s="0">
        <v>0</v>
      </c>
      <c r="M2441" s="0">
        <v>0</v>
      </c>
      <c r="N2441" s="24">
        <v>0</v>
      </c>
      <c r="O2441" s="7">
        <v>0</v>
      </c>
      <c r="P2441" s="45">
        <v>0</v>
      </c>
      <c r="Q2441" s="24">
        <v>0</v>
      </c>
    </row>
    <row r="2442">
      <c r="B2442" s="7" t="s">
        <v>11914</v>
      </c>
      <c r="C2442" s="27">
        <v>1</v>
      </c>
      <c r="D2442" s="7">
        <v>0</v>
      </c>
      <c r="E2442" s="27">
        <v>1</v>
      </c>
      <c r="F2442" s="27">
        <v>0</v>
      </c>
      <c r="G2442" s="0">
        <v>8</v>
      </c>
      <c r="H2442" s="24">
        <v>0</v>
      </c>
      <c r="I2442" s="7">
        <v>0</v>
      </c>
      <c r="J2442" s="0">
        <v>1</v>
      </c>
      <c r="K2442" s="24">
        <v>0</v>
      </c>
      <c r="L2442" s="0">
        <v>0</v>
      </c>
      <c r="M2442" s="0">
        <v>0</v>
      </c>
      <c r="N2442" s="24">
        <v>0</v>
      </c>
      <c r="O2442" s="7">
        <v>0</v>
      </c>
      <c r="P2442" s="45">
        <v>0</v>
      </c>
      <c r="Q2442" s="24">
        <v>0</v>
      </c>
    </row>
    <row r="2443">
      <c r="B2443" s="7" t="s">
        <v>11915</v>
      </c>
      <c r="C2443" s="27">
        <v>1</v>
      </c>
      <c r="D2443" s="7">
        <v>0</v>
      </c>
      <c r="E2443" s="27">
        <v>1</v>
      </c>
      <c r="F2443" s="27">
        <v>0</v>
      </c>
      <c r="G2443" s="0">
        <v>11</v>
      </c>
      <c r="H2443" s="24">
        <v>0</v>
      </c>
      <c r="I2443" s="7">
        <v>0</v>
      </c>
      <c r="J2443" s="0">
        <v>1</v>
      </c>
      <c r="K2443" s="24">
        <v>0</v>
      </c>
      <c r="L2443" s="0">
        <v>0</v>
      </c>
      <c r="M2443" s="0">
        <v>0</v>
      </c>
      <c r="N2443" s="24">
        <v>0</v>
      </c>
      <c r="O2443" s="7">
        <v>0</v>
      </c>
      <c r="P2443" s="45">
        <v>0</v>
      </c>
      <c r="Q2443" s="24">
        <v>0</v>
      </c>
    </row>
    <row r="2444">
      <c r="B2444" s="7" t="s">
        <v>11916</v>
      </c>
      <c r="C2444" s="27">
        <v>1</v>
      </c>
      <c r="D2444" s="7">
        <v>1</v>
      </c>
      <c r="E2444" s="27">
        <v>0</v>
      </c>
      <c r="F2444" s="27">
        <v>0</v>
      </c>
      <c r="G2444" s="0">
        <v>5</v>
      </c>
      <c r="H2444" s="24">
        <v>0</v>
      </c>
      <c r="I2444" s="7">
        <v>1</v>
      </c>
      <c r="J2444" s="0">
        <v>0</v>
      </c>
      <c r="K2444" s="24">
        <v>0</v>
      </c>
      <c r="L2444" s="0">
        <v>0</v>
      </c>
      <c r="M2444" s="0">
        <v>0</v>
      </c>
      <c r="N2444" s="24">
        <v>0</v>
      </c>
      <c r="O2444" s="7">
        <v>0</v>
      </c>
      <c r="P2444" s="45">
        <v>0</v>
      </c>
      <c r="Q2444" s="24">
        <v>0</v>
      </c>
    </row>
    <row r="2445">
      <c r="B2445" s="7" t="s">
        <v>11917</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11918</v>
      </c>
      <c r="C2446" s="27">
        <v>1</v>
      </c>
      <c r="D2446" s="7">
        <v>1</v>
      </c>
      <c r="E2446" s="27">
        <v>0</v>
      </c>
      <c r="F2446" s="27">
        <v>0</v>
      </c>
      <c r="G2446" s="0">
        <v>5</v>
      </c>
      <c r="H2446" s="24">
        <v>0</v>
      </c>
      <c r="I2446" s="7">
        <v>1</v>
      </c>
      <c r="J2446" s="0">
        <v>0</v>
      </c>
      <c r="K2446" s="24">
        <v>0</v>
      </c>
      <c r="L2446" s="0">
        <v>0</v>
      </c>
      <c r="M2446" s="0">
        <v>0</v>
      </c>
      <c r="N2446" s="24">
        <v>0</v>
      </c>
      <c r="O2446" s="7">
        <v>0</v>
      </c>
      <c r="P2446" s="45">
        <v>0</v>
      </c>
      <c r="Q2446" s="24">
        <v>0</v>
      </c>
    </row>
    <row r="2447">
      <c r="B2447" s="7" t="s">
        <v>11919</v>
      </c>
      <c r="C2447" s="27">
        <v>1</v>
      </c>
      <c r="D2447" s="7">
        <v>1</v>
      </c>
      <c r="E2447" s="27">
        <v>0</v>
      </c>
      <c r="F2447" s="27">
        <v>0</v>
      </c>
      <c r="G2447" s="0">
        <v>2</v>
      </c>
      <c r="H2447" s="24">
        <v>0</v>
      </c>
      <c r="I2447" s="7">
        <v>1</v>
      </c>
      <c r="J2447" s="0">
        <v>0</v>
      </c>
      <c r="K2447" s="24">
        <v>0</v>
      </c>
      <c r="L2447" s="0">
        <v>0</v>
      </c>
      <c r="M2447" s="0">
        <v>0</v>
      </c>
      <c r="N2447" s="24">
        <v>0</v>
      </c>
      <c r="O2447" s="7">
        <v>0</v>
      </c>
      <c r="P2447" s="45">
        <v>0</v>
      </c>
      <c r="Q2447" s="24">
        <v>0</v>
      </c>
    </row>
    <row r="2448">
      <c r="B2448" s="7" t="s">
        <v>11920</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11921</v>
      </c>
      <c r="C2449" s="27">
        <v>1</v>
      </c>
      <c r="D2449" s="7">
        <v>1</v>
      </c>
      <c r="E2449" s="27">
        <v>0</v>
      </c>
      <c r="F2449" s="27">
        <v>0</v>
      </c>
      <c r="G2449" s="0">
        <v>3</v>
      </c>
      <c r="H2449" s="24">
        <v>0</v>
      </c>
      <c r="I2449" s="7">
        <v>1</v>
      </c>
      <c r="J2449" s="0">
        <v>0</v>
      </c>
      <c r="K2449" s="24">
        <v>0</v>
      </c>
      <c r="L2449" s="0">
        <v>0</v>
      </c>
      <c r="M2449" s="0">
        <v>0</v>
      </c>
      <c r="N2449" s="24">
        <v>0</v>
      </c>
      <c r="O2449" s="7">
        <v>0</v>
      </c>
      <c r="P2449" s="45">
        <v>0</v>
      </c>
      <c r="Q2449" s="24">
        <v>0</v>
      </c>
    </row>
    <row r="2450">
      <c r="B2450" s="7" t="s">
        <v>11922</v>
      </c>
      <c r="C2450" s="27">
        <v>1</v>
      </c>
      <c r="D2450" s="7">
        <v>1</v>
      </c>
      <c r="E2450" s="27">
        <v>0</v>
      </c>
      <c r="F2450" s="27">
        <v>0</v>
      </c>
      <c r="G2450" s="0">
        <v>4</v>
      </c>
      <c r="H2450" s="24">
        <v>0</v>
      </c>
      <c r="I2450" s="7">
        <v>1</v>
      </c>
      <c r="J2450" s="0">
        <v>0</v>
      </c>
      <c r="K2450" s="24">
        <v>0</v>
      </c>
      <c r="L2450" s="0">
        <v>0</v>
      </c>
      <c r="M2450" s="0">
        <v>0</v>
      </c>
      <c r="N2450" s="24">
        <v>0</v>
      </c>
      <c r="O2450" s="7">
        <v>0</v>
      </c>
      <c r="P2450" s="45">
        <v>0</v>
      </c>
      <c r="Q2450" s="24">
        <v>0</v>
      </c>
    </row>
    <row r="2451">
      <c r="B2451" s="7" t="s">
        <v>11923</v>
      </c>
      <c r="C2451" s="27">
        <v>1</v>
      </c>
      <c r="D2451" s="7">
        <v>1</v>
      </c>
      <c r="E2451" s="27">
        <v>0</v>
      </c>
      <c r="F2451" s="27">
        <v>0</v>
      </c>
      <c r="G2451" s="0">
        <v>1</v>
      </c>
      <c r="H2451" s="24">
        <v>0</v>
      </c>
      <c r="I2451" s="7">
        <v>1</v>
      </c>
      <c r="J2451" s="0">
        <v>0</v>
      </c>
      <c r="K2451" s="24">
        <v>0</v>
      </c>
      <c r="L2451" s="0">
        <v>0</v>
      </c>
      <c r="M2451" s="0">
        <v>0</v>
      </c>
      <c r="N2451" s="24">
        <v>0</v>
      </c>
      <c r="O2451" s="7">
        <v>0</v>
      </c>
      <c r="P2451" s="45">
        <v>0</v>
      </c>
      <c r="Q2451" s="24">
        <v>0</v>
      </c>
    </row>
    <row r="2452">
      <c r="B2452" s="7" t="s">
        <v>11924</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11925</v>
      </c>
      <c r="C2453" s="27">
        <v>1</v>
      </c>
      <c r="D2453" s="7">
        <v>1</v>
      </c>
      <c r="E2453" s="27">
        <v>0</v>
      </c>
      <c r="F2453" s="27">
        <v>0</v>
      </c>
      <c r="G2453" s="0">
        <v>13</v>
      </c>
      <c r="H2453" s="24">
        <v>0</v>
      </c>
      <c r="I2453" s="7">
        <v>1</v>
      </c>
      <c r="J2453" s="0">
        <v>0</v>
      </c>
      <c r="K2453" s="24">
        <v>0</v>
      </c>
      <c r="L2453" s="0">
        <v>0</v>
      </c>
      <c r="M2453" s="0">
        <v>0</v>
      </c>
      <c r="N2453" s="24">
        <v>0</v>
      </c>
      <c r="O2453" s="7">
        <v>0</v>
      </c>
      <c r="P2453" s="45">
        <v>0</v>
      </c>
      <c r="Q2453" s="24">
        <v>0</v>
      </c>
    </row>
    <row r="2454">
      <c r="B2454" s="7" t="s">
        <v>11926</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11927</v>
      </c>
      <c r="C2455" s="27">
        <v>1</v>
      </c>
      <c r="D2455" s="7">
        <v>0</v>
      </c>
      <c r="E2455" s="27">
        <v>1</v>
      </c>
      <c r="F2455" s="27">
        <v>0</v>
      </c>
      <c r="G2455" s="0">
        <v>1</v>
      </c>
      <c r="H2455" s="24">
        <v>0</v>
      </c>
      <c r="I2455" s="7">
        <v>0</v>
      </c>
      <c r="J2455" s="0">
        <v>1</v>
      </c>
      <c r="K2455" s="24">
        <v>0</v>
      </c>
      <c r="L2455" s="0">
        <v>0</v>
      </c>
      <c r="M2455" s="0">
        <v>0</v>
      </c>
      <c r="N2455" s="24">
        <v>0</v>
      </c>
      <c r="O2455" s="7">
        <v>0</v>
      </c>
      <c r="P2455" s="45">
        <v>0</v>
      </c>
      <c r="Q2455" s="24">
        <v>0</v>
      </c>
    </row>
    <row r="2456">
      <c r="B2456" s="7" t="s">
        <v>11928</v>
      </c>
      <c r="C2456" s="27">
        <v>1</v>
      </c>
      <c r="D2456" s="7">
        <v>0</v>
      </c>
      <c r="E2456" s="27">
        <v>0</v>
      </c>
      <c r="F2456" s="27">
        <v>1</v>
      </c>
      <c r="G2456" s="0">
        <v>2</v>
      </c>
      <c r="H2456" s="24">
        <v>0</v>
      </c>
      <c r="I2456" s="7">
        <v>0</v>
      </c>
      <c r="J2456" s="0">
        <v>0</v>
      </c>
      <c r="K2456" s="24">
        <v>1</v>
      </c>
      <c r="L2456" s="0">
        <v>0</v>
      </c>
      <c r="M2456" s="0">
        <v>0</v>
      </c>
      <c r="N2456" s="24">
        <v>0</v>
      </c>
      <c r="O2456" s="7">
        <v>0</v>
      </c>
      <c r="P2456" s="45">
        <v>0</v>
      </c>
      <c r="Q2456" s="24">
        <v>0</v>
      </c>
    </row>
    <row r="2457">
      <c r="B2457" s="7" t="s">
        <v>11929</v>
      </c>
      <c r="C2457" s="27">
        <v>1</v>
      </c>
      <c r="D2457" s="7">
        <v>1</v>
      </c>
      <c r="E2457" s="27">
        <v>0</v>
      </c>
      <c r="F2457" s="27">
        <v>0</v>
      </c>
      <c r="G2457" s="0">
        <v>14</v>
      </c>
      <c r="H2457" s="24">
        <v>0</v>
      </c>
      <c r="I2457" s="7">
        <v>1</v>
      </c>
      <c r="J2457" s="0">
        <v>0</v>
      </c>
      <c r="K2457" s="24">
        <v>0</v>
      </c>
      <c r="L2457" s="0">
        <v>0</v>
      </c>
      <c r="M2457" s="0">
        <v>0</v>
      </c>
      <c r="N2457" s="24">
        <v>0</v>
      </c>
      <c r="O2457" s="7">
        <v>0</v>
      </c>
      <c r="P2457" s="45">
        <v>0</v>
      </c>
      <c r="Q2457" s="24">
        <v>0</v>
      </c>
    </row>
    <row r="2458">
      <c r="B2458" s="7" t="s">
        <v>11930</v>
      </c>
      <c r="C2458" s="27">
        <v>1</v>
      </c>
      <c r="D2458" s="7">
        <v>0</v>
      </c>
      <c r="E2458" s="27">
        <v>1</v>
      </c>
      <c r="F2458" s="27">
        <v>0</v>
      </c>
      <c r="G2458" s="0">
        <v>1</v>
      </c>
      <c r="H2458" s="24">
        <v>0</v>
      </c>
      <c r="I2458" s="7">
        <v>0</v>
      </c>
      <c r="J2458" s="0">
        <v>1</v>
      </c>
      <c r="K2458" s="24">
        <v>0</v>
      </c>
      <c r="L2458" s="0">
        <v>0</v>
      </c>
      <c r="M2458" s="0">
        <v>0</v>
      </c>
      <c r="N2458" s="24">
        <v>0</v>
      </c>
      <c r="O2458" s="7">
        <v>0</v>
      </c>
      <c r="P2458" s="45">
        <v>0</v>
      </c>
      <c r="Q2458" s="24">
        <v>0</v>
      </c>
    </row>
    <row r="2459">
      <c r="B2459" s="7" t="s">
        <v>11931</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11932</v>
      </c>
      <c r="C2460" s="27">
        <v>1</v>
      </c>
      <c r="D2460" s="7">
        <v>1</v>
      </c>
      <c r="E2460" s="27">
        <v>0</v>
      </c>
      <c r="F2460" s="27">
        <v>0</v>
      </c>
      <c r="G2460" s="0">
        <v>18</v>
      </c>
      <c r="H2460" s="24">
        <v>0</v>
      </c>
      <c r="I2460" s="7">
        <v>1</v>
      </c>
      <c r="J2460" s="0">
        <v>0</v>
      </c>
      <c r="K2460" s="24">
        <v>0</v>
      </c>
      <c r="L2460" s="0">
        <v>0</v>
      </c>
      <c r="M2460" s="0">
        <v>0</v>
      </c>
      <c r="N2460" s="24">
        <v>0</v>
      </c>
      <c r="O2460" s="7">
        <v>0</v>
      </c>
      <c r="P2460" s="45">
        <v>0</v>
      </c>
      <c r="Q2460" s="24">
        <v>0</v>
      </c>
    </row>
    <row r="2461">
      <c r="B2461" s="7" t="s">
        <v>11933</v>
      </c>
      <c r="C2461" s="27">
        <v>1</v>
      </c>
      <c r="D2461" s="7">
        <v>1</v>
      </c>
      <c r="E2461" s="27">
        <v>0</v>
      </c>
      <c r="F2461" s="27">
        <v>0</v>
      </c>
      <c r="G2461" s="0">
        <v>14</v>
      </c>
      <c r="H2461" s="24">
        <v>0</v>
      </c>
      <c r="I2461" s="7">
        <v>1</v>
      </c>
      <c r="J2461" s="0">
        <v>0</v>
      </c>
      <c r="K2461" s="24">
        <v>0</v>
      </c>
      <c r="L2461" s="0">
        <v>0</v>
      </c>
      <c r="M2461" s="0">
        <v>0</v>
      </c>
      <c r="N2461" s="24">
        <v>0</v>
      </c>
      <c r="O2461" s="7">
        <v>0</v>
      </c>
      <c r="P2461" s="45">
        <v>0</v>
      </c>
      <c r="Q2461" s="24">
        <v>0</v>
      </c>
    </row>
    <row r="2462">
      <c r="B2462" s="7" t="s">
        <v>11934</v>
      </c>
      <c r="C2462" s="27">
        <v>1</v>
      </c>
      <c r="D2462" s="7">
        <v>1</v>
      </c>
      <c r="E2462" s="27">
        <v>0</v>
      </c>
      <c r="F2462" s="27">
        <v>0</v>
      </c>
      <c r="G2462" s="0">
        <v>6</v>
      </c>
      <c r="H2462" s="24">
        <v>0</v>
      </c>
      <c r="I2462" s="7">
        <v>1</v>
      </c>
      <c r="J2462" s="0">
        <v>0</v>
      </c>
      <c r="K2462" s="24">
        <v>0</v>
      </c>
      <c r="L2462" s="0">
        <v>0</v>
      </c>
      <c r="M2462" s="0">
        <v>0</v>
      </c>
      <c r="N2462" s="24">
        <v>0</v>
      </c>
      <c r="O2462" s="7">
        <v>0</v>
      </c>
      <c r="P2462" s="45">
        <v>0</v>
      </c>
      <c r="Q2462" s="24">
        <v>0</v>
      </c>
    </row>
    <row r="2463">
      <c r="B2463" s="7" t="s">
        <v>11935</v>
      </c>
      <c r="C2463" s="27">
        <v>1</v>
      </c>
      <c r="D2463" s="7">
        <v>1</v>
      </c>
      <c r="E2463" s="27">
        <v>0</v>
      </c>
      <c r="F2463" s="27">
        <v>0</v>
      </c>
      <c r="G2463" s="0">
        <v>36</v>
      </c>
      <c r="H2463" s="24">
        <v>0</v>
      </c>
      <c r="I2463" s="7">
        <v>1</v>
      </c>
      <c r="J2463" s="0">
        <v>0</v>
      </c>
      <c r="K2463" s="24">
        <v>0</v>
      </c>
      <c r="L2463" s="0">
        <v>0</v>
      </c>
      <c r="M2463" s="0">
        <v>0</v>
      </c>
      <c r="N2463" s="24">
        <v>0</v>
      </c>
      <c r="O2463" s="7">
        <v>0</v>
      </c>
      <c r="P2463" s="45">
        <v>0</v>
      </c>
      <c r="Q2463" s="24">
        <v>0</v>
      </c>
    </row>
    <row r="2464">
      <c r="B2464" s="7" t="s">
        <v>11936</v>
      </c>
      <c r="C2464" s="27">
        <v>1</v>
      </c>
      <c r="D2464" s="7">
        <v>1</v>
      </c>
      <c r="E2464" s="27">
        <v>0</v>
      </c>
      <c r="F2464" s="27">
        <v>0</v>
      </c>
      <c r="G2464" s="0">
        <v>32</v>
      </c>
      <c r="H2464" s="24">
        <v>0</v>
      </c>
      <c r="I2464" s="7">
        <v>1</v>
      </c>
      <c r="J2464" s="0">
        <v>0</v>
      </c>
      <c r="K2464" s="24">
        <v>0</v>
      </c>
      <c r="L2464" s="0">
        <v>0</v>
      </c>
      <c r="M2464" s="0">
        <v>0</v>
      </c>
      <c r="N2464" s="24">
        <v>0</v>
      </c>
      <c r="O2464" s="7">
        <v>0</v>
      </c>
      <c r="P2464" s="45">
        <v>0</v>
      </c>
      <c r="Q2464" s="24">
        <v>0</v>
      </c>
    </row>
    <row r="2465">
      <c r="B2465" s="7" t="s">
        <v>11937</v>
      </c>
      <c r="C2465" s="27">
        <v>1</v>
      </c>
      <c r="D2465" s="7">
        <v>1</v>
      </c>
      <c r="E2465" s="27">
        <v>0</v>
      </c>
      <c r="F2465" s="27">
        <v>0</v>
      </c>
      <c r="G2465" s="0">
        <v>7</v>
      </c>
      <c r="H2465" s="24">
        <v>0</v>
      </c>
      <c r="I2465" s="7">
        <v>1</v>
      </c>
      <c r="J2465" s="0">
        <v>0</v>
      </c>
      <c r="K2465" s="24">
        <v>0</v>
      </c>
      <c r="L2465" s="0">
        <v>0</v>
      </c>
      <c r="M2465" s="0">
        <v>0</v>
      </c>
      <c r="N2465" s="24">
        <v>0</v>
      </c>
      <c r="O2465" s="7">
        <v>0</v>
      </c>
      <c r="P2465" s="45">
        <v>0</v>
      </c>
      <c r="Q2465" s="24">
        <v>0</v>
      </c>
    </row>
    <row r="2466">
      <c r="B2466" s="7" t="s">
        <v>11938</v>
      </c>
      <c r="C2466" s="27">
        <v>1</v>
      </c>
      <c r="D2466" s="7">
        <v>1</v>
      </c>
      <c r="E2466" s="27">
        <v>0</v>
      </c>
      <c r="F2466" s="27">
        <v>0</v>
      </c>
      <c r="G2466" s="0">
        <v>10</v>
      </c>
      <c r="H2466" s="24">
        <v>0</v>
      </c>
      <c r="I2466" s="7">
        <v>1</v>
      </c>
      <c r="J2466" s="0">
        <v>0</v>
      </c>
      <c r="K2466" s="24">
        <v>0</v>
      </c>
      <c r="L2466" s="0">
        <v>0</v>
      </c>
      <c r="M2466" s="0">
        <v>0</v>
      </c>
      <c r="N2466" s="24">
        <v>0</v>
      </c>
      <c r="O2466" s="7">
        <v>0</v>
      </c>
      <c r="P2466" s="45">
        <v>0</v>
      </c>
      <c r="Q2466" s="24">
        <v>0</v>
      </c>
    </row>
    <row r="2467">
      <c r="B2467" s="7" t="s">
        <v>11939</v>
      </c>
      <c r="C2467" s="27">
        <v>1</v>
      </c>
      <c r="D2467" s="7">
        <v>1</v>
      </c>
      <c r="E2467" s="27">
        <v>0</v>
      </c>
      <c r="F2467" s="27">
        <v>0</v>
      </c>
      <c r="G2467" s="0">
        <v>5</v>
      </c>
      <c r="H2467" s="24">
        <v>0</v>
      </c>
      <c r="I2467" s="7">
        <v>1</v>
      </c>
      <c r="J2467" s="0">
        <v>0</v>
      </c>
      <c r="K2467" s="24">
        <v>0</v>
      </c>
      <c r="L2467" s="0">
        <v>0</v>
      </c>
      <c r="M2467" s="0">
        <v>0</v>
      </c>
      <c r="N2467" s="24">
        <v>0</v>
      </c>
      <c r="O2467" s="7">
        <v>0</v>
      </c>
      <c r="P2467" s="45">
        <v>0</v>
      </c>
      <c r="Q2467" s="24">
        <v>0</v>
      </c>
    </row>
    <row r="2468">
      <c r="B2468" s="7" t="s">
        <v>11940</v>
      </c>
      <c r="C2468" s="27">
        <v>1</v>
      </c>
      <c r="D2468" s="7">
        <v>1</v>
      </c>
      <c r="E2468" s="27">
        <v>0</v>
      </c>
      <c r="F2468" s="27">
        <v>0</v>
      </c>
      <c r="G2468" s="0">
        <v>3</v>
      </c>
      <c r="H2468" s="24">
        <v>0</v>
      </c>
      <c r="I2468" s="7">
        <v>1</v>
      </c>
      <c r="J2468" s="0">
        <v>0</v>
      </c>
      <c r="K2468" s="24">
        <v>0</v>
      </c>
      <c r="L2468" s="0">
        <v>0</v>
      </c>
      <c r="M2468" s="0">
        <v>0</v>
      </c>
      <c r="N2468" s="24">
        <v>0</v>
      </c>
      <c r="O2468" s="7">
        <v>0</v>
      </c>
      <c r="P2468" s="45">
        <v>0</v>
      </c>
      <c r="Q2468" s="24">
        <v>0</v>
      </c>
    </row>
    <row r="2469">
      <c r="B2469" s="7" t="s">
        <v>11941</v>
      </c>
      <c r="C2469" s="27">
        <v>1</v>
      </c>
      <c r="D2469" s="7">
        <v>1</v>
      </c>
      <c r="E2469" s="27">
        <v>0</v>
      </c>
      <c r="F2469" s="27">
        <v>0</v>
      </c>
      <c r="G2469" s="0">
        <v>2</v>
      </c>
      <c r="H2469" s="24">
        <v>0</v>
      </c>
      <c r="I2469" s="7">
        <v>1</v>
      </c>
      <c r="J2469" s="0">
        <v>0</v>
      </c>
      <c r="K2469" s="24">
        <v>0</v>
      </c>
      <c r="L2469" s="0">
        <v>0</v>
      </c>
      <c r="M2469" s="0">
        <v>0</v>
      </c>
      <c r="N2469" s="24">
        <v>0</v>
      </c>
      <c r="O2469" s="7">
        <v>0</v>
      </c>
      <c r="P2469" s="45">
        <v>0</v>
      </c>
      <c r="Q2469" s="24">
        <v>0</v>
      </c>
    </row>
    <row r="2470">
      <c r="B2470" s="7" t="s">
        <v>11942</v>
      </c>
      <c r="C2470" s="27">
        <v>1</v>
      </c>
      <c r="D2470" s="7">
        <v>1</v>
      </c>
      <c r="E2470" s="27">
        <v>0</v>
      </c>
      <c r="F2470" s="27">
        <v>0</v>
      </c>
      <c r="G2470" s="0">
        <v>7</v>
      </c>
      <c r="H2470" s="24">
        <v>0</v>
      </c>
      <c r="I2470" s="7">
        <v>1</v>
      </c>
      <c r="J2470" s="0">
        <v>0</v>
      </c>
      <c r="K2470" s="24">
        <v>0</v>
      </c>
      <c r="L2470" s="0">
        <v>0</v>
      </c>
      <c r="M2470" s="0">
        <v>0</v>
      </c>
      <c r="N2470" s="24">
        <v>0</v>
      </c>
      <c r="O2470" s="7">
        <v>0</v>
      </c>
      <c r="P2470" s="45">
        <v>0</v>
      </c>
      <c r="Q2470" s="24">
        <v>0</v>
      </c>
    </row>
    <row r="2471">
      <c r="B2471" s="7" t="s">
        <v>11943</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11944</v>
      </c>
      <c r="C2472" s="27">
        <v>1</v>
      </c>
      <c r="D2472" s="7">
        <v>1</v>
      </c>
      <c r="E2472" s="27">
        <v>0</v>
      </c>
      <c r="F2472" s="27">
        <v>0</v>
      </c>
      <c r="G2472" s="0">
        <v>3</v>
      </c>
      <c r="H2472" s="24">
        <v>0</v>
      </c>
      <c r="I2472" s="7">
        <v>1</v>
      </c>
      <c r="J2472" s="0">
        <v>0</v>
      </c>
      <c r="K2472" s="24">
        <v>0</v>
      </c>
      <c r="L2472" s="0">
        <v>0</v>
      </c>
      <c r="M2472" s="0">
        <v>0</v>
      </c>
      <c r="N2472" s="24">
        <v>0</v>
      </c>
      <c r="O2472" s="7">
        <v>0</v>
      </c>
      <c r="P2472" s="45">
        <v>0</v>
      </c>
      <c r="Q2472" s="24">
        <v>0</v>
      </c>
    </row>
    <row r="2473">
      <c r="B2473" s="7" t="s">
        <v>11945</v>
      </c>
      <c r="C2473" s="27">
        <v>1</v>
      </c>
      <c r="D2473" s="7">
        <v>1</v>
      </c>
      <c r="E2473" s="27">
        <v>0</v>
      </c>
      <c r="F2473" s="27">
        <v>0</v>
      </c>
      <c r="G2473" s="0">
        <v>4</v>
      </c>
      <c r="H2473" s="24">
        <v>0</v>
      </c>
      <c r="I2473" s="7">
        <v>1</v>
      </c>
      <c r="J2473" s="0">
        <v>0</v>
      </c>
      <c r="K2473" s="24">
        <v>0</v>
      </c>
      <c r="L2473" s="0">
        <v>0</v>
      </c>
      <c r="M2473" s="0">
        <v>0</v>
      </c>
      <c r="N2473" s="24">
        <v>0</v>
      </c>
      <c r="O2473" s="7">
        <v>0</v>
      </c>
      <c r="P2473" s="45">
        <v>0</v>
      </c>
      <c r="Q2473" s="24">
        <v>0</v>
      </c>
    </row>
    <row r="2474">
      <c r="B2474" s="7" t="s">
        <v>11946</v>
      </c>
      <c r="C2474" s="27">
        <v>1</v>
      </c>
      <c r="D2474" s="7">
        <v>1</v>
      </c>
      <c r="E2474" s="27">
        <v>0</v>
      </c>
      <c r="F2474" s="27">
        <v>0</v>
      </c>
      <c r="G2474" s="0">
        <v>0</v>
      </c>
      <c r="H2474" s="24">
        <v>0</v>
      </c>
      <c r="I2474" s="7">
        <v>1</v>
      </c>
      <c r="J2474" s="0">
        <v>0</v>
      </c>
      <c r="K2474" s="24">
        <v>0</v>
      </c>
      <c r="L2474" s="0">
        <v>0</v>
      </c>
      <c r="M2474" s="0">
        <v>0</v>
      </c>
      <c r="N2474" s="24">
        <v>0</v>
      </c>
      <c r="O2474" s="7">
        <v>0</v>
      </c>
      <c r="P2474" s="45">
        <v>0</v>
      </c>
      <c r="Q2474" s="24">
        <v>0</v>
      </c>
    </row>
    <row r="2475">
      <c r="B2475" s="7" t="s">
        <v>11947</v>
      </c>
      <c r="C2475" s="27">
        <v>1</v>
      </c>
      <c r="D2475" s="7">
        <v>1</v>
      </c>
      <c r="E2475" s="27">
        <v>0</v>
      </c>
      <c r="F2475" s="27">
        <v>0</v>
      </c>
      <c r="G2475" s="0">
        <v>6</v>
      </c>
      <c r="H2475" s="24">
        <v>0</v>
      </c>
      <c r="I2475" s="7">
        <v>1</v>
      </c>
      <c r="J2475" s="0">
        <v>0</v>
      </c>
      <c r="K2475" s="24">
        <v>0</v>
      </c>
      <c r="L2475" s="0">
        <v>0</v>
      </c>
      <c r="M2475" s="0">
        <v>0</v>
      </c>
      <c r="N2475" s="24">
        <v>0</v>
      </c>
      <c r="O2475" s="7">
        <v>0</v>
      </c>
      <c r="P2475" s="45">
        <v>0</v>
      </c>
      <c r="Q2475" s="24">
        <v>0</v>
      </c>
    </row>
    <row r="2476">
      <c r="B2476" s="7" t="s">
        <v>11948</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11949</v>
      </c>
      <c r="C2477" s="27">
        <v>1</v>
      </c>
      <c r="D2477" s="7">
        <v>1</v>
      </c>
      <c r="E2477" s="27">
        <v>0</v>
      </c>
      <c r="F2477" s="27">
        <v>0</v>
      </c>
      <c r="G2477" s="0">
        <v>4</v>
      </c>
      <c r="H2477" s="24">
        <v>0</v>
      </c>
      <c r="I2477" s="7">
        <v>1</v>
      </c>
      <c r="J2477" s="0">
        <v>0</v>
      </c>
      <c r="K2477" s="24">
        <v>0</v>
      </c>
      <c r="L2477" s="0">
        <v>0</v>
      </c>
      <c r="M2477" s="0">
        <v>0</v>
      </c>
      <c r="N2477" s="24">
        <v>0</v>
      </c>
      <c r="O2477" s="7">
        <v>0</v>
      </c>
      <c r="P2477" s="45">
        <v>0</v>
      </c>
      <c r="Q2477" s="24">
        <v>0</v>
      </c>
    </row>
    <row r="2478">
      <c r="B2478" s="7" t="s">
        <v>11950</v>
      </c>
      <c r="C2478" s="27">
        <v>1</v>
      </c>
      <c r="D2478" s="7">
        <v>1</v>
      </c>
      <c r="E2478" s="27">
        <v>0</v>
      </c>
      <c r="F2478" s="27">
        <v>0</v>
      </c>
      <c r="G2478" s="0">
        <v>62</v>
      </c>
      <c r="H2478" s="24">
        <v>0</v>
      </c>
      <c r="I2478" s="7">
        <v>1</v>
      </c>
      <c r="J2478" s="0">
        <v>0</v>
      </c>
      <c r="K2478" s="24">
        <v>0</v>
      </c>
      <c r="L2478" s="0">
        <v>0</v>
      </c>
      <c r="M2478" s="0">
        <v>0</v>
      </c>
      <c r="N2478" s="24">
        <v>0</v>
      </c>
      <c r="O2478" s="7">
        <v>0</v>
      </c>
      <c r="P2478" s="45">
        <v>0</v>
      </c>
      <c r="Q2478" s="24">
        <v>0</v>
      </c>
    </row>
    <row r="2479">
      <c r="B2479" s="7" t="s">
        <v>11951</v>
      </c>
      <c r="C2479" s="27">
        <v>1</v>
      </c>
      <c r="D2479" s="7">
        <v>1</v>
      </c>
      <c r="E2479" s="27">
        <v>0</v>
      </c>
      <c r="F2479" s="27">
        <v>0</v>
      </c>
      <c r="G2479" s="0">
        <v>0</v>
      </c>
      <c r="H2479" s="24">
        <v>0</v>
      </c>
      <c r="I2479" s="7">
        <v>1</v>
      </c>
      <c r="J2479" s="0">
        <v>0</v>
      </c>
      <c r="K2479" s="24">
        <v>0</v>
      </c>
      <c r="L2479" s="0">
        <v>0</v>
      </c>
      <c r="M2479" s="0">
        <v>0</v>
      </c>
      <c r="N2479" s="24">
        <v>0</v>
      </c>
      <c r="O2479" s="7">
        <v>0</v>
      </c>
      <c r="P2479" s="45">
        <v>0</v>
      </c>
      <c r="Q2479" s="24">
        <v>0</v>
      </c>
    </row>
    <row r="2480">
      <c r="B2480" s="7" t="s">
        <v>11952</v>
      </c>
      <c r="C2480" s="27">
        <v>1</v>
      </c>
      <c r="D2480" s="7">
        <v>1</v>
      </c>
      <c r="E2480" s="27">
        <v>0</v>
      </c>
      <c r="F2480" s="27">
        <v>0</v>
      </c>
      <c r="G2480" s="0">
        <v>23</v>
      </c>
      <c r="H2480" s="24">
        <v>0</v>
      </c>
      <c r="I2480" s="7">
        <v>1</v>
      </c>
      <c r="J2480" s="0">
        <v>0</v>
      </c>
      <c r="K2480" s="24">
        <v>0</v>
      </c>
      <c r="L2480" s="0">
        <v>0</v>
      </c>
      <c r="M2480" s="0">
        <v>0</v>
      </c>
      <c r="N2480" s="24">
        <v>0</v>
      </c>
      <c r="O2480" s="7">
        <v>0</v>
      </c>
      <c r="P2480" s="45">
        <v>0</v>
      </c>
      <c r="Q2480" s="24">
        <v>0</v>
      </c>
    </row>
    <row r="2481">
      <c r="B2481" s="7" t="s">
        <v>11953</v>
      </c>
      <c r="C2481" s="27">
        <v>1</v>
      </c>
      <c r="D2481" s="7">
        <v>1</v>
      </c>
      <c r="E2481" s="27">
        <v>0</v>
      </c>
      <c r="F2481" s="27">
        <v>0</v>
      </c>
      <c r="G2481" s="0">
        <v>8</v>
      </c>
      <c r="H2481" s="24">
        <v>0</v>
      </c>
      <c r="I2481" s="7">
        <v>1</v>
      </c>
      <c r="J2481" s="0">
        <v>0</v>
      </c>
      <c r="K2481" s="24">
        <v>0</v>
      </c>
      <c r="L2481" s="0">
        <v>0</v>
      </c>
      <c r="M2481" s="0">
        <v>0</v>
      </c>
      <c r="N2481" s="24">
        <v>0</v>
      </c>
      <c r="O2481" s="7">
        <v>0</v>
      </c>
      <c r="P2481" s="45">
        <v>0</v>
      </c>
      <c r="Q2481" s="24">
        <v>0</v>
      </c>
    </row>
    <row r="2482">
      <c r="B2482" s="7" t="s">
        <v>11954</v>
      </c>
      <c r="C2482" s="27">
        <v>1</v>
      </c>
      <c r="D2482" s="7">
        <v>1</v>
      </c>
      <c r="E2482" s="27">
        <v>0</v>
      </c>
      <c r="F2482" s="27">
        <v>0</v>
      </c>
      <c r="G2482" s="0">
        <v>0</v>
      </c>
      <c r="H2482" s="24">
        <v>0</v>
      </c>
      <c r="I2482" s="7">
        <v>1</v>
      </c>
      <c r="J2482" s="0">
        <v>0</v>
      </c>
      <c r="K2482" s="24">
        <v>0</v>
      </c>
      <c r="L2482" s="0">
        <v>0</v>
      </c>
      <c r="M2482" s="0">
        <v>0</v>
      </c>
      <c r="N2482" s="24">
        <v>0</v>
      </c>
      <c r="O2482" s="7">
        <v>0</v>
      </c>
      <c r="P2482" s="45">
        <v>0</v>
      </c>
      <c r="Q2482" s="24">
        <v>0</v>
      </c>
    </row>
    <row r="2483">
      <c r="B2483" s="7" t="s">
        <v>11955</v>
      </c>
      <c r="C2483" s="27">
        <v>1</v>
      </c>
      <c r="D2483" s="7">
        <v>0</v>
      </c>
      <c r="E2483" s="27">
        <v>1</v>
      </c>
      <c r="F2483" s="27">
        <v>0</v>
      </c>
      <c r="G2483" s="0">
        <v>3</v>
      </c>
      <c r="H2483" s="24">
        <v>0</v>
      </c>
      <c r="I2483" s="7">
        <v>0</v>
      </c>
      <c r="J2483" s="0">
        <v>1</v>
      </c>
      <c r="K2483" s="24">
        <v>0</v>
      </c>
      <c r="L2483" s="0">
        <v>0</v>
      </c>
      <c r="M2483" s="0">
        <v>0</v>
      </c>
      <c r="N2483" s="24">
        <v>0</v>
      </c>
      <c r="O2483" s="7">
        <v>0</v>
      </c>
      <c r="P2483" s="45">
        <v>0</v>
      </c>
      <c r="Q2483" s="24">
        <v>0</v>
      </c>
    </row>
    <row r="2484">
      <c r="B2484" s="7" t="s">
        <v>11956</v>
      </c>
      <c r="C2484" s="27">
        <v>1</v>
      </c>
      <c r="D2484" s="7">
        <v>0</v>
      </c>
      <c r="E2484" s="27">
        <v>1</v>
      </c>
      <c r="F2484" s="27">
        <v>0</v>
      </c>
      <c r="G2484" s="0">
        <v>5</v>
      </c>
      <c r="H2484" s="24">
        <v>0</v>
      </c>
      <c r="I2484" s="7">
        <v>0</v>
      </c>
      <c r="J2484" s="0">
        <v>1</v>
      </c>
      <c r="K2484" s="24">
        <v>0</v>
      </c>
      <c r="L2484" s="0">
        <v>0</v>
      </c>
      <c r="M2484" s="0">
        <v>0</v>
      </c>
      <c r="N2484" s="24">
        <v>0</v>
      </c>
      <c r="O2484" s="7">
        <v>0</v>
      </c>
      <c r="P2484" s="45">
        <v>0</v>
      </c>
      <c r="Q2484" s="24">
        <v>0</v>
      </c>
    </row>
    <row r="2485">
      <c r="B2485" s="7" t="s">
        <v>11957</v>
      </c>
      <c r="C2485" s="27">
        <v>1</v>
      </c>
      <c r="D2485" s="7">
        <v>0</v>
      </c>
      <c r="E2485" s="27">
        <v>1</v>
      </c>
      <c r="F2485" s="27">
        <v>0</v>
      </c>
      <c r="G2485" s="0">
        <v>2</v>
      </c>
      <c r="H2485" s="24">
        <v>0</v>
      </c>
      <c r="I2485" s="7">
        <v>0</v>
      </c>
      <c r="J2485" s="0">
        <v>1</v>
      </c>
      <c r="K2485" s="24">
        <v>0</v>
      </c>
      <c r="L2485" s="0">
        <v>0</v>
      </c>
      <c r="M2485" s="0">
        <v>0</v>
      </c>
      <c r="N2485" s="24">
        <v>0</v>
      </c>
      <c r="O2485" s="7">
        <v>0</v>
      </c>
      <c r="P2485" s="45">
        <v>0</v>
      </c>
      <c r="Q2485" s="24">
        <v>0</v>
      </c>
    </row>
    <row r="2486">
      <c r="B2486" s="7" t="s">
        <v>11958</v>
      </c>
      <c r="C2486" s="27">
        <v>1</v>
      </c>
      <c r="D2486" s="7">
        <v>1</v>
      </c>
      <c r="E2486" s="27">
        <v>0</v>
      </c>
      <c r="F2486" s="27">
        <v>0</v>
      </c>
      <c r="G2486" s="0">
        <v>41</v>
      </c>
      <c r="H2486" s="24">
        <v>0</v>
      </c>
      <c r="I2486" s="7">
        <v>1</v>
      </c>
      <c r="J2486" s="0">
        <v>0</v>
      </c>
      <c r="K2486" s="24">
        <v>0</v>
      </c>
      <c r="L2486" s="0">
        <v>0</v>
      </c>
      <c r="M2486" s="0">
        <v>0</v>
      </c>
      <c r="N2486" s="24">
        <v>0</v>
      </c>
      <c r="O2486" s="7">
        <v>0</v>
      </c>
      <c r="P2486" s="45">
        <v>0</v>
      </c>
      <c r="Q2486" s="24">
        <v>0</v>
      </c>
    </row>
    <row r="2487">
      <c r="B2487" s="7" t="s">
        <v>11959</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11960</v>
      </c>
      <c r="C2488" s="27">
        <v>1</v>
      </c>
      <c r="D2488" s="7">
        <v>1</v>
      </c>
      <c r="E2488" s="27">
        <v>0</v>
      </c>
      <c r="F2488" s="27">
        <v>0</v>
      </c>
      <c r="G2488" s="0">
        <v>3</v>
      </c>
      <c r="H2488" s="24">
        <v>0</v>
      </c>
      <c r="I2488" s="7">
        <v>1</v>
      </c>
      <c r="J2488" s="0">
        <v>0</v>
      </c>
      <c r="K2488" s="24">
        <v>0</v>
      </c>
      <c r="L2488" s="0">
        <v>0</v>
      </c>
      <c r="M2488" s="0">
        <v>0</v>
      </c>
      <c r="N2488" s="24">
        <v>0</v>
      </c>
      <c r="O2488" s="7">
        <v>0</v>
      </c>
      <c r="P2488" s="45">
        <v>0</v>
      </c>
      <c r="Q2488" s="24">
        <v>0</v>
      </c>
    </row>
    <row r="2489">
      <c r="B2489" s="7" t="s">
        <v>11961</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11962</v>
      </c>
      <c r="C2490" s="27">
        <v>1</v>
      </c>
      <c r="D2490" s="7">
        <v>1</v>
      </c>
      <c r="E2490" s="27">
        <v>0</v>
      </c>
      <c r="F2490" s="27">
        <v>0</v>
      </c>
      <c r="G2490" s="0">
        <v>10</v>
      </c>
      <c r="H2490" s="24">
        <v>0</v>
      </c>
      <c r="I2490" s="7">
        <v>1</v>
      </c>
      <c r="J2490" s="0">
        <v>0</v>
      </c>
      <c r="K2490" s="24">
        <v>0</v>
      </c>
      <c r="L2490" s="0">
        <v>0</v>
      </c>
      <c r="M2490" s="0">
        <v>0</v>
      </c>
      <c r="N2490" s="24">
        <v>0</v>
      </c>
      <c r="O2490" s="7">
        <v>0</v>
      </c>
      <c r="P2490" s="45">
        <v>0</v>
      </c>
      <c r="Q2490" s="24">
        <v>0</v>
      </c>
    </row>
    <row r="2491">
      <c r="B2491" s="7" t="s">
        <v>11963</v>
      </c>
      <c r="C2491" s="27">
        <v>1</v>
      </c>
      <c r="D2491" s="7">
        <v>1</v>
      </c>
      <c r="E2491" s="27">
        <v>0</v>
      </c>
      <c r="F2491" s="27">
        <v>0</v>
      </c>
      <c r="G2491" s="0">
        <v>7</v>
      </c>
      <c r="H2491" s="24">
        <v>0</v>
      </c>
      <c r="I2491" s="7">
        <v>1</v>
      </c>
      <c r="J2491" s="0">
        <v>0</v>
      </c>
      <c r="K2491" s="24">
        <v>0</v>
      </c>
      <c r="L2491" s="0">
        <v>0</v>
      </c>
      <c r="M2491" s="0">
        <v>0</v>
      </c>
      <c r="N2491" s="24">
        <v>0</v>
      </c>
      <c r="O2491" s="7">
        <v>0</v>
      </c>
      <c r="P2491" s="45">
        <v>0</v>
      </c>
      <c r="Q2491" s="24">
        <v>0</v>
      </c>
    </row>
    <row r="2492">
      <c r="B2492" s="7" t="s">
        <v>11964</v>
      </c>
      <c r="C2492" s="27">
        <v>1</v>
      </c>
      <c r="D2492" s="7">
        <v>0</v>
      </c>
      <c r="E2492" s="27">
        <v>0</v>
      </c>
      <c r="F2492" s="27">
        <v>1</v>
      </c>
      <c r="G2492" s="0">
        <v>2</v>
      </c>
      <c r="H2492" s="24">
        <v>0</v>
      </c>
      <c r="I2492" s="7">
        <v>0</v>
      </c>
      <c r="J2492" s="0">
        <v>0</v>
      </c>
      <c r="K2492" s="24">
        <v>1</v>
      </c>
      <c r="L2492" s="0">
        <v>0</v>
      </c>
      <c r="M2492" s="0">
        <v>0</v>
      </c>
      <c r="N2492" s="24">
        <v>0</v>
      </c>
      <c r="O2492" s="7">
        <v>0</v>
      </c>
      <c r="P2492" s="45">
        <v>0</v>
      </c>
      <c r="Q2492" s="24">
        <v>0</v>
      </c>
    </row>
    <row r="2493">
      <c r="B2493" s="7" t="s">
        <v>11965</v>
      </c>
      <c r="C2493" s="27">
        <v>1</v>
      </c>
      <c r="D2493" s="7">
        <v>0</v>
      </c>
      <c r="E2493" s="27">
        <v>0</v>
      </c>
      <c r="F2493" s="27">
        <v>1</v>
      </c>
      <c r="G2493" s="0">
        <v>1</v>
      </c>
      <c r="H2493" s="24">
        <v>0</v>
      </c>
      <c r="I2493" s="7">
        <v>0</v>
      </c>
      <c r="J2493" s="0">
        <v>0</v>
      </c>
      <c r="K2493" s="24">
        <v>1</v>
      </c>
      <c r="L2493" s="0">
        <v>0</v>
      </c>
      <c r="M2493" s="0">
        <v>0</v>
      </c>
      <c r="N2493" s="24">
        <v>0</v>
      </c>
      <c r="O2493" s="7">
        <v>0</v>
      </c>
      <c r="P2493" s="45">
        <v>0</v>
      </c>
      <c r="Q2493" s="24">
        <v>0</v>
      </c>
    </row>
    <row r="2494">
      <c r="B2494" s="7" t="s">
        <v>11966</v>
      </c>
      <c r="C2494" s="27">
        <v>1</v>
      </c>
      <c r="D2494" s="7">
        <v>1</v>
      </c>
      <c r="E2494" s="27">
        <v>0</v>
      </c>
      <c r="F2494" s="27">
        <v>0</v>
      </c>
      <c r="G2494" s="0">
        <v>2</v>
      </c>
      <c r="H2494" s="24">
        <v>0</v>
      </c>
      <c r="I2494" s="7">
        <v>1</v>
      </c>
      <c r="J2494" s="0">
        <v>0</v>
      </c>
      <c r="K2494" s="24">
        <v>0</v>
      </c>
      <c r="L2494" s="0">
        <v>0</v>
      </c>
      <c r="M2494" s="0">
        <v>0</v>
      </c>
      <c r="N2494" s="24">
        <v>0</v>
      </c>
      <c r="O2494" s="7">
        <v>0</v>
      </c>
      <c r="P2494" s="45">
        <v>0</v>
      </c>
      <c r="Q2494" s="24">
        <v>0</v>
      </c>
    </row>
    <row r="2495">
      <c r="B2495" s="7" t="s">
        <v>11967</v>
      </c>
      <c r="C2495" s="27">
        <v>1</v>
      </c>
      <c r="D2495" s="7">
        <v>1</v>
      </c>
      <c r="E2495" s="27">
        <v>0</v>
      </c>
      <c r="F2495" s="27">
        <v>0</v>
      </c>
      <c r="G2495" s="0">
        <v>13</v>
      </c>
      <c r="H2495" s="24">
        <v>0</v>
      </c>
      <c r="I2495" s="7">
        <v>1</v>
      </c>
      <c r="J2495" s="0">
        <v>0</v>
      </c>
      <c r="K2495" s="24">
        <v>0</v>
      </c>
      <c r="L2495" s="0">
        <v>0</v>
      </c>
      <c r="M2495" s="0">
        <v>0</v>
      </c>
      <c r="N2495" s="24">
        <v>0</v>
      </c>
      <c r="O2495" s="7">
        <v>0</v>
      </c>
      <c r="P2495" s="45">
        <v>0</v>
      </c>
      <c r="Q2495" s="24">
        <v>0</v>
      </c>
    </row>
    <row r="2496">
      <c r="B2496" s="7" t="s">
        <v>11968</v>
      </c>
      <c r="C2496" s="27">
        <v>1</v>
      </c>
      <c r="D2496" s="7">
        <v>1</v>
      </c>
      <c r="E2496" s="27">
        <v>0</v>
      </c>
      <c r="F2496" s="27">
        <v>0</v>
      </c>
      <c r="G2496" s="0">
        <v>1</v>
      </c>
      <c r="H2496" s="24">
        <v>0</v>
      </c>
      <c r="I2496" s="7">
        <v>1</v>
      </c>
      <c r="J2496" s="0">
        <v>0</v>
      </c>
      <c r="K2496" s="24">
        <v>0</v>
      </c>
      <c r="L2496" s="0">
        <v>0</v>
      </c>
      <c r="M2496" s="0">
        <v>0</v>
      </c>
      <c r="N2496" s="24">
        <v>0</v>
      </c>
      <c r="O2496" s="7">
        <v>0</v>
      </c>
      <c r="P2496" s="45">
        <v>0</v>
      </c>
      <c r="Q2496" s="24">
        <v>0</v>
      </c>
    </row>
    <row r="2497">
      <c r="B2497" s="7" t="s">
        <v>11969</v>
      </c>
      <c r="C2497" s="27">
        <v>1</v>
      </c>
      <c r="D2497" s="7">
        <v>0</v>
      </c>
      <c r="E2497" s="27">
        <v>0</v>
      </c>
      <c r="F2497" s="27">
        <v>1</v>
      </c>
      <c r="G2497" s="0">
        <v>33</v>
      </c>
      <c r="H2497" s="24">
        <v>0</v>
      </c>
      <c r="I2497" s="7">
        <v>0</v>
      </c>
      <c r="J2497" s="0">
        <v>0</v>
      </c>
      <c r="K2497" s="24">
        <v>1</v>
      </c>
      <c r="L2497" s="0">
        <v>0</v>
      </c>
      <c r="M2497" s="0">
        <v>0</v>
      </c>
      <c r="N2497" s="24">
        <v>0</v>
      </c>
      <c r="O2497" s="7">
        <v>0</v>
      </c>
      <c r="P2497" s="45">
        <v>0</v>
      </c>
      <c r="Q2497" s="24">
        <v>0</v>
      </c>
    </row>
    <row r="2498">
      <c r="B2498" s="7" t="s">
        <v>11970</v>
      </c>
      <c r="C2498" s="27">
        <v>1</v>
      </c>
      <c r="D2498" s="7">
        <v>0</v>
      </c>
      <c r="E2498" s="27">
        <v>0</v>
      </c>
      <c r="F2498" s="27">
        <v>1</v>
      </c>
      <c r="G2498" s="0">
        <v>9</v>
      </c>
      <c r="H2498" s="24">
        <v>0</v>
      </c>
      <c r="I2498" s="7">
        <v>0</v>
      </c>
      <c r="J2498" s="0">
        <v>0</v>
      </c>
      <c r="K2498" s="24">
        <v>1</v>
      </c>
      <c r="L2498" s="0">
        <v>0</v>
      </c>
      <c r="M2498" s="0">
        <v>0</v>
      </c>
      <c r="N2498" s="24">
        <v>0</v>
      </c>
      <c r="O2498" s="7">
        <v>0</v>
      </c>
      <c r="P2498" s="45">
        <v>0</v>
      </c>
      <c r="Q2498" s="24">
        <v>0</v>
      </c>
    </row>
    <row r="2499">
      <c r="B2499" s="7" t="s">
        <v>11971</v>
      </c>
      <c r="C2499" s="27">
        <v>1</v>
      </c>
      <c r="D2499" s="7">
        <v>0</v>
      </c>
      <c r="E2499" s="27">
        <v>0</v>
      </c>
      <c r="F2499" s="27">
        <v>1</v>
      </c>
      <c r="G2499" s="0">
        <v>2</v>
      </c>
      <c r="H2499" s="24">
        <v>0</v>
      </c>
      <c r="I2499" s="7">
        <v>0</v>
      </c>
      <c r="J2499" s="0">
        <v>0</v>
      </c>
      <c r="K2499" s="24">
        <v>1</v>
      </c>
      <c r="L2499" s="0">
        <v>0</v>
      </c>
      <c r="M2499" s="0">
        <v>0</v>
      </c>
      <c r="N2499" s="24">
        <v>0</v>
      </c>
      <c r="O2499" s="7">
        <v>0</v>
      </c>
      <c r="P2499" s="45">
        <v>0</v>
      </c>
      <c r="Q2499" s="24">
        <v>0</v>
      </c>
    </row>
    <row r="2500">
      <c r="B2500" s="7" t="s">
        <v>11972</v>
      </c>
      <c r="C2500" s="27">
        <v>1</v>
      </c>
      <c r="D2500" s="7">
        <v>0</v>
      </c>
      <c r="E2500" s="27">
        <v>0</v>
      </c>
      <c r="F2500" s="27">
        <v>1</v>
      </c>
      <c r="G2500" s="0">
        <v>2</v>
      </c>
      <c r="H2500" s="24">
        <v>0</v>
      </c>
      <c r="I2500" s="7">
        <v>0</v>
      </c>
      <c r="J2500" s="0">
        <v>0</v>
      </c>
      <c r="K2500" s="24">
        <v>1</v>
      </c>
      <c r="L2500" s="0">
        <v>0</v>
      </c>
      <c r="M2500" s="0">
        <v>0</v>
      </c>
      <c r="N2500" s="24">
        <v>0</v>
      </c>
      <c r="O2500" s="7">
        <v>0</v>
      </c>
      <c r="P2500" s="45">
        <v>0</v>
      </c>
      <c r="Q2500" s="24">
        <v>0</v>
      </c>
    </row>
    <row r="2501">
      <c r="B2501" s="7" t="s">
        <v>11973</v>
      </c>
      <c r="C2501" s="27">
        <v>1</v>
      </c>
      <c r="D2501" s="7">
        <v>0</v>
      </c>
      <c r="E2501" s="27">
        <v>1</v>
      </c>
      <c r="F2501" s="27">
        <v>0</v>
      </c>
      <c r="G2501" s="0">
        <v>208</v>
      </c>
      <c r="H2501" s="24">
        <v>0</v>
      </c>
      <c r="I2501" s="7">
        <v>0</v>
      </c>
      <c r="J2501" s="0">
        <v>1</v>
      </c>
      <c r="K2501" s="24">
        <v>0</v>
      </c>
      <c r="L2501" s="0">
        <v>0</v>
      </c>
      <c r="M2501" s="0">
        <v>0</v>
      </c>
      <c r="N2501" s="24">
        <v>0</v>
      </c>
      <c r="O2501" s="7">
        <v>0</v>
      </c>
      <c r="P2501" s="45">
        <v>0</v>
      </c>
      <c r="Q2501" s="24">
        <v>0</v>
      </c>
    </row>
    <row r="2502">
      <c r="B2502" s="7" t="s">
        <v>11974</v>
      </c>
      <c r="C2502" s="27">
        <v>1</v>
      </c>
      <c r="D2502" s="7">
        <v>0</v>
      </c>
      <c r="E2502" s="27">
        <v>1</v>
      </c>
      <c r="F2502" s="27">
        <v>0</v>
      </c>
      <c r="G2502" s="0">
        <v>17</v>
      </c>
      <c r="H2502" s="24">
        <v>0</v>
      </c>
      <c r="I2502" s="7">
        <v>0</v>
      </c>
      <c r="J2502" s="0">
        <v>1</v>
      </c>
      <c r="K2502" s="24">
        <v>0</v>
      </c>
      <c r="L2502" s="0">
        <v>0</v>
      </c>
      <c r="M2502" s="0">
        <v>0</v>
      </c>
      <c r="N2502" s="24">
        <v>0</v>
      </c>
      <c r="O2502" s="7">
        <v>0</v>
      </c>
      <c r="P2502" s="45">
        <v>0</v>
      </c>
      <c r="Q2502" s="24">
        <v>0</v>
      </c>
    </row>
    <row r="2503">
      <c r="B2503" s="7" t="s">
        <v>11975</v>
      </c>
      <c r="C2503" s="27">
        <v>1</v>
      </c>
      <c r="D2503" s="7">
        <v>0</v>
      </c>
      <c r="E2503" s="27">
        <v>1</v>
      </c>
      <c r="F2503" s="27">
        <v>0</v>
      </c>
      <c r="G2503" s="0">
        <v>51</v>
      </c>
      <c r="H2503" s="24">
        <v>0</v>
      </c>
      <c r="I2503" s="7">
        <v>0</v>
      </c>
      <c r="J2503" s="0">
        <v>1</v>
      </c>
      <c r="K2503" s="24">
        <v>0</v>
      </c>
      <c r="L2503" s="0">
        <v>0</v>
      </c>
      <c r="M2503" s="0">
        <v>0</v>
      </c>
      <c r="N2503" s="24">
        <v>0</v>
      </c>
      <c r="O2503" s="7">
        <v>0</v>
      </c>
      <c r="P2503" s="45">
        <v>0</v>
      </c>
      <c r="Q2503" s="24">
        <v>0</v>
      </c>
    </row>
    <row r="2504">
      <c r="B2504" s="7" t="s">
        <v>11976</v>
      </c>
      <c r="C2504" s="27">
        <v>1</v>
      </c>
      <c r="D2504" s="7">
        <v>0</v>
      </c>
      <c r="E2504" s="27">
        <v>1</v>
      </c>
      <c r="F2504" s="27">
        <v>0</v>
      </c>
      <c r="G2504" s="0">
        <v>18</v>
      </c>
      <c r="H2504" s="24">
        <v>0</v>
      </c>
      <c r="I2504" s="7">
        <v>0</v>
      </c>
      <c r="J2504" s="0">
        <v>1</v>
      </c>
      <c r="K2504" s="24">
        <v>0</v>
      </c>
      <c r="L2504" s="0">
        <v>0</v>
      </c>
      <c r="M2504" s="0">
        <v>0</v>
      </c>
      <c r="N2504" s="24">
        <v>0</v>
      </c>
      <c r="O2504" s="7">
        <v>0</v>
      </c>
      <c r="P2504" s="45">
        <v>0</v>
      </c>
      <c r="Q2504" s="24">
        <v>0</v>
      </c>
    </row>
    <row r="2505">
      <c r="B2505" s="7" t="s">
        <v>11977</v>
      </c>
      <c r="C2505" s="27">
        <v>1</v>
      </c>
      <c r="D2505" s="7">
        <v>1</v>
      </c>
      <c r="E2505" s="27">
        <v>0</v>
      </c>
      <c r="F2505" s="27">
        <v>0</v>
      </c>
      <c r="G2505" s="0">
        <v>22</v>
      </c>
      <c r="H2505" s="24">
        <v>0</v>
      </c>
      <c r="I2505" s="7">
        <v>1</v>
      </c>
      <c r="J2505" s="0">
        <v>0</v>
      </c>
      <c r="K2505" s="24">
        <v>0</v>
      </c>
      <c r="L2505" s="0">
        <v>0</v>
      </c>
      <c r="M2505" s="0">
        <v>0</v>
      </c>
      <c r="N2505" s="24">
        <v>0</v>
      </c>
      <c r="O2505" s="7">
        <v>0</v>
      </c>
      <c r="P2505" s="45">
        <v>0</v>
      </c>
      <c r="Q2505" s="24">
        <v>0</v>
      </c>
    </row>
    <row r="2506">
      <c r="B2506" s="7" t="s">
        <v>11978</v>
      </c>
      <c r="C2506" s="27">
        <v>1</v>
      </c>
      <c r="D2506" s="7">
        <v>0</v>
      </c>
      <c r="E2506" s="27">
        <v>1</v>
      </c>
      <c r="F2506" s="27">
        <v>0</v>
      </c>
      <c r="G2506" s="0">
        <v>7</v>
      </c>
      <c r="H2506" s="24">
        <v>0</v>
      </c>
      <c r="I2506" s="7">
        <v>0</v>
      </c>
      <c r="J2506" s="0">
        <v>1</v>
      </c>
      <c r="K2506" s="24">
        <v>0</v>
      </c>
      <c r="L2506" s="0">
        <v>0</v>
      </c>
      <c r="M2506" s="0">
        <v>0</v>
      </c>
      <c r="N2506" s="24">
        <v>0</v>
      </c>
      <c r="O2506" s="7">
        <v>0</v>
      </c>
      <c r="P2506" s="45">
        <v>0</v>
      </c>
      <c r="Q2506" s="24">
        <v>0</v>
      </c>
    </row>
    <row r="2507">
      <c r="B2507" s="7" t="s">
        <v>11979</v>
      </c>
      <c r="C2507" s="27">
        <v>1</v>
      </c>
      <c r="D2507" s="7">
        <v>1</v>
      </c>
      <c r="E2507" s="27">
        <v>0</v>
      </c>
      <c r="F2507" s="27">
        <v>0</v>
      </c>
      <c r="G2507" s="0">
        <v>439</v>
      </c>
      <c r="H2507" s="24">
        <v>0</v>
      </c>
      <c r="I2507" s="7">
        <v>1</v>
      </c>
      <c r="J2507" s="0">
        <v>0</v>
      </c>
      <c r="K2507" s="24">
        <v>0</v>
      </c>
      <c r="L2507" s="0">
        <v>0</v>
      </c>
      <c r="M2507" s="0">
        <v>0</v>
      </c>
      <c r="N2507" s="24">
        <v>0</v>
      </c>
      <c r="O2507" s="7">
        <v>0</v>
      </c>
      <c r="P2507" s="45">
        <v>0</v>
      </c>
      <c r="Q2507" s="24">
        <v>0</v>
      </c>
    </row>
    <row r="2508">
      <c r="B2508" s="7" t="s">
        <v>11980</v>
      </c>
      <c r="C2508" s="27">
        <v>1</v>
      </c>
      <c r="D2508" s="7">
        <v>0</v>
      </c>
      <c r="E2508" s="27">
        <v>0</v>
      </c>
      <c r="F2508" s="27">
        <v>1</v>
      </c>
      <c r="G2508" s="0">
        <v>9</v>
      </c>
      <c r="H2508" s="24">
        <v>0</v>
      </c>
      <c r="I2508" s="7">
        <v>0</v>
      </c>
      <c r="J2508" s="0">
        <v>0</v>
      </c>
      <c r="K2508" s="24">
        <v>1</v>
      </c>
      <c r="L2508" s="0">
        <v>0</v>
      </c>
      <c r="M2508" s="0">
        <v>0</v>
      </c>
      <c r="N2508" s="24">
        <v>0</v>
      </c>
      <c r="O2508" s="7">
        <v>0</v>
      </c>
      <c r="P2508" s="45">
        <v>0</v>
      </c>
      <c r="Q2508" s="24">
        <v>0</v>
      </c>
    </row>
    <row r="2509">
      <c r="B2509" s="7" t="s">
        <v>11981</v>
      </c>
      <c r="C2509" s="27">
        <v>1</v>
      </c>
      <c r="D2509" s="7">
        <v>0</v>
      </c>
      <c r="E2509" s="27">
        <v>1</v>
      </c>
      <c r="F2509" s="27">
        <v>0</v>
      </c>
      <c r="G2509" s="0">
        <v>1</v>
      </c>
      <c r="H2509" s="24">
        <v>0</v>
      </c>
      <c r="I2509" s="7">
        <v>0</v>
      </c>
      <c r="J2509" s="0">
        <v>1</v>
      </c>
      <c r="K2509" s="24">
        <v>0</v>
      </c>
      <c r="L2509" s="0">
        <v>0</v>
      </c>
      <c r="M2509" s="0">
        <v>0</v>
      </c>
      <c r="N2509" s="24">
        <v>0</v>
      </c>
      <c r="O2509" s="7">
        <v>0</v>
      </c>
      <c r="P2509" s="45">
        <v>0</v>
      </c>
      <c r="Q2509" s="24">
        <v>0</v>
      </c>
    </row>
    <row r="2510">
      <c r="B2510" s="7" t="s">
        <v>11982</v>
      </c>
      <c r="C2510" s="27">
        <v>1</v>
      </c>
      <c r="D2510" s="7">
        <v>1</v>
      </c>
      <c r="E2510" s="27">
        <v>0</v>
      </c>
      <c r="F2510" s="27">
        <v>0</v>
      </c>
      <c r="G2510" s="0">
        <v>0</v>
      </c>
      <c r="H2510" s="24">
        <v>0</v>
      </c>
      <c r="I2510" s="7">
        <v>1</v>
      </c>
      <c r="J2510" s="0">
        <v>0</v>
      </c>
      <c r="K2510" s="24">
        <v>0</v>
      </c>
      <c r="L2510" s="0">
        <v>0</v>
      </c>
      <c r="M2510" s="0">
        <v>0</v>
      </c>
      <c r="N2510" s="24">
        <v>0</v>
      </c>
      <c r="O2510" s="7">
        <v>0</v>
      </c>
      <c r="P2510" s="45">
        <v>0</v>
      </c>
      <c r="Q2510" s="24">
        <v>0</v>
      </c>
    </row>
    <row r="2511">
      <c r="B2511" s="7" t="s">
        <v>11983</v>
      </c>
      <c r="C2511" s="27">
        <v>1</v>
      </c>
      <c r="D2511" s="7">
        <v>1</v>
      </c>
      <c r="E2511" s="27">
        <v>0</v>
      </c>
      <c r="F2511" s="27">
        <v>0</v>
      </c>
      <c r="G2511" s="0">
        <v>3</v>
      </c>
      <c r="H2511" s="24">
        <v>0</v>
      </c>
      <c r="I2511" s="7">
        <v>1</v>
      </c>
      <c r="J2511" s="0">
        <v>0</v>
      </c>
      <c r="K2511" s="24">
        <v>0</v>
      </c>
      <c r="L2511" s="0">
        <v>0</v>
      </c>
      <c r="M2511" s="0">
        <v>0</v>
      </c>
      <c r="N2511" s="24">
        <v>0</v>
      </c>
      <c r="O2511" s="7">
        <v>0</v>
      </c>
      <c r="P2511" s="45">
        <v>0</v>
      </c>
      <c r="Q2511" s="24">
        <v>0</v>
      </c>
    </row>
    <row r="2512">
      <c r="B2512" s="7" t="s">
        <v>11984</v>
      </c>
      <c r="C2512" s="27">
        <v>1</v>
      </c>
      <c r="D2512" s="7">
        <v>1</v>
      </c>
      <c r="E2512" s="27">
        <v>0</v>
      </c>
      <c r="F2512" s="27">
        <v>0</v>
      </c>
      <c r="G2512" s="0">
        <v>1</v>
      </c>
      <c r="H2512" s="24">
        <v>0</v>
      </c>
      <c r="I2512" s="7">
        <v>1</v>
      </c>
      <c r="J2512" s="0">
        <v>0</v>
      </c>
      <c r="K2512" s="24">
        <v>0</v>
      </c>
      <c r="L2512" s="0">
        <v>0</v>
      </c>
      <c r="M2512" s="0">
        <v>0</v>
      </c>
      <c r="N2512" s="24">
        <v>0</v>
      </c>
      <c r="O2512" s="7">
        <v>0</v>
      </c>
      <c r="P2512" s="45">
        <v>0</v>
      </c>
      <c r="Q2512" s="24">
        <v>0</v>
      </c>
    </row>
    <row r="2513">
      <c r="B2513" s="7" t="s">
        <v>11985</v>
      </c>
      <c r="C2513" s="27">
        <v>1</v>
      </c>
      <c r="D2513" s="7">
        <v>1</v>
      </c>
      <c r="E2513" s="27">
        <v>0</v>
      </c>
      <c r="F2513" s="27">
        <v>0</v>
      </c>
      <c r="G2513" s="0">
        <v>4</v>
      </c>
      <c r="H2513" s="24">
        <v>0</v>
      </c>
      <c r="I2513" s="7">
        <v>1</v>
      </c>
      <c r="J2513" s="0">
        <v>0</v>
      </c>
      <c r="K2513" s="24">
        <v>0</v>
      </c>
      <c r="L2513" s="0">
        <v>0</v>
      </c>
      <c r="M2513" s="0">
        <v>0</v>
      </c>
      <c r="N2513" s="24">
        <v>0</v>
      </c>
      <c r="O2513" s="7">
        <v>0</v>
      </c>
      <c r="P2513" s="45">
        <v>0</v>
      </c>
      <c r="Q2513" s="24">
        <v>0</v>
      </c>
    </row>
    <row r="2514">
      <c r="B2514" s="7" t="s">
        <v>11986</v>
      </c>
      <c r="C2514" s="27">
        <v>1</v>
      </c>
      <c r="D2514" s="7">
        <v>1</v>
      </c>
      <c r="E2514" s="27">
        <v>0</v>
      </c>
      <c r="F2514" s="27">
        <v>0</v>
      </c>
      <c r="G2514" s="0">
        <v>2</v>
      </c>
      <c r="H2514" s="24">
        <v>0</v>
      </c>
      <c r="I2514" s="7">
        <v>1</v>
      </c>
      <c r="J2514" s="0">
        <v>0</v>
      </c>
      <c r="K2514" s="24">
        <v>0</v>
      </c>
      <c r="L2514" s="0">
        <v>0</v>
      </c>
      <c r="M2514" s="0">
        <v>0</v>
      </c>
      <c r="N2514" s="24">
        <v>0</v>
      </c>
      <c r="O2514" s="7">
        <v>0</v>
      </c>
      <c r="P2514" s="45">
        <v>0</v>
      </c>
      <c r="Q2514" s="24">
        <v>0</v>
      </c>
    </row>
    <row r="2515">
      <c r="B2515" s="7" t="s">
        <v>11987</v>
      </c>
      <c r="C2515" s="27">
        <v>1</v>
      </c>
      <c r="D2515" s="7">
        <v>1</v>
      </c>
      <c r="E2515" s="27">
        <v>0</v>
      </c>
      <c r="F2515" s="27">
        <v>0</v>
      </c>
      <c r="G2515" s="0">
        <v>6</v>
      </c>
      <c r="H2515" s="24">
        <v>0</v>
      </c>
      <c r="I2515" s="7">
        <v>1</v>
      </c>
      <c r="J2515" s="0">
        <v>0</v>
      </c>
      <c r="K2515" s="24">
        <v>0</v>
      </c>
      <c r="L2515" s="0">
        <v>0</v>
      </c>
      <c r="M2515" s="0">
        <v>0</v>
      </c>
      <c r="N2515" s="24">
        <v>0</v>
      </c>
      <c r="O2515" s="7">
        <v>0</v>
      </c>
      <c r="P2515" s="45">
        <v>0</v>
      </c>
      <c r="Q2515" s="24">
        <v>0</v>
      </c>
    </row>
    <row r="2516">
      <c r="B2516" s="7" t="s">
        <v>11988</v>
      </c>
      <c r="C2516" s="27">
        <v>1</v>
      </c>
      <c r="D2516" s="7">
        <v>1</v>
      </c>
      <c r="E2516" s="27">
        <v>0</v>
      </c>
      <c r="F2516" s="27">
        <v>0</v>
      </c>
      <c r="G2516" s="0">
        <v>9</v>
      </c>
      <c r="H2516" s="24">
        <v>0</v>
      </c>
      <c r="I2516" s="7">
        <v>1</v>
      </c>
      <c r="J2516" s="0">
        <v>0</v>
      </c>
      <c r="K2516" s="24">
        <v>0</v>
      </c>
      <c r="L2516" s="0">
        <v>0</v>
      </c>
      <c r="M2516" s="0">
        <v>0</v>
      </c>
      <c r="N2516" s="24">
        <v>0</v>
      </c>
      <c r="O2516" s="7">
        <v>0</v>
      </c>
      <c r="P2516" s="45">
        <v>0</v>
      </c>
      <c r="Q2516" s="24">
        <v>0</v>
      </c>
    </row>
    <row r="2517">
      <c r="B2517" s="7" t="s">
        <v>11989</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11990</v>
      </c>
      <c r="C2518" s="27">
        <v>1</v>
      </c>
      <c r="D2518" s="7">
        <v>0</v>
      </c>
      <c r="E2518" s="27">
        <v>0</v>
      </c>
      <c r="F2518" s="27">
        <v>1</v>
      </c>
      <c r="G2518" s="0">
        <v>6</v>
      </c>
      <c r="H2518" s="24">
        <v>0</v>
      </c>
      <c r="I2518" s="7">
        <v>0</v>
      </c>
      <c r="J2518" s="0">
        <v>0</v>
      </c>
      <c r="K2518" s="24">
        <v>1</v>
      </c>
      <c r="L2518" s="0">
        <v>0</v>
      </c>
      <c r="M2518" s="0">
        <v>0</v>
      </c>
      <c r="N2518" s="24">
        <v>0</v>
      </c>
      <c r="O2518" s="7">
        <v>0</v>
      </c>
      <c r="P2518" s="45">
        <v>0</v>
      </c>
      <c r="Q2518" s="24">
        <v>0</v>
      </c>
    </row>
    <row r="2519">
      <c r="B2519" s="7" t="s">
        <v>11991</v>
      </c>
      <c r="C2519" s="27">
        <v>1</v>
      </c>
      <c r="D2519" s="7">
        <v>0</v>
      </c>
      <c r="E2519" s="27">
        <v>0</v>
      </c>
      <c r="F2519" s="27">
        <v>1</v>
      </c>
      <c r="G2519" s="0">
        <v>17</v>
      </c>
      <c r="H2519" s="24">
        <v>0</v>
      </c>
      <c r="I2519" s="7">
        <v>0</v>
      </c>
      <c r="J2519" s="0">
        <v>0</v>
      </c>
      <c r="K2519" s="24">
        <v>1</v>
      </c>
      <c r="L2519" s="0">
        <v>0</v>
      </c>
      <c r="M2519" s="0">
        <v>0</v>
      </c>
      <c r="N2519" s="24">
        <v>0</v>
      </c>
      <c r="O2519" s="7">
        <v>0</v>
      </c>
      <c r="P2519" s="45">
        <v>0</v>
      </c>
      <c r="Q2519" s="24">
        <v>0</v>
      </c>
    </row>
    <row r="2520">
      <c r="B2520" s="7" t="s">
        <v>11992</v>
      </c>
      <c r="C2520" s="27">
        <v>1</v>
      </c>
      <c r="D2520" s="7">
        <v>0</v>
      </c>
      <c r="E2520" s="27">
        <v>0</v>
      </c>
      <c r="F2520" s="27">
        <v>1</v>
      </c>
      <c r="G2520" s="0">
        <v>2</v>
      </c>
      <c r="H2520" s="24">
        <v>0</v>
      </c>
      <c r="I2520" s="7">
        <v>0</v>
      </c>
      <c r="J2520" s="0">
        <v>0</v>
      </c>
      <c r="K2520" s="24">
        <v>1</v>
      </c>
      <c r="L2520" s="0">
        <v>0</v>
      </c>
      <c r="M2520" s="0">
        <v>0</v>
      </c>
      <c r="N2520" s="24">
        <v>0</v>
      </c>
      <c r="O2520" s="7">
        <v>0</v>
      </c>
      <c r="P2520" s="45">
        <v>0</v>
      </c>
      <c r="Q2520" s="24">
        <v>0</v>
      </c>
    </row>
    <row r="2521">
      <c r="B2521" s="7" t="s">
        <v>11993</v>
      </c>
      <c r="C2521" s="27">
        <v>1</v>
      </c>
      <c r="D2521" s="7">
        <v>1</v>
      </c>
      <c r="E2521" s="27">
        <v>0</v>
      </c>
      <c r="F2521" s="27">
        <v>0</v>
      </c>
      <c r="G2521" s="0">
        <v>0</v>
      </c>
      <c r="H2521" s="24">
        <v>0</v>
      </c>
      <c r="I2521" s="7">
        <v>1</v>
      </c>
      <c r="J2521" s="0">
        <v>0</v>
      </c>
      <c r="K2521" s="24">
        <v>0</v>
      </c>
      <c r="L2521" s="0">
        <v>0</v>
      </c>
      <c r="M2521" s="0">
        <v>0</v>
      </c>
      <c r="N2521" s="24">
        <v>0</v>
      </c>
      <c r="O2521" s="7">
        <v>0</v>
      </c>
      <c r="P2521" s="45">
        <v>0</v>
      </c>
      <c r="Q2521" s="24">
        <v>0</v>
      </c>
    </row>
    <row r="2522">
      <c r="B2522" s="7" t="s">
        <v>11994</v>
      </c>
      <c r="C2522" s="27">
        <v>1</v>
      </c>
      <c r="D2522" s="7">
        <v>1</v>
      </c>
      <c r="E2522" s="27">
        <v>0</v>
      </c>
      <c r="F2522" s="27">
        <v>0</v>
      </c>
      <c r="G2522" s="0">
        <v>2</v>
      </c>
      <c r="H2522" s="24">
        <v>0</v>
      </c>
      <c r="I2522" s="7">
        <v>1</v>
      </c>
      <c r="J2522" s="0">
        <v>0</v>
      </c>
      <c r="K2522" s="24">
        <v>0</v>
      </c>
      <c r="L2522" s="0">
        <v>0</v>
      </c>
      <c r="M2522" s="0">
        <v>0</v>
      </c>
      <c r="N2522" s="24">
        <v>0</v>
      </c>
      <c r="O2522" s="7">
        <v>0</v>
      </c>
      <c r="P2522" s="45">
        <v>0</v>
      </c>
      <c r="Q2522" s="24">
        <v>0</v>
      </c>
    </row>
    <row r="2523">
      <c r="B2523" s="7" t="s">
        <v>11995</v>
      </c>
      <c r="C2523" s="27">
        <v>1</v>
      </c>
      <c r="D2523" s="7">
        <v>1</v>
      </c>
      <c r="E2523" s="27">
        <v>0</v>
      </c>
      <c r="F2523" s="27">
        <v>0</v>
      </c>
      <c r="G2523" s="0">
        <v>72</v>
      </c>
      <c r="H2523" s="24">
        <v>0</v>
      </c>
      <c r="I2523" s="7">
        <v>1</v>
      </c>
      <c r="J2523" s="0">
        <v>0</v>
      </c>
      <c r="K2523" s="24">
        <v>0</v>
      </c>
      <c r="L2523" s="0">
        <v>0</v>
      </c>
      <c r="M2523" s="0">
        <v>0</v>
      </c>
      <c r="N2523" s="24">
        <v>0</v>
      </c>
      <c r="O2523" s="7">
        <v>0</v>
      </c>
      <c r="P2523" s="45">
        <v>0</v>
      </c>
      <c r="Q2523" s="24">
        <v>0</v>
      </c>
    </row>
    <row r="2524">
      <c r="B2524" s="7" t="s">
        <v>11996</v>
      </c>
      <c r="C2524" s="27">
        <v>1</v>
      </c>
      <c r="D2524" s="7">
        <v>1</v>
      </c>
      <c r="E2524" s="27">
        <v>0</v>
      </c>
      <c r="F2524" s="27">
        <v>0</v>
      </c>
      <c r="G2524" s="0">
        <v>2</v>
      </c>
      <c r="H2524" s="24">
        <v>0</v>
      </c>
      <c r="I2524" s="7">
        <v>1</v>
      </c>
      <c r="J2524" s="0">
        <v>0</v>
      </c>
      <c r="K2524" s="24">
        <v>0</v>
      </c>
      <c r="L2524" s="0">
        <v>0</v>
      </c>
      <c r="M2524" s="0">
        <v>0</v>
      </c>
      <c r="N2524" s="24">
        <v>0</v>
      </c>
      <c r="O2524" s="7">
        <v>0</v>
      </c>
      <c r="P2524" s="45">
        <v>0</v>
      </c>
      <c r="Q2524" s="24">
        <v>0</v>
      </c>
    </row>
    <row r="2525">
      <c r="B2525" s="7" t="s">
        <v>11997</v>
      </c>
      <c r="C2525" s="27">
        <v>1</v>
      </c>
      <c r="D2525" s="7">
        <v>1</v>
      </c>
      <c r="E2525" s="27">
        <v>0</v>
      </c>
      <c r="F2525" s="27">
        <v>0</v>
      </c>
      <c r="G2525" s="0">
        <v>3</v>
      </c>
      <c r="H2525" s="24">
        <v>0</v>
      </c>
      <c r="I2525" s="7">
        <v>1</v>
      </c>
      <c r="J2525" s="0">
        <v>0</v>
      </c>
      <c r="K2525" s="24">
        <v>0</v>
      </c>
      <c r="L2525" s="0">
        <v>0</v>
      </c>
      <c r="M2525" s="0">
        <v>0</v>
      </c>
      <c r="N2525" s="24">
        <v>0</v>
      </c>
      <c r="O2525" s="7">
        <v>0</v>
      </c>
      <c r="P2525" s="45">
        <v>0</v>
      </c>
      <c r="Q2525" s="24">
        <v>0</v>
      </c>
    </row>
    <row r="2526">
      <c r="B2526" s="7" t="s">
        <v>11998</v>
      </c>
      <c r="C2526" s="27">
        <v>1</v>
      </c>
      <c r="D2526" s="7">
        <v>1</v>
      </c>
      <c r="E2526" s="27">
        <v>0</v>
      </c>
      <c r="F2526" s="27">
        <v>0</v>
      </c>
      <c r="G2526" s="0">
        <v>9</v>
      </c>
      <c r="H2526" s="24">
        <v>0</v>
      </c>
      <c r="I2526" s="7">
        <v>1</v>
      </c>
      <c r="J2526" s="0">
        <v>0</v>
      </c>
      <c r="K2526" s="24">
        <v>0</v>
      </c>
      <c r="L2526" s="0">
        <v>0</v>
      </c>
      <c r="M2526" s="0">
        <v>0</v>
      </c>
      <c r="N2526" s="24">
        <v>0</v>
      </c>
      <c r="O2526" s="7">
        <v>0</v>
      </c>
      <c r="P2526" s="45">
        <v>0</v>
      </c>
      <c r="Q2526" s="24">
        <v>0</v>
      </c>
    </row>
    <row r="2527">
      <c r="B2527" s="7" t="s">
        <v>11999</v>
      </c>
      <c r="C2527" s="27">
        <v>1</v>
      </c>
      <c r="D2527" s="7">
        <v>1</v>
      </c>
      <c r="E2527" s="27">
        <v>0</v>
      </c>
      <c r="F2527" s="27">
        <v>0</v>
      </c>
      <c r="G2527" s="0">
        <v>3</v>
      </c>
      <c r="H2527" s="24">
        <v>0</v>
      </c>
      <c r="I2527" s="7">
        <v>1</v>
      </c>
      <c r="J2527" s="0">
        <v>0</v>
      </c>
      <c r="K2527" s="24">
        <v>0</v>
      </c>
      <c r="L2527" s="0">
        <v>0</v>
      </c>
      <c r="M2527" s="0">
        <v>0</v>
      </c>
      <c r="N2527" s="24">
        <v>0</v>
      </c>
      <c r="O2527" s="7">
        <v>0</v>
      </c>
      <c r="P2527" s="45">
        <v>0</v>
      </c>
      <c r="Q2527" s="24">
        <v>0</v>
      </c>
    </row>
    <row r="2528">
      <c r="B2528" s="7" t="s">
        <v>12000</v>
      </c>
      <c r="C2528" s="27">
        <v>1</v>
      </c>
      <c r="D2528" s="7">
        <v>1</v>
      </c>
      <c r="E2528" s="27">
        <v>0</v>
      </c>
      <c r="F2528" s="27">
        <v>0</v>
      </c>
      <c r="G2528" s="0">
        <v>11</v>
      </c>
      <c r="H2528" s="24">
        <v>0</v>
      </c>
      <c r="I2528" s="7">
        <v>1</v>
      </c>
      <c r="J2528" s="0">
        <v>0</v>
      </c>
      <c r="K2528" s="24">
        <v>0</v>
      </c>
      <c r="L2528" s="0">
        <v>0</v>
      </c>
      <c r="M2528" s="0">
        <v>0</v>
      </c>
      <c r="N2528" s="24">
        <v>0</v>
      </c>
      <c r="O2528" s="7">
        <v>0</v>
      </c>
      <c r="P2528" s="45">
        <v>0</v>
      </c>
      <c r="Q2528" s="24">
        <v>0</v>
      </c>
    </row>
    <row r="2529">
      <c r="B2529" s="7" t="s">
        <v>12001</v>
      </c>
      <c r="C2529" s="27">
        <v>1</v>
      </c>
      <c r="D2529" s="7">
        <v>1</v>
      </c>
      <c r="E2529" s="27">
        <v>0</v>
      </c>
      <c r="F2529" s="27">
        <v>0</v>
      </c>
      <c r="G2529" s="0">
        <v>0</v>
      </c>
      <c r="H2529" s="24">
        <v>0</v>
      </c>
      <c r="I2529" s="7">
        <v>1</v>
      </c>
      <c r="J2529" s="0">
        <v>0</v>
      </c>
      <c r="K2529" s="24">
        <v>0</v>
      </c>
      <c r="L2529" s="0">
        <v>0</v>
      </c>
      <c r="M2529" s="0">
        <v>0</v>
      </c>
      <c r="N2529" s="24">
        <v>0</v>
      </c>
      <c r="O2529" s="7">
        <v>0</v>
      </c>
      <c r="P2529" s="45">
        <v>0</v>
      </c>
      <c r="Q2529" s="24">
        <v>0</v>
      </c>
    </row>
    <row r="2530">
      <c r="B2530" s="7" t="s">
        <v>12002</v>
      </c>
      <c r="C2530" s="27">
        <v>1</v>
      </c>
      <c r="D2530" s="7">
        <v>0</v>
      </c>
      <c r="E2530" s="27">
        <v>1</v>
      </c>
      <c r="F2530" s="27">
        <v>0</v>
      </c>
      <c r="G2530" s="0">
        <v>50</v>
      </c>
      <c r="H2530" s="24">
        <v>0</v>
      </c>
      <c r="I2530" s="7">
        <v>0</v>
      </c>
      <c r="J2530" s="0">
        <v>1</v>
      </c>
      <c r="K2530" s="24">
        <v>0</v>
      </c>
      <c r="L2530" s="0">
        <v>0</v>
      </c>
      <c r="M2530" s="0">
        <v>0</v>
      </c>
      <c r="N2530" s="24">
        <v>0</v>
      </c>
      <c r="O2530" s="7">
        <v>0</v>
      </c>
      <c r="P2530" s="45">
        <v>0</v>
      </c>
      <c r="Q2530" s="24">
        <v>0</v>
      </c>
    </row>
    <row r="2531">
      <c r="B2531" s="7" t="s">
        <v>12003</v>
      </c>
      <c r="C2531" s="27">
        <v>1</v>
      </c>
      <c r="D2531" s="7">
        <v>1</v>
      </c>
      <c r="E2531" s="27">
        <v>0</v>
      </c>
      <c r="F2531" s="27">
        <v>0</v>
      </c>
      <c r="G2531" s="0">
        <v>19</v>
      </c>
      <c r="H2531" s="24">
        <v>0</v>
      </c>
      <c r="I2531" s="7">
        <v>1</v>
      </c>
      <c r="J2531" s="0">
        <v>0</v>
      </c>
      <c r="K2531" s="24">
        <v>0</v>
      </c>
      <c r="L2531" s="0">
        <v>0</v>
      </c>
      <c r="M2531" s="0">
        <v>0</v>
      </c>
      <c r="N2531" s="24">
        <v>0</v>
      </c>
      <c r="O2531" s="7">
        <v>0</v>
      </c>
      <c r="P2531" s="45">
        <v>0</v>
      </c>
      <c r="Q2531" s="24">
        <v>0</v>
      </c>
    </row>
    <row r="2532">
      <c r="B2532" s="7" t="s">
        <v>12004</v>
      </c>
      <c r="C2532" s="27">
        <v>1</v>
      </c>
      <c r="D2532" s="7">
        <v>0</v>
      </c>
      <c r="E2532" s="27">
        <v>1</v>
      </c>
      <c r="F2532" s="27">
        <v>0</v>
      </c>
      <c r="G2532" s="0">
        <v>1</v>
      </c>
      <c r="H2532" s="24">
        <v>0</v>
      </c>
      <c r="I2532" s="7">
        <v>0</v>
      </c>
      <c r="J2532" s="0">
        <v>1</v>
      </c>
      <c r="K2532" s="24">
        <v>0</v>
      </c>
      <c r="L2532" s="0">
        <v>0</v>
      </c>
      <c r="M2532" s="0">
        <v>0</v>
      </c>
      <c r="N2532" s="24">
        <v>0</v>
      </c>
      <c r="O2532" s="7">
        <v>0</v>
      </c>
      <c r="P2532" s="45">
        <v>0</v>
      </c>
      <c r="Q2532" s="24">
        <v>0</v>
      </c>
    </row>
    <row r="2533">
      <c r="B2533" s="7" t="s">
        <v>12005</v>
      </c>
      <c r="C2533" s="27">
        <v>1</v>
      </c>
      <c r="D2533" s="7">
        <v>0</v>
      </c>
      <c r="E2533" s="27">
        <v>0</v>
      </c>
      <c r="F2533" s="27">
        <v>1</v>
      </c>
      <c r="G2533" s="0">
        <v>3</v>
      </c>
      <c r="H2533" s="24">
        <v>0</v>
      </c>
      <c r="I2533" s="7">
        <v>0</v>
      </c>
      <c r="J2533" s="0">
        <v>0</v>
      </c>
      <c r="K2533" s="24">
        <v>1</v>
      </c>
      <c r="L2533" s="0">
        <v>0</v>
      </c>
      <c r="M2533" s="0">
        <v>0</v>
      </c>
      <c r="N2533" s="24">
        <v>0</v>
      </c>
      <c r="O2533" s="7">
        <v>0</v>
      </c>
      <c r="P2533" s="45">
        <v>0</v>
      </c>
      <c r="Q2533" s="24">
        <v>0</v>
      </c>
    </row>
    <row r="2534">
      <c r="B2534" s="7" t="s">
        <v>12006</v>
      </c>
      <c r="C2534" s="27">
        <v>1</v>
      </c>
      <c r="D2534" s="7">
        <v>1</v>
      </c>
      <c r="E2534" s="27">
        <v>0</v>
      </c>
      <c r="F2534" s="27">
        <v>0</v>
      </c>
      <c r="G2534" s="0">
        <v>179</v>
      </c>
      <c r="H2534" s="24">
        <v>0</v>
      </c>
      <c r="I2534" s="7">
        <v>1</v>
      </c>
      <c r="J2534" s="0">
        <v>0</v>
      </c>
      <c r="K2534" s="24">
        <v>0</v>
      </c>
      <c r="L2534" s="0">
        <v>0</v>
      </c>
      <c r="M2534" s="0">
        <v>0</v>
      </c>
      <c r="N2534" s="24">
        <v>0</v>
      </c>
      <c r="O2534" s="7">
        <v>0</v>
      </c>
      <c r="P2534" s="45">
        <v>0</v>
      </c>
      <c r="Q2534" s="24">
        <v>0</v>
      </c>
    </row>
    <row r="2535">
      <c r="B2535" s="7" t="s">
        <v>12007</v>
      </c>
      <c r="C2535" s="27">
        <v>1</v>
      </c>
      <c r="D2535" s="7">
        <v>1</v>
      </c>
      <c r="E2535" s="27">
        <v>0</v>
      </c>
      <c r="F2535" s="27">
        <v>0</v>
      </c>
      <c r="G2535" s="0">
        <v>7</v>
      </c>
      <c r="H2535" s="24">
        <v>0</v>
      </c>
      <c r="I2535" s="7">
        <v>1</v>
      </c>
      <c r="J2535" s="0">
        <v>0</v>
      </c>
      <c r="K2535" s="24">
        <v>0</v>
      </c>
      <c r="L2535" s="0">
        <v>0</v>
      </c>
      <c r="M2535" s="0">
        <v>0</v>
      </c>
      <c r="N2535" s="24">
        <v>0</v>
      </c>
      <c r="O2535" s="7">
        <v>0</v>
      </c>
      <c r="P2535" s="45">
        <v>0</v>
      </c>
      <c r="Q2535" s="24">
        <v>0</v>
      </c>
    </row>
    <row r="2536">
      <c r="B2536" s="7" t="s">
        <v>12008</v>
      </c>
      <c r="C2536" s="27">
        <v>1</v>
      </c>
      <c r="D2536" s="7">
        <v>0</v>
      </c>
      <c r="E2536" s="27">
        <v>0</v>
      </c>
      <c r="F2536" s="27">
        <v>1</v>
      </c>
      <c r="G2536" s="0">
        <v>3</v>
      </c>
      <c r="H2536" s="24">
        <v>0</v>
      </c>
      <c r="I2536" s="7">
        <v>0</v>
      </c>
      <c r="J2536" s="0">
        <v>0</v>
      </c>
      <c r="K2536" s="24">
        <v>1</v>
      </c>
      <c r="L2536" s="0">
        <v>0</v>
      </c>
      <c r="M2536" s="0">
        <v>0</v>
      </c>
      <c r="N2536" s="24">
        <v>0</v>
      </c>
      <c r="O2536" s="7">
        <v>0</v>
      </c>
      <c r="P2536" s="45">
        <v>0</v>
      </c>
      <c r="Q2536" s="24">
        <v>0</v>
      </c>
    </row>
    <row r="2537">
      <c r="B2537" s="7" t="s">
        <v>12009</v>
      </c>
      <c r="C2537" s="27">
        <v>1</v>
      </c>
      <c r="D2537" s="7">
        <v>0</v>
      </c>
      <c r="E2537" s="27">
        <v>0</v>
      </c>
      <c r="F2537" s="27">
        <v>1</v>
      </c>
      <c r="G2537" s="0">
        <v>1</v>
      </c>
      <c r="H2537" s="24">
        <v>0</v>
      </c>
      <c r="I2537" s="7">
        <v>0</v>
      </c>
      <c r="J2537" s="0">
        <v>0</v>
      </c>
      <c r="K2537" s="24">
        <v>1</v>
      </c>
      <c r="L2537" s="0">
        <v>0</v>
      </c>
      <c r="M2537" s="0">
        <v>0</v>
      </c>
      <c r="N2537" s="24">
        <v>0</v>
      </c>
      <c r="O2537" s="7">
        <v>0</v>
      </c>
      <c r="P2537" s="45">
        <v>0</v>
      </c>
      <c r="Q2537" s="24">
        <v>0</v>
      </c>
    </row>
    <row r="2538">
      <c r="B2538" s="7" t="s">
        <v>12010</v>
      </c>
      <c r="C2538" s="27">
        <v>1</v>
      </c>
      <c r="D2538" s="7">
        <v>1</v>
      </c>
      <c r="E2538" s="27">
        <v>0</v>
      </c>
      <c r="F2538" s="27">
        <v>0</v>
      </c>
      <c r="G2538" s="0">
        <v>2</v>
      </c>
      <c r="H2538" s="24">
        <v>0</v>
      </c>
      <c r="I2538" s="7">
        <v>1</v>
      </c>
      <c r="J2538" s="0">
        <v>0</v>
      </c>
      <c r="K2538" s="24">
        <v>0</v>
      </c>
      <c r="L2538" s="0">
        <v>0</v>
      </c>
      <c r="M2538" s="0">
        <v>0</v>
      </c>
      <c r="N2538" s="24">
        <v>0</v>
      </c>
      <c r="O2538" s="7">
        <v>0</v>
      </c>
      <c r="P2538" s="45">
        <v>0</v>
      </c>
      <c r="Q2538" s="24">
        <v>0</v>
      </c>
    </row>
    <row r="2539">
      <c r="B2539" s="7" t="s">
        <v>12011</v>
      </c>
      <c r="C2539" s="27">
        <v>1</v>
      </c>
      <c r="D2539" s="7">
        <v>1</v>
      </c>
      <c r="E2539" s="27">
        <v>0</v>
      </c>
      <c r="F2539" s="27">
        <v>0</v>
      </c>
      <c r="G2539" s="0">
        <v>9</v>
      </c>
      <c r="H2539" s="24">
        <v>0</v>
      </c>
      <c r="I2539" s="7">
        <v>1</v>
      </c>
      <c r="J2539" s="0">
        <v>0</v>
      </c>
      <c r="K2539" s="24">
        <v>0</v>
      </c>
      <c r="L2539" s="0">
        <v>0</v>
      </c>
      <c r="M2539" s="0">
        <v>0</v>
      </c>
      <c r="N2539" s="24">
        <v>0</v>
      </c>
      <c r="O2539" s="7">
        <v>0</v>
      </c>
      <c r="P2539" s="45">
        <v>0</v>
      </c>
      <c r="Q2539" s="24">
        <v>0</v>
      </c>
    </row>
    <row r="2540">
      <c r="B2540" s="7" t="s">
        <v>12012</v>
      </c>
      <c r="C2540" s="27">
        <v>1</v>
      </c>
      <c r="D2540" s="7">
        <v>1</v>
      </c>
      <c r="E2540" s="27">
        <v>0</v>
      </c>
      <c r="F2540" s="27">
        <v>0</v>
      </c>
      <c r="G2540" s="0">
        <v>2</v>
      </c>
      <c r="H2540" s="24">
        <v>0</v>
      </c>
      <c r="I2540" s="7">
        <v>1</v>
      </c>
      <c r="J2540" s="0">
        <v>0</v>
      </c>
      <c r="K2540" s="24">
        <v>0</v>
      </c>
      <c r="L2540" s="0">
        <v>0</v>
      </c>
      <c r="M2540" s="0">
        <v>0</v>
      </c>
      <c r="N2540" s="24">
        <v>0</v>
      </c>
      <c r="O2540" s="7">
        <v>0</v>
      </c>
      <c r="P2540" s="45">
        <v>0</v>
      </c>
      <c r="Q2540" s="24">
        <v>0</v>
      </c>
    </row>
    <row r="2541">
      <c r="B2541" s="7" t="s">
        <v>12013</v>
      </c>
      <c r="C2541" s="27">
        <v>1</v>
      </c>
      <c r="D2541" s="7">
        <v>1</v>
      </c>
      <c r="E2541" s="27">
        <v>0</v>
      </c>
      <c r="F2541" s="27">
        <v>0</v>
      </c>
      <c r="G2541" s="0">
        <v>3</v>
      </c>
      <c r="H2541" s="24">
        <v>0</v>
      </c>
      <c r="I2541" s="7">
        <v>1</v>
      </c>
      <c r="J2541" s="0">
        <v>0</v>
      </c>
      <c r="K2541" s="24">
        <v>0</v>
      </c>
      <c r="L2541" s="0">
        <v>0</v>
      </c>
      <c r="M2541" s="0">
        <v>0</v>
      </c>
      <c r="N2541" s="24">
        <v>0</v>
      </c>
      <c r="O2541" s="7">
        <v>0</v>
      </c>
      <c r="P2541" s="45">
        <v>0</v>
      </c>
      <c r="Q2541" s="24">
        <v>0</v>
      </c>
    </row>
    <row r="2542">
      <c r="B2542" s="7" t="s">
        <v>12014</v>
      </c>
      <c r="C2542" s="27">
        <v>1</v>
      </c>
      <c r="D2542" s="7">
        <v>1</v>
      </c>
      <c r="E2542" s="27">
        <v>0</v>
      </c>
      <c r="F2542" s="27">
        <v>0</v>
      </c>
      <c r="G2542" s="0">
        <v>1</v>
      </c>
      <c r="H2542" s="24">
        <v>0</v>
      </c>
      <c r="I2542" s="7">
        <v>1</v>
      </c>
      <c r="J2542" s="0">
        <v>0</v>
      </c>
      <c r="K2542" s="24">
        <v>0</v>
      </c>
      <c r="L2542" s="0">
        <v>0</v>
      </c>
      <c r="M2542" s="0">
        <v>0</v>
      </c>
      <c r="N2542" s="24">
        <v>0</v>
      </c>
      <c r="O2542" s="7">
        <v>0</v>
      </c>
      <c r="P2542" s="45">
        <v>0</v>
      </c>
      <c r="Q2542" s="24">
        <v>0</v>
      </c>
    </row>
    <row r="2543">
      <c r="B2543" s="7" t="s">
        <v>12015</v>
      </c>
      <c r="C2543" s="27">
        <v>1</v>
      </c>
      <c r="D2543" s="7">
        <v>0</v>
      </c>
      <c r="E2543" s="27">
        <v>0</v>
      </c>
      <c r="F2543" s="27">
        <v>1</v>
      </c>
      <c r="G2543" s="0">
        <v>6</v>
      </c>
      <c r="H2543" s="24">
        <v>0</v>
      </c>
      <c r="I2543" s="7">
        <v>0</v>
      </c>
      <c r="J2543" s="0">
        <v>0</v>
      </c>
      <c r="K2543" s="24">
        <v>1</v>
      </c>
      <c r="L2543" s="0">
        <v>0</v>
      </c>
      <c r="M2543" s="0">
        <v>0</v>
      </c>
      <c r="N2543" s="24">
        <v>0</v>
      </c>
      <c r="O2543" s="7">
        <v>0</v>
      </c>
      <c r="P2543" s="45">
        <v>0</v>
      </c>
      <c r="Q2543" s="24">
        <v>0</v>
      </c>
    </row>
    <row r="2544">
      <c r="B2544" s="7" t="s">
        <v>12016</v>
      </c>
      <c r="C2544" s="27">
        <v>1</v>
      </c>
      <c r="D2544" s="7">
        <v>1</v>
      </c>
      <c r="E2544" s="27">
        <v>0</v>
      </c>
      <c r="F2544" s="27">
        <v>0</v>
      </c>
      <c r="G2544" s="0">
        <v>3</v>
      </c>
      <c r="H2544" s="24">
        <v>0</v>
      </c>
      <c r="I2544" s="7">
        <v>1</v>
      </c>
      <c r="J2544" s="0">
        <v>0</v>
      </c>
      <c r="K2544" s="24">
        <v>0</v>
      </c>
      <c r="L2544" s="0">
        <v>0</v>
      </c>
      <c r="M2544" s="0">
        <v>0</v>
      </c>
      <c r="N2544" s="24">
        <v>0</v>
      </c>
      <c r="O2544" s="7">
        <v>0</v>
      </c>
      <c r="P2544" s="45">
        <v>0</v>
      </c>
      <c r="Q2544" s="24">
        <v>0</v>
      </c>
    </row>
    <row r="2545">
      <c r="B2545" s="7" t="s">
        <v>12017</v>
      </c>
      <c r="C2545" s="27">
        <v>1</v>
      </c>
      <c r="D2545" s="7">
        <v>1</v>
      </c>
      <c r="E2545" s="27">
        <v>0</v>
      </c>
      <c r="F2545" s="27">
        <v>0</v>
      </c>
      <c r="G2545" s="0">
        <v>10</v>
      </c>
      <c r="H2545" s="24">
        <v>0</v>
      </c>
      <c r="I2545" s="7">
        <v>1</v>
      </c>
      <c r="J2545" s="0">
        <v>0</v>
      </c>
      <c r="K2545" s="24">
        <v>0</v>
      </c>
      <c r="L2545" s="0">
        <v>0</v>
      </c>
      <c r="M2545" s="0">
        <v>0</v>
      </c>
      <c r="N2545" s="24">
        <v>0</v>
      </c>
      <c r="O2545" s="7">
        <v>0</v>
      </c>
      <c r="P2545" s="45">
        <v>0</v>
      </c>
      <c r="Q2545" s="24">
        <v>0</v>
      </c>
    </row>
    <row r="2546">
      <c r="B2546" s="7" t="s">
        <v>12018</v>
      </c>
      <c r="C2546" s="27">
        <v>1</v>
      </c>
      <c r="D2546" s="7">
        <v>0</v>
      </c>
      <c r="E2546" s="27">
        <v>0</v>
      </c>
      <c r="F2546" s="27">
        <v>1</v>
      </c>
      <c r="G2546" s="0">
        <v>40</v>
      </c>
      <c r="H2546" s="24">
        <v>0</v>
      </c>
      <c r="I2546" s="7">
        <v>0</v>
      </c>
      <c r="J2546" s="0">
        <v>0</v>
      </c>
      <c r="K2546" s="24">
        <v>1</v>
      </c>
      <c r="L2546" s="0">
        <v>0</v>
      </c>
      <c r="M2546" s="0">
        <v>0</v>
      </c>
      <c r="N2546" s="24">
        <v>0</v>
      </c>
      <c r="O2546" s="7">
        <v>0</v>
      </c>
      <c r="P2546" s="45">
        <v>0</v>
      </c>
      <c r="Q2546" s="24">
        <v>0</v>
      </c>
    </row>
    <row r="2547">
      <c r="B2547" s="7" t="s">
        <v>12019</v>
      </c>
      <c r="C2547" s="27">
        <v>1</v>
      </c>
      <c r="D2547" s="7">
        <v>0</v>
      </c>
      <c r="E2547" s="27">
        <v>0</v>
      </c>
      <c r="F2547" s="27">
        <v>1</v>
      </c>
      <c r="G2547" s="0">
        <v>1</v>
      </c>
      <c r="H2547" s="24">
        <v>0</v>
      </c>
      <c r="I2547" s="7">
        <v>0</v>
      </c>
      <c r="J2547" s="0">
        <v>0</v>
      </c>
      <c r="K2547" s="24">
        <v>1</v>
      </c>
      <c r="L2547" s="0">
        <v>0</v>
      </c>
      <c r="M2547" s="0">
        <v>0</v>
      </c>
      <c r="N2547" s="24">
        <v>0</v>
      </c>
      <c r="O2547" s="7">
        <v>0</v>
      </c>
      <c r="P2547" s="45">
        <v>0</v>
      </c>
      <c r="Q2547" s="24">
        <v>0</v>
      </c>
    </row>
    <row r="2548">
      <c r="B2548" s="7" t="s">
        <v>12020</v>
      </c>
      <c r="C2548" s="27">
        <v>1</v>
      </c>
      <c r="D2548" s="7">
        <v>0</v>
      </c>
      <c r="E2548" s="27">
        <v>0</v>
      </c>
      <c r="F2548" s="27">
        <v>1</v>
      </c>
      <c r="G2548" s="0">
        <v>1</v>
      </c>
      <c r="H2548" s="24">
        <v>0</v>
      </c>
      <c r="I2548" s="7">
        <v>0</v>
      </c>
      <c r="J2548" s="0">
        <v>0</v>
      </c>
      <c r="K2548" s="24">
        <v>1</v>
      </c>
      <c r="L2548" s="0">
        <v>0</v>
      </c>
      <c r="M2548" s="0">
        <v>0</v>
      </c>
      <c r="N2548" s="24">
        <v>0</v>
      </c>
      <c r="O2548" s="7">
        <v>0</v>
      </c>
      <c r="P2548" s="45">
        <v>0</v>
      </c>
      <c r="Q2548" s="24">
        <v>0</v>
      </c>
    </row>
    <row r="2549">
      <c r="B2549" s="7" t="s">
        <v>12021</v>
      </c>
      <c r="C2549" s="27">
        <v>1</v>
      </c>
      <c r="D2549" s="7">
        <v>0</v>
      </c>
      <c r="E2549" s="27">
        <v>0</v>
      </c>
      <c r="F2549" s="27">
        <v>1</v>
      </c>
      <c r="G2549" s="0">
        <v>13</v>
      </c>
      <c r="H2549" s="24">
        <v>0</v>
      </c>
      <c r="I2549" s="7">
        <v>0</v>
      </c>
      <c r="J2549" s="0">
        <v>0</v>
      </c>
      <c r="K2549" s="24">
        <v>1</v>
      </c>
      <c r="L2549" s="0">
        <v>0</v>
      </c>
      <c r="M2549" s="0">
        <v>0</v>
      </c>
      <c r="N2549" s="24">
        <v>0</v>
      </c>
      <c r="O2549" s="7">
        <v>0</v>
      </c>
      <c r="P2549" s="45">
        <v>0</v>
      </c>
      <c r="Q2549" s="24">
        <v>0</v>
      </c>
    </row>
    <row r="2550">
      <c r="B2550" s="7" t="s">
        <v>12022</v>
      </c>
      <c r="C2550" s="27">
        <v>1</v>
      </c>
      <c r="D2550" s="7">
        <v>0</v>
      </c>
      <c r="E2550" s="27">
        <v>0</v>
      </c>
      <c r="F2550" s="27">
        <v>1</v>
      </c>
      <c r="G2550" s="0">
        <v>48</v>
      </c>
      <c r="H2550" s="24">
        <v>0</v>
      </c>
      <c r="I2550" s="7">
        <v>0</v>
      </c>
      <c r="J2550" s="0">
        <v>0</v>
      </c>
      <c r="K2550" s="24">
        <v>1</v>
      </c>
      <c r="L2550" s="0">
        <v>0</v>
      </c>
      <c r="M2550" s="0">
        <v>0</v>
      </c>
      <c r="N2550" s="24">
        <v>0</v>
      </c>
      <c r="O2550" s="7">
        <v>0</v>
      </c>
      <c r="P2550" s="45">
        <v>0</v>
      </c>
      <c r="Q2550" s="24">
        <v>0</v>
      </c>
    </row>
    <row r="2551">
      <c r="B2551" s="7" t="s">
        <v>12023</v>
      </c>
      <c r="C2551" s="27">
        <v>1</v>
      </c>
      <c r="D2551" s="7">
        <v>0</v>
      </c>
      <c r="E2551" s="27">
        <v>0</v>
      </c>
      <c r="F2551" s="27">
        <v>1</v>
      </c>
      <c r="G2551" s="0">
        <v>3</v>
      </c>
      <c r="H2551" s="24">
        <v>0</v>
      </c>
      <c r="I2551" s="7">
        <v>0</v>
      </c>
      <c r="J2551" s="0">
        <v>0</v>
      </c>
      <c r="K2551" s="24">
        <v>1</v>
      </c>
      <c r="L2551" s="0">
        <v>0</v>
      </c>
      <c r="M2551" s="0">
        <v>0</v>
      </c>
      <c r="N2551" s="24">
        <v>0</v>
      </c>
      <c r="O2551" s="7">
        <v>0</v>
      </c>
      <c r="P2551" s="45">
        <v>0</v>
      </c>
      <c r="Q2551" s="24">
        <v>0</v>
      </c>
    </row>
    <row r="2552">
      <c r="B2552" s="7" t="s">
        <v>12024</v>
      </c>
      <c r="C2552" s="27">
        <v>1</v>
      </c>
      <c r="D2552" s="7">
        <v>0</v>
      </c>
      <c r="E2552" s="27">
        <v>0</v>
      </c>
      <c r="F2552" s="27">
        <v>1</v>
      </c>
      <c r="G2552" s="0">
        <v>14</v>
      </c>
      <c r="H2552" s="24">
        <v>0</v>
      </c>
      <c r="I2552" s="7">
        <v>0</v>
      </c>
      <c r="J2552" s="0">
        <v>0</v>
      </c>
      <c r="K2552" s="24">
        <v>1</v>
      </c>
      <c r="L2552" s="0">
        <v>0</v>
      </c>
      <c r="M2552" s="0">
        <v>0</v>
      </c>
      <c r="N2552" s="24">
        <v>0</v>
      </c>
      <c r="O2552" s="7">
        <v>0</v>
      </c>
      <c r="P2552" s="45">
        <v>0</v>
      </c>
      <c r="Q2552" s="24">
        <v>0</v>
      </c>
    </row>
    <row r="2553">
      <c r="B2553" s="7" t="s">
        <v>12025</v>
      </c>
      <c r="C2553" s="27">
        <v>1</v>
      </c>
      <c r="D2553" s="7">
        <v>0</v>
      </c>
      <c r="E2553" s="27">
        <v>1</v>
      </c>
      <c r="F2553" s="27">
        <v>0</v>
      </c>
      <c r="G2553" s="0">
        <v>47</v>
      </c>
      <c r="H2553" s="24">
        <v>0</v>
      </c>
      <c r="I2553" s="7">
        <v>0</v>
      </c>
      <c r="J2553" s="0">
        <v>1</v>
      </c>
      <c r="K2553" s="24">
        <v>0</v>
      </c>
      <c r="L2553" s="0">
        <v>0</v>
      </c>
      <c r="M2553" s="0">
        <v>0</v>
      </c>
      <c r="N2553" s="24">
        <v>0</v>
      </c>
      <c r="O2553" s="7">
        <v>0</v>
      </c>
      <c r="P2553" s="45">
        <v>0</v>
      </c>
      <c r="Q2553" s="24">
        <v>0</v>
      </c>
    </row>
    <row r="2554">
      <c r="B2554" s="7" t="s">
        <v>12026</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12027</v>
      </c>
      <c r="C2555" s="27">
        <v>1</v>
      </c>
      <c r="D2555" s="7">
        <v>0</v>
      </c>
      <c r="E2555" s="27">
        <v>0</v>
      </c>
      <c r="F2555" s="27">
        <v>1</v>
      </c>
      <c r="G2555" s="0">
        <v>6</v>
      </c>
      <c r="H2555" s="24">
        <v>0</v>
      </c>
      <c r="I2555" s="7">
        <v>0</v>
      </c>
      <c r="J2555" s="0">
        <v>0</v>
      </c>
      <c r="K2555" s="24">
        <v>1</v>
      </c>
      <c r="L2555" s="0">
        <v>0</v>
      </c>
      <c r="M2555" s="0">
        <v>0</v>
      </c>
      <c r="N2555" s="24">
        <v>0</v>
      </c>
      <c r="O2555" s="7">
        <v>0</v>
      </c>
      <c r="P2555" s="45">
        <v>0</v>
      </c>
      <c r="Q2555" s="24">
        <v>0</v>
      </c>
    </row>
    <row r="2556">
      <c r="B2556" s="7" t="s">
        <v>12028</v>
      </c>
      <c r="C2556" s="27">
        <v>1</v>
      </c>
      <c r="D2556" s="7">
        <v>1</v>
      </c>
      <c r="E2556" s="27">
        <v>0</v>
      </c>
      <c r="F2556" s="27">
        <v>0</v>
      </c>
      <c r="G2556" s="0">
        <v>14</v>
      </c>
      <c r="H2556" s="24">
        <v>0</v>
      </c>
      <c r="I2556" s="7">
        <v>1</v>
      </c>
      <c r="J2556" s="0">
        <v>0</v>
      </c>
      <c r="K2556" s="24">
        <v>0</v>
      </c>
      <c r="L2556" s="0">
        <v>0</v>
      </c>
      <c r="M2556" s="0">
        <v>0</v>
      </c>
      <c r="N2556" s="24">
        <v>0</v>
      </c>
      <c r="O2556" s="7">
        <v>0</v>
      </c>
      <c r="P2556" s="45">
        <v>0</v>
      </c>
      <c r="Q2556" s="24">
        <v>0</v>
      </c>
    </row>
    <row r="2557">
      <c r="B2557" s="7" t="s">
        <v>12029</v>
      </c>
      <c r="C2557" s="27">
        <v>1</v>
      </c>
      <c r="D2557" s="7">
        <v>1</v>
      </c>
      <c r="E2557" s="27">
        <v>0</v>
      </c>
      <c r="F2557" s="27">
        <v>0</v>
      </c>
      <c r="G2557" s="0">
        <v>5</v>
      </c>
      <c r="H2557" s="24">
        <v>0</v>
      </c>
      <c r="I2557" s="7">
        <v>1</v>
      </c>
      <c r="J2557" s="0">
        <v>0</v>
      </c>
      <c r="K2557" s="24">
        <v>0</v>
      </c>
      <c r="L2557" s="0">
        <v>0</v>
      </c>
      <c r="M2557" s="0">
        <v>0</v>
      </c>
      <c r="N2557" s="24">
        <v>0</v>
      </c>
      <c r="O2557" s="7">
        <v>0</v>
      </c>
      <c r="P2557" s="45">
        <v>0</v>
      </c>
      <c r="Q2557" s="24">
        <v>0</v>
      </c>
    </row>
    <row r="2558">
      <c r="B2558" s="7" t="s">
        <v>12030</v>
      </c>
      <c r="C2558" s="27">
        <v>1</v>
      </c>
      <c r="D2558" s="7">
        <v>0</v>
      </c>
      <c r="E2558" s="27">
        <v>0</v>
      </c>
      <c r="F2558" s="27">
        <v>1</v>
      </c>
      <c r="G2558" s="0">
        <v>16</v>
      </c>
      <c r="H2558" s="24">
        <v>0</v>
      </c>
      <c r="I2558" s="7">
        <v>0</v>
      </c>
      <c r="J2558" s="0">
        <v>0</v>
      </c>
      <c r="K2558" s="24">
        <v>1</v>
      </c>
      <c r="L2558" s="0">
        <v>0</v>
      </c>
      <c r="M2558" s="0">
        <v>0</v>
      </c>
      <c r="N2558" s="24">
        <v>0</v>
      </c>
      <c r="O2558" s="7">
        <v>0</v>
      </c>
      <c r="P2558" s="45">
        <v>0</v>
      </c>
      <c r="Q2558" s="24">
        <v>0</v>
      </c>
    </row>
    <row r="2559">
      <c r="B2559" s="7" t="s">
        <v>12031</v>
      </c>
      <c r="C2559" s="27">
        <v>1</v>
      </c>
      <c r="D2559" s="7">
        <v>1</v>
      </c>
      <c r="E2559" s="27">
        <v>0</v>
      </c>
      <c r="F2559" s="27">
        <v>0</v>
      </c>
      <c r="G2559" s="0">
        <v>9</v>
      </c>
      <c r="H2559" s="24">
        <v>0</v>
      </c>
      <c r="I2559" s="7">
        <v>1</v>
      </c>
      <c r="J2559" s="0">
        <v>0</v>
      </c>
      <c r="K2559" s="24">
        <v>0</v>
      </c>
      <c r="L2559" s="0">
        <v>0</v>
      </c>
      <c r="M2559" s="0">
        <v>0</v>
      </c>
      <c r="N2559" s="24">
        <v>0</v>
      </c>
      <c r="O2559" s="7">
        <v>0</v>
      </c>
      <c r="P2559" s="45">
        <v>0</v>
      </c>
      <c r="Q2559" s="24">
        <v>0</v>
      </c>
    </row>
    <row r="2560">
      <c r="B2560" s="7" t="s">
        <v>12032</v>
      </c>
      <c r="C2560" s="27">
        <v>1</v>
      </c>
      <c r="D2560" s="7">
        <v>1</v>
      </c>
      <c r="E2560" s="27">
        <v>0</v>
      </c>
      <c r="F2560" s="27">
        <v>0</v>
      </c>
      <c r="G2560" s="0">
        <v>9</v>
      </c>
      <c r="H2560" s="24">
        <v>0</v>
      </c>
      <c r="I2560" s="7">
        <v>1</v>
      </c>
      <c r="J2560" s="0">
        <v>0</v>
      </c>
      <c r="K2560" s="24">
        <v>0</v>
      </c>
      <c r="L2560" s="0">
        <v>0</v>
      </c>
      <c r="M2560" s="0">
        <v>0</v>
      </c>
      <c r="N2560" s="24">
        <v>0</v>
      </c>
      <c r="O2560" s="7">
        <v>0</v>
      </c>
      <c r="P2560" s="45">
        <v>0</v>
      </c>
      <c r="Q2560" s="24">
        <v>0</v>
      </c>
    </row>
    <row r="2561">
      <c r="B2561" s="7" t="s">
        <v>12033</v>
      </c>
      <c r="C2561" s="27">
        <v>1</v>
      </c>
      <c r="D2561" s="7">
        <v>1</v>
      </c>
      <c r="E2561" s="27">
        <v>0</v>
      </c>
      <c r="F2561" s="27">
        <v>0</v>
      </c>
      <c r="G2561" s="0">
        <v>24</v>
      </c>
      <c r="H2561" s="24">
        <v>0</v>
      </c>
      <c r="I2561" s="7">
        <v>1</v>
      </c>
      <c r="J2561" s="0">
        <v>0</v>
      </c>
      <c r="K2561" s="24">
        <v>0</v>
      </c>
      <c r="L2561" s="0">
        <v>0</v>
      </c>
      <c r="M2561" s="0">
        <v>0</v>
      </c>
      <c r="N2561" s="24">
        <v>0</v>
      </c>
      <c r="O2561" s="7">
        <v>0</v>
      </c>
      <c r="P2561" s="45">
        <v>0</v>
      </c>
      <c r="Q2561" s="24">
        <v>0</v>
      </c>
    </row>
    <row r="2562">
      <c r="B2562" s="7" t="s">
        <v>12034</v>
      </c>
      <c r="C2562" s="27">
        <v>1</v>
      </c>
      <c r="D2562" s="7">
        <v>0</v>
      </c>
      <c r="E2562" s="27">
        <v>1</v>
      </c>
      <c r="F2562" s="27">
        <v>0</v>
      </c>
      <c r="G2562" s="0">
        <v>26</v>
      </c>
      <c r="H2562" s="24">
        <v>0</v>
      </c>
      <c r="I2562" s="7">
        <v>0</v>
      </c>
      <c r="J2562" s="0">
        <v>0</v>
      </c>
      <c r="K2562" s="24">
        <v>0</v>
      </c>
      <c r="L2562" s="0">
        <v>0</v>
      </c>
      <c r="M2562" s="0">
        <v>1</v>
      </c>
      <c r="N2562" s="24">
        <v>0</v>
      </c>
      <c r="O2562" s="7">
        <v>0</v>
      </c>
      <c r="P2562" s="45">
        <v>0</v>
      </c>
      <c r="Q2562" s="24">
        <v>0</v>
      </c>
    </row>
    <row r="2563">
      <c r="B2563" s="7" t="s">
        <v>12035</v>
      </c>
      <c r="C2563" s="27">
        <v>1</v>
      </c>
      <c r="D2563" s="7">
        <v>1</v>
      </c>
      <c r="E2563" s="27">
        <v>0</v>
      </c>
      <c r="F2563" s="27">
        <v>0</v>
      </c>
      <c r="G2563" s="0">
        <v>1</v>
      </c>
      <c r="H2563" s="24">
        <v>0</v>
      </c>
      <c r="I2563" s="7">
        <v>1</v>
      </c>
      <c r="J2563" s="0">
        <v>0</v>
      </c>
      <c r="K2563" s="24">
        <v>0</v>
      </c>
      <c r="L2563" s="0">
        <v>0</v>
      </c>
      <c r="M2563" s="0">
        <v>0</v>
      </c>
      <c r="N2563" s="24">
        <v>0</v>
      </c>
      <c r="O2563" s="7">
        <v>0</v>
      </c>
      <c r="P2563" s="45">
        <v>0</v>
      </c>
      <c r="Q2563" s="24">
        <v>0</v>
      </c>
    </row>
    <row r="2564">
      <c r="B2564" s="7" t="s">
        <v>12036</v>
      </c>
      <c r="C2564" s="27">
        <v>1</v>
      </c>
      <c r="D2564" s="7">
        <v>0</v>
      </c>
      <c r="E2564" s="27">
        <v>0</v>
      </c>
      <c r="F2564" s="27">
        <v>1</v>
      </c>
      <c r="G2564" s="0">
        <v>22</v>
      </c>
      <c r="H2564" s="24">
        <v>0</v>
      </c>
      <c r="I2564" s="7">
        <v>0</v>
      </c>
      <c r="J2564" s="0">
        <v>0</v>
      </c>
      <c r="K2564" s="24">
        <v>1</v>
      </c>
      <c r="L2564" s="0">
        <v>0</v>
      </c>
      <c r="M2564" s="0">
        <v>0</v>
      </c>
      <c r="N2564" s="24">
        <v>0</v>
      </c>
      <c r="O2564" s="7">
        <v>0</v>
      </c>
      <c r="P2564" s="45">
        <v>0</v>
      </c>
      <c r="Q2564" s="24">
        <v>0</v>
      </c>
    </row>
    <row r="2565">
      <c r="B2565" s="7" t="s">
        <v>12037</v>
      </c>
      <c r="C2565" s="27">
        <v>1</v>
      </c>
      <c r="D2565" s="7">
        <v>1</v>
      </c>
      <c r="E2565" s="27">
        <v>0</v>
      </c>
      <c r="F2565" s="27">
        <v>0</v>
      </c>
      <c r="G2565" s="0">
        <v>6</v>
      </c>
      <c r="H2565" s="24">
        <v>0</v>
      </c>
      <c r="I2565" s="7">
        <v>1</v>
      </c>
      <c r="J2565" s="0">
        <v>0</v>
      </c>
      <c r="K2565" s="24">
        <v>0</v>
      </c>
      <c r="L2565" s="0">
        <v>0</v>
      </c>
      <c r="M2565" s="0">
        <v>0</v>
      </c>
      <c r="N2565" s="24">
        <v>0</v>
      </c>
      <c r="O2565" s="7">
        <v>0</v>
      </c>
      <c r="P2565" s="45">
        <v>0</v>
      </c>
      <c r="Q2565" s="24">
        <v>0</v>
      </c>
    </row>
    <row r="2566">
      <c r="B2566" s="7" t="s">
        <v>12038</v>
      </c>
      <c r="C2566" s="27">
        <v>1</v>
      </c>
      <c r="D2566" s="7">
        <v>1</v>
      </c>
      <c r="E2566" s="27">
        <v>0</v>
      </c>
      <c r="F2566" s="27">
        <v>0</v>
      </c>
      <c r="G2566" s="0">
        <v>7</v>
      </c>
      <c r="H2566" s="24">
        <v>0</v>
      </c>
      <c r="I2566" s="7">
        <v>1</v>
      </c>
      <c r="J2566" s="0">
        <v>0</v>
      </c>
      <c r="K2566" s="24">
        <v>0</v>
      </c>
      <c r="L2566" s="0">
        <v>0</v>
      </c>
      <c r="M2566" s="0">
        <v>0</v>
      </c>
      <c r="N2566" s="24">
        <v>0</v>
      </c>
      <c r="O2566" s="7">
        <v>0</v>
      </c>
      <c r="P2566" s="45">
        <v>0</v>
      </c>
      <c r="Q2566" s="24">
        <v>0</v>
      </c>
    </row>
    <row r="2567">
      <c r="B2567" s="7" t="s">
        <v>12039</v>
      </c>
      <c r="C2567" s="27">
        <v>1</v>
      </c>
      <c r="D2567" s="7">
        <v>1</v>
      </c>
      <c r="E2567" s="27">
        <v>0</v>
      </c>
      <c r="F2567" s="27">
        <v>0</v>
      </c>
      <c r="G2567" s="0">
        <v>20</v>
      </c>
      <c r="H2567" s="24">
        <v>0</v>
      </c>
      <c r="I2567" s="7">
        <v>1</v>
      </c>
      <c r="J2567" s="0">
        <v>0</v>
      </c>
      <c r="K2567" s="24">
        <v>0</v>
      </c>
      <c r="L2567" s="0">
        <v>0</v>
      </c>
      <c r="M2567" s="0">
        <v>0</v>
      </c>
      <c r="N2567" s="24">
        <v>0</v>
      </c>
      <c r="O2567" s="7">
        <v>0</v>
      </c>
      <c r="P2567" s="45">
        <v>0</v>
      </c>
      <c r="Q2567" s="24">
        <v>0</v>
      </c>
    </row>
    <row r="2568">
      <c r="B2568" s="7" t="s">
        <v>12040</v>
      </c>
      <c r="C2568" s="27">
        <v>1</v>
      </c>
      <c r="D2568" s="7">
        <v>0</v>
      </c>
      <c r="E2568" s="27">
        <v>0</v>
      </c>
      <c r="F2568" s="27">
        <v>1</v>
      </c>
      <c r="G2568" s="0">
        <v>6</v>
      </c>
      <c r="H2568" s="24">
        <v>0</v>
      </c>
      <c r="I2568" s="7">
        <v>0</v>
      </c>
      <c r="J2568" s="0">
        <v>0</v>
      </c>
      <c r="K2568" s="24">
        <v>1</v>
      </c>
      <c r="L2568" s="0">
        <v>0</v>
      </c>
      <c r="M2568" s="0">
        <v>0</v>
      </c>
      <c r="N2568" s="24">
        <v>0</v>
      </c>
      <c r="O2568" s="7">
        <v>0</v>
      </c>
      <c r="P2568" s="45">
        <v>0</v>
      </c>
      <c r="Q2568" s="24">
        <v>0</v>
      </c>
    </row>
    <row r="2569">
      <c r="B2569" s="7" t="s">
        <v>12041</v>
      </c>
      <c r="C2569" s="27">
        <v>1</v>
      </c>
      <c r="D2569" s="7">
        <v>0</v>
      </c>
      <c r="E2569" s="27">
        <v>1</v>
      </c>
      <c r="F2569" s="27">
        <v>0</v>
      </c>
      <c r="G2569" s="0">
        <v>20</v>
      </c>
      <c r="H2569" s="24">
        <v>0</v>
      </c>
      <c r="I2569" s="7">
        <v>0</v>
      </c>
      <c r="J2569" s="0">
        <v>1</v>
      </c>
      <c r="K2569" s="24">
        <v>0</v>
      </c>
      <c r="L2569" s="0">
        <v>0</v>
      </c>
      <c r="M2569" s="0">
        <v>0</v>
      </c>
      <c r="N2569" s="24">
        <v>0</v>
      </c>
      <c r="O2569" s="7">
        <v>0</v>
      </c>
      <c r="P2569" s="45">
        <v>0</v>
      </c>
      <c r="Q2569" s="24">
        <v>0</v>
      </c>
    </row>
    <row r="2570">
      <c r="B2570" s="7" t="s">
        <v>12042</v>
      </c>
      <c r="C2570" s="27">
        <v>1</v>
      </c>
      <c r="D2570" s="7">
        <v>1</v>
      </c>
      <c r="E2570" s="27">
        <v>0</v>
      </c>
      <c r="F2570" s="27">
        <v>0</v>
      </c>
      <c r="G2570" s="0">
        <v>2</v>
      </c>
      <c r="H2570" s="24">
        <v>0</v>
      </c>
      <c r="I2570" s="7">
        <v>1</v>
      </c>
      <c r="J2570" s="0">
        <v>0</v>
      </c>
      <c r="K2570" s="24">
        <v>0</v>
      </c>
      <c r="L2570" s="0">
        <v>0</v>
      </c>
      <c r="M2570" s="0">
        <v>0</v>
      </c>
      <c r="N2570" s="24">
        <v>0</v>
      </c>
      <c r="O2570" s="7">
        <v>0</v>
      </c>
      <c r="P2570" s="45">
        <v>0</v>
      </c>
      <c r="Q2570" s="24">
        <v>0</v>
      </c>
    </row>
    <row r="2571">
      <c r="B2571" s="7" t="s">
        <v>12043</v>
      </c>
      <c r="C2571" s="27">
        <v>1</v>
      </c>
      <c r="D2571" s="7">
        <v>0</v>
      </c>
      <c r="E2571" s="27">
        <v>0</v>
      </c>
      <c r="F2571" s="27">
        <v>1</v>
      </c>
      <c r="G2571" s="0">
        <v>1</v>
      </c>
      <c r="H2571" s="24">
        <v>0</v>
      </c>
      <c r="I2571" s="7">
        <v>0</v>
      </c>
      <c r="J2571" s="0">
        <v>0</v>
      </c>
      <c r="K2571" s="24">
        <v>1</v>
      </c>
      <c r="L2571" s="0">
        <v>0</v>
      </c>
      <c r="M2571" s="0">
        <v>0</v>
      </c>
      <c r="N2571" s="24">
        <v>0</v>
      </c>
      <c r="O2571" s="7">
        <v>0</v>
      </c>
      <c r="P2571" s="45">
        <v>0</v>
      </c>
      <c r="Q2571" s="24">
        <v>0</v>
      </c>
    </row>
    <row r="2572">
      <c r="B2572" s="7" t="s">
        <v>12044</v>
      </c>
      <c r="C2572" s="27">
        <v>1</v>
      </c>
      <c r="D2572" s="7">
        <v>1</v>
      </c>
      <c r="E2572" s="27">
        <v>0</v>
      </c>
      <c r="F2572" s="27">
        <v>0</v>
      </c>
      <c r="G2572" s="0">
        <v>9</v>
      </c>
      <c r="H2572" s="24">
        <v>0</v>
      </c>
      <c r="I2572" s="7">
        <v>1</v>
      </c>
      <c r="J2572" s="0">
        <v>0</v>
      </c>
      <c r="K2572" s="24">
        <v>0</v>
      </c>
      <c r="L2572" s="0">
        <v>0</v>
      </c>
      <c r="M2572" s="0">
        <v>0</v>
      </c>
      <c r="N2572" s="24">
        <v>0</v>
      </c>
      <c r="O2572" s="7">
        <v>0</v>
      </c>
      <c r="P2572" s="45">
        <v>0</v>
      </c>
      <c r="Q2572" s="24">
        <v>0</v>
      </c>
    </row>
    <row r="2573">
      <c r="B2573" s="7" t="s">
        <v>12045</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12046</v>
      </c>
      <c r="C2574" s="27">
        <v>1</v>
      </c>
      <c r="D2574" s="7">
        <v>1</v>
      </c>
      <c r="E2574" s="27">
        <v>0</v>
      </c>
      <c r="F2574" s="27">
        <v>0</v>
      </c>
      <c r="G2574" s="0">
        <v>14</v>
      </c>
      <c r="H2574" s="24">
        <v>0</v>
      </c>
      <c r="I2574" s="7">
        <v>1</v>
      </c>
      <c r="J2574" s="0">
        <v>0</v>
      </c>
      <c r="K2574" s="24">
        <v>0</v>
      </c>
      <c r="L2574" s="0">
        <v>0</v>
      </c>
      <c r="M2574" s="0">
        <v>0</v>
      </c>
      <c r="N2574" s="24">
        <v>0</v>
      </c>
      <c r="O2574" s="7">
        <v>0</v>
      </c>
      <c r="P2574" s="45">
        <v>0</v>
      </c>
      <c r="Q2574" s="24">
        <v>0</v>
      </c>
    </row>
    <row r="2575">
      <c r="B2575" s="7" t="s">
        <v>12047</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12048</v>
      </c>
      <c r="C2576" s="27">
        <v>1</v>
      </c>
      <c r="D2576" s="7">
        <v>0</v>
      </c>
      <c r="E2576" s="27">
        <v>1</v>
      </c>
      <c r="F2576" s="27">
        <v>0</v>
      </c>
      <c r="G2576" s="0">
        <v>1</v>
      </c>
      <c r="H2576" s="24">
        <v>0</v>
      </c>
      <c r="I2576" s="7">
        <v>0</v>
      </c>
      <c r="J2576" s="0">
        <v>1</v>
      </c>
      <c r="K2576" s="24">
        <v>0</v>
      </c>
      <c r="L2576" s="0">
        <v>0</v>
      </c>
      <c r="M2576" s="0">
        <v>0</v>
      </c>
      <c r="N2576" s="24">
        <v>0</v>
      </c>
      <c r="O2576" s="7">
        <v>0</v>
      </c>
      <c r="P2576" s="45">
        <v>0</v>
      </c>
      <c r="Q2576" s="24">
        <v>0</v>
      </c>
    </row>
    <row r="2577">
      <c r="B2577" s="7" t="s">
        <v>12049</v>
      </c>
      <c r="C2577" s="27">
        <v>1</v>
      </c>
      <c r="D2577" s="7">
        <v>1</v>
      </c>
      <c r="E2577" s="27">
        <v>0</v>
      </c>
      <c r="F2577" s="27">
        <v>0</v>
      </c>
      <c r="G2577" s="0">
        <v>5</v>
      </c>
      <c r="H2577" s="24">
        <v>0</v>
      </c>
      <c r="I2577" s="7">
        <v>1</v>
      </c>
      <c r="J2577" s="0">
        <v>0</v>
      </c>
      <c r="K2577" s="24">
        <v>0</v>
      </c>
      <c r="L2577" s="0">
        <v>0</v>
      </c>
      <c r="M2577" s="0">
        <v>0</v>
      </c>
      <c r="N2577" s="24">
        <v>0</v>
      </c>
      <c r="O2577" s="7">
        <v>0</v>
      </c>
      <c r="P2577" s="45">
        <v>0</v>
      </c>
      <c r="Q2577" s="24">
        <v>0</v>
      </c>
    </row>
    <row r="2578">
      <c r="B2578" s="7" t="s">
        <v>12050</v>
      </c>
      <c r="C2578" s="27">
        <v>1</v>
      </c>
      <c r="D2578" s="7">
        <v>1</v>
      </c>
      <c r="E2578" s="27">
        <v>0</v>
      </c>
      <c r="F2578" s="27">
        <v>0</v>
      </c>
      <c r="G2578" s="0">
        <v>5</v>
      </c>
      <c r="H2578" s="24">
        <v>0</v>
      </c>
      <c r="I2578" s="7">
        <v>1</v>
      </c>
      <c r="J2578" s="0">
        <v>0</v>
      </c>
      <c r="K2578" s="24">
        <v>0</v>
      </c>
      <c r="L2578" s="0">
        <v>0</v>
      </c>
      <c r="M2578" s="0">
        <v>0</v>
      </c>
      <c r="N2578" s="24">
        <v>0</v>
      </c>
      <c r="O2578" s="7">
        <v>0</v>
      </c>
      <c r="P2578" s="45">
        <v>0</v>
      </c>
      <c r="Q2578" s="24">
        <v>0</v>
      </c>
    </row>
    <row r="2579">
      <c r="B2579" s="7" t="s">
        <v>12051</v>
      </c>
      <c r="C2579" s="27">
        <v>1</v>
      </c>
      <c r="D2579" s="7">
        <v>1</v>
      </c>
      <c r="E2579" s="27">
        <v>0</v>
      </c>
      <c r="F2579" s="27">
        <v>0</v>
      </c>
      <c r="G2579" s="0">
        <v>10</v>
      </c>
      <c r="H2579" s="24">
        <v>0</v>
      </c>
      <c r="I2579" s="7">
        <v>1</v>
      </c>
      <c r="J2579" s="0">
        <v>0</v>
      </c>
      <c r="K2579" s="24">
        <v>0</v>
      </c>
      <c r="L2579" s="0">
        <v>0</v>
      </c>
      <c r="M2579" s="0">
        <v>0</v>
      </c>
      <c r="N2579" s="24">
        <v>0</v>
      </c>
      <c r="O2579" s="7">
        <v>0</v>
      </c>
      <c r="P2579" s="45">
        <v>0</v>
      </c>
      <c r="Q2579" s="24">
        <v>0</v>
      </c>
    </row>
    <row r="2580">
      <c r="B2580" s="7" t="s">
        <v>12052</v>
      </c>
      <c r="C2580" s="27">
        <v>1</v>
      </c>
      <c r="D2580" s="7">
        <v>1</v>
      </c>
      <c r="E2580" s="27">
        <v>0</v>
      </c>
      <c r="F2580" s="27">
        <v>0</v>
      </c>
      <c r="G2580" s="0">
        <v>2235</v>
      </c>
      <c r="H2580" s="24">
        <v>0</v>
      </c>
      <c r="I2580" s="7">
        <v>1</v>
      </c>
      <c r="J2580" s="0">
        <v>0</v>
      </c>
      <c r="K2580" s="24">
        <v>0</v>
      </c>
      <c r="L2580" s="0">
        <v>0</v>
      </c>
      <c r="M2580" s="0">
        <v>0</v>
      </c>
      <c r="N2580" s="24">
        <v>0</v>
      </c>
      <c r="O2580" s="7">
        <v>0</v>
      </c>
      <c r="P2580" s="45">
        <v>0</v>
      </c>
      <c r="Q2580" s="24">
        <v>0</v>
      </c>
    </row>
    <row r="2581">
      <c r="B2581" s="7" t="s">
        <v>12053</v>
      </c>
      <c r="C2581" s="27">
        <v>1</v>
      </c>
      <c r="D2581" s="7">
        <v>1</v>
      </c>
      <c r="E2581" s="27">
        <v>0</v>
      </c>
      <c r="F2581" s="27">
        <v>0</v>
      </c>
      <c r="G2581" s="0">
        <v>2</v>
      </c>
      <c r="H2581" s="24">
        <v>0</v>
      </c>
      <c r="I2581" s="7">
        <v>1</v>
      </c>
      <c r="J2581" s="0">
        <v>0</v>
      </c>
      <c r="K2581" s="24">
        <v>0</v>
      </c>
      <c r="L2581" s="0">
        <v>0</v>
      </c>
      <c r="M2581" s="0">
        <v>0</v>
      </c>
      <c r="N2581" s="24">
        <v>0</v>
      </c>
      <c r="O2581" s="7">
        <v>0</v>
      </c>
      <c r="P2581" s="45">
        <v>0</v>
      </c>
      <c r="Q2581" s="24">
        <v>0</v>
      </c>
    </row>
    <row r="2582">
      <c r="B2582" s="7" t="s">
        <v>12054</v>
      </c>
      <c r="C2582" s="27">
        <v>1</v>
      </c>
      <c r="D2582" s="7">
        <v>1</v>
      </c>
      <c r="E2582" s="27">
        <v>0</v>
      </c>
      <c r="F2582" s="27">
        <v>0</v>
      </c>
      <c r="G2582" s="0">
        <v>5</v>
      </c>
      <c r="H2582" s="24">
        <v>0</v>
      </c>
      <c r="I2582" s="7">
        <v>1</v>
      </c>
      <c r="J2582" s="0">
        <v>0</v>
      </c>
      <c r="K2582" s="24">
        <v>0</v>
      </c>
      <c r="L2582" s="0">
        <v>0</v>
      </c>
      <c r="M2582" s="0">
        <v>0</v>
      </c>
      <c r="N2582" s="24">
        <v>0</v>
      </c>
      <c r="O2582" s="7">
        <v>0</v>
      </c>
      <c r="P2582" s="45">
        <v>0</v>
      </c>
      <c r="Q2582" s="24">
        <v>0</v>
      </c>
    </row>
    <row r="2583">
      <c r="B2583" s="7" t="s">
        <v>12055</v>
      </c>
      <c r="C2583" s="27">
        <v>1</v>
      </c>
      <c r="D2583" s="7">
        <v>0</v>
      </c>
      <c r="E2583" s="27">
        <v>1</v>
      </c>
      <c r="F2583" s="27">
        <v>0</v>
      </c>
      <c r="G2583" s="0">
        <v>5</v>
      </c>
      <c r="H2583" s="24">
        <v>0</v>
      </c>
      <c r="I2583" s="7">
        <v>0</v>
      </c>
      <c r="J2583" s="0">
        <v>0</v>
      </c>
      <c r="K2583" s="24">
        <v>0</v>
      </c>
      <c r="L2583" s="0">
        <v>0</v>
      </c>
      <c r="M2583" s="0">
        <v>1</v>
      </c>
      <c r="N2583" s="24">
        <v>0</v>
      </c>
      <c r="O2583" s="7">
        <v>0</v>
      </c>
      <c r="P2583" s="45">
        <v>0</v>
      </c>
      <c r="Q2583" s="24">
        <v>0</v>
      </c>
    </row>
    <row r="2584">
      <c r="B2584" s="7" t="s">
        <v>12056</v>
      </c>
      <c r="C2584" s="27">
        <v>1</v>
      </c>
      <c r="D2584" s="7">
        <v>0</v>
      </c>
      <c r="E2584" s="27">
        <v>1</v>
      </c>
      <c r="F2584" s="27">
        <v>0</v>
      </c>
      <c r="G2584" s="0">
        <v>8</v>
      </c>
      <c r="H2584" s="24">
        <v>0</v>
      </c>
      <c r="I2584" s="7">
        <v>0</v>
      </c>
      <c r="J2584" s="0">
        <v>0</v>
      </c>
      <c r="K2584" s="24">
        <v>0</v>
      </c>
      <c r="L2584" s="0">
        <v>0</v>
      </c>
      <c r="M2584" s="0">
        <v>1</v>
      </c>
      <c r="N2584" s="24">
        <v>0</v>
      </c>
      <c r="O2584" s="7">
        <v>0</v>
      </c>
      <c r="P2584" s="45">
        <v>0</v>
      </c>
      <c r="Q2584" s="24">
        <v>0</v>
      </c>
    </row>
    <row r="2585">
      <c r="B2585" s="7" t="s">
        <v>12057</v>
      </c>
      <c r="C2585" s="27">
        <v>1</v>
      </c>
      <c r="D2585" s="7">
        <v>0</v>
      </c>
      <c r="E2585" s="27">
        <v>0</v>
      </c>
      <c r="F2585" s="27">
        <v>1</v>
      </c>
      <c r="G2585" s="0">
        <v>2</v>
      </c>
      <c r="H2585" s="24">
        <v>0</v>
      </c>
      <c r="I2585" s="7">
        <v>0</v>
      </c>
      <c r="J2585" s="0">
        <v>0</v>
      </c>
      <c r="K2585" s="24">
        <v>1</v>
      </c>
      <c r="L2585" s="0">
        <v>0</v>
      </c>
      <c r="M2585" s="0">
        <v>0</v>
      </c>
      <c r="N2585" s="24">
        <v>0</v>
      </c>
      <c r="O2585" s="7">
        <v>0</v>
      </c>
      <c r="P2585" s="45">
        <v>0</v>
      </c>
      <c r="Q2585" s="24">
        <v>0</v>
      </c>
    </row>
    <row r="2586">
      <c r="B2586" s="7" t="s">
        <v>12058</v>
      </c>
      <c r="C2586" s="27">
        <v>1</v>
      </c>
      <c r="D2586" s="7">
        <v>0</v>
      </c>
      <c r="E2586" s="27">
        <v>1</v>
      </c>
      <c r="F2586" s="27">
        <v>0</v>
      </c>
      <c r="G2586" s="0">
        <v>3</v>
      </c>
      <c r="H2586" s="24">
        <v>0</v>
      </c>
      <c r="I2586" s="7">
        <v>0</v>
      </c>
      <c r="J2586" s="0">
        <v>0</v>
      </c>
      <c r="K2586" s="24">
        <v>0</v>
      </c>
      <c r="L2586" s="0">
        <v>0</v>
      </c>
      <c r="M2586" s="0">
        <v>1</v>
      </c>
      <c r="N2586" s="24">
        <v>0</v>
      </c>
      <c r="O2586" s="7">
        <v>0</v>
      </c>
      <c r="P2586" s="45">
        <v>0</v>
      </c>
      <c r="Q2586" s="24">
        <v>0</v>
      </c>
    </row>
    <row r="2587">
      <c r="B2587" s="7" t="s">
        <v>12059</v>
      </c>
      <c r="C2587" s="27">
        <v>1</v>
      </c>
      <c r="D2587" s="7">
        <v>0</v>
      </c>
      <c r="E2587" s="27">
        <v>1</v>
      </c>
      <c r="F2587" s="27">
        <v>0</v>
      </c>
      <c r="G2587" s="0">
        <v>9</v>
      </c>
      <c r="H2587" s="24">
        <v>0</v>
      </c>
      <c r="I2587" s="7">
        <v>0</v>
      </c>
      <c r="J2587" s="0">
        <v>0</v>
      </c>
      <c r="K2587" s="24">
        <v>0</v>
      </c>
      <c r="L2587" s="0">
        <v>0</v>
      </c>
      <c r="M2587" s="0">
        <v>1</v>
      </c>
      <c r="N2587" s="24">
        <v>0</v>
      </c>
      <c r="O2587" s="7">
        <v>0</v>
      </c>
      <c r="P2587" s="45">
        <v>0</v>
      </c>
      <c r="Q2587" s="24">
        <v>0</v>
      </c>
    </row>
    <row r="2588">
      <c r="B2588" s="7" t="s">
        <v>12060</v>
      </c>
      <c r="C2588" s="27">
        <v>1</v>
      </c>
      <c r="D2588" s="7">
        <v>0</v>
      </c>
      <c r="E2588" s="27">
        <v>0</v>
      </c>
      <c r="F2588" s="27">
        <v>1</v>
      </c>
      <c r="G2588" s="0">
        <v>6</v>
      </c>
      <c r="H2588" s="24">
        <v>0</v>
      </c>
      <c r="I2588" s="7">
        <v>0</v>
      </c>
      <c r="J2588" s="0">
        <v>0</v>
      </c>
      <c r="K2588" s="24">
        <v>1</v>
      </c>
      <c r="L2588" s="0">
        <v>0</v>
      </c>
      <c r="M2588" s="0">
        <v>0</v>
      </c>
      <c r="N2588" s="24">
        <v>0</v>
      </c>
      <c r="O2588" s="7">
        <v>0</v>
      </c>
      <c r="P2588" s="45">
        <v>0</v>
      </c>
      <c r="Q2588" s="24">
        <v>0</v>
      </c>
    </row>
    <row r="2589">
      <c r="B2589" s="7" t="s">
        <v>12061</v>
      </c>
      <c r="C2589" s="27">
        <v>1</v>
      </c>
      <c r="D2589" s="7">
        <v>0</v>
      </c>
      <c r="E2589" s="27">
        <v>0</v>
      </c>
      <c r="F2589" s="27">
        <v>1</v>
      </c>
      <c r="G2589" s="0">
        <v>22</v>
      </c>
      <c r="H2589" s="24">
        <v>0</v>
      </c>
      <c r="I2589" s="7">
        <v>0</v>
      </c>
      <c r="J2589" s="0">
        <v>0</v>
      </c>
      <c r="K2589" s="24">
        <v>1</v>
      </c>
      <c r="L2589" s="0">
        <v>0</v>
      </c>
      <c r="M2589" s="0">
        <v>0</v>
      </c>
      <c r="N2589" s="24">
        <v>0</v>
      </c>
      <c r="O2589" s="7">
        <v>0</v>
      </c>
      <c r="P2589" s="45">
        <v>0</v>
      </c>
      <c r="Q2589" s="24">
        <v>0</v>
      </c>
    </row>
    <row r="2590">
      <c r="B2590" s="7" t="s">
        <v>12062</v>
      </c>
      <c r="C2590" s="27">
        <v>1</v>
      </c>
      <c r="D2590" s="7">
        <v>0</v>
      </c>
      <c r="E2590" s="27">
        <v>0</v>
      </c>
      <c r="F2590" s="27">
        <v>1</v>
      </c>
      <c r="G2590" s="0">
        <v>167</v>
      </c>
      <c r="H2590" s="24">
        <v>0</v>
      </c>
      <c r="I2590" s="7">
        <v>0</v>
      </c>
      <c r="J2590" s="0">
        <v>0</v>
      </c>
      <c r="K2590" s="24">
        <v>1</v>
      </c>
      <c r="L2590" s="0">
        <v>0</v>
      </c>
      <c r="M2590" s="0">
        <v>0</v>
      </c>
      <c r="N2590" s="24">
        <v>0</v>
      </c>
      <c r="O2590" s="7">
        <v>0</v>
      </c>
      <c r="P2590" s="45">
        <v>0</v>
      </c>
      <c r="Q2590" s="24">
        <v>0</v>
      </c>
    </row>
    <row r="2591">
      <c r="B2591" s="7" t="s">
        <v>12063</v>
      </c>
      <c r="C2591" s="27">
        <v>1</v>
      </c>
      <c r="D2591" s="7">
        <v>0</v>
      </c>
      <c r="E2591" s="27">
        <v>1</v>
      </c>
      <c r="F2591" s="27">
        <v>0</v>
      </c>
      <c r="G2591" s="0">
        <v>552</v>
      </c>
      <c r="H2591" s="24">
        <v>0</v>
      </c>
      <c r="I2591" s="7">
        <v>0</v>
      </c>
      <c r="J2591" s="0">
        <v>1</v>
      </c>
      <c r="K2591" s="24">
        <v>0</v>
      </c>
      <c r="L2591" s="0">
        <v>0</v>
      </c>
      <c r="M2591" s="0">
        <v>0</v>
      </c>
      <c r="N2591" s="24">
        <v>0</v>
      </c>
      <c r="O2591" s="7">
        <v>0</v>
      </c>
      <c r="P2591" s="45">
        <v>0</v>
      </c>
      <c r="Q2591" s="24">
        <v>0</v>
      </c>
    </row>
    <row r="2592">
      <c r="B2592" s="7" t="s">
        <v>12064</v>
      </c>
      <c r="C2592" s="27">
        <v>1</v>
      </c>
      <c r="D2592" s="7">
        <v>0</v>
      </c>
      <c r="E2592" s="27">
        <v>1</v>
      </c>
      <c r="F2592" s="27">
        <v>0</v>
      </c>
      <c r="G2592" s="0">
        <v>6</v>
      </c>
      <c r="H2592" s="24">
        <v>0</v>
      </c>
      <c r="I2592" s="7">
        <v>0</v>
      </c>
      <c r="J2592" s="0">
        <v>0</v>
      </c>
      <c r="K2592" s="24">
        <v>0</v>
      </c>
      <c r="L2592" s="0">
        <v>0</v>
      </c>
      <c r="M2592" s="0">
        <v>1</v>
      </c>
      <c r="N2592" s="24">
        <v>0</v>
      </c>
      <c r="O2592" s="7">
        <v>0</v>
      </c>
      <c r="P2592" s="45">
        <v>0</v>
      </c>
      <c r="Q2592" s="24">
        <v>0</v>
      </c>
    </row>
    <row r="2593">
      <c r="B2593" s="7" t="s">
        <v>12065</v>
      </c>
      <c r="C2593" s="27">
        <v>1</v>
      </c>
      <c r="D2593" s="7">
        <v>0</v>
      </c>
      <c r="E2593" s="27">
        <v>0</v>
      </c>
      <c r="F2593" s="27">
        <v>1</v>
      </c>
      <c r="G2593" s="0">
        <v>16</v>
      </c>
      <c r="H2593" s="24">
        <v>0</v>
      </c>
      <c r="I2593" s="7">
        <v>0</v>
      </c>
      <c r="J2593" s="0">
        <v>0</v>
      </c>
      <c r="K2593" s="24">
        <v>1</v>
      </c>
      <c r="L2593" s="0">
        <v>0</v>
      </c>
      <c r="M2593" s="0">
        <v>0</v>
      </c>
      <c r="N2593" s="24">
        <v>0</v>
      </c>
      <c r="O2593" s="7">
        <v>0</v>
      </c>
      <c r="P2593" s="45">
        <v>0</v>
      </c>
      <c r="Q2593" s="24">
        <v>0</v>
      </c>
    </row>
    <row r="2594">
      <c r="B2594" s="7" t="s">
        <v>12066</v>
      </c>
      <c r="C2594" s="27">
        <v>1</v>
      </c>
      <c r="D2594" s="7">
        <v>0</v>
      </c>
      <c r="E2594" s="27">
        <v>0</v>
      </c>
      <c r="F2594" s="27">
        <v>1</v>
      </c>
      <c r="G2594" s="0">
        <v>18</v>
      </c>
      <c r="H2594" s="24">
        <v>0</v>
      </c>
      <c r="I2594" s="7">
        <v>0</v>
      </c>
      <c r="J2594" s="0">
        <v>0</v>
      </c>
      <c r="K2594" s="24">
        <v>1</v>
      </c>
      <c r="L2594" s="0">
        <v>0</v>
      </c>
      <c r="M2594" s="0">
        <v>0</v>
      </c>
      <c r="N2594" s="24">
        <v>0</v>
      </c>
      <c r="O2594" s="7">
        <v>0</v>
      </c>
      <c r="P2594" s="45">
        <v>0</v>
      </c>
      <c r="Q2594" s="24">
        <v>0</v>
      </c>
    </row>
    <row r="2595">
      <c r="B2595" s="7" t="s">
        <v>12067</v>
      </c>
      <c r="C2595" s="27">
        <v>1</v>
      </c>
      <c r="D2595" s="7">
        <v>1</v>
      </c>
      <c r="E2595" s="27">
        <v>0</v>
      </c>
      <c r="F2595" s="27">
        <v>0</v>
      </c>
      <c r="G2595" s="0">
        <v>3</v>
      </c>
      <c r="H2595" s="24">
        <v>0</v>
      </c>
      <c r="I2595" s="7">
        <v>1</v>
      </c>
      <c r="J2595" s="0">
        <v>0</v>
      </c>
      <c r="K2595" s="24">
        <v>0</v>
      </c>
      <c r="L2595" s="0">
        <v>0</v>
      </c>
      <c r="M2595" s="0">
        <v>0</v>
      </c>
      <c r="N2595" s="24">
        <v>0</v>
      </c>
      <c r="O2595" s="7">
        <v>0</v>
      </c>
      <c r="P2595" s="45">
        <v>0</v>
      </c>
      <c r="Q2595" s="24">
        <v>0</v>
      </c>
    </row>
    <row r="2596">
      <c r="B2596" s="7" t="s">
        <v>12068</v>
      </c>
      <c r="C2596" s="27">
        <v>1</v>
      </c>
      <c r="D2596" s="7">
        <v>0</v>
      </c>
      <c r="E2596" s="27">
        <v>0</v>
      </c>
      <c r="F2596" s="27">
        <v>1</v>
      </c>
      <c r="G2596" s="0">
        <v>1</v>
      </c>
      <c r="H2596" s="24">
        <v>0</v>
      </c>
      <c r="I2596" s="7">
        <v>0</v>
      </c>
      <c r="J2596" s="0">
        <v>0</v>
      </c>
      <c r="K2596" s="24">
        <v>1</v>
      </c>
      <c r="L2596" s="0">
        <v>0</v>
      </c>
      <c r="M2596" s="0">
        <v>0</v>
      </c>
      <c r="N2596" s="24">
        <v>0</v>
      </c>
      <c r="O2596" s="7">
        <v>0</v>
      </c>
      <c r="P2596" s="45">
        <v>0</v>
      </c>
      <c r="Q2596" s="24">
        <v>0</v>
      </c>
    </row>
    <row r="2597">
      <c r="B2597" s="7" t="s">
        <v>12069</v>
      </c>
      <c r="C2597" s="27">
        <v>1</v>
      </c>
      <c r="D2597" s="7">
        <v>1</v>
      </c>
      <c r="E2597" s="27">
        <v>0</v>
      </c>
      <c r="F2597" s="27">
        <v>0</v>
      </c>
      <c r="G2597" s="0">
        <v>2</v>
      </c>
      <c r="H2597" s="24">
        <v>0</v>
      </c>
      <c r="I2597" s="7">
        <v>1</v>
      </c>
      <c r="J2597" s="0">
        <v>0</v>
      </c>
      <c r="K2597" s="24">
        <v>0</v>
      </c>
      <c r="L2597" s="0">
        <v>0</v>
      </c>
      <c r="M2597" s="0">
        <v>0</v>
      </c>
      <c r="N2597" s="24">
        <v>0</v>
      </c>
      <c r="O2597" s="7">
        <v>0</v>
      </c>
      <c r="P2597" s="45">
        <v>0</v>
      </c>
      <c r="Q2597" s="24">
        <v>0</v>
      </c>
    </row>
    <row r="2598">
      <c r="B2598" s="7" t="s">
        <v>12070</v>
      </c>
      <c r="C2598" s="27">
        <v>1</v>
      </c>
      <c r="D2598" s="7">
        <v>1</v>
      </c>
      <c r="E2598" s="27">
        <v>0</v>
      </c>
      <c r="F2598" s="27">
        <v>0</v>
      </c>
      <c r="G2598" s="0">
        <v>24</v>
      </c>
      <c r="H2598" s="24">
        <v>0</v>
      </c>
      <c r="I2598" s="7">
        <v>1</v>
      </c>
      <c r="J2598" s="0">
        <v>0</v>
      </c>
      <c r="K2598" s="24">
        <v>0</v>
      </c>
      <c r="L2598" s="0">
        <v>0</v>
      </c>
      <c r="M2598" s="0">
        <v>0</v>
      </c>
      <c r="N2598" s="24">
        <v>0</v>
      </c>
      <c r="O2598" s="7">
        <v>0</v>
      </c>
      <c r="P2598" s="45">
        <v>0</v>
      </c>
      <c r="Q2598" s="24">
        <v>0</v>
      </c>
    </row>
    <row r="2599">
      <c r="B2599" s="7" t="s">
        <v>12071</v>
      </c>
      <c r="C2599" s="27">
        <v>1</v>
      </c>
      <c r="D2599" s="7">
        <v>1</v>
      </c>
      <c r="E2599" s="27">
        <v>0</v>
      </c>
      <c r="F2599" s="27">
        <v>0</v>
      </c>
      <c r="G2599" s="0">
        <v>0</v>
      </c>
      <c r="H2599" s="24">
        <v>0</v>
      </c>
      <c r="I2599" s="7">
        <v>1</v>
      </c>
      <c r="J2599" s="0">
        <v>0</v>
      </c>
      <c r="K2599" s="24">
        <v>0</v>
      </c>
      <c r="L2599" s="0">
        <v>0</v>
      </c>
      <c r="M2599" s="0">
        <v>0</v>
      </c>
      <c r="N2599" s="24">
        <v>0</v>
      </c>
      <c r="O2599" s="7">
        <v>0</v>
      </c>
      <c r="P2599" s="45">
        <v>0</v>
      </c>
      <c r="Q2599" s="24">
        <v>0</v>
      </c>
    </row>
    <row r="2600">
      <c r="B2600" s="7" t="s">
        <v>12072</v>
      </c>
      <c r="C2600" s="27">
        <v>1</v>
      </c>
      <c r="D2600" s="7">
        <v>0</v>
      </c>
      <c r="E2600" s="27">
        <v>0</v>
      </c>
      <c r="F2600" s="27">
        <v>1</v>
      </c>
      <c r="G2600" s="0">
        <v>3</v>
      </c>
      <c r="H2600" s="24">
        <v>0</v>
      </c>
      <c r="I2600" s="7">
        <v>0</v>
      </c>
      <c r="J2600" s="0">
        <v>0</v>
      </c>
      <c r="K2600" s="24">
        <v>1</v>
      </c>
      <c r="L2600" s="0">
        <v>0</v>
      </c>
      <c r="M2600" s="0">
        <v>0</v>
      </c>
      <c r="N2600" s="24">
        <v>0</v>
      </c>
      <c r="O2600" s="7">
        <v>0</v>
      </c>
      <c r="P2600" s="45">
        <v>0</v>
      </c>
      <c r="Q2600" s="24">
        <v>0</v>
      </c>
    </row>
    <row r="2601">
      <c r="B2601" s="7" t="s">
        <v>12073</v>
      </c>
      <c r="C2601" s="27">
        <v>1</v>
      </c>
      <c r="D2601" s="7">
        <v>0</v>
      </c>
      <c r="E2601" s="27">
        <v>0</v>
      </c>
      <c r="F2601" s="27">
        <v>1</v>
      </c>
      <c r="G2601" s="0">
        <v>2</v>
      </c>
      <c r="H2601" s="24">
        <v>0</v>
      </c>
      <c r="I2601" s="7">
        <v>0</v>
      </c>
      <c r="J2601" s="0">
        <v>0</v>
      </c>
      <c r="K2601" s="24">
        <v>1</v>
      </c>
      <c r="L2601" s="0">
        <v>0</v>
      </c>
      <c r="M2601" s="0">
        <v>0</v>
      </c>
      <c r="N2601" s="24">
        <v>0</v>
      </c>
      <c r="O2601" s="7">
        <v>0</v>
      </c>
      <c r="P2601" s="45">
        <v>0</v>
      </c>
      <c r="Q2601" s="24">
        <v>0</v>
      </c>
    </row>
    <row r="2602">
      <c r="B2602" s="7" t="s">
        <v>12074</v>
      </c>
      <c r="C2602" s="27">
        <v>1</v>
      </c>
      <c r="D2602" s="7">
        <v>0</v>
      </c>
      <c r="E2602" s="27">
        <v>0</v>
      </c>
      <c r="F2602" s="27">
        <v>1</v>
      </c>
      <c r="G2602" s="0">
        <v>1</v>
      </c>
      <c r="H2602" s="24">
        <v>0</v>
      </c>
      <c r="I2602" s="7">
        <v>0</v>
      </c>
      <c r="J2602" s="0">
        <v>0</v>
      </c>
      <c r="K2602" s="24">
        <v>1</v>
      </c>
      <c r="L2602" s="0">
        <v>0</v>
      </c>
      <c r="M2602" s="0">
        <v>0</v>
      </c>
      <c r="N2602" s="24">
        <v>0</v>
      </c>
      <c r="O2602" s="7">
        <v>0</v>
      </c>
      <c r="P2602" s="45">
        <v>0</v>
      </c>
      <c r="Q2602" s="24">
        <v>0</v>
      </c>
    </row>
    <row r="2603">
      <c r="B2603" s="7" t="s">
        <v>12075</v>
      </c>
      <c r="C2603" s="27">
        <v>1</v>
      </c>
      <c r="D2603" s="7">
        <v>0</v>
      </c>
      <c r="E2603" s="27">
        <v>1</v>
      </c>
      <c r="F2603" s="27">
        <v>0</v>
      </c>
      <c r="G2603" s="0">
        <v>131</v>
      </c>
      <c r="H2603" s="24">
        <v>0</v>
      </c>
      <c r="I2603" s="7">
        <v>0</v>
      </c>
      <c r="J2603" s="0">
        <v>1</v>
      </c>
      <c r="K2603" s="24">
        <v>0</v>
      </c>
      <c r="L2603" s="0">
        <v>0</v>
      </c>
      <c r="M2603" s="0">
        <v>0</v>
      </c>
      <c r="N2603" s="24">
        <v>0</v>
      </c>
      <c r="O2603" s="7">
        <v>0</v>
      </c>
      <c r="P2603" s="45">
        <v>0</v>
      </c>
      <c r="Q2603" s="24">
        <v>0</v>
      </c>
    </row>
    <row r="2604">
      <c r="B2604" s="7" t="s">
        <v>12076</v>
      </c>
      <c r="C2604" s="27">
        <v>1</v>
      </c>
      <c r="D2604" s="7">
        <v>0</v>
      </c>
      <c r="E2604" s="27">
        <v>0</v>
      </c>
      <c r="F2604" s="27">
        <v>1</v>
      </c>
      <c r="G2604" s="0">
        <v>1</v>
      </c>
      <c r="H2604" s="24">
        <v>0</v>
      </c>
      <c r="I2604" s="7">
        <v>0</v>
      </c>
      <c r="J2604" s="0">
        <v>0</v>
      </c>
      <c r="K2604" s="24">
        <v>1</v>
      </c>
      <c r="L2604" s="0">
        <v>0</v>
      </c>
      <c r="M2604" s="0">
        <v>0</v>
      </c>
      <c r="N2604" s="24">
        <v>0</v>
      </c>
      <c r="O2604" s="7">
        <v>0</v>
      </c>
      <c r="P2604" s="45">
        <v>0</v>
      </c>
      <c r="Q2604" s="24">
        <v>0</v>
      </c>
    </row>
    <row r="2605">
      <c r="B2605" s="7" t="s">
        <v>12077</v>
      </c>
      <c r="C2605" s="27">
        <v>1</v>
      </c>
      <c r="D2605" s="7">
        <v>0</v>
      </c>
      <c r="E2605" s="27">
        <v>1</v>
      </c>
      <c r="F2605" s="27">
        <v>0</v>
      </c>
      <c r="G2605" s="0">
        <v>4</v>
      </c>
      <c r="H2605" s="24">
        <v>0</v>
      </c>
      <c r="I2605" s="7">
        <v>0</v>
      </c>
      <c r="J2605" s="0">
        <v>0</v>
      </c>
      <c r="K2605" s="24">
        <v>0</v>
      </c>
      <c r="L2605" s="0">
        <v>0</v>
      </c>
      <c r="M2605" s="0">
        <v>1</v>
      </c>
      <c r="N2605" s="24">
        <v>0</v>
      </c>
      <c r="O2605" s="7">
        <v>0</v>
      </c>
      <c r="P2605" s="45">
        <v>0</v>
      </c>
      <c r="Q2605" s="24">
        <v>0</v>
      </c>
    </row>
    <row r="2606">
      <c r="B2606" s="7" t="s">
        <v>12078</v>
      </c>
      <c r="C2606" s="27">
        <v>1</v>
      </c>
      <c r="D2606" s="7">
        <v>0</v>
      </c>
      <c r="E2606" s="27">
        <v>1</v>
      </c>
      <c r="F2606" s="27">
        <v>0</v>
      </c>
      <c r="G2606" s="0">
        <v>2</v>
      </c>
      <c r="H2606" s="24">
        <v>0</v>
      </c>
      <c r="I2606" s="7">
        <v>0</v>
      </c>
      <c r="J2606" s="0">
        <v>0</v>
      </c>
      <c r="K2606" s="24">
        <v>0</v>
      </c>
      <c r="L2606" s="0">
        <v>0</v>
      </c>
      <c r="M2606" s="0">
        <v>1</v>
      </c>
      <c r="N2606" s="24">
        <v>0</v>
      </c>
      <c r="O2606" s="7">
        <v>0</v>
      </c>
      <c r="P2606" s="45">
        <v>0</v>
      </c>
      <c r="Q2606" s="24">
        <v>0</v>
      </c>
    </row>
    <row r="2607">
      <c r="B2607" s="7" t="s">
        <v>12079</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12080</v>
      </c>
      <c r="C2608" s="27">
        <v>1</v>
      </c>
      <c r="D2608" s="7">
        <v>1</v>
      </c>
      <c r="E2608" s="27">
        <v>0</v>
      </c>
      <c r="F2608" s="27">
        <v>0</v>
      </c>
      <c r="G2608" s="0">
        <v>4</v>
      </c>
      <c r="H2608" s="24">
        <v>0</v>
      </c>
      <c r="I2608" s="7">
        <v>1</v>
      </c>
      <c r="J2608" s="0">
        <v>0</v>
      </c>
      <c r="K2608" s="24">
        <v>0</v>
      </c>
      <c r="L2608" s="0">
        <v>0</v>
      </c>
      <c r="M2608" s="0">
        <v>0</v>
      </c>
      <c r="N2608" s="24">
        <v>0</v>
      </c>
      <c r="O2608" s="7">
        <v>0</v>
      </c>
      <c r="P2608" s="45">
        <v>0</v>
      </c>
      <c r="Q2608" s="24">
        <v>0</v>
      </c>
    </row>
    <row r="2609">
      <c r="B2609" s="7" t="s">
        <v>12081</v>
      </c>
      <c r="C2609" s="27">
        <v>1</v>
      </c>
      <c r="D2609" s="7">
        <v>1</v>
      </c>
      <c r="E2609" s="27">
        <v>0</v>
      </c>
      <c r="F2609" s="27">
        <v>0</v>
      </c>
      <c r="G2609" s="0">
        <v>16</v>
      </c>
      <c r="H2609" s="24">
        <v>0</v>
      </c>
      <c r="I2609" s="7">
        <v>1</v>
      </c>
      <c r="J2609" s="0">
        <v>0</v>
      </c>
      <c r="K2609" s="24">
        <v>0</v>
      </c>
      <c r="L2609" s="0">
        <v>0</v>
      </c>
      <c r="M2609" s="0">
        <v>0</v>
      </c>
      <c r="N2609" s="24">
        <v>0</v>
      </c>
      <c r="O2609" s="7">
        <v>0</v>
      </c>
      <c r="P2609" s="45">
        <v>0</v>
      </c>
      <c r="Q2609" s="24">
        <v>0</v>
      </c>
    </row>
    <row r="2610">
      <c r="B2610" s="7" t="s">
        <v>12082</v>
      </c>
      <c r="C2610" s="27">
        <v>1</v>
      </c>
      <c r="D2610" s="7">
        <v>1</v>
      </c>
      <c r="E2610" s="27">
        <v>0</v>
      </c>
      <c r="F2610" s="27">
        <v>0</v>
      </c>
      <c r="G2610" s="0">
        <v>2</v>
      </c>
      <c r="H2610" s="24">
        <v>0</v>
      </c>
      <c r="I2610" s="7">
        <v>1</v>
      </c>
      <c r="J2610" s="0">
        <v>0</v>
      </c>
      <c r="K2610" s="24">
        <v>0</v>
      </c>
      <c r="L2610" s="0">
        <v>0</v>
      </c>
      <c r="M2610" s="0">
        <v>0</v>
      </c>
      <c r="N2610" s="24">
        <v>0</v>
      </c>
      <c r="O2610" s="7">
        <v>0</v>
      </c>
      <c r="P2610" s="45">
        <v>0</v>
      </c>
      <c r="Q2610" s="24">
        <v>0</v>
      </c>
    </row>
    <row r="2611">
      <c r="B2611" s="7" t="s">
        <v>12083</v>
      </c>
      <c r="C2611" s="27">
        <v>1</v>
      </c>
      <c r="D2611" s="7">
        <v>1</v>
      </c>
      <c r="E2611" s="27">
        <v>0</v>
      </c>
      <c r="F2611" s="27">
        <v>0</v>
      </c>
      <c r="G2611" s="0">
        <v>3</v>
      </c>
      <c r="H2611" s="24">
        <v>0</v>
      </c>
      <c r="I2611" s="7">
        <v>1</v>
      </c>
      <c r="J2611" s="0">
        <v>0</v>
      </c>
      <c r="K2611" s="24">
        <v>0</v>
      </c>
      <c r="L2611" s="0">
        <v>0</v>
      </c>
      <c r="M2611" s="0">
        <v>0</v>
      </c>
      <c r="N2611" s="24">
        <v>0</v>
      </c>
      <c r="O2611" s="7">
        <v>0</v>
      </c>
      <c r="P2611" s="45">
        <v>0</v>
      </c>
      <c r="Q2611" s="24">
        <v>0</v>
      </c>
    </row>
    <row r="2612">
      <c r="B2612" s="7" t="s">
        <v>12084</v>
      </c>
      <c r="C2612" s="27">
        <v>1</v>
      </c>
      <c r="D2612" s="7">
        <v>1</v>
      </c>
      <c r="E2612" s="27">
        <v>0</v>
      </c>
      <c r="F2612" s="27">
        <v>0</v>
      </c>
      <c r="G2612" s="0">
        <v>24</v>
      </c>
      <c r="H2612" s="24">
        <v>0</v>
      </c>
      <c r="I2612" s="7">
        <v>1</v>
      </c>
      <c r="J2612" s="0">
        <v>0</v>
      </c>
      <c r="K2612" s="24">
        <v>0</v>
      </c>
      <c r="L2612" s="0">
        <v>0</v>
      </c>
      <c r="M2612" s="0">
        <v>0</v>
      </c>
      <c r="N2612" s="24">
        <v>0</v>
      </c>
      <c r="O2612" s="7">
        <v>0</v>
      </c>
      <c r="P2612" s="45">
        <v>0</v>
      </c>
      <c r="Q2612" s="24">
        <v>0</v>
      </c>
    </row>
    <row r="2613">
      <c r="B2613" s="7" t="s">
        <v>12085</v>
      </c>
      <c r="C2613" s="27">
        <v>1</v>
      </c>
      <c r="D2613" s="7">
        <v>1</v>
      </c>
      <c r="E2613" s="27">
        <v>0</v>
      </c>
      <c r="F2613" s="27">
        <v>0</v>
      </c>
      <c r="G2613" s="0">
        <v>11</v>
      </c>
      <c r="H2613" s="24">
        <v>0</v>
      </c>
      <c r="I2613" s="7">
        <v>1</v>
      </c>
      <c r="J2613" s="0">
        <v>0</v>
      </c>
      <c r="K2613" s="24">
        <v>0</v>
      </c>
      <c r="L2613" s="0">
        <v>0</v>
      </c>
      <c r="M2613" s="0">
        <v>0</v>
      </c>
      <c r="N2613" s="24">
        <v>0</v>
      </c>
      <c r="O2613" s="7">
        <v>0</v>
      </c>
      <c r="P2613" s="45">
        <v>0</v>
      </c>
      <c r="Q2613" s="24">
        <v>0</v>
      </c>
    </row>
    <row r="2614">
      <c r="B2614" s="7" t="s">
        <v>12086</v>
      </c>
      <c r="C2614" s="27">
        <v>1</v>
      </c>
      <c r="D2614" s="7">
        <v>1</v>
      </c>
      <c r="E2614" s="27">
        <v>0</v>
      </c>
      <c r="F2614" s="27">
        <v>0</v>
      </c>
      <c r="G2614" s="0">
        <v>3</v>
      </c>
      <c r="H2614" s="24">
        <v>0</v>
      </c>
      <c r="I2614" s="7">
        <v>1</v>
      </c>
      <c r="J2614" s="0">
        <v>0</v>
      </c>
      <c r="K2614" s="24">
        <v>0</v>
      </c>
      <c r="L2614" s="0">
        <v>0</v>
      </c>
      <c r="M2614" s="0">
        <v>0</v>
      </c>
      <c r="N2614" s="24">
        <v>0</v>
      </c>
      <c r="O2614" s="7">
        <v>0</v>
      </c>
      <c r="P2614" s="45">
        <v>0</v>
      </c>
      <c r="Q2614" s="24">
        <v>0</v>
      </c>
    </row>
    <row r="2615">
      <c r="B2615" s="7" t="s">
        <v>12087</v>
      </c>
      <c r="C2615" s="27">
        <v>1</v>
      </c>
      <c r="D2615" s="7">
        <v>0</v>
      </c>
      <c r="E2615" s="27">
        <v>0</v>
      </c>
      <c r="F2615" s="27">
        <v>1</v>
      </c>
      <c r="G2615" s="0">
        <v>1</v>
      </c>
      <c r="H2615" s="24">
        <v>0</v>
      </c>
      <c r="I2615" s="7">
        <v>0</v>
      </c>
      <c r="J2615" s="0">
        <v>0</v>
      </c>
      <c r="K2615" s="24">
        <v>1</v>
      </c>
      <c r="L2615" s="0">
        <v>0</v>
      </c>
      <c r="M2615" s="0">
        <v>0</v>
      </c>
      <c r="N2615" s="24">
        <v>0</v>
      </c>
      <c r="O2615" s="7">
        <v>0</v>
      </c>
      <c r="P2615" s="45">
        <v>0</v>
      </c>
      <c r="Q2615" s="24">
        <v>0</v>
      </c>
    </row>
    <row r="2616">
      <c r="B2616" s="7" t="s">
        <v>12088</v>
      </c>
      <c r="C2616" s="27">
        <v>1</v>
      </c>
      <c r="D2616" s="7">
        <v>0</v>
      </c>
      <c r="E2616" s="27">
        <v>1</v>
      </c>
      <c r="F2616" s="27">
        <v>0</v>
      </c>
      <c r="G2616" s="0">
        <v>2</v>
      </c>
      <c r="H2616" s="24">
        <v>0</v>
      </c>
      <c r="I2616" s="7">
        <v>0</v>
      </c>
      <c r="J2616" s="0">
        <v>0</v>
      </c>
      <c r="K2616" s="24">
        <v>0</v>
      </c>
      <c r="L2616" s="0">
        <v>0</v>
      </c>
      <c r="M2616" s="0">
        <v>1</v>
      </c>
      <c r="N2616" s="24">
        <v>0</v>
      </c>
      <c r="O2616" s="7">
        <v>0</v>
      </c>
      <c r="P2616" s="45">
        <v>0</v>
      </c>
      <c r="Q2616" s="24">
        <v>0</v>
      </c>
    </row>
    <row r="2617">
      <c r="B2617" s="7" t="s">
        <v>12089</v>
      </c>
      <c r="C2617" s="27">
        <v>1</v>
      </c>
      <c r="D2617" s="7">
        <v>1</v>
      </c>
      <c r="E2617" s="27">
        <v>0</v>
      </c>
      <c r="F2617" s="27">
        <v>0</v>
      </c>
      <c r="G2617" s="0">
        <v>0</v>
      </c>
      <c r="H2617" s="24">
        <v>0</v>
      </c>
      <c r="I2617" s="7">
        <v>1</v>
      </c>
      <c r="J2617" s="0">
        <v>0</v>
      </c>
      <c r="K2617" s="24">
        <v>0</v>
      </c>
      <c r="L2617" s="0">
        <v>0</v>
      </c>
      <c r="M2617" s="0">
        <v>0</v>
      </c>
      <c r="N2617" s="24">
        <v>0</v>
      </c>
      <c r="O2617" s="7">
        <v>0</v>
      </c>
      <c r="P2617" s="45">
        <v>0</v>
      </c>
      <c r="Q2617" s="24">
        <v>0</v>
      </c>
    </row>
    <row r="2618">
      <c r="B2618" s="7" t="s">
        <v>12090</v>
      </c>
      <c r="C2618" s="27">
        <v>1</v>
      </c>
      <c r="D2618" s="7">
        <v>0</v>
      </c>
      <c r="E2618" s="27">
        <v>0</v>
      </c>
      <c r="F2618" s="27">
        <v>1</v>
      </c>
      <c r="G2618" s="0">
        <v>5</v>
      </c>
      <c r="H2618" s="24">
        <v>0</v>
      </c>
      <c r="I2618" s="7">
        <v>0</v>
      </c>
      <c r="J2618" s="0">
        <v>0</v>
      </c>
      <c r="K2618" s="24">
        <v>1</v>
      </c>
      <c r="L2618" s="0">
        <v>0</v>
      </c>
      <c r="M2618" s="0">
        <v>0</v>
      </c>
      <c r="N2618" s="24">
        <v>0</v>
      </c>
      <c r="O2618" s="7">
        <v>0</v>
      </c>
      <c r="P2618" s="45">
        <v>0</v>
      </c>
      <c r="Q2618" s="24">
        <v>0</v>
      </c>
    </row>
    <row r="2619">
      <c r="B2619" s="7" t="s">
        <v>12091</v>
      </c>
      <c r="C2619" s="27">
        <v>1</v>
      </c>
      <c r="D2619" s="7">
        <v>1</v>
      </c>
      <c r="E2619" s="27">
        <v>0</v>
      </c>
      <c r="F2619" s="27">
        <v>0</v>
      </c>
      <c r="G2619" s="0">
        <v>22</v>
      </c>
      <c r="H2619" s="24">
        <v>0</v>
      </c>
      <c r="I2619" s="7">
        <v>1</v>
      </c>
      <c r="J2619" s="0">
        <v>0</v>
      </c>
      <c r="K2619" s="24">
        <v>0</v>
      </c>
      <c r="L2619" s="0">
        <v>0</v>
      </c>
      <c r="M2619" s="0">
        <v>0</v>
      </c>
      <c r="N2619" s="24">
        <v>0</v>
      </c>
      <c r="O2619" s="7">
        <v>0</v>
      </c>
      <c r="P2619" s="45">
        <v>0</v>
      </c>
      <c r="Q2619" s="24">
        <v>0</v>
      </c>
    </row>
    <row r="2620">
      <c r="B2620" s="7" t="s">
        <v>12092</v>
      </c>
      <c r="C2620" s="27">
        <v>1</v>
      </c>
      <c r="D2620" s="7">
        <v>1</v>
      </c>
      <c r="E2620" s="27">
        <v>0</v>
      </c>
      <c r="F2620" s="27">
        <v>0</v>
      </c>
      <c r="G2620" s="0">
        <v>66</v>
      </c>
      <c r="H2620" s="24">
        <v>0</v>
      </c>
      <c r="I2620" s="7">
        <v>1</v>
      </c>
      <c r="J2620" s="0">
        <v>0</v>
      </c>
      <c r="K2620" s="24">
        <v>0</v>
      </c>
      <c r="L2620" s="0">
        <v>0</v>
      </c>
      <c r="M2620" s="0">
        <v>0</v>
      </c>
      <c r="N2620" s="24">
        <v>0</v>
      </c>
      <c r="O2620" s="7">
        <v>0</v>
      </c>
      <c r="P2620" s="45">
        <v>0</v>
      </c>
      <c r="Q2620" s="24">
        <v>0</v>
      </c>
    </row>
    <row r="2621">
      <c r="B2621" s="7" t="s">
        <v>12093</v>
      </c>
      <c r="C2621" s="27">
        <v>1</v>
      </c>
      <c r="D2621" s="7">
        <v>1</v>
      </c>
      <c r="E2621" s="27">
        <v>0</v>
      </c>
      <c r="F2621" s="27">
        <v>0</v>
      </c>
      <c r="G2621" s="0">
        <v>4</v>
      </c>
      <c r="H2621" s="24">
        <v>0</v>
      </c>
      <c r="I2621" s="7">
        <v>1</v>
      </c>
      <c r="J2621" s="0">
        <v>0</v>
      </c>
      <c r="K2621" s="24">
        <v>0</v>
      </c>
      <c r="L2621" s="0">
        <v>0</v>
      </c>
      <c r="M2621" s="0">
        <v>0</v>
      </c>
      <c r="N2621" s="24">
        <v>0</v>
      </c>
      <c r="O2621" s="7">
        <v>0</v>
      </c>
      <c r="P2621" s="45">
        <v>0</v>
      </c>
      <c r="Q2621" s="24">
        <v>0</v>
      </c>
    </row>
    <row r="2622">
      <c r="B2622" s="7" t="s">
        <v>12094</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12095</v>
      </c>
      <c r="C2623" s="27">
        <v>1</v>
      </c>
      <c r="D2623" s="7">
        <v>1</v>
      </c>
      <c r="E2623" s="27">
        <v>0</v>
      </c>
      <c r="F2623" s="27">
        <v>0</v>
      </c>
      <c r="G2623" s="0">
        <v>3</v>
      </c>
      <c r="H2623" s="24">
        <v>0</v>
      </c>
      <c r="I2623" s="7">
        <v>1</v>
      </c>
      <c r="J2623" s="0">
        <v>0</v>
      </c>
      <c r="K2623" s="24">
        <v>0</v>
      </c>
      <c r="L2623" s="0">
        <v>0</v>
      </c>
      <c r="M2623" s="0">
        <v>0</v>
      </c>
      <c r="N2623" s="24">
        <v>0</v>
      </c>
      <c r="O2623" s="7">
        <v>0</v>
      </c>
      <c r="P2623" s="45">
        <v>0</v>
      </c>
      <c r="Q2623" s="24">
        <v>0</v>
      </c>
    </row>
    <row r="2624">
      <c r="B2624" s="7" t="s">
        <v>12096</v>
      </c>
      <c r="C2624" s="27">
        <v>1</v>
      </c>
      <c r="D2624" s="7">
        <v>0</v>
      </c>
      <c r="E2624" s="27">
        <v>1</v>
      </c>
      <c r="F2624" s="27">
        <v>0</v>
      </c>
      <c r="G2624" s="0">
        <v>14</v>
      </c>
      <c r="H2624" s="24">
        <v>0</v>
      </c>
      <c r="I2624" s="7">
        <v>0</v>
      </c>
      <c r="J2624" s="0">
        <v>1</v>
      </c>
      <c r="K2624" s="24">
        <v>0</v>
      </c>
      <c r="L2624" s="0">
        <v>0</v>
      </c>
      <c r="M2624" s="0">
        <v>0</v>
      </c>
      <c r="N2624" s="24">
        <v>0</v>
      </c>
      <c r="O2624" s="7">
        <v>0</v>
      </c>
      <c r="P2624" s="45">
        <v>0</v>
      </c>
      <c r="Q2624" s="24">
        <v>0</v>
      </c>
    </row>
    <row r="2625">
      <c r="B2625" s="7" t="s">
        <v>12097</v>
      </c>
      <c r="C2625" s="27">
        <v>1</v>
      </c>
      <c r="D2625" s="7">
        <v>1</v>
      </c>
      <c r="E2625" s="27">
        <v>0</v>
      </c>
      <c r="F2625" s="27">
        <v>0</v>
      </c>
      <c r="G2625" s="0">
        <v>5</v>
      </c>
      <c r="H2625" s="24">
        <v>0</v>
      </c>
      <c r="I2625" s="7">
        <v>1</v>
      </c>
      <c r="J2625" s="0">
        <v>0</v>
      </c>
      <c r="K2625" s="24">
        <v>0</v>
      </c>
      <c r="L2625" s="0">
        <v>0</v>
      </c>
      <c r="M2625" s="0">
        <v>0</v>
      </c>
      <c r="N2625" s="24">
        <v>0</v>
      </c>
      <c r="O2625" s="7">
        <v>0</v>
      </c>
      <c r="P2625" s="45">
        <v>0</v>
      </c>
      <c r="Q2625" s="24">
        <v>0</v>
      </c>
    </row>
    <row r="2626">
      <c r="B2626" s="7" t="s">
        <v>12098</v>
      </c>
      <c r="C2626" s="27">
        <v>1</v>
      </c>
      <c r="D2626" s="7">
        <v>1</v>
      </c>
      <c r="E2626" s="27">
        <v>0</v>
      </c>
      <c r="F2626" s="27">
        <v>0</v>
      </c>
      <c r="G2626" s="0">
        <v>21</v>
      </c>
      <c r="H2626" s="24">
        <v>0</v>
      </c>
      <c r="I2626" s="7">
        <v>1</v>
      </c>
      <c r="J2626" s="0">
        <v>0</v>
      </c>
      <c r="K2626" s="24">
        <v>0</v>
      </c>
      <c r="L2626" s="0">
        <v>0</v>
      </c>
      <c r="M2626" s="0">
        <v>0</v>
      </c>
      <c r="N2626" s="24">
        <v>0</v>
      </c>
      <c r="O2626" s="7">
        <v>0</v>
      </c>
      <c r="P2626" s="45">
        <v>0</v>
      </c>
      <c r="Q2626" s="24">
        <v>0</v>
      </c>
    </row>
    <row r="2627">
      <c r="B2627" s="7" t="s">
        <v>12099</v>
      </c>
      <c r="C2627" s="27">
        <v>1</v>
      </c>
      <c r="D2627" s="7">
        <v>1</v>
      </c>
      <c r="E2627" s="27">
        <v>0</v>
      </c>
      <c r="F2627" s="27">
        <v>0</v>
      </c>
      <c r="G2627" s="0">
        <v>13</v>
      </c>
      <c r="H2627" s="24">
        <v>0</v>
      </c>
      <c r="I2627" s="7">
        <v>1</v>
      </c>
      <c r="J2627" s="0">
        <v>0</v>
      </c>
      <c r="K2627" s="24">
        <v>0</v>
      </c>
      <c r="L2627" s="0">
        <v>0</v>
      </c>
      <c r="M2627" s="0">
        <v>0</v>
      </c>
      <c r="N2627" s="24">
        <v>0</v>
      </c>
      <c r="O2627" s="7">
        <v>0</v>
      </c>
      <c r="P2627" s="45">
        <v>0</v>
      </c>
      <c r="Q2627" s="24">
        <v>0</v>
      </c>
    </row>
    <row r="2628">
      <c r="B2628" s="7" t="s">
        <v>12100</v>
      </c>
      <c r="C2628" s="27">
        <v>1</v>
      </c>
      <c r="D2628" s="7">
        <v>1</v>
      </c>
      <c r="E2628" s="27">
        <v>0</v>
      </c>
      <c r="F2628" s="27">
        <v>0</v>
      </c>
      <c r="G2628" s="0">
        <v>19</v>
      </c>
      <c r="H2628" s="24">
        <v>0</v>
      </c>
      <c r="I2628" s="7">
        <v>1</v>
      </c>
      <c r="J2628" s="0">
        <v>0</v>
      </c>
      <c r="K2628" s="24">
        <v>0</v>
      </c>
      <c r="L2628" s="0">
        <v>0</v>
      </c>
      <c r="M2628" s="0">
        <v>0</v>
      </c>
      <c r="N2628" s="24">
        <v>0</v>
      </c>
      <c r="O2628" s="7">
        <v>0</v>
      </c>
      <c r="P2628" s="45">
        <v>0</v>
      </c>
      <c r="Q2628" s="24">
        <v>0</v>
      </c>
    </row>
    <row r="2629">
      <c r="B2629" s="7" t="s">
        <v>12101</v>
      </c>
      <c r="C2629" s="27">
        <v>1</v>
      </c>
      <c r="D2629" s="7">
        <v>1</v>
      </c>
      <c r="E2629" s="27">
        <v>0</v>
      </c>
      <c r="F2629" s="27">
        <v>0</v>
      </c>
      <c r="G2629" s="0">
        <v>60</v>
      </c>
      <c r="H2629" s="24">
        <v>0</v>
      </c>
      <c r="I2629" s="7">
        <v>1</v>
      </c>
      <c r="J2629" s="0">
        <v>0</v>
      </c>
      <c r="K2629" s="24">
        <v>0</v>
      </c>
      <c r="L2629" s="0">
        <v>0</v>
      </c>
      <c r="M2629" s="0">
        <v>0</v>
      </c>
      <c r="N2629" s="24">
        <v>0</v>
      </c>
      <c r="O2629" s="7">
        <v>0</v>
      </c>
      <c r="P2629" s="45">
        <v>0</v>
      </c>
      <c r="Q2629" s="24">
        <v>0</v>
      </c>
    </row>
    <row r="2630">
      <c r="B2630" s="7" t="s">
        <v>12102</v>
      </c>
      <c r="C2630" s="27">
        <v>1</v>
      </c>
      <c r="D2630" s="7">
        <v>1</v>
      </c>
      <c r="E2630" s="27">
        <v>0</v>
      </c>
      <c r="F2630" s="27">
        <v>0</v>
      </c>
      <c r="G2630" s="0">
        <v>3</v>
      </c>
      <c r="H2630" s="24">
        <v>0</v>
      </c>
      <c r="I2630" s="7">
        <v>1</v>
      </c>
      <c r="J2630" s="0">
        <v>0</v>
      </c>
      <c r="K2630" s="24">
        <v>0</v>
      </c>
      <c r="L2630" s="0">
        <v>0</v>
      </c>
      <c r="M2630" s="0">
        <v>0</v>
      </c>
      <c r="N2630" s="24">
        <v>0</v>
      </c>
      <c r="O2630" s="7">
        <v>0</v>
      </c>
      <c r="P2630" s="45">
        <v>0</v>
      </c>
      <c r="Q2630" s="24">
        <v>0</v>
      </c>
    </row>
    <row r="2631">
      <c r="B2631" s="7" t="s">
        <v>12103</v>
      </c>
      <c r="C2631" s="27">
        <v>1</v>
      </c>
      <c r="D2631" s="7">
        <v>0</v>
      </c>
      <c r="E2631" s="27">
        <v>0</v>
      </c>
      <c r="F2631" s="27">
        <v>1</v>
      </c>
      <c r="G2631" s="0">
        <v>1</v>
      </c>
      <c r="H2631" s="24">
        <v>0</v>
      </c>
      <c r="I2631" s="7">
        <v>0</v>
      </c>
      <c r="J2631" s="0">
        <v>0</v>
      </c>
      <c r="K2631" s="24">
        <v>1</v>
      </c>
      <c r="L2631" s="0">
        <v>0</v>
      </c>
      <c r="M2631" s="0">
        <v>0</v>
      </c>
      <c r="N2631" s="24">
        <v>0</v>
      </c>
      <c r="O2631" s="7">
        <v>0</v>
      </c>
      <c r="P2631" s="45">
        <v>0</v>
      </c>
      <c r="Q2631" s="24">
        <v>0</v>
      </c>
    </row>
    <row r="2632">
      <c r="B2632" s="7" t="s">
        <v>12104</v>
      </c>
      <c r="C2632" s="27">
        <v>1</v>
      </c>
      <c r="D2632" s="7">
        <v>1</v>
      </c>
      <c r="E2632" s="27">
        <v>0</v>
      </c>
      <c r="F2632" s="27">
        <v>0</v>
      </c>
      <c r="G2632" s="0">
        <v>3</v>
      </c>
      <c r="H2632" s="24">
        <v>0</v>
      </c>
      <c r="I2632" s="7">
        <v>1</v>
      </c>
      <c r="J2632" s="0">
        <v>0</v>
      </c>
      <c r="K2632" s="24">
        <v>0</v>
      </c>
      <c r="L2632" s="0">
        <v>0</v>
      </c>
      <c r="M2632" s="0">
        <v>0</v>
      </c>
      <c r="N2632" s="24">
        <v>0</v>
      </c>
      <c r="O2632" s="7">
        <v>0</v>
      </c>
      <c r="P2632" s="45">
        <v>0</v>
      </c>
      <c r="Q2632" s="24">
        <v>0</v>
      </c>
    </row>
    <row r="2633">
      <c r="B2633" s="7" t="s">
        <v>12105</v>
      </c>
      <c r="C2633" s="27">
        <v>1</v>
      </c>
      <c r="D2633" s="7">
        <v>1</v>
      </c>
      <c r="E2633" s="27">
        <v>0</v>
      </c>
      <c r="F2633" s="27">
        <v>0</v>
      </c>
      <c r="G2633" s="0">
        <v>6</v>
      </c>
      <c r="H2633" s="24">
        <v>0</v>
      </c>
      <c r="I2633" s="7">
        <v>1</v>
      </c>
      <c r="J2633" s="0">
        <v>0</v>
      </c>
      <c r="K2633" s="24">
        <v>0</v>
      </c>
      <c r="L2633" s="0">
        <v>0</v>
      </c>
      <c r="M2633" s="0">
        <v>0</v>
      </c>
      <c r="N2633" s="24">
        <v>0</v>
      </c>
      <c r="O2633" s="7">
        <v>0</v>
      </c>
      <c r="P2633" s="45">
        <v>0</v>
      </c>
      <c r="Q2633" s="24">
        <v>0</v>
      </c>
    </row>
    <row r="2634">
      <c r="B2634" s="7" t="s">
        <v>12106</v>
      </c>
      <c r="C2634" s="27">
        <v>1</v>
      </c>
      <c r="D2634" s="7">
        <v>1</v>
      </c>
      <c r="E2634" s="27">
        <v>0</v>
      </c>
      <c r="F2634" s="27">
        <v>0</v>
      </c>
      <c r="G2634" s="0">
        <v>5</v>
      </c>
      <c r="H2634" s="24">
        <v>0</v>
      </c>
      <c r="I2634" s="7">
        <v>1</v>
      </c>
      <c r="J2634" s="0">
        <v>0</v>
      </c>
      <c r="K2634" s="24">
        <v>0</v>
      </c>
      <c r="L2634" s="0">
        <v>0</v>
      </c>
      <c r="M2634" s="0">
        <v>0</v>
      </c>
      <c r="N2634" s="24">
        <v>0</v>
      </c>
      <c r="O2634" s="7">
        <v>0</v>
      </c>
      <c r="P2634" s="45">
        <v>0</v>
      </c>
      <c r="Q2634" s="24">
        <v>0</v>
      </c>
    </row>
    <row r="2635">
      <c r="B2635" s="7" t="s">
        <v>12107</v>
      </c>
      <c r="C2635" s="27">
        <v>1</v>
      </c>
      <c r="D2635" s="7">
        <v>1</v>
      </c>
      <c r="E2635" s="27">
        <v>0</v>
      </c>
      <c r="F2635" s="27">
        <v>0</v>
      </c>
      <c r="G2635" s="0">
        <v>7</v>
      </c>
      <c r="H2635" s="24">
        <v>0</v>
      </c>
      <c r="I2635" s="7">
        <v>1</v>
      </c>
      <c r="J2635" s="0">
        <v>0</v>
      </c>
      <c r="K2635" s="24">
        <v>0</v>
      </c>
      <c r="L2635" s="0">
        <v>0</v>
      </c>
      <c r="M2635" s="0">
        <v>0</v>
      </c>
      <c r="N2635" s="24">
        <v>0</v>
      </c>
      <c r="O2635" s="7">
        <v>0</v>
      </c>
      <c r="P2635" s="45">
        <v>0</v>
      </c>
      <c r="Q2635" s="24">
        <v>0</v>
      </c>
    </row>
    <row r="2636">
      <c r="B2636" s="7" t="s">
        <v>12108</v>
      </c>
      <c r="C2636" s="27">
        <v>1</v>
      </c>
      <c r="D2636" s="7">
        <v>1</v>
      </c>
      <c r="E2636" s="27">
        <v>0</v>
      </c>
      <c r="F2636" s="27">
        <v>0</v>
      </c>
      <c r="G2636" s="0">
        <v>4</v>
      </c>
      <c r="H2636" s="24">
        <v>0</v>
      </c>
      <c r="I2636" s="7">
        <v>1</v>
      </c>
      <c r="J2636" s="0">
        <v>0</v>
      </c>
      <c r="K2636" s="24">
        <v>0</v>
      </c>
      <c r="L2636" s="0">
        <v>0</v>
      </c>
      <c r="M2636" s="0">
        <v>0</v>
      </c>
      <c r="N2636" s="24">
        <v>0</v>
      </c>
      <c r="O2636" s="7">
        <v>0</v>
      </c>
      <c r="P2636" s="45">
        <v>0</v>
      </c>
      <c r="Q2636" s="24">
        <v>0</v>
      </c>
    </row>
    <row r="2637">
      <c r="B2637" s="7" t="s">
        <v>12109</v>
      </c>
      <c r="C2637" s="27">
        <v>1</v>
      </c>
      <c r="D2637" s="7">
        <v>0</v>
      </c>
      <c r="E2637" s="27">
        <v>0</v>
      </c>
      <c r="F2637" s="27">
        <v>1</v>
      </c>
      <c r="G2637" s="0">
        <v>27</v>
      </c>
      <c r="H2637" s="24">
        <v>0</v>
      </c>
      <c r="I2637" s="7">
        <v>0</v>
      </c>
      <c r="J2637" s="0">
        <v>0</v>
      </c>
      <c r="K2637" s="24">
        <v>1</v>
      </c>
      <c r="L2637" s="0">
        <v>0</v>
      </c>
      <c r="M2637" s="0">
        <v>0</v>
      </c>
      <c r="N2637" s="24">
        <v>0</v>
      </c>
      <c r="O2637" s="7">
        <v>0</v>
      </c>
      <c r="P2637" s="45">
        <v>0</v>
      </c>
      <c r="Q2637" s="24">
        <v>0</v>
      </c>
    </row>
    <row r="2638">
      <c r="B2638" s="7" t="s">
        <v>12110</v>
      </c>
      <c r="C2638" s="27">
        <v>1</v>
      </c>
      <c r="D2638" s="7">
        <v>0</v>
      </c>
      <c r="E2638" s="27">
        <v>1</v>
      </c>
      <c r="F2638" s="27">
        <v>0</v>
      </c>
      <c r="G2638" s="0">
        <v>288</v>
      </c>
      <c r="H2638" s="24">
        <v>0</v>
      </c>
      <c r="I2638" s="7">
        <v>0</v>
      </c>
      <c r="J2638" s="0">
        <v>1</v>
      </c>
      <c r="K2638" s="24">
        <v>0</v>
      </c>
      <c r="L2638" s="0">
        <v>0</v>
      </c>
      <c r="M2638" s="0">
        <v>0</v>
      </c>
      <c r="N2638" s="24">
        <v>0</v>
      </c>
      <c r="O2638" s="7">
        <v>0</v>
      </c>
      <c r="P2638" s="45">
        <v>0</v>
      </c>
      <c r="Q2638" s="24">
        <v>0</v>
      </c>
    </row>
    <row r="2639">
      <c r="B2639" s="7" t="s">
        <v>12111</v>
      </c>
      <c r="C2639" s="27">
        <v>1</v>
      </c>
      <c r="D2639" s="7">
        <v>0</v>
      </c>
      <c r="E2639" s="27">
        <v>1</v>
      </c>
      <c r="F2639" s="27">
        <v>0</v>
      </c>
      <c r="G2639" s="0">
        <v>45</v>
      </c>
      <c r="H2639" s="24">
        <v>0</v>
      </c>
      <c r="I2639" s="7">
        <v>0</v>
      </c>
      <c r="J2639" s="0">
        <v>1</v>
      </c>
      <c r="K2639" s="24">
        <v>0</v>
      </c>
      <c r="L2639" s="0">
        <v>0</v>
      </c>
      <c r="M2639" s="0">
        <v>0</v>
      </c>
      <c r="N2639" s="24">
        <v>0</v>
      </c>
      <c r="O2639" s="7">
        <v>0</v>
      </c>
      <c r="P2639" s="45">
        <v>0</v>
      </c>
      <c r="Q2639" s="24">
        <v>0</v>
      </c>
    </row>
    <row r="2640">
      <c r="B2640" s="7" t="s">
        <v>12112</v>
      </c>
      <c r="C2640" s="27">
        <v>1</v>
      </c>
      <c r="D2640" s="7">
        <v>1</v>
      </c>
      <c r="E2640" s="27">
        <v>0</v>
      </c>
      <c r="F2640" s="27">
        <v>0</v>
      </c>
      <c r="G2640" s="0">
        <v>0</v>
      </c>
      <c r="H2640" s="24">
        <v>0</v>
      </c>
      <c r="I2640" s="7">
        <v>1</v>
      </c>
      <c r="J2640" s="0">
        <v>0</v>
      </c>
      <c r="K2640" s="24">
        <v>0</v>
      </c>
      <c r="L2640" s="0">
        <v>0</v>
      </c>
      <c r="M2640" s="0">
        <v>0</v>
      </c>
      <c r="N2640" s="24">
        <v>0</v>
      </c>
      <c r="O2640" s="7">
        <v>0</v>
      </c>
      <c r="P2640" s="45">
        <v>0</v>
      </c>
      <c r="Q2640" s="24">
        <v>0</v>
      </c>
    </row>
    <row r="2641">
      <c r="B2641" s="7" t="s">
        <v>12113</v>
      </c>
      <c r="C2641" s="27">
        <v>1</v>
      </c>
      <c r="D2641" s="7">
        <v>0</v>
      </c>
      <c r="E2641" s="27">
        <v>0</v>
      </c>
      <c r="F2641" s="27">
        <v>1</v>
      </c>
      <c r="G2641" s="0">
        <v>1</v>
      </c>
      <c r="H2641" s="24">
        <v>0</v>
      </c>
      <c r="I2641" s="7">
        <v>0</v>
      </c>
      <c r="J2641" s="0">
        <v>0</v>
      </c>
      <c r="K2641" s="24">
        <v>1</v>
      </c>
      <c r="L2641" s="0">
        <v>0</v>
      </c>
      <c r="M2641" s="0">
        <v>0</v>
      </c>
      <c r="N2641" s="24">
        <v>0</v>
      </c>
      <c r="O2641" s="7">
        <v>0</v>
      </c>
      <c r="P2641" s="45">
        <v>0</v>
      </c>
      <c r="Q2641" s="24">
        <v>0</v>
      </c>
    </row>
    <row r="2642">
      <c r="B2642" s="7" t="s">
        <v>12114</v>
      </c>
      <c r="C2642" s="27">
        <v>1</v>
      </c>
      <c r="D2642" s="7">
        <v>0</v>
      </c>
      <c r="E2642" s="27">
        <v>0</v>
      </c>
      <c r="F2642" s="27">
        <v>1</v>
      </c>
      <c r="G2642" s="0">
        <v>4</v>
      </c>
      <c r="H2642" s="24">
        <v>0</v>
      </c>
      <c r="I2642" s="7">
        <v>0</v>
      </c>
      <c r="J2642" s="0">
        <v>0</v>
      </c>
      <c r="K2642" s="24">
        <v>1</v>
      </c>
      <c r="L2642" s="0">
        <v>0</v>
      </c>
      <c r="M2642" s="0">
        <v>0</v>
      </c>
      <c r="N2642" s="24">
        <v>0</v>
      </c>
      <c r="O2642" s="7">
        <v>0</v>
      </c>
      <c r="P2642" s="45">
        <v>0</v>
      </c>
      <c r="Q2642" s="24">
        <v>0</v>
      </c>
    </row>
    <row r="2643">
      <c r="B2643" s="7" t="s">
        <v>12115</v>
      </c>
      <c r="C2643" s="27">
        <v>1</v>
      </c>
      <c r="D2643" s="7">
        <v>0</v>
      </c>
      <c r="E2643" s="27">
        <v>1</v>
      </c>
      <c r="F2643" s="27">
        <v>0</v>
      </c>
      <c r="G2643" s="0">
        <v>14</v>
      </c>
      <c r="H2643" s="24">
        <v>0</v>
      </c>
      <c r="I2643" s="7">
        <v>0</v>
      </c>
      <c r="J2643" s="0">
        <v>1</v>
      </c>
      <c r="K2643" s="24">
        <v>0</v>
      </c>
      <c r="L2643" s="0">
        <v>0</v>
      </c>
      <c r="M2643" s="0">
        <v>0</v>
      </c>
      <c r="N2643" s="24">
        <v>0</v>
      </c>
      <c r="O2643" s="7">
        <v>0</v>
      </c>
      <c r="P2643" s="45">
        <v>0</v>
      </c>
      <c r="Q2643" s="24">
        <v>0</v>
      </c>
    </row>
    <row r="2644">
      <c r="B2644" s="7" t="s">
        <v>12116</v>
      </c>
      <c r="C2644" s="27">
        <v>1</v>
      </c>
      <c r="D2644" s="7">
        <v>0</v>
      </c>
      <c r="E2644" s="27">
        <v>0</v>
      </c>
      <c r="F2644" s="27">
        <v>1</v>
      </c>
      <c r="G2644" s="0">
        <v>3</v>
      </c>
      <c r="H2644" s="24">
        <v>0</v>
      </c>
      <c r="I2644" s="7">
        <v>0</v>
      </c>
      <c r="J2644" s="0">
        <v>0</v>
      </c>
      <c r="K2644" s="24">
        <v>1</v>
      </c>
      <c r="L2644" s="0">
        <v>0</v>
      </c>
      <c r="M2644" s="0">
        <v>0</v>
      </c>
      <c r="N2644" s="24">
        <v>0</v>
      </c>
      <c r="O2644" s="7">
        <v>0</v>
      </c>
      <c r="P2644" s="45">
        <v>0</v>
      </c>
      <c r="Q2644" s="24">
        <v>0</v>
      </c>
    </row>
    <row r="2645">
      <c r="B2645" s="7" t="s">
        <v>12117</v>
      </c>
      <c r="C2645" s="27">
        <v>1</v>
      </c>
      <c r="D2645" s="7">
        <v>1</v>
      </c>
      <c r="E2645" s="27">
        <v>0</v>
      </c>
      <c r="F2645" s="27">
        <v>0</v>
      </c>
      <c r="G2645" s="0">
        <v>1457</v>
      </c>
      <c r="H2645" s="24">
        <v>0</v>
      </c>
      <c r="I2645" s="7">
        <v>1</v>
      </c>
      <c r="J2645" s="0">
        <v>0</v>
      </c>
      <c r="K2645" s="24">
        <v>0</v>
      </c>
      <c r="L2645" s="0">
        <v>0</v>
      </c>
      <c r="M2645" s="0">
        <v>0</v>
      </c>
      <c r="N2645" s="24">
        <v>0</v>
      </c>
      <c r="O2645" s="7">
        <v>0</v>
      </c>
      <c r="P2645" s="45">
        <v>0</v>
      </c>
      <c r="Q2645" s="24">
        <v>0</v>
      </c>
    </row>
    <row r="2646">
      <c r="B2646" s="7" t="s">
        <v>12118</v>
      </c>
      <c r="C2646" s="27">
        <v>1</v>
      </c>
      <c r="D2646" s="7">
        <v>0</v>
      </c>
      <c r="E2646" s="27">
        <v>1</v>
      </c>
      <c r="F2646" s="27">
        <v>0</v>
      </c>
      <c r="G2646" s="0">
        <v>2</v>
      </c>
      <c r="H2646" s="24">
        <v>0</v>
      </c>
      <c r="I2646" s="7">
        <v>0</v>
      </c>
      <c r="J2646" s="0">
        <v>1</v>
      </c>
      <c r="K2646" s="24">
        <v>0</v>
      </c>
      <c r="L2646" s="0">
        <v>0</v>
      </c>
      <c r="M2646" s="0">
        <v>0</v>
      </c>
      <c r="N2646" s="24">
        <v>0</v>
      </c>
      <c r="O2646" s="7">
        <v>0</v>
      </c>
      <c r="P2646" s="45">
        <v>0</v>
      </c>
      <c r="Q2646" s="24">
        <v>0</v>
      </c>
    </row>
    <row r="2647">
      <c r="B2647" s="7" t="s">
        <v>12119</v>
      </c>
      <c r="C2647" s="27">
        <v>1</v>
      </c>
      <c r="D2647" s="7">
        <v>1</v>
      </c>
      <c r="E2647" s="27">
        <v>0</v>
      </c>
      <c r="F2647" s="27">
        <v>0</v>
      </c>
      <c r="G2647" s="0">
        <v>72</v>
      </c>
      <c r="H2647" s="24">
        <v>0</v>
      </c>
      <c r="I2647" s="7">
        <v>1</v>
      </c>
      <c r="J2647" s="0">
        <v>0</v>
      </c>
      <c r="K2647" s="24">
        <v>0</v>
      </c>
      <c r="L2647" s="0">
        <v>0</v>
      </c>
      <c r="M2647" s="0">
        <v>0</v>
      </c>
      <c r="N2647" s="24">
        <v>0</v>
      </c>
      <c r="O2647" s="7">
        <v>0</v>
      </c>
      <c r="P2647" s="45">
        <v>0</v>
      </c>
      <c r="Q2647" s="24">
        <v>0</v>
      </c>
    </row>
    <row r="2648">
      <c r="B2648" s="7" t="s">
        <v>12120</v>
      </c>
      <c r="C2648" s="27">
        <v>1</v>
      </c>
      <c r="D2648" s="7">
        <v>1</v>
      </c>
      <c r="E2648" s="27">
        <v>0</v>
      </c>
      <c r="F2648" s="27">
        <v>0</v>
      </c>
      <c r="G2648" s="0">
        <v>0</v>
      </c>
      <c r="H2648" s="24">
        <v>0</v>
      </c>
      <c r="I2648" s="7">
        <v>1</v>
      </c>
      <c r="J2648" s="0">
        <v>0</v>
      </c>
      <c r="K2648" s="24">
        <v>0</v>
      </c>
      <c r="L2648" s="0">
        <v>0</v>
      </c>
      <c r="M2648" s="0">
        <v>0</v>
      </c>
      <c r="N2648" s="24">
        <v>0</v>
      </c>
      <c r="O2648" s="7">
        <v>0</v>
      </c>
      <c r="P2648" s="45">
        <v>0</v>
      </c>
      <c r="Q2648" s="24">
        <v>0</v>
      </c>
    </row>
    <row r="2649">
      <c r="B2649" s="7" t="s">
        <v>12121</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12122</v>
      </c>
      <c r="C2650" s="27">
        <v>1</v>
      </c>
      <c r="D2650" s="7">
        <v>1</v>
      </c>
      <c r="E2650" s="27">
        <v>0</v>
      </c>
      <c r="F2650" s="27">
        <v>0</v>
      </c>
      <c r="G2650" s="0">
        <v>101</v>
      </c>
      <c r="H2650" s="24">
        <v>0</v>
      </c>
      <c r="I2650" s="7">
        <v>1</v>
      </c>
      <c r="J2650" s="0">
        <v>0</v>
      </c>
      <c r="K2650" s="24">
        <v>0</v>
      </c>
      <c r="L2650" s="0">
        <v>0</v>
      </c>
      <c r="M2650" s="0">
        <v>0</v>
      </c>
      <c r="N2650" s="24">
        <v>0</v>
      </c>
      <c r="O2650" s="7">
        <v>0</v>
      </c>
      <c r="P2650" s="45">
        <v>0</v>
      </c>
      <c r="Q2650" s="24">
        <v>0</v>
      </c>
    </row>
    <row r="2651">
      <c r="B2651" s="7" t="s">
        <v>12123</v>
      </c>
      <c r="C2651" s="27">
        <v>1</v>
      </c>
      <c r="D2651" s="7">
        <v>0</v>
      </c>
      <c r="E2651" s="27">
        <v>0</v>
      </c>
      <c r="F2651" s="27">
        <v>1</v>
      </c>
      <c r="G2651" s="0">
        <v>3</v>
      </c>
      <c r="H2651" s="24">
        <v>0</v>
      </c>
      <c r="I2651" s="7">
        <v>0</v>
      </c>
      <c r="J2651" s="0">
        <v>0</v>
      </c>
      <c r="K2651" s="24">
        <v>1</v>
      </c>
      <c r="L2651" s="0">
        <v>0</v>
      </c>
      <c r="M2651" s="0">
        <v>0</v>
      </c>
      <c r="N2651" s="24">
        <v>0</v>
      </c>
      <c r="O2651" s="7">
        <v>0</v>
      </c>
      <c r="P2651" s="45">
        <v>0</v>
      </c>
      <c r="Q2651" s="24">
        <v>0</v>
      </c>
    </row>
    <row r="2652">
      <c r="B2652" s="7" t="s">
        <v>12124</v>
      </c>
      <c r="C2652" s="27">
        <v>1</v>
      </c>
      <c r="D2652" s="7">
        <v>1</v>
      </c>
      <c r="E2652" s="27">
        <v>0</v>
      </c>
      <c r="F2652" s="27">
        <v>0</v>
      </c>
      <c r="G2652" s="0">
        <v>50</v>
      </c>
      <c r="H2652" s="24">
        <v>0</v>
      </c>
      <c r="I2652" s="7">
        <v>1</v>
      </c>
      <c r="J2652" s="0">
        <v>0</v>
      </c>
      <c r="K2652" s="24">
        <v>0</v>
      </c>
      <c r="L2652" s="0">
        <v>0</v>
      </c>
      <c r="M2652" s="0">
        <v>0</v>
      </c>
      <c r="N2652" s="24">
        <v>0</v>
      </c>
      <c r="O2652" s="7">
        <v>0</v>
      </c>
      <c r="P2652" s="45">
        <v>0</v>
      </c>
      <c r="Q2652" s="24">
        <v>0</v>
      </c>
    </row>
    <row r="2653">
      <c r="B2653" s="7" t="s">
        <v>12125</v>
      </c>
      <c r="C2653" s="27">
        <v>1</v>
      </c>
      <c r="D2653" s="7">
        <v>1</v>
      </c>
      <c r="E2653" s="27">
        <v>0</v>
      </c>
      <c r="F2653" s="27">
        <v>0</v>
      </c>
      <c r="G2653" s="0">
        <v>2</v>
      </c>
      <c r="H2653" s="24">
        <v>0</v>
      </c>
      <c r="I2653" s="7">
        <v>1</v>
      </c>
      <c r="J2653" s="0">
        <v>0</v>
      </c>
      <c r="K2653" s="24">
        <v>0</v>
      </c>
      <c r="L2653" s="0">
        <v>0</v>
      </c>
      <c r="M2653" s="0">
        <v>0</v>
      </c>
      <c r="N2653" s="24">
        <v>0</v>
      </c>
      <c r="O2653" s="7">
        <v>0</v>
      </c>
      <c r="P2653" s="45">
        <v>0</v>
      </c>
      <c r="Q2653" s="24">
        <v>0</v>
      </c>
    </row>
    <row r="2654">
      <c r="B2654" s="7" t="s">
        <v>12126</v>
      </c>
      <c r="C2654" s="27">
        <v>1</v>
      </c>
      <c r="D2654" s="7">
        <v>1</v>
      </c>
      <c r="E2654" s="27">
        <v>0</v>
      </c>
      <c r="F2654" s="27">
        <v>0</v>
      </c>
      <c r="G2654" s="0">
        <v>6</v>
      </c>
      <c r="H2654" s="24">
        <v>0</v>
      </c>
      <c r="I2654" s="7">
        <v>1</v>
      </c>
      <c r="J2654" s="0">
        <v>0</v>
      </c>
      <c r="K2654" s="24">
        <v>0</v>
      </c>
      <c r="L2654" s="0">
        <v>0</v>
      </c>
      <c r="M2654" s="0">
        <v>0</v>
      </c>
      <c r="N2654" s="24">
        <v>0</v>
      </c>
      <c r="O2654" s="7">
        <v>0</v>
      </c>
      <c r="P2654" s="45">
        <v>0</v>
      </c>
      <c r="Q2654" s="24">
        <v>0</v>
      </c>
    </row>
    <row r="2655">
      <c r="B2655" s="7" t="s">
        <v>12127</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12128</v>
      </c>
      <c r="C2656" s="27">
        <v>1</v>
      </c>
      <c r="D2656" s="7">
        <v>1</v>
      </c>
      <c r="E2656" s="27">
        <v>0</v>
      </c>
      <c r="F2656" s="27">
        <v>0</v>
      </c>
      <c r="G2656" s="0">
        <v>10</v>
      </c>
      <c r="H2656" s="24">
        <v>0</v>
      </c>
      <c r="I2656" s="7">
        <v>1</v>
      </c>
      <c r="J2656" s="0">
        <v>0</v>
      </c>
      <c r="K2656" s="24">
        <v>0</v>
      </c>
      <c r="L2656" s="0">
        <v>0</v>
      </c>
      <c r="M2656" s="0">
        <v>0</v>
      </c>
      <c r="N2656" s="24">
        <v>0</v>
      </c>
      <c r="O2656" s="7">
        <v>0</v>
      </c>
      <c r="P2656" s="45">
        <v>0</v>
      </c>
      <c r="Q2656" s="24">
        <v>0</v>
      </c>
    </row>
    <row r="2657">
      <c r="B2657" s="7" t="s">
        <v>12129</v>
      </c>
      <c r="C2657" s="27">
        <v>1</v>
      </c>
      <c r="D2657" s="7">
        <v>1</v>
      </c>
      <c r="E2657" s="27">
        <v>0</v>
      </c>
      <c r="F2657" s="27">
        <v>0</v>
      </c>
      <c r="G2657" s="0">
        <v>1</v>
      </c>
      <c r="H2657" s="24">
        <v>0</v>
      </c>
      <c r="I2657" s="7">
        <v>1</v>
      </c>
      <c r="J2657" s="0">
        <v>0</v>
      </c>
      <c r="K2657" s="24">
        <v>0</v>
      </c>
      <c r="L2657" s="0">
        <v>0</v>
      </c>
      <c r="M2657" s="0">
        <v>0</v>
      </c>
      <c r="N2657" s="24">
        <v>0</v>
      </c>
      <c r="O2657" s="7">
        <v>0</v>
      </c>
      <c r="P2657" s="45">
        <v>0</v>
      </c>
      <c r="Q2657" s="24">
        <v>0</v>
      </c>
    </row>
    <row r="2658">
      <c r="B2658" s="7" t="s">
        <v>12130</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12131</v>
      </c>
      <c r="C2659" s="27">
        <v>1</v>
      </c>
      <c r="D2659" s="7">
        <v>1</v>
      </c>
      <c r="E2659" s="27">
        <v>0</v>
      </c>
      <c r="F2659" s="27">
        <v>0</v>
      </c>
      <c r="G2659" s="0">
        <v>1</v>
      </c>
      <c r="H2659" s="24">
        <v>0</v>
      </c>
      <c r="I2659" s="7">
        <v>1</v>
      </c>
      <c r="J2659" s="0">
        <v>0</v>
      </c>
      <c r="K2659" s="24">
        <v>0</v>
      </c>
      <c r="L2659" s="0">
        <v>0</v>
      </c>
      <c r="M2659" s="0">
        <v>0</v>
      </c>
      <c r="N2659" s="24">
        <v>0</v>
      </c>
      <c r="O2659" s="7">
        <v>0</v>
      </c>
      <c r="P2659" s="45">
        <v>0</v>
      </c>
      <c r="Q2659" s="24">
        <v>0</v>
      </c>
    </row>
    <row r="2660">
      <c r="B2660" s="7" t="s">
        <v>12132</v>
      </c>
      <c r="C2660" s="27">
        <v>1</v>
      </c>
      <c r="D2660" s="7">
        <v>1</v>
      </c>
      <c r="E2660" s="27">
        <v>0</v>
      </c>
      <c r="F2660" s="27">
        <v>0</v>
      </c>
      <c r="G2660" s="0">
        <v>2</v>
      </c>
      <c r="H2660" s="24">
        <v>0</v>
      </c>
      <c r="I2660" s="7">
        <v>1</v>
      </c>
      <c r="J2660" s="0">
        <v>0</v>
      </c>
      <c r="K2660" s="24">
        <v>0</v>
      </c>
      <c r="L2660" s="0">
        <v>0</v>
      </c>
      <c r="M2660" s="0">
        <v>0</v>
      </c>
      <c r="N2660" s="24">
        <v>0</v>
      </c>
      <c r="O2660" s="7">
        <v>0</v>
      </c>
      <c r="P2660" s="45">
        <v>0</v>
      </c>
      <c r="Q2660" s="24">
        <v>0</v>
      </c>
    </row>
    <row r="2661">
      <c r="B2661" s="7" t="s">
        <v>12133</v>
      </c>
      <c r="C2661" s="27">
        <v>1</v>
      </c>
      <c r="D2661" s="7">
        <v>1</v>
      </c>
      <c r="E2661" s="27">
        <v>0</v>
      </c>
      <c r="F2661" s="27">
        <v>0</v>
      </c>
      <c r="G2661" s="0">
        <v>7</v>
      </c>
      <c r="H2661" s="24">
        <v>0</v>
      </c>
      <c r="I2661" s="7">
        <v>1</v>
      </c>
      <c r="J2661" s="0">
        <v>0</v>
      </c>
      <c r="K2661" s="24">
        <v>0</v>
      </c>
      <c r="L2661" s="0">
        <v>0</v>
      </c>
      <c r="M2661" s="0">
        <v>0</v>
      </c>
      <c r="N2661" s="24">
        <v>0</v>
      </c>
      <c r="O2661" s="7">
        <v>0</v>
      </c>
      <c r="P2661" s="45">
        <v>0</v>
      </c>
      <c r="Q2661" s="24">
        <v>0</v>
      </c>
    </row>
    <row r="2662">
      <c r="B2662" s="7" t="s">
        <v>12134</v>
      </c>
      <c r="C2662" s="27">
        <v>1</v>
      </c>
      <c r="D2662" s="7">
        <v>1</v>
      </c>
      <c r="E2662" s="27">
        <v>0</v>
      </c>
      <c r="F2662" s="27">
        <v>0</v>
      </c>
      <c r="G2662" s="0">
        <v>2</v>
      </c>
      <c r="H2662" s="24">
        <v>0</v>
      </c>
      <c r="I2662" s="7">
        <v>1</v>
      </c>
      <c r="J2662" s="0">
        <v>0</v>
      </c>
      <c r="K2662" s="24">
        <v>0</v>
      </c>
      <c r="L2662" s="0">
        <v>0</v>
      </c>
      <c r="M2662" s="0">
        <v>0</v>
      </c>
      <c r="N2662" s="24">
        <v>0</v>
      </c>
      <c r="O2662" s="7">
        <v>0</v>
      </c>
      <c r="P2662" s="45">
        <v>0</v>
      </c>
      <c r="Q2662" s="24">
        <v>0</v>
      </c>
    </row>
    <row r="2663">
      <c r="B2663" s="7" t="s">
        <v>12135</v>
      </c>
      <c r="C2663" s="27">
        <v>1</v>
      </c>
      <c r="D2663" s="7">
        <v>0</v>
      </c>
      <c r="E2663" s="27">
        <v>0</v>
      </c>
      <c r="F2663" s="27">
        <v>1</v>
      </c>
      <c r="G2663" s="0">
        <v>6</v>
      </c>
      <c r="H2663" s="24">
        <v>0</v>
      </c>
      <c r="I2663" s="7">
        <v>0</v>
      </c>
      <c r="J2663" s="0">
        <v>0</v>
      </c>
      <c r="K2663" s="24">
        <v>1</v>
      </c>
      <c r="L2663" s="0">
        <v>0</v>
      </c>
      <c r="M2663" s="0">
        <v>0</v>
      </c>
      <c r="N2663" s="24">
        <v>0</v>
      </c>
      <c r="O2663" s="7">
        <v>0</v>
      </c>
      <c r="P2663" s="45">
        <v>0</v>
      </c>
      <c r="Q2663" s="24">
        <v>0</v>
      </c>
    </row>
    <row r="2664">
      <c r="B2664" s="7" t="s">
        <v>12136</v>
      </c>
      <c r="C2664" s="27">
        <v>1</v>
      </c>
      <c r="D2664" s="7">
        <v>1</v>
      </c>
      <c r="E2664" s="27">
        <v>0</v>
      </c>
      <c r="F2664" s="27">
        <v>0</v>
      </c>
      <c r="G2664" s="0">
        <v>2</v>
      </c>
      <c r="H2664" s="24">
        <v>0</v>
      </c>
      <c r="I2664" s="7">
        <v>1</v>
      </c>
      <c r="J2664" s="0">
        <v>0</v>
      </c>
      <c r="K2664" s="24">
        <v>0</v>
      </c>
      <c r="L2664" s="0">
        <v>0</v>
      </c>
      <c r="M2664" s="0">
        <v>0</v>
      </c>
      <c r="N2664" s="24">
        <v>0</v>
      </c>
      <c r="O2664" s="7">
        <v>0</v>
      </c>
      <c r="P2664" s="45">
        <v>0</v>
      </c>
      <c r="Q2664" s="24">
        <v>0</v>
      </c>
    </row>
    <row r="2665">
      <c r="B2665" s="7" t="s">
        <v>12137</v>
      </c>
      <c r="C2665" s="27">
        <v>1</v>
      </c>
      <c r="D2665" s="7">
        <v>1</v>
      </c>
      <c r="E2665" s="27">
        <v>0</v>
      </c>
      <c r="F2665" s="27">
        <v>0</v>
      </c>
      <c r="G2665" s="0">
        <v>9</v>
      </c>
      <c r="H2665" s="24">
        <v>0</v>
      </c>
      <c r="I2665" s="7">
        <v>1</v>
      </c>
      <c r="J2665" s="0">
        <v>0</v>
      </c>
      <c r="K2665" s="24">
        <v>0</v>
      </c>
      <c r="L2665" s="0">
        <v>0</v>
      </c>
      <c r="M2665" s="0">
        <v>0</v>
      </c>
      <c r="N2665" s="24">
        <v>0</v>
      </c>
      <c r="O2665" s="7">
        <v>0</v>
      </c>
      <c r="P2665" s="45">
        <v>0</v>
      </c>
      <c r="Q2665" s="24">
        <v>0</v>
      </c>
    </row>
    <row r="2666">
      <c r="B2666" s="7" t="s">
        <v>12138</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12139</v>
      </c>
      <c r="C2667" s="27">
        <v>1</v>
      </c>
      <c r="D2667" s="7">
        <v>0</v>
      </c>
      <c r="E2667" s="27">
        <v>1</v>
      </c>
      <c r="F2667" s="27">
        <v>0</v>
      </c>
      <c r="G2667" s="0">
        <v>17</v>
      </c>
      <c r="H2667" s="24">
        <v>0</v>
      </c>
      <c r="I2667" s="7">
        <v>0</v>
      </c>
      <c r="J2667" s="0">
        <v>0</v>
      </c>
      <c r="K2667" s="24">
        <v>0</v>
      </c>
      <c r="L2667" s="0">
        <v>0</v>
      </c>
      <c r="M2667" s="0">
        <v>0</v>
      </c>
      <c r="N2667" s="24">
        <v>0</v>
      </c>
      <c r="O2667" s="7">
        <v>0</v>
      </c>
      <c r="P2667" s="45">
        <v>1</v>
      </c>
      <c r="Q2667" s="24">
        <v>0</v>
      </c>
    </row>
    <row r="2668">
      <c r="B2668" s="7" t="s">
        <v>12140</v>
      </c>
      <c r="C2668" s="27">
        <v>1</v>
      </c>
      <c r="D2668" s="7">
        <v>1</v>
      </c>
      <c r="E2668" s="27">
        <v>0</v>
      </c>
      <c r="F2668" s="27">
        <v>0</v>
      </c>
      <c r="G2668" s="0">
        <v>5</v>
      </c>
      <c r="H2668" s="24">
        <v>0</v>
      </c>
      <c r="I2668" s="7">
        <v>1</v>
      </c>
      <c r="J2668" s="0">
        <v>0</v>
      </c>
      <c r="K2668" s="24">
        <v>0</v>
      </c>
      <c r="L2668" s="0">
        <v>0</v>
      </c>
      <c r="M2668" s="0">
        <v>0</v>
      </c>
      <c r="N2668" s="24">
        <v>0</v>
      </c>
      <c r="O2668" s="7">
        <v>0</v>
      </c>
      <c r="P2668" s="45">
        <v>0</v>
      </c>
      <c r="Q2668" s="24">
        <v>0</v>
      </c>
    </row>
    <row r="2669">
      <c r="B2669" s="7" t="s">
        <v>12141</v>
      </c>
      <c r="C2669" s="27">
        <v>1</v>
      </c>
      <c r="D2669" s="7">
        <v>1</v>
      </c>
      <c r="E2669" s="27">
        <v>0</v>
      </c>
      <c r="F2669" s="27">
        <v>0</v>
      </c>
      <c r="G2669" s="0">
        <v>2</v>
      </c>
      <c r="H2669" s="24">
        <v>0</v>
      </c>
      <c r="I2669" s="7">
        <v>1</v>
      </c>
      <c r="J2669" s="0">
        <v>0</v>
      </c>
      <c r="K2669" s="24">
        <v>0</v>
      </c>
      <c r="L2669" s="0">
        <v>0</v>
      </c>
      <c r="M2669" s="0">
        <v>0</v>
      </c>
      <c r="N2669" s="24">
        <v>0</v>
      </c>
      <c r="O2669" s="7">
        <v>0</v>
      </c>
      <c r="P2669" s="45">
        <v>0</v>
      </c>
      <c r="Q2669" s="24">
        <v>0</v>
      </c>
    </row>
    <row r="2670">
      <c r="B2670" s="7" t="s">
        <v>12142</v>
      </c>
      <c r="C2670" s="27">
        <v>1</v>
      </c>
      <c r="D2670" s="7">
        <v>1</v>
      </c>
      <c r="E2670" s="27">
        <v>0</v>
      </c>
      <c r="F2670" s="27">
        <v>0</v>
      </c>
      <c r="G2670" s="0">
        <v>1</v>
      </c>
      <c r="H2670" s="24">
        <v>0</v>
      </c>
      <c r="I2670" s="7">
        <v>1</v>
      </c>
      <c r="J2670" s="0">
        <v>0</v>
      </c>
      <c r="K2670" s="24">
        <v>0</v>
      </c>
      <c r="L2670" s="0">
        <v>0</v>
      </c>
      <c r="M2670" s="0">
        <v>0</v>
      </c>
      <c r="N2670" s="24">
        <v>0</v>
      </c>
      <c r="O2670" s="7">
        <v>0</v>
      </c>
      <c r="P2670" s="45">
        <v>0</v>
      </c>
      <c r="Q2670" s="24">
        <v>0</v>
      </c>
    </row>
    <row r="2671">
      <c r="B2671" s="7" t="s">
        <v>12143</v>
      </c>
      <c r="C2671" s="27">
        <v>1</v>
      </c>
      <c r="D2671" s="7">
        <v>1</v>
      </c>
      <c r="E2671" s="27">
        <v>0</v>
      </c>
      <c r="F2671" s="27">
        <v>0</v>
      </c>
      <c r="G2671" s="0">
        <v>2</v>
      </c>
      <c r="H2671" s="24">
        <v>0</v>
      </c>
      <c r="I2671" s="7">
        <v>1</v>
      </c>
      <c r="J2671" s="0">
        <v>0</v>
      </c>
      <c r="K2671" s="24">
        <v>0</v>
      </c>
      <c r="L2671" s="0">
        <v>0</v>
      </c>
      <c r="M2671" s="0">
        <v>0</v>
      </c>
      <c r="N2671" s="24">
        <v>0</v>
      </c>
      <c r="O2671" s="7">
        <v>0</v>
      </c>
      <c r="P2671" s="45">
        <v>0</v>
      </c>
      <c r="Q2671" s="24">
        <v>0</v>
      </c>
    </row>
    <row r="2672">
      <c r="B2672" s="7" t="s">
        <v>12144</v>
      </c>
      <c r="C2672" s="27">
        <v>1</v>
      </c>
      <c r="D2672" s="7">
        <v>1</v>
      </c>
      <c r="E2672" s="27">
        <v>0</v>
      </c>
      <c r="F2672" s="27">
        <v>0</v>
      </c>
      <c r="G2672" s="0">
        <v>1</v>
      </c>
      <c r="H2672" s="24">
        <v>0</v>
      </c>
      <c r="I2672" s="7">
        <v>1</v>
      </c>
      <c r="J2672" s="0">
        <v>0</v>
      </c>
      <c r="K2672" s="24">
        <v>0</v>
      </c>
      <c r="L2672" s="0">
        <v>0</v>
      </c>
      <c r="M2672" s="0">
        <v>0</v>
      </c>
      <c r="N2672" s="24">
        <v>0</v>
      </c>
      <c r="O2672" s="7">
        <v>0</v>
      </c>
      <c r="P2672" s="45">
        <v>0</v>
      </c>
      <c r="Q2672" s="24">
        <v>0</v>
      </c>
    </row>
    <row r="2673">
      <c r="B2673" s="7" t="s">
        <v>12145</v>
      </c>
      <c r="C2673" s="27">
        <v>1</v>
      </c>
      <c r="D2673" s="7">
        <v>1</v>
      </c>
      <c r="E2673" s="27">
        <v>0</v>
      </c>
      <c r="F2673" s="27">
        <v>0</v>
      </c>
      <c r="G2673" s="0">
        <v>2</v>
      </c>
      <c r="H2673" s="24">
        <v>0</v>
      </c>
      <c r="I2673" s="7">
        <v>1</v>
      </c>
      <c r="J2673" s="0">
        <v>0</v>
      </c>
      <c r="K2673" s="24">
        <v>0</v>
      </c>
      <c r="L2673" s="0">
        <v>0</v>
      </c>
      <c r="M2673" s="0">
        <v>0</v>
      </c>
      <c r="N2673" s="24">
        <v>0</v>
      </c>
      <c r="O2673" s="7">
        <v>0</v>
      </c>
      <c r="P2673" s="45">
        <v>0</v>
      </c>
      <c r="Q2673" s="24">
        <v>0</v>
      </c>
    </row>
    <row r="2674">
      <c r="B2674" s="7" t="s">
        <v>12146</v>
      </c>
      <c r="C2674" s="27">
        <v>1</v>
      </c>
      <c r="D2674" s="7">
        <v>1</v>
      </c>
      <c r="E2674" s="27">
        <v>0</v>
      </c>
      <c r="F2674" s="27">
        <v>0</v>
      </c>
      <c r="G2674" s="0">
        <v>0</v>
      </c>
      <c r="H2674" s="24">
        <v>0</v>
      </c>
      <c r="I2674" s="7">
        <v>1</v>
      </c>
      <c r="J2674" s="0">
        <v>0</v>
      </c>
      <c r="K2674" s="24">
        <v>0</v>
      </c>
      <c r="L2674" s="0">
        <v>0</v>
      </c>
      <c r="M2674" s="0">
        <v>0</v>
      </c>
      <c r="N2674" s="24">
        <v>0</v>
      </c>
      <c r="O2674" s="7">
        <v>0</v>
      </c>
      <c r="P2674" s="45">
        <v>0</v>
      </c>
      <c r="Q2674" s="24">
        <v>0</v>
      </c>
    </row>
    <row r="2675">
      <c r="B2675" s="7" t="s">
        <v>12147</v>
      </c>
      <c r="C2675" s="27">
        <v>1</v>
      </c>
      <c r="D2675" s="7">
        <v>0</v>
      </c>
      <c r="E2675" s="27">
        <v>0</v>
      </c>
      <c r="F2675" s="27">
        <v>1</v>
      </c>
      <c r="G2675" s="0">
        <v>2</v>
      </c>
      <c r="H2675" s="24">
        <v>0</v>
      </c>
      <c r="I2675" s="7">
        <v>0</v>
      </c>
      <c r="J2675" s="0">
        <v>0</v>
      </c>
      <c r="K2675" s="24">
        <v>1</v>
      </c>
      <c r="L2675" s="0">
        <v>0</v>
      </c>
      <c r="M2675" s="0">
        <v>0</v>
      </c>
      <c r="N2675" s="24">
        <v>0</v>
      </c>
      <c r="O2675" s="7">
        <v>0</v>
      </c>
      <c r="P2675" s="45">
        <v>0</v>
      </c>
      <c r="Q2675" s="24">
        <v>0</v>
      </c>
    </row>
    <row r="2676">
      <c r="B2676" s="7" t="s">
        <v>12148</v>
      </c>
      <c r="C2676" s="27">
        <v>1</v>
      </c>
      <c r="D2676" s="7">
        <v>1</v>
      </c>
      <c r="E2676" s="27">
        <v>0</v>
      </c>
      <c r="F2676" s="27">
        <v>0</v>
      </c>
      <c r="G2676" s="0">
        <v>18</v>
      </c>
      <c r="H2676" s="24">
        <v>0</v>
      </c>
      <c r="I2676" s="7">
        <v>1</v>
      </c>
      <c r="J2676" s="0">
        <v>0</v>
      </c>
      <c r="K2676" s="24">
        <v>0</v>
      </c>
      <c r="L2676" s="0">
        <v>0</v>
      </c>
      <c r="M2676" s="0">
        <v>0</v>
      </c>
      <c r="N2676" s="24">
        <v>0</v>
      </c>
      <c r="O2676" s="7">
        <v>0</v>
      </c>
      <c r="P2676" s="45">
        <v>0</v>
      </c>
      <c r="Q2676" s="24">
        <v>0</v>
      </c>
    </row>
    <row r="2677">
      <c r="B2677" s="7" t="s">
        <v>12149</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12150</v>
      </c>
      <c r="C2678" s="27">
        <v>1</v>
      </c>
      <c r="D2678" s="7">
        <v>1</v>
      </c>
      <c r="E2678" s="27">
        <v>0</v>
      </c>
      <c r="F2678" s="27">
        <v>0</v>
      </c>
      <c r="G2678" s="0">
        <v>5</v>
      </c>
      <c r="H2678" s="24">
        <v>0</v>
      </c>
      <c r="I2678" s="7">
        <v>1</v>
      </c>
      <c r="J2678" s="0">
        <v>0</v>
      </c>
      <c r="K2678" s="24">
        <v>0</v>
      </c>
      <c r="L2678" s="0">
        <v>0</v>
      </c>
      <c r="M2678" s="0">
        <v>0</v>
      </c>
      <c r="N2678" s="24">
        <v>0</v>
      </c>
      <c r="O2678" s="7">
        <v>0</v>
      </c>
      <c r="P2678" s="45">
        <v>0</v>
      </c>
      <c r="Q2678" s="24">
        <v>0</v>
      </c>
    </row>
    <row r="2679">
      <c r="B2679" s="7" t="s">
        <v>12151</v>
      </c>
      <c r="C2679" s="27">
        <v>1</v>
      </c>
      <c r="D2679" s="7">
        <v>1</v>
      </c>
      <c r="E2679" s="27">
        <v>0</v>
      </c>
      <c r="F2679" s="27">
        <v>0</v>
      </c>
      <c r="G2679" s="0">
        <v>7</v>
      </c>
      <c r="H2679" s="24">
        <v>0</v>
      </c>
      <c r="I2679" s="7">
        <v>1</v>
      </c>
      <c r="J2679" s="0">
        <v>0</v>
      </c>
      <c r="K2679" s="24">
        <v>0</v>
      </c>
      <c r="L2679" s="0">
        <v>0</v>
      </c>
      <c r="M2679" s="0">
        <v>0</v>
      </c>
      <c r="N2679" s="24">
        <v>0</v>
      </c>
      <c r="O2679" s="7">
        <v>0</v>
      </c>
      <c r="P2679" s="45">
        <v>0</v>
      </c>
      <c r="Q2679" s="24">
        <v>0</v>
      </c>
    </row>
    <row r="2680">
      <c r="B2680" s="7" t="s">
        <v>12152</v>
      </c>
      <c r="C2680" s="27">
        <v>1</v>
      </c>
      <c r="D2680" s="7">
        <v>0</v>
      </c>
      <c r="E2680" s="27">
        <v>1</v>
      </c>
      <c r="F2680" s="27">
        <v>0</v>
      </c>
      <c r="G2680" s="0">
        <v>13</v>
      </c>
      <c r="H2680" s="24">
        <v>0</v>
      </c>
      <c r="I2680" s="7">
        <v>0</v>
      </c>
      <c r="J2680" s="0">
        <v>1</v>
      </c>
      <c r="K2680" s="24">
        <v>0</v>
      </c>
      <c r="L2680" s="0">
        <v>0</v>
      </c>
      <c r="M2680" s="0">
        <v>0</v>
      </c>
      <c r="N2680" s="24">
        <v>0</v>
      </c>
      <c r="O2680" s="7">
        <v>0</v>
      </c>
      <c r="P2680" s="45">
        <v>0</v>
      </c>
      <c r="Q2680" s="24">
        <v>0</v>
      </c>
    </row>
    <row r="2681">
      <c r="B2681" s="7" t="s">
        <v>12153</v>
      </c>
      <c r="C2681" s="27">
        <v>1</v>
      </c>
      <c r="D2681" s="7">
        <v>1</v>
      </c>
      <c r="E2681" s="27">
        <v>0</v>
      </c>
      <c r="F2681" s="27">
        <v>0</v>
      </c>
      <c r="G2681" s="0">
        <v>8</v>
      </c>
      <c r="H2681" s="24">
        <v>0</v>
      </c>
      <c r="I2681" s="7">
        <v>1</v>
      </c>
      <c r="J2681" s="0">
        <v>0</v>
      </c>
      <c r="K2681" s="24">
        <v>0</v>
      </c>
      <c r="L2681" s="0">
        <v>0</v>
      </c>
      <c r="M2681" s="0">
        <v>0</v>
      </c>
      <c r="N2681" s="24">
        <v>0</v>
      </c>
      <c r="O2681" s="7">
        <v>0</v>
      </c>
      <c r="P2681" s="45">
        <v>0</v>
      </c>
      <c r="Q2681" s="24">
        <v>0</v>
      </c>
    </row>
    <row r="2682">
      <c r="B2682" s="7" t="s">
        <v>12154</v>
      </c>
      <c r="C2682" s="27">
        <v>1</v>
      </c>
      <c r="D2682" s="7">
        <v>1</v>
      </c>
      <c r="E2682" s="27">
        <v>0</v>
      </c>
      <c r="F2682" s="27">
        <v>0</v>
      </c>
      <c r="G2682" s="0">
        <v>129</v>
      </c>
      <c r="H2682" s="24">
        <v>0</v>
      </c>
      <c r="I2682" s="7">
        <v>1</v>
      </c>
      <c r="J2682" s="0">
        <v>0</v>
      </c>
      <c r="K2682" s="24">
        <v>0</v>
      </c>
      <c r="L2682" s="0">
        <v>0</v>
      </c>
      <c r="M2682" s="0">
        <v>0</v>
      </c>
      <c r="N2682" s="24">
        <v>0</v>
      </c>
      <c r="O2682" s="7">
        <v>0</v>
      </c>
      <c r="P2682" s="45">
        <v>0</v>
      </c>
      <c r="Q2682" s="24">
        <v>0</v>
      </c>
    </row>
    <row r="2683">
      <c r="B2683" s="7" t="s">
        <v>12155</v>
      </c>
      <c r="C2683" s="27">
        <v>1</v>
      </c>
      <c r="D2683" s="7">
        <v>0</v>
      </c>
      <c r="E2683" s="27">
        <v>0</v>
      </c>
      <c r="F2683" s="27">
        <v>1</v>
      </c>
      <c r="G2683" s="0">
        <v>2</v>
      </c>
      <c r="H2683" s="24">
        <v>0</v>
      </c>
      <c r="I2683" s="7">
        <v>0</v>
      </c>
      <c r="J2683" s="0">
        <v>0</v>
      </c>
      <c r="K2683" s="24">
        <v>1</v>
      </c>
      <c r="L2683" s="0">
        <v>0</v>
      </c>
      <c r="M2683" s="0">
        <v>0</v>
      </c>
      <c r="N2683" s="24">
        <v>0</v>
      </c>
      <c r="O2683" s="7">
        <v>0</v>
      </c>
      <c r="P2683" s="45">
        <v>0</v>
      </c>
      <c r="Q2683" s="24">
        <v>0</v>
      </c>
    </row>
    <row r="2684">
      <c r="B2684" s="7" t="s">
        <v>12156</v>
      </c>
      <c r="C2684" s="27">
        <v>1</v>
      </c>
      <c r="D2684" s="7">
        <v>0</v>
      </c>
      <c r="E2684" s="27">
        <v>0</v>
      </c>
      <c r="F2684" s="27">
        <v>1</v>
      </c>
      <c r="G2684" s="0">
        <v>3</v>
      </c>
      <c r="H2684" s="24">
        <v>0</v>
      </c>
      <c r="I2684" s="7">
        <v>0</v>
      </c>
      <c r="J2684" s="0">
        <v>0</v>
      </c>
      <c r="K2684" s="24">
        <v>1</v>
      </c>
      <c r="L2684" s="0">
        <v>0</v>
      </c>
      <c r="M2684" s="0">
        <v>0</v>
      </c>
      <c r="N2684" s="24">
        <v>0</v>
      </c>
      <c r="O2684" s="7">
        <v>0</v>
      </c>
      <c r="P2684" s="45">
        <v>0</v>
      </c>
      <c r="Q2684" s="24">
        <v>0</v>
      </c>
    </row>
    <row r="2685">
      <c r="B2685" s="7" t="s">
        <v>12157</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12158</v>
      </c>
      <c r="C2686" s="27">
        <v>1</v>
      </c>
      <c r="D2686" s="7">
        <v>0</v>
      </c>
      <c r="E2686" s="27">
        <v>0</v>
      </c>
      <c r="F2686" s="27">
        <v>1</v>
      </c>
      <c r="G2686" s="0">
        <v>3</v>
      </c>
      <c r="H2686" s="24">
        <v>0</v>
      </c>
      <c r="I2686" s="7">
        <v>0</v>
      </c>
      <c r="J2686" s="0">
        <v>0</v>
      </c>
      <c r="K2686" s="24">
        <v>1</v>
      </c>
      <c r="L2686" s="0">
        <v>0</v>
      </c>
      <c r="M2686" s="0">
        <v>0</v>
      </c>
      <c r="N2686" s="24">
        <v>0</v>
      </c>
      <c r="O2686" s="7">
        <v>0</v>
      </c>
      <c r="P2686" s="45">
        <v>0</v>
      </c>
      <c r="Q2686" s="24">
        <v>0</v>
      </c>
    </row>
    <row r="2687">
      <c r="B2687" s="7" t="s">
        <v>12159</v>
      </c>
      <c r="C2687" s="27">
        <v>1</v>
      </c>
      <c r="D2687" s="7">
        <v>0</v>
      </c>
      <c r="E2687" s="27">
        <v>1</v>
      </c>
      <c r="F2687" s="27">
        <v>0</v>
      </c>
      <c r="G2687" s="0">
        <v>3</v>
      </c>
      <c r="H2687" s="24">
        <v>0</v>
      </c>
      <c r="I2687" s="7">
        <v>0</v>
      </c>
      <c r="J2687" s="0">
        <v>1</v>
      </c>
      <c r="K2687" s="24">
        <v>0</v>
      </c>
      <c r="L2687" s="0">
        <v>0</v>
      </c>
      <c r="M2687" s="0">
        <v>0</v>
      </c>
      <c r="N2687" s="24">
        <v>0</v>
      </c>
      <c r="O2687" s="7">
        <v>0</v>
      </c>
      <c r="P2687" s="45">
        <v>0</v>
      </c>
      <c r="Q2687" s="24">
        <v>0</v>
      </c>
    </row>
    <row r="2688">
      <c r="B2688" s="7" t="s">
        <v>12160</v>
      </c>
      <c r="C2688" s="27">
        <v>1</v>
      </c>
      <c r="D2688" s="7">
        <v>0</v>
      </c>
      <c r="E2688" s="27">
        <v>1</v>
      </c>
      <c r="F2688" s="27">
        <v>0</v>
      </c>
      <c r="G2688" s="0">
        <v>1</v>
      </c>
      <c r="H2688" s="24">
        <v>0</v>
      </c>
      <c r="I2688" s="7">
        <v>0</v>
      </c>
      <c r="J2688" s="0">
        <v>1</v>
      </c>
      <c r="K2688" s="24">
        <v>0</v>
      </c>
      <c r="L2688" s="0">
        <v>0</v>
      </c>
      <c r="M2688" s="0">
        <v>0</v>
      </c>
      <c r="N2688" s="24">
        <v>0</v>
      </c>
      <c r="O2688" s="7">
        <v>0</v>
      </c>
      <c r="P2688" s="45">
        <v>0</v>
      </c>
      <c r="Q2688" s="24">
        <v>0</v>
      </c>
    </row>
    <row r="2689">
      <c r="B2689" s="7" t="s">
        <v>12161</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12162</v>
      </c>
      <c r="C2690" s="27">
        <v>1</v>
      </c>
      <c r="D2690" s="7">
        <v>1</v>
      </c>
      <c r="E2690" s="27">
        <v>0</v>
      </c>
      <c r="F2690" s="27">
        <v>0</v>
      </c>
      <c r="G2690" s="0">
        <v>6</v>
      </c>
      <c r="H2690" s="24">
        <v>0</v>
      </c>
      <c r="I2690" s="7">
        <v>1</v>
      </c>
      <c r="J2690" s="0">
        <v>0</v>
      </c>
      <c r="K2690" s="24">
        <v>0</v>
      </c>
      <c r="L2690" s="0">
        <v>0</v>
      </c>
      <c r="M2690" s="0">
        <v>0</v>
      </c>
      <c r="N2690" s="24">
        <v>0</v>
      </c>
      <c r="O2690" s="7">
        <v>0</v>
      </c>
      <c r="P2690" s="45">
        <v>0</v>
      </c>
      <c r="Q2690" s="24">
        <v>0</v>
      </c>
    </row>
    <row r="2691">
      <c r="B2691" s="7" t="s">
        <v>12163</v>
      </c>
      <c r="C2691" s="27">
        <v>1</v>
      </c>
      <c r="D2691" s="7">
        <v>1</v>
      </c>
      <c r="E2691" s="27">
        <v>0</v>
      </c>
      <c r="F2691" s="27">
        <v>0</v>
      </c>
      <c r="G2691" s="0">
        <v>3</v>
      </c>
      <c r="H2691" s="24">
        <v>0</v>
      </c>
      <c r="I2691" s="7">
        <v>1</v>
      </c>
      <c r="J2691" s="0">
        <v>0</v>
      </c>
      <c r="K2691" s="24">
        <v>0</v>
      </c>
      <c r="L2691" s="0">
        <v>0</v>
      </c>
      <c r="M2691" s="0">
        <v>0</v>
      </c>
      <c r="N2691" s="24">
        <v>0</v>
      </c>
      <c r="O2691" s="7">
        <v>0</v>
      </c>
      <c r="P2691" s="45">
        <v>0</v>
      </c>
      <c r="Q2691" s="24">
        <v>0</v>
      </c>
    </row>
    <row r="2692">
      <c r="B2692" s="7" t="s">
        <v>12164</v>
      </c>
      <c r="C2692" s="27">
        <v>1</v>
      </c>
      <c r="D2692" s="7">
        <v>0</v>
      </c>
      <c r="E2692" s="27">
        <v>1</v>
      </c>
      <c r="F2692" s="27">
        <v>0</v>
      </c>
      <c r="G2692" s="0">
        <v>3</v>
      </c>
      <c r="H2692" s="24">
        <v>0</v>
      </c>
      <c r="I2692" s="7">
        <v>0</v>
      </c>
      <c r="J2692" s="0">
        <v>1</v>
      </c>
      <c r="K2692" s="24">
        <v>0</v>
      </c>
      <c r="L2692" s="0">
        <v>0</v>
      </c>
      <c r="M2692" s="0">
        <v>0</v>
      </c>
      <c r="N2692" s="24">
        <v>0</v>
      </c>
      <c r="O2692" s="7">
        <v>0</v>
      </c>
      <c r="P2692" s="45">
        <v>0</v>
      </c>
      <c r="Q2692" s="24">
        <v>0</v>
      </c>
    </row>
    <row r="2693">
      <c r="B2693" s="7" t="s">
        <v>12165</v>
      </c>
      <c r="C2693" s="27">
        <v>1</v>
      </c>
      <c r="D2693" s="7">
        <v>1</v>
      </c>
      <c r="E2693" s="27">
        <v>0</v>
      </c>
      <c r="F2693" s="27">
        <v>0</v>
      </c>
      <c r="G2693" s="0">
        <v>10</v>
      </c>
      <c r="H2693" s="24">
        <v>0</v>
      </c>
      <c r="I2693" s="7">
        <v>1</v>
      </c>
      <c r="J2693" s="0">
        <v>0</v>
      </c>
      <c r="K2693" s="24">
        <v>0</v>
      </c>
      <c r="L2693" s="0">
        <v>0</v>
      </c>
      <c r="M2693" s="0">
        <v>0</v>
      </c>
      <c r="N2693" s="24">
        <v>0</v>
      </c>
      <c r="O2693" s="7">
        <v>0</v>
      </c>
      <c r="P2693" s="45">
        <v>0</v>
      </c>
      <c r="Q2693" s="24">
        <v>0</v>
      </c>
    </row>
    <row r="2694">
      <c r="B2694" s="7" t="s">
        <v>12166</v>
      </c>
      <c r="C2694" s="27">
        <v>1</v>
      </c>
      <c r="D2694" s="7">
        <v>0</v>
      </c>
      <c r="E2694" s="27">
        <v>0</v>
      </c>
      <c r="F2694" s="27">
        <v>1</v>
      </c>
      <c r="G2694" s="0">
        <v>1</v>
      </c>
      <c r="H2694" s="24">
        <v>0</v>
      </c>
      <c r="I2694" s="7">
        <v>0</v>
      </c>
      <c r="J2694" s="0">
        <v>0</v>
      </c>
      <c r="K2694" s="24">
        <v>1</v>
      </c>
      <c r="L2694" s="0">
        <v>0</v>
      </c>
      <c r="M2694" s="0">
        <v>0</v>
      </c>
      <c r="N2694" s="24">
        <v>0</v>
      </c>
      <c r="O2694" s="7">
        <v>0</v>
      </c>
      <c r="P2694" s="45">
        <v>0</v>
      </c>
      <c r="Q2694" s="24">
        <v>0</v>
      </c>
    </row>
    <row r="2695">
      <c r="B2695" s="7" t="s">
        <v>12167</v>
      </c>
      <c r="C2695" s="27">
        <v>1</v>
      </c>
      <c r="D2695" s="7">
        <v>0</v>
      </c>
      <c r="E2695" s="27">
        <v>1</v>
      </c>
      <c r="F2695" s="27">
        <v>0</v>
      </c>
      <c r="G2695" s="0">
        <v>2</v>
      </c>
      <c r="H2695" s="24">
        <v>0</v>
      </c>
      <c r="I2695" s="7">
        <v>0</v>
      </c>
      <c r="J2695" s="0">
        <v>1</v>
      </c>
      <c r="K2695" s="24">
        <v>0</v>
      </c>
      <c r="L2695" s="0">
        <v>0</v>
      </c>
      <c r="M2695" s="0">
        <v>0</v>
      </c>
      <c r="N2695" s="24">
        <v>0</v>
      </c>
      <c r="O2695" s="7">
        <v>0</v>
      </c>
      <c r="P2695" s="45">
        <v>0</v>
      </c>
      <c r="Q2695" s="24">
        <v>0</v>
      </c>
    </row>
    <row r="2696">
      <c r="B2696" s="7" t="s">
        <v>12168</v>
      </c>
      <c r="C2696" s="27">
        <v>1</v>
      </c>
      <c r="D2696" s="7">
        <v>0</v>
      </c>
      <c r="E2696" s="27">
        <v>0</v>
      </c>
      <c r="F2696" s="27">
        <v>1</v>
      </c>
      <c r="G2696" s="0">
        <v>1</v>
      </c>
      <c r="H2696" s="24">
        <v>0</v>
      </c>
      <c r="I2696" s="7">
        <v>0</v>
      </c>
      <c r="J2696" s="0">
        <v>0</v>
      </c>
      <c r="K2696" s="24">
        <v>1</v>
      </c>
      <c r="L2696" s="0">
        <v>0</v>
      </c>
      <c r="M2696" s="0">
        <v>0</v>
      </c>
      <c r="N2696" s="24">
        <v>0</v>
      </c>
      <c r="O2696" s="7">
        <v>0</v>
      </c>
      <c r="P2696" s="45">
        <v>0</v>
      </c>
      <c r="Q2696" s="24">
        <v>0</v>
      </c>
    </row>
    <row r="2697">
      <c r="B2697" s="7" t="s">
        <v>12169</v>
      </c>
      <c r="C2697" s="27">
        <v>1</v>
      </c>
      <c r="D2697" s="7">
        <v>1</v>
      </c>
      <c r="E2697" s="27">
        <v>0</v>
      </c>
      <c r="F2697" s="27">
        <v>0</v>
      </c>
      <c r="G2697" s="0">
        <v>4</v>
      </c>
      <c r="H2697" s="24">
        <v>0</v>
      </c>
      <c r="I2697" s="7">
        <v>1</v>
      </c>
      <c r="J2697" s="0">
        <v>0</v>
      </c>
      <c r="K2697" s="24">
        <v>0</v>
      </c>
      <c r="L2697" s="0">
        <v>0</v>
      </c>
      <c r="M2697" s="0">
        <v>0</v>
      </c>
      <c r="N2697" s="24">
        <v>0</v>
      </c>
      <c r="O2697" s="7">
        <v>0</v>
      </c>
      <c r="P2697" s="45">
        <v>0</v>
      </c>
      <c r="Q2697" s="24">
        <v>0</v>
      </c>
    </row>
    <row r="2698">
      <c r="B2698" s="7" t="s">
        <v>12170</v>
      </c>
      <c r="C2698" s="27">
        <v>1</v>
      </c>
      <c r="D2698" s="7">
        <v>0</v>
      </c>
      <c r="E2698" s="27">
        <v>0</v>
      </c>
      <c r="F2698" s="27">
        <v>1</v>
      </c>
      <c r="G2698" s="0">
        <v>10</v>
      </c>
      <c r="H2698" s="24">
        <v>0</v>
      </c>
      <c r="I2698" s="7">
        <v>0</v>
      </c>
      <c r="J2698" s="0">
        <v>0</v>
      </c>
      <c r="K2698" s="24">
        <v>1</v>
      </c>
      <c r="L2698" s="0">
        <v>0</v>
      </c>
      <c r="M2698" s="0">
        <v>0</v>
      </c>
      <c r="N2698" s="24">
        <v>0</v>
      </c>
      <c r="O2698" s="7">
        <v>0</v>
      </c>
      <c r="P2698" s="45">
        <v>0</v>
      </c>
      <c r="Q2698" s="24">
        <v>0</v>
      </c>
    </row>
    <row r="2699">
      <c r="B2699" s="7" t="s">
        <v>12171</v>
      </c>
      <c r="C2699" s="27">
        <v>1</v>
      </c>
      <c r="D2699" s="7">
        <v>1</v>
      </c>
      <c r="E2699" s="27">
        <v>0</v>
      </c>
      <c r="F2699" s="27">
        <v>0</v>
      </c>
      <c r="G2699" s="0">
        <v>6</v>
      </c>
      <c r="H2699" s="24">
        <v>0</v>
      </c>
      <c r="I2699" s="7">
        <v>1</v>
      </c>
      <c r="J2699" s="0">
        <v>0</v>
      </c>
      <c r="K2699" s="24">
        <v>0</v>
      </c>
      <c r="L2699" s="0">
        <v>0</v>
      </c>
      <c r="M2699" s="0">
        <v>0</v>
      </c>
      <c r="N2699" s="24">
        <v>0</v>
      </c>
      <c r="O2699" s="7">
        <v>0</v>
      </c>
      <c r="P2699" s="45">
        <v>0</v>
      </c>
      <c r="Q2699" s="24">
        <v>0</v>
      </c>
    </row>
    <row r="2700">
      <c r="B2700" s="7" t="s">
        <v>12172</v>
      </c>
      <c r="C2700" s="27">
        <v>1</v>
      </c>
      <c r="D2700" s="7">
        <v>1</v>
      </c>
      <c r="E2700" s="27">
        <v>0</v>
      </c>
      <c r="F2700" s="27">
        <v>0</v>
      </c>
      <c r="G2700" s="0">
        <v>2</v>
      </c>
      <c r="H2700" s="24">
        <v>0</v>
      </c>
      <c r="I2700" s="7">
        <v>1</v>
      </c>
      <c r="J2700" s="0">
        <v>0</v>
      </c>
      <c r="K2700" s="24">
        <v>0</v>
      </c>
      <c r="L2700" s="0">
        <v>0</v>
      </c>
      <c r="M2700" s="0">
        <v>0</v>
      </c>
      <c r="N2700" s="24">
        <v>0</v>
      </c>
      <c r="O2700" s="7">
        <v>0</v>
      </c>
      <c r="P2700" s="45">
        <v>0</v>
      </c>
      <c r="Q2700" s="24">
        <v>0</v>
      </c>
    </row>
    <row r="2701">
      <c r="B2701" s="7" t="s">
        <v>12173</v>
      </c>
      <c r="C2701" s="27">
        <v>1</v>
      </c>
      <c r="D2701" s="7">
        <v>1</v>
      </c>
      <c r="E2701" s="27">
        <v>0</v>
      </c>
      <c r="F2701" s="27">
        <v>0</v>
      </c>
      <c r="G2701" s="0">
        <v>223</v>
      </c>
      <c r="H2701" s="24">
        <v>0</v>
      </c>
      <c r="I2701" s="7">
        <v>1</v>
      </c>
      <c r="J2701" s="0">
        <v>0</v>
      </c>
      <c r="K2701" s="24">
        <v>0</v>
      </c>
      <c r="L2701" s="0">
        <v>0</v>
      </c>
      <c r="M2701" s="0">
        <v>0</v>
      </c>
      <c r="N2701" s="24">
        <v>0</v>
      </c>
      <c r="O2701" s="7">
        <v>0</v>
      </c>
      <c r="P2701" s="45">
        <v>0</v>
      </c>
      <c r="Q2701" s="24">
        <v>0</v>
      </c>
    </row>
    <row r="2702">
      <c r="B2702" s="7" t="s">
        <v>12174</v>
      </c>
      <c r="C2702" s="27">
        <v>1</v>
      </c>
      <c r="D2702" s="7">
        <v>0</v>
      </c>
      <c r="E2702" s="27">
        <v>0</v>
      </c>
      <c r="F2702" s="27">
        <v>1</v>
      </c>
      <c r="G2702" s="0">
        <v>6</v>
      </c>
      <c r="H2702" s="24">
        <v>0</v>
      </c>
      <c r="I2702" s="7">
        <v>0</v>
      </c>
      <c r="J2702" s="0">
        <v>0</v>
      </c>
      <c r="K2702" s="24">
        <v>1</v>
      </c>
      <c r="L2702" s="0">
        <v>0</v>
      </c>
      <c r="M2702" s="0">
        <v>0</v>
      </c>
      <c r="N2702" s="24">
        <v>0</v>
      </c>
      <c r="O2702" s="7">
        <v>0</v>
      </c>
      <c r="P2702" s="45">
        <v>0</v>
      </c>
      <c r="Q2702" s="24">
        <v>0</v>
      </c>
    </row>
    <row r="2703">
      <c r="B2703" s="7" t="s">
        <v>12175</v>
      </c>
      <c r="C2703" s="27">
        <v>1</v>
      </c>
      <c r="D2703" s="7">
        <v>0</v>
      </c>
      <c r="E2703" s="27">
        <v>0</v>
      </c>
      <c r="F2703" s="27">
        <v>1</v>
      </c>
      <c r="G2703" s="0">
        <v>8</v>
      </c>
      <c r="H2703" s="24">
        <v>0</v>
      </c>
      <c r="I2703" s="7">
        <v>0</v>
      </c>
      <c r="J2703" s="0">
        <v>0</v>
      </c>
      <c r="K2703" s="24">
        <v>1</v>
      </c>
      <c r="L2703" s="0">
        <v>0</v>
      </c>
      <c r="M2703" s="0">
        <v>0</v>
      </c>
      <c r="N2703" s="24">
        <v>0</v>
      </c>
      <c r="O2703" s="7">
        <v>0</v>
      </c>
      <c r="P2703" s="45">
        <v>0</v>
      </c>
      <c r="Q2703" s="24">
        <v>0</v>
      </c>
    </row>
    <row r="2704">
      <c r="B2704" s="7" t="s">
        <v>12176</v>
      </c>
      <c r="C2704" s="27">
        <v>1</v>
      </c>
      <c r="D2704" s="7">
        <v>1</v>
      </c>
      <c r="E2704" s="27">
        <v>0</v>
      </c>
      <c r="F2704" s="27">
        <v>0</v>
      </c>
      <c r="G2704" s="0">
        <v>2</v>
      </c>
      <c r="H2704" s="24">
        <v>0</v>
      </c>
      <c r="I2704" s="7">
        <v>1</v>
      </c>
      <c r="J2704" s="0">
        <v>0</v>
      </c>
      <c r="K2704" s="24">
        <v>0</v>
      </c>
      <c r="L2704" s="0">
        <v>0</v>
      </c>
      <c r="M2704" s="0">
        <v>0</v>
      </c>
      <c r="N2704" s="24">
        <v>0</v>
      </c>
      <c r="O2704" s="7">
        <v>0</v>
      </c>
      <c r="P2704" s="45">
        <v>0</v>
      </c>
      <c r="Q2704" s="24">
        <v>0</v>
      </c>
    </row>
    <row r="2705">
      <c r="B2705" s="7" t="s">
        <v>12177</v>
      </c>
      <c r="C2705" s="27">
        <v>1</v>
      </c>
      <c r="D2705" s="7">
        <v>0</v>
      </c>
      <c r="E2705" s="27">
        <v>0</v>
      </c>
      <c r="F2705" s="27">
        <v>1</v>
      </c>
      <c r="G2705" s="0">
        <v>3</v>
      </c>
      <c r="H2705" s="24">
        <v>0</v>
      </c>
      <c r="I2705" s="7">
        <v>0</v>
      </c>
      <c r="J2705" s="0">
        <v>0</v>
      </c>
      <c r="K2705" s="24">
        <v>1</v>
      </c>
      <c r="L2705" s="0">
        <v>0</v>
      </c>
      <c r="M2705" s="0">
        <v>0</v>
      </c>
      <c r="N2705" s="24">
        <v>0</v>
      </c>
      <c r="O2705" s="7">
        <v>0</v>
      </c>
      <c r="P2705" s="45">
        <v>0</v>
      </c>
      <c r="Q2705" s="24">
        <v>0</v>
      </c>
    </row>
    <row r="2706">
      <c r="B2706" s="7" t="s">
        <v>12178</v>
      </c>
      <c r="C2706" s="27">
        <v>1</v>
      </c>
      <c r="D2706" s="7">
        <v>0</v>
      </c>
      <c r="E2706" s="27">
        <v>0</v>
      </c>
      <c r="F2706" s="27">
        <v>1</v>
      </c>
      <c r="G2706" s="0">
        <v>8</v>
      </c>
      <c r="H2706" s="24">
        <v>0</v>
      </c>
      <c r="I2706" s="7">
        <v>0</v>
      </c>
      <c r="J2706" s="0">
        <v>0</v>
      </c>
      <c r="K2706" s="24">
        <v>1</v>
      </c>
      <c r="L2706" s="0">
        <v>0</v>
      </c>
      <c r="M2706" s="0">
        <v>0</v>
      </c>
      <c r="N2706" s="24">
        <v>0</v>
      </c>
      <c r="O2706" s="7">
        <v>0</v>
      </c>
      <c r="P2706" s="45">
        <v>0</v>
      </c>
      <c r="Q2706" s="24">
        <v>0</v>
      </c>
    </row>
    <row r="2707">
      <c r="B2707" s="7" t="s">
        <v>12179</v>
      </c>
      <c r="C2707" s="27">
        <v>1</v>
      </c>
      <c r="D2707" s="7">
        <v>0</v>
      </c>
      <c r="E2707" s="27">
        <v>0</v>
      </c>
      <c r="F2707" s="27">
        <v>1</v>
      </c>
      <c r="G2707" s="0">
        <v>13</v>
      </c>
      <c r="H2707" s="24">
        <v>0</v>
      </c>
      <c r="I2707" s="7">
        <v>0</v>
      </c>
      <c r="J2707" s="0">
        <v>0</v>
      </c>
      <c r="K2707" s="24">
        <v>1</v>
      </c>
      <c r="L2707" s="0">
        <v>0</v>
      </c>
      <c r="M2707" s="0">
        <v>0</v>
      </c>
      <c r="N2707" s="24">
        <v>0</v>
      </c>
      <c r="O2707" s="7">
        <v>0</v>
      </c>
      <c r="P2707" s="45">
        <v>0</v>
      </c>
      <c r="Q2707" s="24">
        <v>0</v>
      </c>
    </row>
    <row r="2708">
      <c r="B2708" s="7" t="s">
        <v>12180</v>
      </c>
      <c r="C2708" s="27">
        <v>1</v>
      </c>
      <c r="D2708" s="7">
        <v>0</v>
      </c>
      <c r="E2708" s="27">
        <v>0</v>
      </c>
      <c r="F2708" s="27">
        <v>1</v>
      </c>
      <c r="G2708" s="0">
        <v>16</v>
      </c>
      <c r="H2708" s="24">
        <v>0</v>
      </c>
      <c r="I2708" s="7">
        <v>0</v>
      </c>
      <c r="J2708" s="0">
        <v>0</v>
      </c>
      <c r="K2708" s="24">
        <v>1</v>
      </c>
      <c r="L2708" s="0">
        <v>0</v>
      </c>
      <c r="M2708" s="0">
        <v>0</v>
      </c>
      <c r="N2708" s="24">
        <v>0</v>
      </c>
      <c r="O2708" s="7">
        <v>0</v>
      </c>
      <c r="P2708" s="45">
        <v>0</v>
      </c>
      <c r="Q2708" s="24">
        <v>0</v>
      </c>
    </row>
    <row r="2709">
      <c r="B2709" s="7" t="s">
        <v>12181</v>
      </c>
      <c r="C2709" s="27">
        <v>1</v>
      </c>
      <c r="D2709" s="7">
        <v>0</v>
      </c>
      <c r="E2709" s="27">
        <v>0</v>
      </c>
      <c r="F2709" s="27">
        <v>1</v>
      </c>
      <c r="G2709" s="0">
        <v>3</v>
      </c>
      <c r="H2709" s="24">
        <v>0</v>
      </c>
      <c r="I2709" s="7">
        <v>0</v>
      </c>
      <c r="J2709" s="0">
        <v>0</v>
      </c>
      <c r="K2709" s="24">
        <v>1</v>
      </c>
      <c r="L2709" s="0">
        <v>0</v>
      </c>
      <c r="M2709" s="0">
        <v>0</v>
      </c>
      <c r="N2709" s="24">
        <v>0</v>
      </c>
      <c r="O2709" s="7">
        <v>0</v>
      </c>
      <c r="P2709" s="45">
        <v>0</v>
      </c>
      <c r="Q2709" s="24">
        <v>0</v>
      </c>
    </row>
    <row r="2710">
      <c r="B2710" s="7" t="s">
        <v>12182</v>
      </c>
      <c r="C2710" s="27">
        <v>1</v>
      </c>
      <c r="D2710" s="7">
        <v>0</v>
      </c>
      <c r="E2710" s="27">
        <v>0</v>
      </c>
      <c r="F2710" s="27">
        <v>1</v>
      </c>
      <c r="G2710" s="0">
        <v>11</v>
      </c>
      <c r="H2710" s="24">
        <v>0</v>
      </c>
      <c r="I2710" s="7">
        <v>0</v>
      </c>
      <c r="J2710" s="0">
        <v>0</v>
      </c>
      <c r="K2710" s="24">
        <v>1</v>
      </c>
      <c r="L2710" s="0">
        <v>0</v>
      </c>
      <c r="M2710" s="0">
        <v>0</v>
      </c>
      <c r="N2710" s="24">
        <v>0</v>
      </c>
      <c r="O2710" s="7">
        <v>0</v>
      </c>
      <c r="P2710" s="45">
        <v>0</v>
      </c>
      <c r="Q2710" s="24">
        <v>0</v>
      </c>
    </row>
    <row r="2711">
      <c r="B2711" s="7" t="s">
        <v>12183</v>
      </c>
      <c r="C2711" s="27">
        <v>1</v>
      </c>
      <c r="D2711" s="7">
        <v>0</v>
      </c>
      <c r="E2711" s="27">
        <v>0</v>
      </c>
      <c r="F2711" s="27">
        <v>1</v>
      </c>
      <c r="G2711" s="0">
        <v>2</v>
      </c>
      <c r="H2711" s="24">
        <v>0</v>
      </c>
      <c r="I2711" s="7">
        <v>0</v>
      </c>
      <c r="J2711" s="0">
        <v>0</v>
      </c>
      <c r="K2711" s="24">
        <v>1</v>
      </c>
      <c r="L2711" s="0">
        <v>0</v>
      </c>
      <c r="M2711" s="0">
        <v>0</v>
      </c>
      <c r="N2711" s="24">
        <v>0</v>
      </c>
      <c r="O2711" s="7">
        <v>0</v>
      </c>
      <c r="P2711" s="45">
        <v>0</v>
      </c>
      <c r="Q2711" s="24">
        <v>0</v>
      </c>
    </row>
    <row r="2712">
      <c r="B2712" s="7" t="s">
        <v>12184</v>
      </c>
      <c r="C2712" s="27">
        <v>1</v>
      </c>
      <c r="D2712" s="7">
        <v>1</v>
      </c>
      <c r="E2712" s="27">
        <v>0</v>
      </c>
      <c r="F2712" s="27">
        <v>0</v>
      </c>
      <c r="G2712" s="0">
        <v>4</v>
      </c>
      <c r="H2712" s="24">
        <v>0</v>
      </c>
      <c r="I2712" s="7">
        <v>1</v>
      </c>
      <c r="J2712" s="0">
        <v>0</v>
      </c>
      <c r="K2712" s="24">
        <v>0</v>
      </c>
      <c r="L2712" s="0">
        <v>0</v>
      </c>
      <c r="M2712" s="0">
        <v>0</v>
      </c>
      <c r="N2712" s="24">
        <v>0</v>
      </c>
      <c r="O2712" s="7">
        <v>0</v>
      </c>
      <c r="P2712" s="45">
        <v>0</v>
      </c>
      <c r="Q2712" s="24">
        <v>0</v>
      </c>
    </row>
    <row r="2713">
      <c r="B2713" s="7" t="s">
        <v>12185</v>
      </c>
      <c r="C2713" s="27">
        <v>1</v>
      </c>
      <c r="D2713" s="7">
        <v>0</v>
      </c>
      <c r="E2713" s="27">
        <v>0</v>
      </c>
      <c r="F2713" s="27">
        <v>1</v>
      </c>
      <c r="G2713" s="0">
        <v>35</v>
      </c>
      <c r="H2713" s="24">
        <v>0</v>
      </c>
      <c r="I2713" s="7">
        <v>0</v>
      </c>
      <c r="J2713" s="0">
        <v>0</v>
      </c>
      <c r="K2713" s="24">
        <v>1</v>
      </c>
      <c r="L2713" s="0">
        <v>0</v>
      </c>
      <c r="M2713" s="0">
        <v>0</v>
      </c>
      <c r="N2713" s="24">
        <v>0</v>
      </c>
      <c r="O2713" s="7">
        <v>0</v>
      </c>
      <c r="P2713" s="45">
        <v>0</v>
      </c>
      <c r="Q2713" s="24">
        <v>0</v>
      </c>
    </row>
    <row r="2714">
      <c r="B2714" s="7" t="s">
        <v>12186</v>
      </c>
      <c r="C2714" s="27">
        <v>1</v>
      </c>
      <c r="D2714" s="7">
        <v>0</v>
      </c>
      <c r="E2714" s="27">
        <v>0</v>
      </c>
      <c r="F2714" s="27">
        <v>1</v>
      </c>
      <c r="G2714" s="0">
        <v>32</v>
      </c>
      <c r="H2714" s="24">
        <v>0</v>
      </c>
      <c r="I2714" s="7">
        <v>0</v>
      </c>
      <c r="J2714" s="0">
        <v>0</v>
      </c>
      <c r="K2714" s="24">
        <v>1</v>
      </c>
      <c r="L2714" s="0">
        <v>0</v>
      </c>
      <c r="M2714" s="0">
        <v>0</v>
      </c>
      <c r="N2714" s="24">
        <v>0</v>
      </c>
      <c r="O2714" s="7">
        <v>0</v>
      </c>
      <c r="P2714" s="45">
        <v>0</v>
      </c>
      <c r="Q2714" s="24">
        <v>0</v>
      </c>
    </row>
    <row r="2715">
      <c r="B2715" s="7" t="s">
        <v>12187</v>
      </c>
      <c r="C2715" s="27">
        <v>1</v>
      </c>
      <c r="D2715" s="7">
        <v>0</v>
      </c>
      <c r="E2715" s="27">
        <v>0</v>
      </c>
      <c r="F2715" s="27">
        <v>1</v>
      </c>
      <c r="G2715" s="0">
        <v>15</v>
      </c>
      <c r="H2715" s="24">
        <v>0</v>
      </c>
      <c r="I2715" s="7">
        <v>0</v>
      </c>
      <c r="J2715" s="0">
        <v>0</v>
      </c>
      <c r="K2715" s="24">
        <v>1</v>
      </c>
      <c r="L2715" s="0">
        <v>0</v>
      </c>
      <c r="M2715" s="0">
        <v>0</v>
      </c>
      <c r="N2715" s="24">
        <v>0</v>
      </c>
      <c r="O2715" s="7">
        <v>0</v>
      </c>
      <c r="P2715" s="45">
        <v>0</v>
      </c>
      <c r="Q2715" s="24">
        <v>0</v>
      </c>
    </row>
    <row r="2716">
      <c r="B2716" s="7" t="s">
        <v>12188</v>
      </c>
      <c r="C2716" s="27">
        <v>1</v>
      </c>
      <c r="D2716" s="7">
        <v>0</v>
      </c>
      <c r="E2716" s="27">
        <v>1</v>
      </c>
      <c r="F2716" s="27">
        <v>0</v>
      </c>
      <c r="G2716" s="0">
        <v>18</v>
      </c>
      <c r="H2716" s="24">
        <v>0</v>
      </c>
      <c r="I2716" s="7">
        <v>0</v>
      </c>
      <c r="J2716" s="0">
        <v>1</v>
      </c>
      <c r="K2716" s="24">
        <v>0</v>
      </c>
      <c r="L2716" s="0">
        <v>0</v>
      </c>
      <c r="M2716" s="0">
        <v>0</v>
      </c>
      <c r="N2716" s="24">
        <v>0</v>
      </c>
      <c r="O2716" s="7">
        <v>0</v>
      </c>
      <c r="P2716" s="45">
        <v>0</v>
      </c>
      <c r="Q2716" s="24">
        <v>0</v>
      </c>
    </row>
    <row r="2717">
      <c r="B2717" s="7" t="s">
        <v>12189</v>
      </c>
      <c r="C2717" s="27">
        <v>1</v>
      </c>
      <c r="D2717" s="7">
        <v>0</v>
      </c>
      <c r="E2717" s="27">
        <v>0</v>
      </c>
      <c r="F2717" s="27">
        <v>1</v>
      </c>
      <c r="G2717" s="0">
        <v>13</v>
      </c>
      <c r="H2717" s="24">
        <v>0</v>
      </c>
      <c r="I2717" s="7">
        <v>0</v>
      </c>
      <c r="J2717" s="0">
        <v>0</v>
      </c>
      <c r="K2717" s="24">
        <v>1</v>
      </c>
      <c r="L2717" s="0">
        <v>0</v>
      </c>
      <c r="M2717" s="0">
        <v>0</v>
      </c>
      <c r="N2717" s="24">
        <v>0</v>
      </c>
      <c r="O2717" s="7">
        <v>0</v>
      </c>
      <c r="P2717" s="45">
        <v>0</v>
      </c>
      <c r="Q2717" s="24">
        <v>0</v>
      </c>
    </row>
    <row r="2718">
      <c r="B2718" s="7" t="s">
        <v>12190</v>
      </c>
      <c r="C2718" s="27">
        <v>1</v>
      </c>
      <c r="D2718" s="7">
        <v>0</v>
      </c>
      <c r="E2718" s="27">
        <v>0</v>
      </c>
      <c r="F2718" s="27">
        <v>1</v>
      </c>
      <c r="G2718" s="0">
        <v>3</v>
      </c>
      <c r="H2718" s="24">
        <v>0</v>
      </c>
      <c r="I2718" s="7">
        <v>0</v>
      </c>
      <c r="J2718" s="0">
        <v>0</v>
      </c>
      <c r="K2718" s="24">
        <v>1</v>
      </c>
      <c r="L2718" s="0">
        <v>0</v>
      </c>
      <c r="M2718" s="0">
        <v>0</v>
      </c>
      <c r="N2718" s="24">
        <v>0</v>
      </c>
      <c r="O2718" s="7">
        <v>0</v>
      </c>
      <c r="P2718" s="45">
        <v>0</v>
      </c>
      <c r="Q2718" s="24">
        <v>0</v>
      </c>
    </row>
    <row r="2719">
      <c r="B2719" s="7" t="s">
        <v>12191</v>
      </c>
      <c r="C2719" s="27">
        <v>1</v>
      </c>
      <c r="D2719" s="7">
        <v>0</v>
      </c>
      <c r="E2719" s="27">
        <v>0</v>
      </c>
      <c r="F2719" s="27">
        <v>1</v>
      </c>
      <c r="G2719" s="0">
        <v>2</v>
      </c>
      <c r="H2719" s="24">
        <v>0</v>
      </c>
      <c r="I2719" s="7">
        <v>0</v>
      </c>
      <c r="J2719" s="0">
        <v>0</v>
      </c>
      <c r="K2719" s="24">
        <v>1</v>
      </c>
      <c r="L2719" s="0">
        <v>0</v>
      </c>
      <c r="M2719" s="0">
        <v>0</v>
      </c>
      <c r="N2719" s="24">
        <v>0</v>
      </c>
      <c r="O2719" s="7">
        <v>0</v>
      </c>
      <c r="P2719" s="45">
        <v>0</v>
      </c>
      <c r="Q2719" s="24">
        <v>0</v>
      </c>
    </row>
    <row r="2720">
      <c r="B2720" s="7" t="s">
        <v>12192</v>
      </c>
      <c r="C2720" s="27">
        <v>1</v>
      </c>
      <c r="D2720" s="7">
        <v>1</v>
      </c>
      <c r="E2720" s="27">
        <v>0</v>
      </c>
      <c r="F2720" s="27">
        <v>0</v>
      </c>
      <c r="G2720" s="0">
        <v>604</v>
      </c>
      <c r="H2720" s="24">
        <v>0</v>
      </c>
      <c r="I2720" s="7">
        <v>1</v>
      </c>
      <c r="J2720" s="0">
        <v>0</v>
      </c>
      <c r="K2720" s="24">
        <v>0</v>
      </c>
      <c r="L2720" s="0">
        <v>0</v>
      </c>
      <c r="M2720" s="0">
        <v>0</v>
      </c>
      <c r="N2720" s="24">
        <v>0</v>
      </c>
      <c r="O2720" s="7">
        <v>0</v>
      </c>
      <c r="P2720" s="45">
        <v>0</v>
      </c>
      <c r="Q2720" s="24">
        <v>0</v>
      </c>
    </row>
    <row r="2721">
      <c r="B2721" s="7" t="s">
        <v>12193</v>
      </c>
      <c r="C2721" s="27">
        <v>1</v>
      </c>
      <c r="D2721" s="7">
        <v>1</v>
      </c>
      <c r="E2721" s="27">
        <v>0</v>
      </c>
      <c r="F2721" s="27">
        <v>0</v>
      </c>
      <c r="G2721" s="0">
        <v>8</v>
      </c>
      <c r="H2721" s="24">
        <v>0</v>
      </c>
      <c r="I2721" s="7">
        <v>1</v>
      </c>
      <c r="J2721" s="0">
        <v>0</v>
      </c>
      <c r="K2721" s="24">
        <v>0</v>
      </c>
      <c r="L2721" s="0">
        <v>0</v>
      </c>
      <c r="M2721" s="0">
        <v>0</v>
      </c>
      <c r="N2721" s="24">
        <v>0</v>
      </c>
      <c r="O2721" s="7">
        <v>0</v>
      </c>
      <c r="P2721" s="45">
        <v>0</v>
      </c>
      <c r="Q2721" s="24">
        <v>0</v>
      </c>
    </row>
    <row r="2722">
      <c r="B2722" s="7" t="s">
        <v>12194</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12195</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12196</v>
      </c>
      <c r="C2724" s="27">
        <v>1</v>
      </c>
      <c r="D2724" s="7">
        <v>0</v>
      </c>
      <c r="E2724" s="27">
        <v>0</v>
      </c>
      <c r="F2724" s="27">
        <v>1</v>
      </c>
      <c r="G2724" s="0">
        <v>1</v>
      </c>
      <c r="H2724" s="24">
        <v>0</v>
      </c>
      <c r="I2724" s="7">
        <v>0</v>
      </c>
      <c r="J2724" s="0">
        <v>0</v>
      </c>
      <c r="K2724" s="24">
        <v>1</v>
      </c>
      <c r="L2724" s="0">
        <v>0</v>
      </c>
      <c r="M2724" s="0">
        <v>0</v>
      </c>
      <c r="N2724" s="24">
        <v>0</v>
      </c>
      <c r="O2724" s="7">
        <v>0</v>
      </c>
      <c r="P2724" s="45">
        <v>0</v>
      </c>
      <c r="Q2724" s="24">
        <v>0</v>
      </c>
    </row>
    <row r="2725">
      <c r="B2725" s="7" t="s">
        <v>12197</v>
      </c>
      <c r="C2725" s="27">
        <v>1</v>
      </c>
      <c r="D2725" s="7">
        <v>1</v>
      </c>
      <c r="E2725" s="27">
        <v>0</v>
      </c>
      <c r="F2725" s="27">
        <v>0</v>
      </c>
      <c r="G2725" s="0">
        <v>4</v>
      </c>
      <c r="H2725" s="24">
        <v>0</v>
      </c>
      <c r="I2725" s="7">
        <v>1</v>
      </c>
      <c r="J2725" s="0">
        <v>0</v>
      </c>
      <c r="K2725" s="24">
        <v>0</v>
      </c>
      <c r="L2725" s="0">
        <v>0</v>
      </c>
      <c r="M2725" s="0">
        <v>0</v>
      </c>
      <c r="N2725" s="24">
        <v>0</v>
      </c>
      <c r="O2725" s="7">
        <v>0</v>
      </c>
      <c r="P2725" s="45">
        <v>0</v>
      </c>
      <c r="Q2725" s="24">
        <v>0</v>
      </c>
    </row>
    <row r="2726">
      <c r="B2726" s="7" t="s">
        <v>12198</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12199</v>
      </c>
      <c r="C2727" s="27">
        <v>1</v>
      </c>
      <c r="D2727" s="7">
        <v>1</v>
      </c>
      <c r="E2727" s="27">
        <v>0</v>
      </c>
      <c r="F2727" s="27">
        <v>0</v>
      </c>
      <c r="G2727" s="0">
        <v>2</v>
      </c>
      <c r="H2727" s="24">
        <v>0</v>
      </c>
      <c r="I2727" s="7">
        <v>1</v>
      </c>
      <c r="J2727" s="0">
        <v>0</v>
      </c>
      <c r="K2727" s="24">
        <v>0</v>
      </c>
      <c r="L2727" s="0">
        <v>0</v>
      </c>
      <c r="M2727" s="0">
        <v>0</v>
      </c>
      <c r="N2727" s="24">
        <v>0</v>
      </c>
      <c r="O2727" s="7">
        <v>0</v>
      </c>
      <c r="P2727" s="45">
        <v>0</v>
      </c>
      <c r="Q2727" s="24">
        <v>0</v>
      </c>
    </row>
    <row r="2728">
      <c r="B2728" s="7" t="s">
        <v>12200</v>
      </c>
      <c r="C2728" s="27">
        <v>1</v>
      </c>
      <c r="D2728" s="7">
        <v>0</v>
      </c>
      <c r="E2728" s="27">
        <v>0</v>
      </c>
      <c r="F2728" s="27">
        <v>1</v>
      </c>
      <c r="G2728" s="0">
        <v>2</v>
      </c>
      <c r="H2728" s="24">
        <v>0</v>
      </c>
      <c r="I2728" s="7">
        <v>0</v>
      </c>
      <c r="J2728" s="0">
        <v>0</v>
      </c>
      <c r="K2728" s="24">
        <v>1</v>
      </c>
      <c r="L2728" s="0">
        <v>0</v>
      </c>
      <c r="M2728" s="0">
        <v>0</v>
      </c>
      <c r="N2728" s="24">
        <v>0</v>
      </c>
      <c r="O2728" s="7">
        <v>0</v>
      </c>
      <c r="P2728" s="45">
        <v>0</v>
      </c>
      <c r="Q2728" s="24">
        <v>0</v>
      </c>
    </row>
    <row r="2729">
      <c r="B2729" s="7" t="s">
        <v>12201</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12202</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12203</v>
      </c>
      <c r="C2731" s="27">
        <v>1</v>
      </c>
      <c r="D2731" s="7">
        <v>1</v>
      </c>
      <c r="E2731" s="27">
        <v>0</v>
      </c>
      <c r="F2731" s="27">
        <v>0</v>
      </c>
      <c r="G2731" s="0">
        <v>2</v>
      </c>
      <c r="H2731" s="24">
        <v>0</v>
      </c>
      <c r="I2731" s="7">
        <v>1</v>
      </c>
      <c r="J2731" s="0">
        <v>0</v>
      </c>
      <c r="K2731" s="24">
        <v>0</v>
      </c>
      <c r="L2731" s="0">
        <v>0</v>
      </c>
      <c r="M2731" s="0">
        <v>0</v>
      </c>
      <c r="N2731" s="24">
        <v>0</v>
      </c>
      <c r="O2731" s="7">
        <v>0</v>
      </c>
      <c r="P2731" s="45">
        <v>0</v>
      </c>
      <c r="Q2731" s="24">
        <v>0</v>
      </c>
    </row>
    <row r="2732">
      <c r="B2732" s="7" t="s">
        <v>12204</v>
      </c>
      <c r="C2732" s="27">
        <v>1</v>
      </c>
      <c r="D2732" s="7">
        <v>0</v>
      </c>
      <c r="E2732" s="27">
        <v>0</v>
      </c>
      <c r="F2732" s="27">
        <v>1</v>
      </c>
      <c r="G2732" s="0">
        <v>2</v>
      </c>
      <c r="H2732" s="24">
        <v>0</v>
      </c>
      <c r="I2732" s="7">
        <v>0</v>
      </c>
      <c r="J2732" s="0">
        <v>0</v>
      </c>
      <c r="K2732" s="24">
        <v>1</v>
      </c>
      <c r="L2732" s="0">
        <v>0</v>
      </c>
      <c r="M2732" s="0">
        <v>0</v>
      </c>
      <c r="N2732" s="24">
        <v>0</v>
      </c>
      <c r="O2732" s="7">
        <v>0</v>
      </c>
      <c r="P2732" s="45">
        <v>0</v>
      </c>
      <c r="Q2732" s="24">
        <v>0</v>
      </c>
    </row>
    <row r="2733">
      <c r="B2733" s="7" t="s">
        <v>12205</v>
      </c>
      <c r="C2733" s="27">
        <v>1</v>
      </c>
      <c r="D2733" s="7">
        <v>1</v>
      </c>
      <c r="E2733" s="27">
        <v>0</v>
      </c>
      <c r="F2733" s="27">
        <v>0</v>
      </c>
      <c r="G2733" s="0">
        <v>18</v>
      </c>
      <c r="H2733" s="24">
        <v>0</v>
      </c>
      <c r="I2733" s="7">
        <v>1</v>
      </c>
      <c r="J2733" s="0">
        <v>0</v>
      </c>
      <c r="K2733" s="24">
        <v>0</v>
      </c>
      <c r="L2733" s="0">
        <v>0</v>
      </c>
      <c r="M2733" s="0">
        <v>0</v>
      </c>
      <c r="N2733" s="24">
        <v>0</v>
      </c>
      <c r="O2733" s="7">
        <v>0</v>
      </c>
      <c r="P2733" s="45">
        <v>0</v>
      </c>
      <c r="Q2733" s="24">
        <v>0</v>
      </c>
    </row>
    <row r="2734">
      <c r="B2734" s="7" t="s">
        <v>12206</v>
      </c>
      <c r="C2734" s="27">
        <v>1</v>
      </c>
      <c r="D2734" s="7">
        <v>1</v>
      </c>
      <c r="E2734" s="27">
        <v>0</v>
      </c>
      <c r="F2734" s="27">
        <v>0</v>
      </c>
      <c r="G2734" s="0">
        <v>22</v>
      </c>
      <c r="H2734" s="24">
        <v>0</v>
      </c>
      <c r="I2734" s="7">
        <v>1</v>
      </c>
      <c r="J2734" s="0">
        <v>0</v>
      </c>
      <c r="K2734" s="24">
        <v>0</v>
      </c>
      <c r="L2734" s="0">
        <v>0</v>
      </c>
      <c r="M2734" s="0">
        <v>0</v>
      </c>
      <c r="N2734" s="24">
        <v>0</v>
      </c>
      <c r="O2734" s="7">
        <v>0</v>
      </c>
      <c r="P2734" s="45">
        <v>0</v>
      </c>
      <c r="Q2734" s="24">
        <v>0</v>
      </c>
    </row>
    <row r="2735">
      <c r="B2735" s="7" t="s">
        <v>12207</v>
      </c>
      <c r="C2735" s="27">
        <v>1</v>
      </c>
      <c r="D2735" s="7">
        <v>1</v>
      </c>
      <c r="E2735" s="27">
        <v>0</v>
      </c>
      <c r="F2735" s="27">
        <v>0</v>
      </c>
      <c r="G2735" s="0">
        <v>1</v>
      </c>
      <c r="H2735" s="24">
        <v>0</v>
      </c>
      <c r="I2735" s="7">
        <v>1</v>
      </c>
      <c r="J2735" s="0">
        <v>0</v>
      </c>
      <c r="K2735" s="24">
        <v>0</v>
      </c>
      <c r="L2735" s="0">
        <v>0</v>
      </c>
      <c r="M2735" s="0">
        <v>0</v>
      </c>
      <c r="N2735" s="24">
        <v>0</v>
      </c>
      <c r="O2735" s="7">
        <v>0</v>
      </c>
      <c r="P2735" s="45">
        <v>0</v>
      </c>
      <c r="Q2735" s="24">
        <v>0</v>
      </c>
    </row>
    <row r="2736">
      <c r="B2736" s="7" t="s">
        <v>12208</v>
      </c>
      <c r="C2736" s="27">
        <v>1</v>
      </c>
      <c r="D2736" s="7">
        <v>1</v>
      </c>
      <c r="E2736" s="27">
        <v>0</v>
      </c>
      <c r="F2736" s="27">
        <v>0</v>
      </c>
      <c r="G2736" s="0">
        <v>15</v>
      </c>
      <c r="H2736" s="24">
        <v>0</v>
      </c>
      <c r="I2736" s="7">
        <v>1</v>
      </c>
      <c r="J2736" s="0">
        <v>0</v>
      </c>
      <c r="K2736" s="24">
        <v>0</v>
      </c>
      <c r="L2736" s="0">
        <v>0</v>
      </c>
      <c r="M2736" s="0">
        <v>0</v>
      </c>
      <c r="N2736" s="24">
        <v>0</v>
      </c>
      <c r="O2736" s="7">
        <v>0</v>
      </c>
      <c r="P2736" s="45">
        <v>0</v>
      </c>
      <c r="Q2736" s="24">
        <v>0</v>
      </c>
    </row>
    <row r="2737">
      <c r="B2737" s="7" t="s">
        <v>12209</v>
      </c>
      <c r="C2737" s="27">
        <v>1</v>
      </c>
      <c r="D2737" s="7">
        <v>1</v>
      </c>
      <c r="E2737" s="27">
        <v>0</v>
      </c>
      <c r="F2737" s="27">
        <v>0</v>
      </c>
      <c r="G2737" s="0">
        <v>2</v>
      </c>
      <c r="H2737" s="24">
        <v>0</v>
      </c>
      <c r="I2737" s="7">
        <v>1</v>
      </c>
      <c r="J2737" s="0">
        <v>0</v>
      </c>
      <c r="K2737" s="24">
        <v>0</v>
      </c>
      <c r="L2737" s="0">
        <v>0</v>
      </c>
      <c r="M2737" s="0">
        <v>0</v>
      </c>
      <c r="N2737" s="24">
        <v>0</v>
      </c>
      <c r="O2737" s="7">
        <v>0</v>
      </c>
      <c r="P2737" s="45">
        <v>0</v>
      </c>
      <c r="Q2737" s="24">
        <v>0</v>
      </c>
    </row>
    <row r="2738">
      <c r="B2738" s="7" t="s">
        <v>12210</v>
      </c>
      <c r="C2738" s="27">
        <v>1</v>
      </c>
      <c r="D2738" s="7">
        <v>1</v>
      </c>
      <c r="E2738" s="27">
        <v>0</v>
      </c>
      <c r="F2738" s="27">
        <v>0</v>
      </c>
      <c r="G2738" s="0">
        <v>23</v>
      </c>
      <c r="H2738" s="24">
        <v>0</v>
      </c>
      <c r="I2738" s="7">
        <v>1</v>
      </c>
      <c r="J2738" s="0">
        <v>0</v>
      </c>
      <c r="K2738" s="24">
        <v>0</v>
      </c>
      <c r="L2738" s="0">
        <v>0</v>
      </c>
      <c r="M2738" s="0">
        <v>0</v>
      </c>
      <c r="N2738" s="24">
        <v>0</v>
      </c>
      <c r="O2738" s="7">
        <v>0</v>
      </c>
      <c r="P2738" s="45">
        <v>0</v>
      </c>
      <c r="Q2738" s="24">
        <v>0</v>
      </c>
    </row>
    <row r="2739">
      <c r="B2739" s="7" t="s">
        <v>12211</v>
      </c>
      <c r="C2739" s="27">
        <v>1</v>
      </c>
      <c r="D2739" s="7">
        <v>1</v>
      </c>
      <c r="E2739" s="27">
        <v>0</v>
      </c>
      <c r="F2739" s="27">
        <v>0</v>
      </c>
      <c r="G2739" s="0">
        <v>2</v>
      </c>
      <c r="H2739" s="24">
        <v>0</v>
      </c>
      <c r="I2739" s="7">
        <v>1</v>
      </c>
      <c r="J2739" s="0">
        <v>0</v>
      </c>
      <c r="K2739" s="24">
        <v>0</v>
      </c>
      <c r="L2739" s="0">
        <v>0</v>
      </c>
      <c r="M2739" s="0">
        <v>0</v>
      </c>
      <c r="N2739" s="24">
        <v>0</v>
      </c>
      <c r="O2739" s="7">
        <v>0</v>
      </c>
      <c r="P2739" s="45">
        <v>0</v>
      </c>
      <c r="Q2739" s="24">
        <v>0</v>
      </c>
    </row>
    <row r="2740">
      <c r="B2740" s="7" t="s">
        <v>12212</v>
      </c>
      <c r="C2740" s="27">
        <v>1</v>
      </c>
      <c r="D2740" s="7">
        <v>1</v>
      </c>
      <c r="E2740" s="27">
        <v>0</v>
      </c>
      <c r="F2740" s="27">
        <v>0</v>
      </c>
      <c r="G2740" s="0">
        <v>2</v>
      </c>
      <c r="H2740" s="24">
        <v>0</v>
      </c>
      <c r="I2740" s="7">
        <v>1</v>
      </c>
      <c r="J2740" s="0">
        <v>0</v>
      </c>
      <c r="K2740" s="24">
        <v>0</v>
      </c>
      <c r="L2740" s="0">
        <v>0</v>
      </c>
      <c r="M2740" s="0">
        <v>0</v>
      </c>
      <c r="N2740" s="24">
        <v>0</v>
      </c>
      <c r="O2740" s="7">
        <v>0</v>
      </c>
      <c r="P2740" s="45">
        <v>0</v>
      </c>
      <c r="Q2740" s="24">
        <v>0</v>
      </c>
    </row>
    <row r="2741">
      <c r="B2741" s="7" t="s">
        <v>12213</v>
      </c>
      <c r="C2741" s="27">
        <v>1</v>
      </c>
      <c r="D2741" s="7">
        <v>1</v>
      </c>
      <c r="E2741" s="27">
        <v>0</v>
      </c>
      <c r="F2741" s="27">
        <v>0</v>
      </c>
      <c r="G2741" s="0">
        <v>3</v>
      </c>
      <c r="H2741" s="24">
        <v>0</v>
      </c>
      <c r="I2741" s="7">
        <v>1</v>
      </c>
      <c r="J2741" s="0">
        <v>0</v>
      </c>
      <c r="K2741" s="24">
        <v>0</v>
      </c>
      <c r="L2741" s="0">
        <v>0</v>
      </c>
      <c r="M2741" s="0">
        <v>0</v>
      </c>
      <c r="N2741" s="24">
        <v>0</v>
      </c>
      <c r="O2741" s="7">
        <v>0</v>
      </c>
      <c r="P2741" s="45">
        <v>0</v>
      </c>
      <c r="Q2741" s="24">
        <v>0</v>
      </c>
    </row>
    <row r="2742">
      <c r="B2742" s="7" t="s">
        <v>12214</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12215</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12216</v>
      </c>
      <c r="C2744" s="27">
        <v>1</v>
      </c>
      <c r="D2744" s="7">
        <v>1</v>
      </c>
      <c r="E2744" s="27">
        <v>0</v>
      </c>
      <c r="F2744" s="27">
        <v>0</v>
      </c>
      <c r="G2744" s="0">
        <v>2</v>
      </c>
      <c r="H2744" s="24">
        <v>0</v>
      </c>
      <c r="I2744" s="7">
        <v>1</v>
      </c>
      <c r="J2744" s="0">
        <v>0</v>
      </c>
      <c r="K2744" s="24">
        <v>0</v>
      </c>
      <c r="L2744" s="0">
        <v>0</v>
      </c>
      <c r="M2744" s="0">
        <v>0</v>
      </c>
      <c r="N2744" s="24">
        <v>0</v>
      </c>
      <c r="O2744" s="7">
        <v>0</v>
      </c>
      <c r="P2744" s="45">
        <v>0</v>
      </c>
      <c r="Q2744" s="24">
        <v>0</v>
      </c>
    </row>
    <row r="2745">
      <c r="B2745" s="7" t="s">
        <v>12217</v>
      </c>
      <c r="C2745" s="27">
        <v>1</v>
      </c>
      <c r="D2745" s="7">
        <v>1</v>
      </c>
      <c r="E2745" s="27">
        <v>0</v>
      </c>
      <c r="F2745" s="27">
        <v>0</v>
      </c>
      <c r="G2745" s="0">
        <v>2</v>
      </c>
      <c r="H2745" s="24">
        <v>0</v>
      </c>
      <c r="I2745" s="7">
        <v>1</v>
      </c>
      <c r="J2745" s="0">
        <v>0</v>
      </c>
      <c r="K2745" s="24">
        <v>0</v>
      </c>
      <c r="L2745" s="0">
        <v>0</v>
      </c>
      <c r="M2745" s="0">
        <v>0</v>
      </c>
      <c r="N2745" s="24">
        <v>0</v>
      </c>
      <c r="O2745" s="7">
        <v>0</v>
      </c>
      <c r="P2745" s="45">
        <v>0</v>
      </c>
      <c r="Q2745" s="24">
        <v>0</v>
      </c>
    </row>
    <row r="2746">
      <c r="B2746" s="7" t="s">
        <v>12218</v>
      </c>
      <c r="C2746" s="27">
        <v>1</v>
      </c>
      <c r="D2746" s="7">
        <v>1</v>
      </c>
      <c r="E2746" s="27">
        <v>0</v>
      </c>
      <c r="F2746" s="27">
        <v>0</v>
      </c>
      <c r="G2746" s="0">
        <v>3</v>
      </c>
      <c r="H2746" s="24">
        <v>0</v>
      </c>
      <c r="I2746" s="7">
        <v>1</v>
      </c>
      <c r="J2746" s="0">
        <v>0</v>
      </c>
      <c r="K2746" s="24">
        <v>0</v>
      </c>
      <c r="L2746" s="0">
        <v>0</v>
      </c>
      <c r="M2746" s="0">
        <v>0</v>
      </c>
      <c r="N2746" s="24">
        <v>0</v>
      </c>
      <c r="O2746" s="7">
        <v>0</v>
      </c>
      <c r="P2746" s="45">
        <v>0</v>
      </c>
      <c r="Q2746" s="24">
        <v>0</v>
      </c>
    </row>
    <row r="2747">
      <c r="B2747" s="7" t="s">
        <v>12219</v>
      </c>
      <c r="C2747" s="27">
        <v>1</v>
      </c>
      <c r="D2747" s="7">
        <v>1</v>
      </c>
      <c r="E2747" s="27">
        <v>0</v>
      </c>
      <c r="F2747" s="27">
        <v>0</v>
      </c>
      <c r="G2747" s="0">
        <v>3</v>
      </c>
      <c r="H2747" s="24">
        <v>0</v>
      </c>
      <c r="I2747" s="7">
        <v>1</v>
      </c>
      <c r="J2747" s="0">
        <v>0</v>
      </c>
      <c r="K2747" s="24">
        <v>0</v>
      </c>
      <c r="L2747" s="0">
        <v>0</v>
      </c>
      <c r="M2747" s="0">
        <v>0</v>
      </c>
      <c r="N2747" s="24">
        <v>0</v>
      </c>
      <c r="O2747" s="7">
        <v>0</v>
      </c>
      <c r="P2747" s="45">
        <v>0</v>
      </c>
      <c r="Q2747" s="24">
        <v>0</v>
      </c>
    </row>
    <row r="2748">
      <c r="B2748" s="7" t="s">
        <v>12220</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12221</v>
      </c>
      <c r="C2749" s="27">
        <v>1</v>
      </c>
      <c r="D2749" s="7">
        <v>1</v>
      </c>
      <c r="E2749" s="27">
        <v>0</v>
      </c>
      <c r="F2749" s="27">
        <v>0</v>
      </c>
      <c r="G2749" s="0">
        <v>1</v>
      </c>
      <c r="H2749" s="24">
        <v>0</v>
      </c>
      <c r="I2749" s="7">
        <v>1</v>
      </c>
      <c r="J2749" s="0">
        <v>0</v>
      </c>
      <c r="K2749" s="24">
        <v>0</v>
      </c>
      <c r="L2749" s="0">
        <v>0</v>
      </c>
      <c r="M2749" s="0">
        <v>0</v>
      </c>
      <c r="N2749" s="24">
        <v>0</v>
      </c>
      <c r="O2749" s="7">
        <v>0</v>
      </c>
      <c r="P2749" s="45">
        <v>0</v>
      </c>
      <c r="Q2749" s="24">
        <v>0</v>
      </c>
    </row>
    <row r="2750">
      <c r="B2750" s="7" t="s">
        <v>12222</v>
      </c>
      <c r="C2750" s="27">
        <v>1</v>
      </c>
      <c r="D2750" s="7">
        <v>1</v>
      </c>
      <c r="E2750" s="27">
        <v>0</v>
      </c>
      <c r="F2750" s="27">
        <v>0</v>
      </c>
      <c r="G2750" s="0">
        <v>1</v>
      </c>
      <c r="H2750" s="24">
        <v>0</v>
      </c>
      <c r="I2750" s="7">
        <v>1</v>
      </c>
      <c r="J2750" s="0">
        <v>0</v>
      </c>
      <c r="K2750" s="24">
        <v>0</v>
      </c>
      <c r="L2750" s="0">
        <v>0</v>
      </c>
      <c r="M2750" s="0">
        <v>0</v>
      </c>
      <c r="N2750" s="24">
        <v>0</v>
      </c>
      <c r="O2750" s="7">
        <v>0</v>
      </c>
      <c r="P2750" s="45">
        <v>0</v>
      </c>
      <c r="Q2750" s="24">
        <v>0</v>
      </c>
    </row>
    <row r="2751">
      <c r="B2751" s="7" t="s">
        <v>12223</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12224</v>
      </c>
      <c r="C2752" s="27">
        <v>1</v>
      </c>
      <c r="D2752" s="7">
        <v>1</v>
      </c>
      <c r="E2752" s="27">
        <v>0</v>
      </c>
      <c r="F2752" s="27">
        <v>0</v>
      </c>
      <c r="G2752" s="0">
        <v>14</v>
      </c>
      <c r="H2752" s="24">
        <v>0</v>
      </c>
      <c r="I2752" s="7">
        <v>1</v>
      </c>
      <c r="J2752" s="0">
        <v>0</v>
      </c>
      <c r="K2752" s="24">
        <v>0</v>
      </c>
      <c r="L2752" s="0">
        <v>0</v>
      </c>
      <c r="M2752" s="0">
        <v>0</v>
      </c>
      <c r="N2752" s="24">
        <v>0</v>
      </c>
      <c r="O2752" s="7">
        <v>0</v>
      </c>
      <c r="P2752" s="45">
        <v>0</v>
      </c>
      <c r="Q2752" s="24">
        <v>0</v>
      </c>
    </row>
    <row r="2753">
      <c r="B2753" s="7" t="s">
        <v>12225</v>
      </c>
      <c r="C2753" s="27">
        <v>1</v>
      </c>
      <c r="D2753" s="7">
        <v>0</v>
      </c>
      <c r="E2753" s="27">
        <v>0</v>
      </c>
      <c r="F2753" s="27">
        <v>1</v>
      </c>
      <c r="G2753" s="0">
        <v>157</v>
      </c>
      <c r="H2753" s="24">
        <v>0</v>
      </c>
      <c r="I2753" s="7">
        <v>0</v>
      </c>
      <c r="J2753" s="0">
        <v>0</v>
      </c>
      <c r="K2753" s="24">
        <v>1</v>
      </c>
      <c r="L2753" s="0">
        <v>0</v>
      </c>
      <c r="M2753" s="0">
        <v>0</v>
      </c>
      <c r="N2753" s="24">
        <v>0</v>
      </c>
      <c r="O2753" s="7">
        <v>0</v>
      </c>
      <c r="P2753" s="45">
        <v>0</v>
      </c>
      <c r="Q2753" s="24">
        <v>0</v>
      </c>
    </row>
    <row r="2754">
      <c r="B2754" s="7" t="s">
        <v>12226</v>
      </c>
      <c r="C2754" s="27">
        <v>1</v>
      </c>
      <c r="D2754" s="7">
        <v>0</v>
      </c>
      <c r="E2754" s="27">
        <v>0</v>
      </c>
      <c r="F2754" s="27">
        <v>1</v>
      </c>
      <c r="G2754" s="0">
        <v>98</v>
      </c>
      <c r="H2754" s="24">
        <v>0</v>
      </c>
      <c r="I2754" s="7">
        <v>0</v>
      </c>
      <c r="J2754" s="0">
        <v>0</v>
      </c>
      <c r="K2754" s="24">
        <v>1</v>
      </c>
      <c r="L2754" s="0">
        <v>0</v>
      </c>
      <c r="M2754" s="0">
        <v>0</v>
      </c>
      <c r="N2754" s="24">
        <v>0</v>
      </c>
      <c r="O2754" s="7">
        <v>0</v>
      </c>
      <c r="P2754" s="45">
        <v>0</v>
      </c>
      <c r="Q2754" s="24">
        <v>0</v>
      </c>
    </row>
    <row r="2755">
      <c r="B2755" s="7" t="s">
        <v>12227</v>
      </c>
      <c r="C2755" s="27">
        <v>1</v>
      </c>
      <c r="D2755" s="7">
        <v>0</v>
      </c>
      <c r="E2755" s="27">
        <v>0</v>
      </c>
      <c r="F2755" s="27">
        <v>1</v>
      </c>
      <c r="G2755" s="0">
        <v>1043</v>
      </c>
      <c r="H2755" s="24">
        <v>0</v>
      </c>
      <c r="I2755" s="7">
        <v>0</v>
      </c>
      <c r="J2755" s="0">
        <v>0</v>
      </c>
      <c r="K2755" s="24">
        <v>1</v>
      </c>
      <c r="L2755" s="0">
        <v>0</v>
      </c>
      <c r="M2755" s="0">
        <v>0</v>
      </c>
      <c r="N2755" s="24">
        <v>0</v>
      </c>
      <c r="O2755" s="7">
        <v>0</v>
      </c>
      <c r="P2755" s="45">
        <v>0</v>
      </c>
      <c r="Q2755" s="24">
        <v>0</v>
      </c>
    </row>
    <row r="2756">
      <c r="B2756" s="7" t="s">
        <v>12228</v>
      </c>
      <c r="C2756" s="27">
        <v>1</v>
      </c>
      <c r="D2756" s="7">
        <v>0</v>
      </c>
      <c r="E2756" s="27">
        <v>0</v>
      </c>
      <c r="F2756" s="27">
        <v>1</v>
      </c>
      <c r="G2756" s="0">
        <v>2</v>
      </c>
      <c r="H2756" s="24">
        <v>0</v>
      </c>
      <c r="I2756" s="7">
        <v>0</v>
      </c>
      <c r="J2756" s="0">
        <v>0</v>
      </c>
      <c r="K2756" s="24">
        <v>1</v>
      </c>
      <c r="L2756" s="0">
        <v>0</v>
      </c>
      <c r="M2756" s="0">
        <v>0</v>
      </c>
      <c r="N2756" s="24">
        <v>0</v>
      </c>
      <c r="O2756" s="7">
        <v>0</v>
      </c>
      <c r="P2756" s="45">
        <v>0</v>
      </c>
      <c r="Q2756" s="24">
        <v>0</v>
      </c>
    </row>
    <row r="2757">
      <c r="B2757" s="7" t="s">
        <v>12229</v>
      </c>
      <c r="C2757" s="27">
        <v>1</v>
      </c>
      <c r="D2757" s="7">
        <v>0</v>
      </c>
      <c r="E2757" s="27">
        <v>0</v>
      </c>
      <c r="F2757" s="27">
        <v>1</v>
      </c>
      <c r="G2757" s="0">
        <v>184</v>
      </c>
      <c r="H2757" s="24">
        <v>0</v>
      </c>
      <c r="I2757" s="7">
        <v>0</v>
      </c>
      <c r="J2757" s="0">
        <v>0</v>
      </c>
      <c r="K2757" s="24">
        <v>1</v>
      </c>
      <c r="L2757" s="0">
        <v>0</v>
      </c>
      <c r="M2757" s="0">
        <v>0</v>
      </c>
      <c r="N2757" s="24">
        <v>0</v>
      </c>
      <c r="O2757" s="7">
        <v>0</v>
      </c>
      <c r="P2757" s="45">
        <v>0</v>
      </c>
      <c r="Q2757" s="24">
        <v>0</v>
      </c>
    </row>
    <row r="2758">
      <c r="B2758" s="7" t="s">
        <v>12230</v>
      </c>
      <c r="C2758" s="27">
        <v>1</v>
      </c>
      <c r="D2758" s="7">
        <v>0</v>
      </c>
      <c r="E2758" s="27">
        <v>0</v>
      </c>
      <c r="F2758" s="27">
        <v>1</v>
      </c>
      <c r="G2758" s="0">
        <v>110</v>
      </c>
      <c r="H2758" s="24">
        <v>0</v>
      </c>
      <c r="I2758" s="7">
        <v>0</v>
      </c>
      <c r="J2758" s="0">
        <v>0</v>
      </c>
      <c r="K2758" s="24">
        <v>1</v>
      </c>
      <c r="L2758" s="0">
        <v>0</v>
      </c>
      <c r="M2758" s="0">
        <v>0</v>
      </c>
      <c r="N2758" s="24">
        <v>0</v>
      </c>
      <c r="O2758" s="7">
        <v>0</v>
      </c>
      <c r="P2758" s="45">
        <v>0</v>
      </c>
      <c r="Q2758" s="24">
        <v>0</v>
      </c>
    </row>
    <row r="2759">
      <c r="B2759" s="7" t="s">
        <v>12231</v>
      </c>
      <c r="C2759" s="27">
        <v>1</v>
      </c>
      <c r="D2759" s="7">
        <v>0</v>
      </c>
      <c r="E2759" s="27">
        <v>0</v>
      </c>
      <c r="F2759" s="27">
        <v>1</v>
      </c>
      <c r="G2759" s="0">
        <v>70</v>
      </c>
      <c r="H2759" s="24">
        <v>0</v>
      </c>
      <c r="I2759" s="7">
        <v>0</v>
      </c>
      <c r="J2759" s="0">
        <v>0</v>
      </c>
      <c r="K2759" s="24">
        <v>1</v>
      </c>
      <c r="L2759" s="0">
        <v>0</v>
      </c>
      <c r="M2759" s="0">
        <v>0</v>
      </c>
      <c r="N2759" s="24">
        <v>0</v>
      </c>
      <c r="O2759" s="7">
        <v>0</v>
      </c>
      <c r="P2759" s="45">
        <v>0</v>
      </c>
      <c r="Q2759" s="24">
        <v>0</v>
      </c>
    </row>
    <row r="2760">
      <c r="B2760" s="7" t="s">
        <v>12232</v>
      </c>
      <c r="C2760" s="27">
        <v>1</v>
      </c>
      <c r="D2760" s="7">
        <v>0</v>
      </c>
      <c r="E2760" s="27">
        <v>0</v>
      </c>
      <c r="F2760" s="27">
        <v>1</v>
      </c>
      <c r="G2760" s="0">
        <v>40</v>
      </c>
      <c r="H2760" s="24">
        <v>0</v>
      </c>
      <c r="I2760" s="7">
        <v>0</v>
      </c>
      <c r="J2760" s="0">
        <v>0</v>
      </c>
      <c r="K2760" s="24">
        <v>1</v>
      </c>
      <c r="L2760" s="0">
        <v>0</v>
      </c>
      <c r="M2760" s="0">
        <v>0</v>
      </c>
      <c r="N2760" s="24">
        <v>0</v>
      </c>
      <c r="O2760" s="7">
        <v>0</v>
      </c>
      <c r="P2760" s="45">
        <v>0</v>
      </c>
      <c r="Q2760" s="24">
        <v>0</v>
      </c>
    </row>
    <row r="2761">
      <c r="B2761" s="7" t="s">
        <v>12233</v>
      </c>
      <c r="C2761" s="27">
        <v>1</v>
      </c>
      <c r="D2761" s="7">
        <v>0</v>
      </c>
      <c r="E2761" s="27">
        <v>0</v>
      </c>
      <c r="F2761" s="27">
        <v>1</v>
      </c>
      <c r="G2761" s="0">
        <v>5</v>
      </c>
      <c r="H2761" s="24">
        <v>0</v>
      </c>
      <c r="I2761" s="7">
        <v>0</v>
      </c>
      <c r="J2761" s="0">
        <v>0</v>
      </c>
      <c r="K2761" s="24">
        <v>1</v>
      </c>
      <c r="L2761" s="0">
        <v>0</v>
      </c>
      <c r="M2761" s="0">
        <v>0</v>
      </c>
      <c r="N2761" s="24">
        <v>0</v>
      </c>
      <c r="O2761" s="7">
        <v>0</v>
      </c>
      <c r="P2761" s="45">
        <v>0</v>
      </c>
      <c r="Q2761" s="24">
        <v>0</v>
      </c>
    </row>
    <row r="2762">
      <c r="B2762" s="7" t="s">
        <v>12234</v>
      </c>
      <c r="C2762" s="27">
        <v>1</v>
      </c>
      <c r="D2762" s="7">
        <v>0</v>
      </c>
      <c r="E2762" s="27">
        <v>0</v>
      </c>
      <c r="F2762" s="27">
        <v>1</v>
      </c>
      <c r="G2762" s="0">
        <v>29</v>
      </c>
      <c r="H2762" s="24">
        <v>0</v>
      </c>
      <c r="I2762" s="7">
        <v>0</v>
      </c>
      <c r="J2762" s="0">
        <v>0</v>
      </c>
      <c r="K2762" s="24">
        <v>1</v>
      </c>
      <c r="L2762" s="0">
        <v>0</v>
      </c>
      <c r="M2762" s="0">
        <v>0</v>
      </c>
      <c r="N2762" s="24">
        <v>0</v>
      </c>
      <c r="O2762" s="7">
        <v>0</v>
      </c>
      <c r="P2762" s="45">
        <v>0</v>
      </c>
      <c r="Q2762" s="24">
        <v>0</v>
      </c>
    </row>
    <row r="2763">
      <c r="B2763" s="7" t="s">
        <v>12235</v>
      </c>
      <c r="C2763" s="27">
        <v>1</v>
      </c>
      <c r="D2763" s="7">
        <v>0</v>
      </c>
      <c r="E2763" s="27">
        <v>0</v>
      </c>
      <c r="F2763" s="27">
        <v>1</v>
      </c>
      <c r="G2763" s="0">
        <v>2</v>
      </c>
      <c r="H2763" s="24">
        <v>0</v>
      </c>
      <c r="I2763" s="7">
        <v>0</v>
      </c>
      <c r="J2763" s="0">
        <v>0</v>
      </c>
      <c r="K2763" s="24">
        <v>1</v>
      </c>
      <c r="L2763" s="0">
        <v>0</v>
      </c>
      <c r="M2763" s="0">
        <v>0</v>
      </c>
      <c r="N2763" s="24">
        <v>0</v>
      </c>
      <c r="O2763" s="7">
        <v>0</v>
      </c>
      <c r="P2763" s="45">
        <v>0</v>
      </c>
      <c r="Q2763" s="24">
        <v>0</v>
      </c>
    </row>
    <row r="2764">
      <c r="B2764" s="7" t="s">
        <v>12236</v>
      </c>
      <c r="C2764" s="27">
        <v>1</v>
      </c>
      <c r="D2764" s="7">
        <v>0</v>
      </c>
      <c r="E2764" s="27">
        <v>0</v>
      </c>
      <c r="F2764" s="27">
        <v>1</v>
      </c>
      <c r="G2764" s="0">
        <v>18</v>
      </c>
      <c r="H2764" s="24">
        <v>0</v>
      </c>
      <c r="I2764" s="7">
        <v>0</v>
      </c>
      <c r="J2764" s="0">
        <v>0</v>
      </c>
      <c r="K2764" s="24">
        <v>1</v>
      </c>
      <c r="L2764" s="0">
        <v>0</v>
      </c>
      <c r="M2764" s="0">
        <v>0</v>
      </c>
      <c r="N2764" s="24">
        <v>0</v>
      </c>
      <c r="O2764" s="7">
        <v>0</v>
      </c>
      <c r="P2764" s="45">
        <v>0</v>
      </c>
      <c r="Q2764" s="24">
        <v>0</v>
      </c>
    </row>
    <row r="2765">
      <c r="B2765" s="7" t="s">
        <v>12237</v>
      </c>
      <c r="C2765" s="27">
        <v>1</v>
      </c>
      <c r="D2765" s="7">
        <v>0</v>
      </c>
      <c r="E2765" s="27">
        <v>1</v>
      </c>
      <c r="F2765" s="27">
        <v>0</v>
      </c>
      <c r="G2765" s="0">
        <v>139</v>
      </c>
      <c r="H2765" s="24">
        <v>0</v>
      </c>
      <c r="I2765" s="7">
        <v>0</v>
      </c>
      <c r="J2765" s="0">
        <v>1</v>
      </c>
      <c r="K2765" s="24">
        <v>0</v>
      </c>
      <c r="L2765" s="0">
        <v>0</v>
      </c>
      <c r="M2765" s="0">
        <v>0</v>
      </c>
      <c r="N2765" s="24">
        <v>0</v>
      </c>
      <c r="O2765" s="7">
        <v>0</v>
      </c>
      <c r="P2765" s="45">
        <v>0</v>
      </c>
      <c r="Q2765" s="24">
        <v>0</v>
      </c>
    </row>
    <row r="2766">
      <c r="B2766" s="7" t="s">
        <v>12238</v>
      </c>
      <c r="C2766" s="27">
        <v>1</v>
      </c>
      <c r="D2766" s="7">
        <v>0</v>
      </c>
      <c r="E2766" s="27">
        <v>0</v>
      </c>
      <c r="F2766" s="27">
        <v>1</v>
      </c>
      <c r="G2766" s="0">
        <v>8</v>
      </c>
      <c r="H2766" s="24">
        <v>0</v>
      </c>
      <c r="I2766" s="7">
        <v>0</v>
      </c>
      <c r="J2766" s="0">
        <v>0</v>
      </c>
      <c r="K2766" s="24">
        <v>1</v>
      </c>
      <c r="L2766" s="0">
        <v>0</v>
      </c>
      <c r="M2766" s="0">
        <v>0</v>
      </c>
      <c r="N2766" s="24">
        <v>0</v>
      </c>
      <c r="O2766" s="7">
        <v>0</v>
      </c>
      <c r="P2766" s="45">
        <v>0</v>
      </c>
      <c r="Q2766" s="24">
        <v>0</v>
      </c>
    </row>
    <row r="2767">
      <c r="B2767" s="7" t="s">
        <v>12239</v>
      </c>
      <c r="C2767" s="27">
        <v>1</v>
      </c>
      <c r="D2767" s="7">
        <v>0</v>
      </c>
      <c r="E2767" s="27">
        <v>1</v>
      </c>
      <c r="F2767" s="27">
        <v>0</v>
      </c>
      <c r="G2767" s="0">
        <v>14</v>
      </c>
      <c r="H2767" s="24">
        <v>0</v>
      </c>
      <c r="I2767" s="7">
        <v>0</v>
      </c>
      <c r="J2767" s="0">
        <v>1</v>
      </c>
      <c r="K2767" s="24">
        <v>0</v>
      </c>
      <c r="L2767" s="0">
        <v>0</v>
      </c>
      <c r="M2767" s="0">
        <v>0</v>
      </c>
      <c r="N2767" s="24">
        <v>0</v>
      </c>
      <c r="O2767" s="7">
        <v>0</v>
      </c>
      <c r="P2767" s="45">
        <v>0</v>
      </c>
      <c r="Q2767" s="24">
        <v>0</v>
      </c>
    </row>
    <row r="2768">
      <c r="B2768" s="7" t="s">
        <v>12240</v>
      </c>
      <c r="C2768" s="27">
        <v>1</v>
      </c>
      <c r="D2768" s="7">
        <v>1</v>
      </c>
      <c r="E2768" s="27">
        <v>0</v>
      </c>
      <c r="F2768" s="27">
        <v>0</v>
      </c>
      <c r="G2768" s="0">
        <v>1</v>
      </c>
      <c r="H2768" s="24">
        <v>0</v>
      </c>
      <c r="I2768" s="7">
        <v>1</v>
      </c>
      <c r="J2768" s="0">
        <v>0</v>
      </c>
      <c r="K2768" s="24">
        <v>0</v>
      </c>
      <c r="L2768" s="0">
        <v>0</v>
      </c>
      <c r="M2768" s="0">
        <v>0</v>
      </c>
      <c r="N2768" s="24">
        <v>0</v>
      </c>
      <c r="O2768" s="7">
        <v>0</v>
      </c>
      <c r="P2768" s="45">
        <v>0</v>
      </c>
      <c r="Q2768" s="24">
        <v>0</v>
      </c>
    </row>
    <row r="2769">
      <c r="B2769" s="7" t="s">
        <v>12241</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12242</v>
      </c>
      <c r="C2770" s="27">
        <v>1</v>
      </c>
      <c r="D2770" s="7">
        <v>1</v>
      </c>
      <c r="E2770" s="27">
        <v>0</v>
      </c>
      <c r="F2770" s="27">
        <v>0</v>
      </c>
      <c r="G2770" s="0">
        <v>0</v>
      </c>
      <c r="H2770" s="24">
        <v>0</v>
      </c>
      <c r="I2770" s="7">
        <v>1</v>
      </c>
      <c r="J2770" s="0">
        <v>0</v>
      </c>
      <c r="K2770" s="24">
        <v>0</v>
      </c>
      <c r="L2770" s="0">
        <v>0</v>
      </c>
      <c r="M2770" s="0">
        <v>0</v>
      </c>
      <c r="N2770" s="24">
        <v>0</v>
      </c>
      <c r="O2770" s="7">
        <v>0</v>
      </c>
      <c r="P2770" s="45">
        <v>0</v>
      </c>
      <c r="Q2770" s="24">
        <v>0</v>
      </c>
    </row>
    <row r="2771">
      <c r="B2771" s="7" t="s">
        <v>12243</v>
      </c>
      <c r="C2771" s="27">
        <v>1</v>
      </c>
      <c r="D2771" s="7">
        <v>1</v>
      </c>
      <c r="E2771" s="27">
        <v>0</v>
      </c>
      <c r="F2771" s="27">
        <v>0</v>
      </c>
      <c r="G2771" s="0">
        <v>4</v>
      </c>
      <c r="H2771" s="24">
        <v>0</v>
      </c>
      <c r="I2771" s="7">
        <v>1</v>
      </c>
      <c r="J2771" s="0">
        <v>0</v>
      </c>
      <c r="K2771" s="24">
        <v>0</v>
      </c>
      <c r="L2771" s="0">
        <v>0</v>
      </c>
      <c r="M2771" s="0">
        <v>0</v>
      </c>
      <c r="N2771" s="24">
        <v>0</v>
      </c>
      <c r="O2771" s="7">
        <v>0</v>
      </c>
      <c r="P2771" s="45">
        <v>0</v>
      </c>
      <c r="Q2771" s="24">
        <v>0</v>
      </c>
    </row>
    <row r="2772">
      <c r="B2772" s="7" t="s">
        <v>12244</v>
      </c>
      <c r="C2772" s="27">
        <v>1</v>
      </c>
      <c r="D2772" s="7">
        <v>1</v>
      </c>
      <c r="E2772" s="27">
        <v>0</v>
      </c>
      <c r="F2772" s="27">
        <v>0</v>
      </c>
      <c r="G2772" s="0">
        <v>2</v>
      </c>
      <c r="H2772" s="24">
        <v>0</v>
      </c>
      <c r="I2772" s="7">
        <v>1</v>
      </c>
      <c r="J2772" s="0">
        <v>0</v>
      </c>
      <c r="K2772" s="24">
        <v>0</v>
      </c>
      <c r="L2772" s="0">
        <v>0</v>
      </c>
      <c r="M2772" s="0">
        <v>0</v>
      </c>
      <c r="N2772" s="24">
        <v>0</v>
      </c>
      <c r="O2772" s="7">
        <v>0</v>
      </c>
      <c r="P2772" s="45">
        <v>0</v>
      </c>
      <c r="Q2772" s="24">
        <v>0</v>
      </c>
    </row>
    <row r="2773">
      <c r="B2773" s="7" t="s">
        <v>12245</v>
      </c>
      <c r="C2773" s="27">
        <v>1</v>
      </c>
      <c r="D2773" s="7">
        <v>0</v>
      </c>
      <c r="E2773" s="27">
        <v>0</v>
      </c>
      <c r="F2773" s="27">
        <v>1</v>
      </c>
      <c r="G2773" s="0">
        <v>8</v>
      </c>
      <c r="H2773" s="24">
        <v>0</v>
      </c>
      <c r="I2773" s="7">
        <v>0</v>
      </c>
      <c r="J2773" s="0">
        <v>0</v>
      </c>
      <c r="K2773" s="24">
        <v>1</v>
      </c>
      <c r="L2773" s="0">
        <v>0</v>
      </c>
      <c r="M2773" s="0">
        <v>0</v>
      </c>
      <c r="N2773" s="24">
        <v>0</v>
      </c>
      <c r="O2773" s="7">
        <v>0</v>
      </c>
      <c r="P2773" s="45">
        <v>0</v>
      </c>
      <c r="Q2773" s="24">
        <v>0</v>
      </c>
    </row>
    <row r="2774">
      <c r="B2774" s="7" t="s">
        <v>12246</v>
      </c>
      <c r="C2774" s="27">
        <v>1</v>
      </c>
      <c r="D2774" s="7">
        <v>1</v>
      </c>
      <c r="E2774" s="27">
        <v>0</v>
      </c>
      <c r="F2774" s="27">
        <v>0</v>
      </c>
      <c r="G2774" s="0">
        <v>5</v>
      </c>
      <c r="H2774" s="24">
        <v>0</v>
      </c>
      <c r="I2774" s="7">
        <v>1</v>
      </c>
      <c r="J2774" s="0">
        <v>0</v>
      </c>
      <c r="K2774" s="24">
        <v>0</v>
      </c>
      <c r="L2774" s="0">
        <v>0</v>
      </c>
      <c r="M2774" s="0">
        <v>0</v>
      </c>
      <c r="N2774" s="24">
        <v>0</v>
      </c>
      <c r="O2774" s="7">
        <v>0</v>
      </c>
      <c r="P2774" s="45">
        <v>0</v>
      </c>
      <c r="Q2774" s="24">
        <v>0</v>
      </c>
    </row>
    <row r="2775">
      <c r="B2775" s="7" t="s">
        <v>12247</v>
      </c>
      <c r="C2775" s="27">
        <v>1</v>
      </c>
      <c r="D2775" s="7">
        <v>0</v>
      </c>
      <c r="E2775" s="27">
        <v>0</v>
      </c>
      <c r="F2775" s="27">
        <v>1</v>
      </c>
      <c r="G2775" s="0">
        <v>165</v>
      </c>
      <c r="H2775" s="24">
        <v>0</v>
      </c>
      <c r="I2775" s="7">
        <v>0</v>
      </c>
      <c r="J2775" s="0">
        <v>0</v>
      </c>
      <c r="K2775" s="24">
        <v>1</v>
      </c>
      <c r="L2775" s="0">
        <v>0</v>
      </c>
      <c r="M2775" s="0">
        <v>0</v>
      </c>
      <c r="N2775" s="24">
        <v>0</v>
      </c>
      <c r="O2775" s="7">
        <v>0</v>
      </c>
      <c r="P2775" s="45">
        <v>0</v>
      </c>
      <c r="Q2775" s="24">
        <v>0</v>
      </c>
    </row>
    <row r="2776">
      <c r="B2776" s="7" t="s">
        <v>12248</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12249</v>
      </c>
      <c r="C2777" s="27">
        <v>1</v>
      </c>
      <c r="D2777" s="7">
        <v>0</v>
      </c>
      <c r="E2777" s="27">
        <v>1</v>
      </c>
      <c r="F2777" s="27">
        <v>0</v>
      </c>
      <c r="G2777" s="0">
        <v>4</v>
      </c>
      <c r="H2777" s="24">
        <v>0</v>
      </c>
      <c r="I2777" s="7">
        <v>0</v>
      </c>
      <c r="J2777" s="0">
        <v>1</v>
      </c>
      <c r="K2777" s="24">
        <v>0</v>
      </c>
      <c r="L2777" s="0">
        <v>0</v>
      </c>
      <c r="M2777" s="0">
        <v>0</v>
      </c>
      <c r="N2777" s="24">
        <v>0</v>
      </c>
      <c r="O2777" s="7">
        <v>0</v>
      </c>
      <c r="P2777" s="45">
        <v>0</v>
      </c>
      <c r="Q2777" s="24">
        <v>0</v>
      </c>
    </row>
    <row r="2778">
      <c r="B2778" s="7" t="s">
        <v>12250</v>
      </c>
      <c r="C2778" s="27">
        <v>1</v>
      </c>
      <c r="D2778" s="7">
        <v>1</v>
      </c>
      <c r="E2778" s="27">
        <v>0</v>
      </c>
      <c r="F2778" s="27">
        <v>0</v>
      </c>
      <c r="G2778" s="0">
        <v>8</v>
      </c>
      <c r="H2778" s="24">
        <v>0</v>
      </c>
      <c r="I2778" s="7">
        <v>1</v>
      </c>
      <c r="J2778" s="0">
        <v>0</v>
      </c>
      <c r="K2778" s="24">
        <v>0</v>
      </c>
      <c r="L2778" s="0">
        <v>0</v>
      </c>
      <c r="M2778" s="0">
        <v>0</v>
      </c>
      <c r="N2778" s="24">
        <v>0</v>
      </c>
      <c r="O2778" s="7">
        <v>0</v>
      </c>
      <c r="P2778" s="45">
        <v>0</v>
      </c>
      <c r="Q2778" s="24">
        <v>0</v>
      </c>
    </row>
    <row r="2779">
      <c r="B2779" s="7" t="s">
        <v>12251</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12252</v>
      </c>
      <c r="C2780" s="27">
        <v>1</v>
      </c>
      <c r="D2780" s="7">
        <v>1</v>
      </c>
      <c r="E2780" s="27">
        <v>0</v>
      </c>
      <c r="F2780" s="27">
        <v>0</v>
      </c>
      <c r="G2780" s="0">
        <v>52</v>
      </c>
      <c r="H2780" s="24">
        <v>0</v>
      </c>
      <c r="I2780" s="7">
        <v>1</v>
      </c>
      <c r="J2780" s="0">
        <v>0</v>
      </c>
      <c r="K2780" s="24">
        <v>0</v>
      </c>
      <c r="L2780" s="0">
        <v>0</v>
      </c>
      <c r="M2780" s="0">
        <v>0</v>
      </c>
      <c r="N2780" s="24">
        <v>0</v>
      </c>
      <c r="O2780" s="7">
        <v>0</v>
      </c>
      <c r="P2780" s="45">
        <v>0</v>
      </c>
      <c r="Q2780" s="24">
        <v>0</v>
      </c>
    </row>
    <row r="2781">
      <c r="B2781" s="7" t="s">
        <v>12253</v>
      </c>
      <c r="C2781" s="27">
        <v>1</v>
      </c>
      <c r="D2781" s="7">
        <v>1</v>
      </c>
      <c r="E2781" s="27">
        <v>0</v>
      </c>
      <c r="F2781" s="27">
        <v>0</v>
      </c>
      <c r="G2781" s="0">
        <v>1</v>
      </c>
      <c r="H2781" s="24">
        <v>0</v>
      </c>
      <c r="I2781" s="7">
        <v>1</v>
      </c>
      <c r="J2781" s="0">
        <v>0</v>
      </c>
      <c r="K2781" s="24">
        <v>0</v>
      </c>
      <c r="L2781" s="0">
        <v>0</v>
      </c>
      <c r="M2781" s="0">
        <v>0</v>
      </c>
      <c r="N2781" s="24">
        <v>0</v>
      </c>
      <c r="O2781" s="7">
        <v>0</v>
      </c>
      <c r="P2781" s="45">
        <v>0</v>
      </c>
      <c r="Q2781" s="24">
        <v>0</v>
      </c>
    </row>
    <row r="2782">
      <c r="B2782" s="7" t="s">
        <v>12254</v>
      </c>
      <c r="C2782" s="27">
        <v>1</v>
      </c>
      <c r="D2782" s="7">
        <v>1</v>
      </c>
      <c r="E2782" s="27">
        <v>0</v>
      </c>
      <c r="F2782" s="27">
        <v>0</v>
      </c>
      <c r="G2782" s="0">
        <v>8</v>
      </c>
      <c r="H2782" s="24">
        <v>0</v>
      </c>
      <c r="I2782" s="7">
        <v>1</v>
      </c>
      <c r="J2782" s="0">
        <v>0</v>
      </c>
      <c r="K2782" s="24">
        <v>0</v>
      </c>
      <c r="L2782" s="0">
        <v>0</v>
      </c>
      <c r="M2782" s="0">
        <v>0</v>
      </c>
      <c r="N2782" s="24">
        <v>0</v>
      </c>
      <c r="O2782" s="7">
        <v>0</v>
      </c>
      <c r="P2782" s="45">
        <v>0</v>
      </c>
      <c r="Q2782" s="24">
        <v>0</v>
      </c>
    </row>
    <row r="2783">
      <c r="B2783" s="7" t="s">
        <v>12255</v>
      </c>
      <c r="C2783" s="27">
        <v>1</v>
      </c>
      <c r="D2783" s="7">
        <v>1</v>
      </c>
      <c r="E2783" s="27">
        <v>0</v>
      </c>
      <c r="F2783" s="27">
        <v>0</v>
      </c>
      <c r="G2783" s="0">
        <v>3</v>
      </c>
      <c r="H2783" s="24">
        <v>0</v>
      </c>
      <c r="I2783" s="7">
        <v>1</v>
      </c>
      <c r="J2783" s="0">
        <v>0</v>
      </c>
      <c r="K2783" s="24">
        <v>0</v>
      </c>
      <c r="L2783" s="0">
        <v>0</v>
      </c>
      <c r="M2783" s="0">
        <v>0</v>
      </c>
      <c r="N2783" s="24">
        <v>0</v>
      </c>
      <c r="O2783" s="7">
        <v>0</v>
      </c>
      <c r="P2783" s="45">
        <v>0</v>
      </c>
      <c r="Q2783" s="24">
        <v>0</v>
      </c>
    </row>
    <row r="2784">
      <c r="B2784" s="7" t="s">
        <v>12256</v>
      </c>
      <c r="C2784" s="27">
        <v>1</v>
      </c>
      <c r="D2784" s="7">
        <v>1</v>
      </c>
      <c r="E2784" s="27">
        <v>0</v>
      </c>
      <c r="F2784" s="27">
        <v>0</v>
      </c>
      <c r="G2784" s="0">
        <v>1</v>
      </c>
      <c r="H2784" s="24">
        <v>0</v>
      </c>
      <c r="I2784" s="7">
        <v>1</v>
      </c>
      <c r="J2784" s="0">
        <v>0</v>
      </c>
      <c r="K2784" s="24">
        <v>0</v>
      </c>
      <c r="L2784" s="0">
        <v>0</v>
      </c>
      <c r="M2784" s="0">
        <v>0</v>
      </c>
      <c r="N2784" s="24">
        <v>0</v>
      </c>
      <c r="O2784" s="7">
        <v>0</v>
      </c>
      <c r="P2784" s="45">
        <v>0</v>
      </c>
      <c r="Q2784" s="24">
        <v>0</v>
      </c>
    </row>
    <row r="2785">
      <c r="B2785" s="7" t="s">
        <v>12257</v>
      </c>
      <c r="C2785" s="27">
        <v>1</v>
      </c>
      <c r="D2785" s="7">
        <v>1</v>
      </c>
      <c r="E2785" s="27">
        <v>0</v>
      </c>
      <c r="F2785" s="27">
        <v>0</v>
      </c>
      <c r="G2785" s="0">
        <v>1</v>
      </c>
      <c r="H2785" s="24">
        <v>0</v>
      </c>
      <c r="I2785" s="7">
        <v>1</v>
      </c>
      <c r="J2785" s="0">
        <v>0</v>
      </c>
      <c r="K2785" s="24">
        <v>0</v>
      </c>
      <c r="L2785" s="0">
        <v>0</v>
      </c>
      <c r="M2785" s="0">
        <v>0</v>
      </c>
      <c r="N2785" s="24">
        <v>0</v>
      </c>
      <c r="O2785" s="7">
        <v>0</v>
      </c>
      <c r="P2785" s="45">
        <v>0</v>
      </c>
      <c r="Q2785" s="24">
        <v>0</v>
      </c>
    </row>
    <row r="2786">
      <c r="B2786" s="7" t="s">
        <v>12258</v>
      </c>
      <c r="C2786" s="27">
        <v>1</v>
      </c>
      <c r="D2786" s="7">
        <v>1</v>
      </c>
      <c r="E2786" s="27">
        <v>0</v>
      </c>
      <c r="F2786" s="27">
        <v>0</v>
      </c>
      <c r="G2786" s="0">
        <v>4</v>
      </c>
      <c r="H2786" s="24">
        <v>0</v>
      </c>
      <c r="I2786" s="7">
        <v>1</v>
      </c>
      <c r="J2786" s="0">
        <v>0</v>
      </c>
      <c r="K2786" s="24">
        <v>0</v>
      </c>
      <c r="L2786" s="0">
        <v>0</v>
      </c>
      <c r="M2786" s="0">
        <v>0</v>
      </c>
      <c r="N2786" s="24">
        <v>0</v>
      </c>
      <c r="O2786" s="7">
        <v>0</v>
      </c>
      <c r="P2786" s="45">
        <v>0</v>
      </c>
      <c r="Q2786" s="24">
        <v>0</v>
      </c>
    </row>
    <row r="2787">
      <c r="B2787" s="7" t="s">
        <v>12259</v>
      </c>
      <c r="C2787" s="27">
        <v>1</v>
      </c>
      <c r="D2787" s="7">
        <v>1</v>
      </c>
      <c r="E2787" s="27">
        <v>0</v>
      </c>
      <c r="F2787" s="27">
        <v>0</v>
      </c>
      <c r="G2787" s="0">
        <v>2</v>
      </c>
      <c r="H2787" s="24">
        <v>0</v>
      </c>
      <c r="I2787" s="7">
        <v>1</v>
      </c>
      <c r="J2787" s="0">
        <v>0</v>
      </c>
      <c r="K2787" s="24">
        <v>0</v>
      </c>
      <c r="L2787" s="0">
        <v>0</v>
      </c>
      <c r="M2787" s="0">
        <v>0</v>
      </c>
      <c r="N2787" s="24">
        <v>0</v>
      </c>
      <c r="O2787" s="7">
        <v>0</v>
      </c>
      <c r="P2787" s="45">
        <v>0</v>
      </c>
      <c r="Q2787" s="24">
        <v>0</v>
      </c>
    </row>
    <row r="2788">
      <c r="B2788" s="7" t="s">
        <v>12260</v>
      </c>
      <c r="C2788" s="27">
        <v>1</v>
      </c>
      <c r="D2788" s="7">
        <v>1</v>
      </c>
      <c r="E2788" s="27">
        <v>0</v>
      </c>
      <c r="F2788" s="27">
        <v>0</v>
      </c>
      <c r="G2788" s="0">
        <v>2</v>
      </c>
      <c r="H2788" s="24">
        <v>0</v>
      </c>
      <c r="I2788" s="7">
        <v>1</v>
      </c>
      <c r="J2788" s="0">
        <v>0</v>
      </c>
      <c r="K2788" s="24">
        <v>0</v>
      </c>
      <c r="L2788" s="0">
        <v>0</v>
      </c>
      <c r="M2788" s="0">
        <v>0</v>
      </c>
      <c r="N2788" s="24">
        <v>0</v>
      </c>
      <c r="O2788" s="7">
        <v>0</v>
      </c>
      <c r="P2788" s="45">
        <v>0</v>
      </c>
      <c r="Q2788" s="24">
        <v>0</v>
      </c>
    </row>
    <row r="2789">
      <c r="B2789" s="7" t="s">
        <v>12261</v>
      </c>
      <c r="C2789" s="27">
        <v>1</v>
      </c>
      <c r="D2789" s="7">
        <v>1</v>
      </c>
      <c r="E2789" s="27">
        <v>0</v>
      </c>
      <c r="F2789" s="27">
        <v>0</v>
      </c>
      <c r="G2789" s="0">
        <v>2</v>
      </c>
      <c r="H2789" s="24">
        <v>0</v>
      </c>
      <c r="I2789" s="7">
        <v>1</v>
      </c>
      <c r="J2789" s="0">
        <v>0</v>
      </c>
      <c r="K2789" s="24">
        <v>0</v>
      </c>
      <c r="L2789" s="0">
        <v>0</v>
      </c>
      <c r="M2789" s="0">
        <v>0</v>
      </c>
      <c r="N2789" s="24">
        <v>0</v>
      </c>
      <c r="O2789" s="7">
        <v>0</v>
      </c>
      <c r="P2789" s="45">
        <v>0</v>
      </c>
      <c r="Q2789" s="24">
        <v>0</v>
      </c>
    </row>
    <row r="2790">
      <c r="B2790" s="7" t="s">
        <v>12262</v>
      </c>
      <c r="C2790" s="27">
        <v>1</v>
      </c>
      <c r="D2790" s="7">
        <v>1</v>
      </c>
      <c r="E2790" s="27">
        <v>0</v>
      </c>
      <c r="F2790" s="27">
        <v>0</v>
      </c>
      <c r="G2790" s="0">
        <v>3</v>
      </c>
      <c r="H2790" s="24">
        <v>0</v>
      </c>
      <c r="I2790" s="7">
        <v>1</v>
      </c>
      <c r="J2790" s="0">
        <v>0</v>
      </c>
      <c r="K2790" s="24">
        <v>0</v>
      </c>
      <c r="L2790" s="0">
        <v>0</v>
      </c>
      <c r="M2790" s="0">
        <v>0</v>
      </c>
      <c r="N2790" s="24">
        <v>0</v>
      </c>
      <c r="O2790" s="7">
        <v>0</v>
      </c>
      <c r="P2790" s="45">
        <v>0</v>
      </c>
      <c r="Q2790" s="24">
        <v>0</v>
      </c>
    </row>
    <row r="2791">
      <c r="B2791" s="7" t="s">
        <v>12263</v>
      </c>
      <c r="C2791" s="27">
        <v>1</v>
      </c>
      <c r="D2791" s="7">
        <v>1</v>
      </c>
      <c r="E2791" s="27">
        <v>0</v>
      </c>
      <c r="F2791" s="27">
        <v>0</v>
      </c>
      <c r="G2791" s="0">
        <v>3</v>
      </c>
      <c r="H2791" s="24">
        <v>0</v>
      </c>
      <c r="I2791" s="7">
        <v>1</v>
      </c>
      <c r="J2791" s="0">
        <v>0</v>
      </c>
      <c r="K2791" s="24">
        <v>0</v>
      </c>
      <c r="L2791" s="0">
        <v>0</v>
      </c>
      <c r="M2791" s="0">
        <v>0</v>
      </c>
      <c r="N2791" s="24">
        <v>0</v>
      </c>
      <c r="O2791" s="7">
        <v>0</v>
      </c>
      <c r="P2791" s="45">
        <v>0</v>
      </c>
      <c r="Q2791" s="24">
        <v>0</v>
      </c>
    </row>
    <row r="2792">
      <c r="B2792" s="7" t="s">
        <v>12264</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12265</v>
      </c>
      <c r="C2793" s="27">
        <v>1</v>
      </c>
      <c r="D2793" s="7">
        <v>0</v>
      </c>
      <c r="E2793" s="27">
        <v>1</v>
      </c>
      <c r="F2793" s="27">
        <v>0</v>
      </c>
      <c r="G2793" s="0">
        <v>49</v>
      </c>
      <c r="H2793" s="24">
        <v>0</v>
      </c>
      <c r="I2793" s="7">
        <v>0</v>
      </c>
      <c r="J2793" s="0">
        <v>1</v>
      </c>
      <c r="K2793" s="24">
        <v>0</v>
      </c>
      <c r="L2793" s="0">
        <v>0</v>
      </c>
      <c r="M2793" s="0">
        <v>0</v>
      </c>
      <c r="N2793" s="24">
        <v>0</v>
      </c>
      <c r="O2793" s="7">
        <v>0</v>
      </c>
      <c r="P2793" s="45">
        <v>0</v>
      </c>
      <c r="Q2793" s="24">
        <v>0</v>
      </c>
    </row>
    <row r="2794">
      <c r="B2794" s="7" t="s">
        <v>12266</v>
      </c>
      <c r="C2794" s="27">
        <v>1</v>
      </c>
      <c r="D2794" s="7">
        <v>0</v>
      </c>
      <c r="E2794" s="27">
        <v>0</v>
      </c>
      <c r="F2794" s="27">
        <v>1</v>
      </c>
      <c r="G2794" s="0">
        <v>53</v>
      </c>
      <c r="H2794" s="24">
        <v>0</v>
      </c>
      <c r="I2794" s="7">
        <v>0</v>
      </c>
      <c r="J2794" s="0">
        <v>0</v>
      </c>
      <c r="K2794" s="24">
        <v>1</v>
      </c>
      <c r="L2794" s="0">
        <v>0</v>
      </c>
      <c r="M2794" s="0">
        <v>0</v>
      </c>
      <c r="N2794" s="24">
        <v>0</v>
      </c>
      <c r="O2794" s="7">
        <v>0</v>
      </c>
      <c r="P2794" s="45">
        <v>0</v>
      </c>
      <c r="Q2794" s="24">
        <v>0</v>
      </c>
    </row>
    <row r="2795">
      <c r="B2795" s="7" t="s">
        <v>12267</v>
      </c>
      <c r="C2795" s="27">
        <v>1</v>
      </c>
      <c r="D2795" s="7">
        <v>0</v>
      </c>
      <c r="E2795" s="27">
        <v>0</v>
      </c>
      <c r="F2795" s="27">
        <v>1</v>
      </c>
      <c r="G2795" s="0">
        <v>43</v>
      </c>
      <c r="H2795" s="24">
        <v>0</v>
      </c>
      <c r="I2795" s="7">
        <v>0</v>
      </c>
      <c r="J2795" s="0">
        <v>0</v>
      </c>
      <c r="K2795" s="24">
        <v>1</v>
      </c>
      <c r="L2795" s="0">
        <v>0</v>
      </c>
      <c r="M2795" s="0">
        <v>0</v>
      </c>
      <c r="N2795" s="24">
        <v>0</v>
      </c>
      <c r="O2795" s="7">
        <v>0</v>
      </c>
      <c r="P2795" s="45">
        <v>0</v>
      </c>
      <c r="Q2795" s="24">
        <v>0</v>
      </c>
    </row>
    <row r="2796">
      <c r="B2796" s="7" t="s">
        <v>12268</v>
      </c>
      <c r="C2796" s="27">
        <v>1</v>
      </c>
      <c r="D2796" s="7">
        <v>0</v>
      </c>
      <c r="E2796" s="27">
        <v>0</v>
      </c>
      <c r="F2796" s="27">
        <v>1</v>
      </c>
      <c r="G2796" s="0">
        <v>18</v>
      </c>
      <c r="H2796" s="24">
        <v>0</v>
      </c>
      <c r="I2796" s="7">
        <v>0</v>
      </c>
      <c r="J2796" s="0">
        <v>0</v>
      </c>
      <c r="K2796" s="24">
        <v>1</v>
      </c>
      <c r="L2796" s="0">
        <v>0</v>
      </c>
      <c r="M2796" s="0">
        <v>0</v>
      </c>
      <c r="N2796" s="24">
        <v>0</v>
      </c>
      <c r="O2796" s="7">
        <v>0</v>
      </c>
      <c r="P2796" s="45">
        <v>0</v>
      </c>
      <c r="Q2796" s="24">
        <v>0</v>
      </c>
    </row>
    <row r="2797">
      <c r="B2797" s="7" t="s">
        <v>12269</v>
      </c>
      <c r="C2797" s="27">
        <v>1</v>
      </c>
      <c r="D2797" s="7">
        <v>0</v>
      </c>
      <c r="E2797" s="27">
        <v>0</v>
      </c>
      <c r="F2797" s="27">
        <v>1</v>
      </c>
      <c r="G2797" s="0">
        <v>3</v>
      </c>
      <c r="H2797" s="24">
        <v>0</v>
      </c>
      <c r="I2797" s="7">
        <v>0</v>
      </c>
      <c r="J2797" s="0">
        <v>0</v>
      </c>
      <c r="K2797" s="24">
        <v>1</v>
      </c>
      <c r="L2797" s="0">
        <v>0</v>
      </c>
      <c r="M2797" s="0">
        <v>0</v>
      </c>
      <c r="N2797" s="24">
        <v>0</v>
      </c>
      <c r="O2797" s="7">
        <v>0</v>
      </c>
      <c r="P2797" s="45">
        <v>0</v>
      </c>
      <c r="Q2797" s="24">
        <v>0</v>
      </c>
    </row>
    <row r="2798">
      <c r="B2798" s="7" t="s">
        <v>12270</v>
      </c>
      <c r="C2798" s="27">
        <v>1</v>
      </c>
      <c r="D2798" s="7">
        <v>1</v>
      </c>
      <c r="E2798" s="27">
        <v>0</v>
      </c>
      <c r="F2798" s="27">
        <v>0</v>
      </c>
      <c r="G2798" s="0">
        <v>17</v>
      </c>
      <c r="H2798" s="24">
        <v>0</v>
      </c>
      <c r="I2798" s="7">
        <v>1</v>
      </c>
      <c r="J2798" s="0">
        <v>0</v>
      </c>
      <c r="K2798" s="24">
        <v>0</v>
      </c>
      <c r="L2798" s="0">
        <v>0</v>
      </c>
      <c r="M2798" s="0">
        <v>0</v>
      </c>
      <c r="N2798" s="24">
        <v>0</v>
      </c>
      <c r="O2798" s="7">
        <v>0</v>
      </c>
      <c r="P2798" s="45">
        <v>0</v>
      </c>
      <c r="Q2798" s="24">
        <v>0</v>
      </c>
    </row>
    <row r="2799">
      <c r="B2799" s="7" t="s">
        <v>12271</v>
      </c>
      <c r="C2799" s="27">
        <v>1</v>
      </c>
      <c r="D2799" s="7">
        <v>0</v>
      </c>
      <c r="E2799" s="27">
        <v>0</v>
      </c>
      <c r="F2799" s="27">
        <v>1</v>
      </c>
      <c r="G2799" s="0">
        <v>1</v>
      </c>
      <c r="H2799" s="24">
        <v>0</v>
      </c>
      <c r="I2799" s="7">
        <v>0</v>
      </c>
      <c r="J2799" s="0">
        <v>0</v>
      </c>
      <c r="K2799" s="24">
        <v>1</v>
      </c>
      <c r="L2799" s="0">
        <v>0</v>
      </c>
      <c r="M2799" s="0">
        <v>0</v>
      </c>
      <c r="N2799" s="24">
        <v>0</v>
      </c>
      <c r="O2799" s="7">
        <v>0</v>
      </c>
      <c r="P2799" s="45">
        <v>0</v>
      </c>
      <c r="Q2799" s="24">
        <v>0</v>
      </c>
    </row>
    <row r="2800">
      <c r="B2800" s="7" t="s">
        <v>12272</v>
      </c>
      <c r="C2800" s="27">
        <v>1</v>
      </c>
      <c r="D2800" s="7">
        <v>1</v>
      </c>
      <c r="E2800" s="27">
        <v>0</v>
      </c>
      <c r="F2800" s="27">
        <v>0</v>
      </c>
      <c r="G2800" s="0">
        <v>1</v>
      </c>
      <c r="H2800" s="24">
        <v>0</v>
      </c>
      <c r="I2800" s="7">
        <v>1</v>
      </c>
      <c r="J2800" s="0">
        <v>0</v>
      </c>
      <c r="K2800" s="24">
        <v>0</v>
      </c>
      <c r="L2800" s="0">
        <v>0</v>
      </c>
      <c r="M2800" s="0">
        <v>0</v>
      </c>
      <c r="N2800" s="24">
        <v>0</v>
      </c>
      <c r="O2800" s="7">
        <v>0</v>
      </c>
      <c r="P2800" s="45">
        <v>0</v>
      </c>
      <c r="Q2800" s="24">
        <v>0</v>
      </c>
    </row>
    <row r="2801">
      <c r="B2801" s="7" t="s">
        <v>12273</v>
      </c>
      <c r="C2801" s="27">
        <v>1</v>
      </c>
      <c r="D2801" s="7">
        <v>1</v>
      </c>
      <c r="E2801" s="27">
        <v>0</v>
      </c>
      <c r="F2801" s="27">
        <v>0</v>
      </c>
      <c r="G2801" s="0">
        <v>18</v>
      </c>
      <c r="H2801" s="24">
        <v>0</v>
      </c>
      <c r="I2801" s="7">
        <v>1</v>
      </c>
      <c r="J2801" s="0">
        <v>0</v>
      </c>
      <c r="K2801" s="24">
        <v>0</v>
      </c>
      <c r="L2801" s="0">
        <v>0</v>
      </c>
      <c r="M2801" s="0">
        <v>0</v>
      </c>
      <c r="N2801" s="24">
        <v>0</v>
      </c>
      <c r="O2801" s="7">
        <v>0</v>
      </c>
      <c r="P2801" s="45">
        <v>0</v>
      </c>
      <c r="Q2801" s="24">
        <v>0</v>
      </c>
    </row>
    <row r="2802">
      <c r="B2802" s="7" t="s">
        <v>12274</v>
      </c>
      <c r="C2802" s="27">
        <v>1</v>
      </c>
      <c r="D2802" s="7">
        <v>0</v>
      </c>
      <c r="E2802" s="27">
        <v>0</v>
      </c>
      <c r="F2802" s="27">
        <v>1</v>
      </c>
      <c r="G2802" s="0">
        <v>5</v>
      </c>
      <c r="H2802" s="24">
        <v>0</v>
      </c>
      <c r="I2802" s="7">
        <v>0</v>
      </c>
      <c r="J2802" s="0">
        <v>0</v>
      </c>
      <c r="K2802" s="24">
        <v>1</v>
      </c>
      <c r="L2802" s="0">
        <v>0</v>
      </c>
      <c r="M2802" s="0">
        <v>0</v>
      </c>
      <c r="N2802" s="24">
        <v>0</v>
      </c>
      <c r="O2802" s="7">
        <v>0</v>
      </c>
      <c r="P2802" s="45">
        <v>0</v>
      </c>
      <c r="Q2802" s="24">
        <v>0</v>
      </c>
    </row>
    <row r="2803">
      <c r="B2803" s="7" t="s">
        <v>12275</v>
      </c>
      <c r="C2803" s="27">
        <v>1</v>
      </c>
      <c r="D2803" s="7">
        <v>1</v>
      </c>
      <c r="E2803" s="27">
        <v>0</v>
      </c>
      <c r="F2803" s="27">
        <v>0</v>
      </c>
      <c r="G2803" s="0">
        <v>1</v>
      </c>
      <c r="H2803" s="24">
        <v>0</v>
      </c>
      <c r="I2803" s="7">
        <v>1</v>
      </c>
      <c r="J2803" s="0">
        <v>0</v>
      </c>
      <c r="K2803" s="24">
        <v>0</v>
      </c>
      <c r="L2803" s="0">
        <v>0</v>
      </c>
      <c r="M2803" s="0">
        <v>0</v>
      </c>
      <c r="N2803" s="24">
        <v>0</v>
      </c>
      <c r="O2803" s="7">
        <v>0</v>
      </c>
      <c r="P2803" s="45">
        <v>0</v>
      </c>
      <c r="Q2803" s="24">
        <v>0</v>
      </c>
    </row>
    <row r="2804">
      <c r="B2804" s="7" t="s">
        <v>12276</v>
      </c>
      <c r="C2804" s="27">
        <v>1</v>
      </c>
      <c r="D2804" s="7">
        <v>1</v>
      </c>
      <c r="E2804" s="27">
        <v>0</v>
      </c>
      <c r="F2804" s="27">
        <v>0</v>
      </c>
      <c r="G2804" s="0">
        <v>51</v>
      </c>
      <c r="H2804" s="24">
        <v>0</v>
      </c>
      <c r="I2804" s="7">
        <v>1</v>
      </c>
      <c r="J2804" s="0">
        <v>0</v>
      </c>
      <c r="K2804" s="24">
        <v>0</v>
      </c>
      <c r="L2804" s="0">
        <v>0</v>
      </c>
      <c r="M2804" s="0">
        <v>0</v>
      </c>
      <c r="N2804" s="24">
        <v>0</v>
      </c>
      <c r="O2804" s="7">
        <v>0</v>
      </c>
      <c r="P2804" s="45">
        <v>0</v>
      </c>
      <c r="Q2804" s="24">
        <v>0</v>
      </c>
    </row>
    <row r="2805">
      <c r="B2805" s="7" t="s">
        <v>12277</v>
      </c>
      <c r="C2805" s="27">
        <v>1</v>
      </c>
      <c r="D2805" s="7">
        <v>0</v>
      </c>
      <c r="E2805" s="27">
        <v>1</v>
      </c>
      <c r="F2805" s="27">
        <v>0</v>
      </c>
      <c r="G2805" s="0">
        <v>3</v>
      </c>
      <c r="H2805" s="24">
        <v>0</v>
      </c>
      <c r="I2805" s="7">
        <v>0</v>
      </c>
      <c r="J2805" s="0">
        <v>1</v>
      </c>
      <c r="K2805" s="24">
        <v>0</v>
      </c>
      <c r="L2805" s="0">
        <v>0</v>
      </c>
      <c r="M2805" s="0">
        <v>0</v>
      </c>
      <c r="N2805" s="24">
        <v>0</v>
      </c>
      <c r="O2805" s="7">
        <v>0</v>
      </c>
      <c r="P2805" s="45">
        <v>0</v>
      </c>
      <c r="Q2805" s="24">
        <v>0</v>
      </c>
    </row>
    <row r="2806">
      <c r="B2806" s="7" t="s">
        <v>12278</v>
      </c>
      <c r="C2806" s="27">
        <v>1</v>
      </c>
      <c r="D2806" s="7">
        <v>1</v>
      </c>
      <c r="E2806" s="27">
        <v>0</v>
      </c>
      <c r="F2806" s="27">
        <v>0</v>
      </c>
      <c r="G2806" s="0">
        <v>60</v>
      </c>
      <c r="H2806" s="24">
        <v>0</v>
      </c>
      <c r="I2806" s="7">
        <v>1</v>
      </c>
      <c r="J2806" s="0">
        <v>0</v>
      </c>
      <c r="K2806" s="24">
        <v>0</v>
      </c>
      <c r="L2806" s="0">
        <v>0</v>
      </c>
      <c r="M2806" s="0">
        <v>0</v>
      </c>
      <c r="N2806" s="24">
        <v>0</v>
      </c>
      <c r="O2806" s="7">
        <v>0</v>
      </c>
      <c r="P2806" s="45">
        <v>0</v>
      </c>
      <c r="Q2806" s="24">
        <v>0</v>
      </c>
    </row>
    <row r="2807">
      <c r="B2807" s="7" t="s">
        <v>12279</v>
      </c>
      <c r="C2807" s="27">
        <v>1</v>
      </c>
      <c r="D2807" s="7">
        <v>1</v>
      </c>
      <c r="E2807" s="27">
        <v>0</v>
      </c>
      <c r="F2807" s="27">
        <v>0</v>
      </c>
      <c r="G2807" s="0">
        <v>2</v>
      </c>
      <c r="H2807" s="24">
        <v>0</v>
      </c>
      <c r="I2807" s="7">
        <v>1</v>
      </c>
      <c r="J2807" s="0">
        <v>0</v>
      </c>
      <c r="K2807" s="24">
        <v>0</v>
      </c>
      <c r="L2807" s="0">
        <v>0</v>
      </c>
      <c r="M2807" s="0">
        <v>0</v>
      </c>
      <c r="N2807" s="24">
        <v>0</v>
      </c>
      <c r="O2807" s="7">
        <v>0</v>
      </c>
      <c r="P2807" s="45">
        <v>0</v>
      </c>
      <c r="Q2807" s="24">
        <v>0</v>
      </c>
    </row>
    <row r="2808">
      <c r="B2808" s="7" t="s">
        <v>12280</v>
      </c>
      <c r="C2808" s="27">
        <v>1</v>
      </c>
      <c r="D2808" s="7">
        <v>0</v>
      </c>
      <c r="E2808" s="27">
        <v>1</v>
      </c>
      <c r="F2808" s="27">
        <v>0</v>
      </c>
      <c r="G2808" s="0">
        <v>2</v>
      </c>
      <c r="H2808" s="24">
        <v>0</v>
      </c>
      <c r="I2808" s="7">
        <v>0</v>
      </c>
      <c r="J2808" s="0">
        <v>1</v>
      </c>
      <c r="K2808" s="24">
        <v>0</v>
      </c>
      <c r="L2808" s="0">
        <v>0</v>
      </c>
      <c r="M2808" s="0">
        <v>0</v>
      </c>
      <c r="N2808" s="24">
        <v>0</v>
      </c>
      <c r="O2808" s="7">
        <v>0</v>
      </c>
      <c r="P2808" s="45">
        <v>0</v>
      </c>
      <c r="Q2808" s="24">
        <v>0</v>
      </c>
    </row>
    <row r="2809">
      <c r="B2809" s="7" t="s">
        <v>12281</v>
      </c>
      <c r="C2809" s="27">
        <v>1</v>
      </c>
      <c r="D2809" s="7">
        <v>1</v>
      </c>
      <c r="E2809" s="27">
        <v>0</v>
      </c>
      <c r="F2809" s="27">
        <v>0</v>
      </c>
      <c r="G2809" s="0">
        <v>3</v>
      </c>
      <c r="H2809" s="24">
        <v>0</v>
      </c>
      <c r="I2809" s="7">
        <v>1</v>
      </c>
      <c r="J2809" s="0">
        <v>0</v>
      </c>
      <c r="K2809" s="24">
        <v>0</v>
      </c>
      <c r="L2809" s="0">
        <v>0</v>
      </c>
      <c r="M2809" s="0">
        <v>0</v>
      </c>
      <c r="N2809" s="24">
        <v>0</v>
      </c>
      <c r="O2809" s="7">
        <v>0</v>
      </c>
      <c r="P2809" s="45">
        <v>0</v>
      </c>
      <c r="Q2809" s="24">
        <v>0</v>
      </c>
    </row>
    <row r="2810">
      <c r="B2810" s="7" t="s">
        <v>12282</v>
      </c>
      <c r="C2810" s="27">
        <v>1</v>
      </c>
      <c r="D2810" s="7">
        <v>1</v>
      </c>
      <c r="E2810" s="27">
        <v>0</v>
      </c>
      <c r="F2810" s="27">
        <v>0</v>
      </c>
      <c r="G2810" s="0">
        <v>1</v>
      </c>
      <c r="H2810" s="24">
        <v>0</v>
      </c>
      <c r="I2810" s="7">
        <v>1</v>
      </c>
      <c r="J2810" s="0">
        <v>0</v>
      </c>
      <c r="K2810" s="24">
        <v>0</v>
      </c>
      <c r="L2810" s="0">
        <v>0</v>
      </c>
      <c r="M2810" s="0">
        <v>0</v>
      </c>
      <c r="N2810" s="24">
        <v>0</v>
      </c>
      <c r="O2810" s="7">
        <v>0</v>
      </c>
      <c r="P2810" s="45">
        <v>0</v>
      </c>
      <c r="Q2810" s="24">
        <v>0</v>
      </c>
    </row>
    <row r="2811">
      <c r="B2811" s="7" t="s">
        <v>12283</v>
      </c>
      <c r="C2811" s="27">
        <v>1</v>
      </c>
      <c r="D2811" s="7">
        <v>1</v>
      </c>
      <c r="E2811" s="27">
        <v>0</v>
      </c>
      <c r="F2811" s="27">
        <v>0</v>
      </c>
      <c r="G2811" s="0">
        <v>1</v>
      </c>
      <c r="H2811" s="24">
        <v>0</v>
      </c>
      <c r="I2811" s="7">
        <v>1</v>
      </c>
      <c r="J2811" s="0">
        <v>0</v>
      </c>
      <c r="K2811" s="24">
        <v>0</v>
      </c>
      <c r="L2811" s="0">
        <v>0</v>
      </c>
      <c r="M2811" s="0">
        <v>0</v>
      </c>
      <c r="N2811" s="24">
        <v>0</v>
      </c>
      <c r="O2811" s="7">
        <v>0</v>
      </c>
      <c r="P2811" s="45">
        <v>0</v>
      </c>
      <c r="Q2811" s="24">
        <v>0</v>
      </c>
    </row>
    <row r="2812">
      <c r="B2812" s="7" t="s">
        <v>12284</v>
      </c>
      <c r="C2812" s="27">
        <v>1</v>
      </c>
      <c r="D2812" s="7">
        <v>1</v>
      </c>
      <c r="E2812" s="27">
        <v>0</v>
      </c>
      <c r="F2812" s="27">
        <v>0</v>
      </c>
      <c r="G2812" s="0">
        <v>2</v>
      </c>
      <c r="H2812" s="24">
        <v>0</v>
      </c>
      <c r="I2812" s="7">
        <v>1</v>
      </c>
      <c r="J2812" s="0">
        <v>0</v>
      </c>
      <c r="K2812" s="24">
        <v>0</v>
      </c>
      <c r="L2812" s="0">
        <v>0</v>
      </c>
      <c r="M2812" s="0">
        <v>0</v>
      </c>
      <c r="N2812" s="24">
        <v>0</v>
      </c>
      <c r="O2812" s="7">
        <v>0</v>
      </c>
      <c r="P2812" s="45">
        <v>0</v>
      </c>
      <c r="Q2812" s="24">
        <v>0</v>
      </c>
    </row>
    <row r="2813">
      <c r="B2813" s="7" t="s">
        <v>12285</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12286</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12287</v>
      </c>
      <c r="C2815" s="27">
        <v>1</v>
      </c>
      <c r="D2815" s="7">
        <v>1</v>
      </c>
      <c r="E2815" s="27">
        <v>0</v>
      </c>
      <c r="F2815" s="27">
        <v>0</v>
      </c>
      <c r="G2815" s="0">
        <v>5</v>
      </c>
      <c r="H2815" s="24">
        <v>0</v>
      </c>
      <c r="I2815" s="7">
        <v>1</v>
      </c>
      <c r="J2815" s="0">
        <v>0</v>
      </c>
      <c r="K2815" s="24">
        <v>0</v>
      </c>
      <c r="L2815" s="0">
        <v>0</v>
      </c>
      <c r="M2815" s="0">
        <v>0</v>
      </c>
      <c r="N2815" s="24">
        <v>0</v>
      </c>
      <c r="O2815" s="7">
        <v>0</v>
      </c>
      <c r="P2815" s="45">
        <v>0</v>
      </c>
      <c r="Q2815" s="24">
        <v>0</v>
      </c>
    </row>
    <row r="2816">
      <c r="B2816" s="7" t="s">
        <v>12288</v>
      </c>
      <c r="C2816" s="27">
        <v>1</v>
      </c>
      <c r="D2816" s="7">
        <v>1</v>
      </c>
      <c r="E2816" s="27">
        <v>0</v>
      </c>
      <c r="F2816" s="27">
        <v>0</v>
      </c>
      <c r="G2816" s="0">
        <v>8</v>
      </c>
      <c r="H2816" s="24">
        <v>0</v>
      </c>
      <c r="I2816" s="7">
        <v>1</v>
      </c>
      <c r="J2816" s="0">
        <v>0</v>
      </c>
      <c r="K2816" s="24">
        <v>0</v>
      </c>
      <c r="L2816" s="0">
        <v>0</v>
      </c>
      <c r="M2816" s="0">
        <v>0</v>
      </c>
      <c r="N2816" s="24">
        <v>0</v>
      </c>
      <c r="O2816" s="7">
        <v>0</v>
      </c>
      <c r="P2816" s="45">
        <v>0</v>
      </c>
      <c r="Q2816" s="24">
        <v>0</v>
      </c>
    </row>
    <row r="2817">
      <c r="B2817" s="7" t="s">
        <v>12289</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12290</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12291</v>
      </c>
      <c r="C2819" s="27">
        <v>1</v>
      </c>
      <c r="D2819" s="7">
        <v>1</v>
      </c>
      <c r="E2819" s="27">
        <v>0</v>
      </c>
      <c r="F2819" s="27">
        <v>0</v>
      </c>
      <c r="G2819" s="0">
        <v>0</v>
      </c>
      <c r="H2819" s="24">
        <v>0</v>
      </c>
      <c r="I2819" s="7">
        <v>1</v>
      </c>
      <c r="J2819" s="0">
        <v>0</v>
      </c>
      <c r="K2819" s="24">
        <v>0</v>
      </c>
      <c r="L2819" s="0">
        <v>0</v>
      </c>
      <c r="M2819" s="0">
        <v>0</v>
      </c>
      <c r="N2819" s="24">
        <v>0</v>
      </c>
      <c r="O2819" s="7">
        <v>0</v>
      </c>
      <c r="P2819" s="45">
        <v>0</v>
      </c>
      <c r="Q2819" s="24">
        <v>0</v>
      </c>
    </row>
    <row r="2820">
      <c r="B2820" s="7" t="s">
        <v>12292</v>
      </c>
      <c r="C2820" s="27">
        <v>1</v>
      </c>
      <c r="D2820" s="7">
        <v>1</v>
      </c>
      <c r="E2820" s="27">
        <v>0</v>
      </c>
      <c r="F2820" s="27">
        <v>0</v>
      </c>
      <c r="G2820" s="0">
        <v>2</v>
      </c>
      <c r="H2820" s="24">
        <v>0</v>
      </c>
      <c r="I2820" s="7">
        <v>1</v>
      </c>
      <c r="J2820" s="0">
        <v>0</v>
      </c>
      <c r="K2820" s="24">
        <v>0</v>
      </c>
      <c r="L2820" s="0">
        <v>0</v>
      </c>
      <c r="M2820" s="0">
        <v>0</v>
      </c>
      <c r="N2820" s="24">
        <v>0</v>
      </c>
      <c r="O2820" s="7">
        <v>0</v>
      </c>
      <c r="P2820" s="45">
        <v>0</v>
      </c>
      <c r="Q2820" s="24">
        <v>0</v>
      </c>
    </row>
    <row r="2821">
      <c r="B2821" s="7" t="s">
        <v>12293</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12294</v>
      </c>
      <c r="C2822" s="27">
        <v>1</v>
      </c>
      <c r="D2822" s="7">
        <v>1</v>
      </c>
      <c r="E2822" s="27">
        <v>0</v>
      </c>
      <c r="F2822" s="27">
        <v>0</v>
      </c>
      <c r="G2822" s="0">
        <v>1</v>
      </c>
      <c r="H2822" s="24">
        <v>0</v>
      </c>
      <c r="I2822" s="7">
        <v>1</v>
      </c>
      <c r="J2822" s="0">
        <v>0</v>
      </c>
      <c r="K2822" s="24">
        <v>0</v>
      </c>
      <c r="L2822" s="0">
        <v>0</v>
      </c>
      <c r="M2822" s="0">
        <v>0</v>
      </c>
      <c r="N2822" s="24">
        <v>0</v>
      </c>
      <c r="O2822" s="7">
        <v>0</v>
      </c>
      <c r="P2822" s="45">
        <v>0</v>
      </c>
      <c r="Q2822" s="24">
        <v>0</v>
      </c>
    </row>
    <row r="2823">
      <c r="B2823" s="7" t="s">
        <v>12295</v>
      </c>
      <c r="C2823" s="27">
        <v>1</v>
      </c>
      <c r="D2823" s="7">
        <v>1</v>
      </c>
      <c r="E2823" s="27">
        <v>0</v>
      </c>
      <c r="F2823" s="27">
        <v>0</v>
      </c>
      <c r="G2823" s="0">
        <v>17</v>
      </c>
      <c r="H2823" s="24">
        <v>0</v>
      </c>
      <c r="I2823" s="7">
        <v>1</v>
      </c>
      <c r="J2823" s="0">
        <v>0</v>
      </c>
      <c r="K2823" s="24">
        <v>0</v>
      </c>
      <c r="L2823" s="0">
        <v>0</v>
      </c>
      <c r="M2823" s="0">
        <v>0</v>
      </c>
      <c r="N2823" s="24">
        <v>0</v>
      </c>
      <c r="O2823" s="7">
        <v>0</v>
      </c>
      <c r="P2823" s="45">
        <v>0</v>
      </c>
      <c r="Q2823" s="24">
        <v>0</v>
      </c>
    </row>
    <row r="2824">
      <c r="B2824" s="7" t="s">
        <v>12296</v>
      </c>
      <c r="C2824" s="27">
        <v>1</v>
      </c>
      <c r="D2824" s="7">
        <v>1</v>
      </c>
      <c r="E2824" s="27">
        <v>0</v>
      </c>
      <c r="F2824" s="27">
        <v>0</v>
      </c>
      <c r="G2824" s="0">
        <v>25</v>
      </c>
      <c r="H2824" s="24">
        <v>0</v>
      </c>
      <c r="I2824" s="7">
        <v>1</v>
      </c>
      <c r="J2824" s="0">
        <v>0</v>
      </c>
      <c r="K2824" s="24">
        <v>0</v>
      </c>
      <c r="L2824" s="0">
        <v>0</v>
      </c>
      <c r="M2824" s="0">
        <v>0</v>
      </c>
      <c r="N2824" s="24">
        <v>0</v>
      </c>
      <c r="O2824" s="7">
        <v>0</v>
      </c>
      <c r="P2824" s="45">
        <v>0</v>
      </c>
      <c r="Q2824" s="24">
        <v>0</v>
      </c>
    </row>
    <row r="2825">
      <c r="B2825" s="7" t="s">
        <v>12297</v>
      </c>
      <c r="C2825" s="27">
        <v>1</v>
      </c>
      <c r="D2825" s="7">
        <v>1</v>
      </c>
      <c r="E2825" s="27">
        <v>0</v>
      </c>
      <c r="F2825" s="27">
        <v>0</v>
      </c>
      <c r="G2825" s="0">
        <v>1</v>
      </c>
      <c r="H2825" s="24">
        <v>0</v>
      </c>
      <c r="I2825" s="7">
        <v>1</v>
      </c>
      <c r="J2825" s="0">
        <v>0</v>
      </c>
      <c r="K2825" s="24">
        <v>0</v>
      </c>
      <c r="L2825" s="0">
        <v>0</v>
      </c>
      <c r="M2825" s="0">
        <v>0</v>
      </c>
      <c r="N2825" s="24">
        <v>0</v>
      </c>
      <c r="O2825" s="7">
        <v>0</v>
      </c>
      <c r="P2825" s="45">
        <v>0</v>
      </c>
      <c r="Q2825" s="24">
        <v>0</v>
      </c>
    </row>
    <row r="2826">
      <c r="B2826" s="7" t="s">
        <v>12298</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12299</v>
      </c>
      <c r="C2827" s="27">
        <v>1</v>
      </c>
      <c r="D2827" s="7">
        <v>1</v>
      </c>
      <c r="E2827" s="27">
        <v>0</v>
      </c>
      <c r="F2827" s="27">
        <v>0</v>
      </c>
      <c r="G2827" s="0">
        <v>21</v>
      </c>
      <c r="H2827" s="24">
        <v>0</v>
      </c>
      <c r="I2827" s="7">
        <v>1</v>
      </c>
      <c r="J2827" s="0">
        <v>0</v>
      </c>
      <c r="K2827" s="24">
        <v>0</v>
      </c>
      <c r="L2827" s="0">
        <v>0</v>
      </c>
      <c r="M2827" s="0">
        <v>0</v>
      </c>
      <c r="N2827" s="24">
        <v>0</v>
      </c>
      <c r="O2827" s="7">
        <v>0</v>
      </c>
      <c r="P2827" s="45">
        <v>0</v>
      </c>
      <c r="Q2827" s="24">
        <v>0</v>
      </c>
    </row>
    <row r="2828">
      <c r="B2828" s="7" t="s">
        <v>12300</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12301</v>
      </c>
      <c r="C2829" s="27">
        <v>1</v>
      </c>
      <c r="D2829" s="7">
        <v>1</v>
      </c>
      <c r="E2829" s="27">
        <v>0</v>
      </c>
      <c r="F2829" s="27">
        <v>0</v>
      </c>
      <c r="G2829" s="0">
        <v>2</v>
      </c>
      <c r="H2829" s="24">
        <v>0</v>
      </c>
      <c r="I2829" s="7">
        <v>1</v>
      </c>
      <c r="J2829" s="0">
        <v>0</v>
      </c>
      <c r="K2829" s="24">
        <v>0</v>
      </c>
      <c r="L2829" s="0">
        <v>0</v>
      </c>
      <c r="M2829" s="0">
        <v>0</v>
      </c>
      <c r="N2829" s="24">
        <v>0</v>
      </c>
      <c r="O2829" s="7">
        <v>0</v>
      </c>
      <c r="P2829" s="45">
        <v>0</v>
      </c>
      <c r="Q2829" s="24">
        <v>0</v>
      </c>
    </row>
    <row r="2830">
      <c r="B2830" s="7" t="s">
        <v>12302</v>
      </c>
      <c r="C2830" s="27">
        <v>1</v>
      </c>
      <c r="D2830" s="7">
        <v>1</v>
      </c>
      <c r="E2830" s="27">
        <v>0</v>
      </c>
      <c r="F2830" s="27">
        <v>0</v>
      </c>
      <c r="G2830" s="0">
        <v>10</v>
      </c>
      <c r="H2830" s="24">
        <v>0</v>
      </c>
      <c r="I2830" s="7">
        <v>1</v>
      </c>
      <c r="J2830" s="0">
        <v>0</v>
      </c>
      <c r="K2830" s="24">
        <v>0</v>
      </c>
      <c r="L2830" s="0">
        <v>0</v>
      </c>
      <c r="M2830" s="0">
        <v>0</v>
      </c>
      <c r="N2830" s="24">
        <v>0</v>
      </c>
      <c r="O2830" s="7">
        <v>0</v>
      </c>
      <c r="P2830" s="45">
        <v>0</v>
      </c>
      <c r="Q2830" s="24">
        <v>0</v>
      </c>
    </row>
    <row r="2831">
      <c r="B2831" s="7" t="s">
        <v>12303</v>
      </c>
      <c r="C2831" s="27">
        <v>1</v>
      </c>
      <c r="D2831" s="7">
        <v>1</v>
      </c>
      <c r="E2831" s="27">
        <v>0</v>
      </c>
      <c r="F2831" s="27">
        <v>0</v>
      </c>
      <c r="G2831" s="0">
        <v>7</v>
      </c>
      <c r="H2831" s="24">
        <v>0</v>
      </c>
      <c r="I2831" s="7">
        <v>1</v>
      </c>
      <c r="J2831" s="0">
        <v>0</v>
      </c>
      <c r="K2831" s="24">
        <v>0</v>
      </c>
      <c r="L2831" s="0">
        <v>0</v>
      </c>
      <c r="M2831" s="0">
        <v>0</v>
      </c>
      <c r="N2831" s="24">
        <v>0</v>
      </c>
      <c r="O2831" s="7">
        <v>0</v>
      </c>
      <c r="P2831" s="45">
        <v>0</v>
      </c>
      <c r="Q2831" s="24">
        <v>0</v>
      </c>
    </row>
    <row r="2832">
      <c r="B2832" s="7" t="s">
        <v>12304</v>
      </c>
      <c r="C2832" s="27">
        <v>1</v>
      </c>
      <c r="D2832" s="7">
        <v>1</v>
      </c>
      <c r="E2832" s="27">
        <v>0</v>
      </c>
      <c r="F2832" s="27">
        <v>0</v>
      </c>
      <c r="G2832" s="0">
        <v>3</v>
      </c>
      <c r="H2832" s="24">
        <v>0</v>
      </c>
      <c r="I2832" s="7">
        <v>1</v>
      </c>
      <c r="J2832" s="0">
        <v>0</v>
      </c>
      <c r="K2832" s="24">
        <v>0</v>
      </c>
      <c r="L2832" s="0">
        <v>0</v>
      </c>
      <c r="M2832" s="0">
        <v>0</v>
      </c>
      <c r="N2832" s="24">
        <v>0</v>
      </c>
      <c r="O2832" s="7">
        <v>0</v>
      </c>
      <c r="P2832" s="45">
        <v>0</v>
      </c>
      <c r="Q2832" s="24">
        <v>0</v>
      </c>
    </row>
    <row r="2833">
      <c r="B2833" s="7" t="s">
        <v>12305</v>
      </c>
      <c r="C2833" s="27">
        <v>1</v>
      </c>
      <c r="D2833" s="7">
        <v>1</v>
      </c>
      <c r="E2833" s="27">
        <v>0</v>
      </c>
      <c r="F2833" s="27">
        <v>0</v>
      </c>
      <c r="G2833" s="0">
        <v>55</v>
      </c>
      <c r="H2833" s="24">
        <v>0</v>
      </c>
      <c r="I2833" s="7">
        <v>1</v>
      </c>
      <c r="J2833" s="0">
        <v>0</v>
      </c>
      <c r="K2833" s="24">
        <v>0</v>
      </c>
      <c r="L2833" s="0">
        <v>0</v>
      </c>
      <c r="M2833" s="0">
        <v>0</v>
      </c>
      <c r="N2833" s="24">
        <v>0</v>
      </c>
      <c r="O2833" s="7">
        <v>0</v>
      </c>
      <c r="P2833" s="45">
        <v>0</v>
      </c>
      <c r="Q2833" s="24">
        <v>0</v>
      </c>
    </row>
    <row r="2834">
      <c r="B2834" s="7" t="s">
        <v>12306</v>
      </c>
      <c r="C2834" s="27">
        <v>1</v>
      </c>
      <c r="D2834" s="7">
        <v>1</v>
      </c>
      <c r="E2834" s="27">
        <v>0</v>
      </c>
      <c r="F2834" s="27">
        <v>0</v>
      </c>
      <c r="G2834" s="0">
        <v>7</v>
      </c>
      <c r="H2834" s="24">
        <v>0</v>
      </c>
      <c r="I2834" s="7">
        <v>1</v>
      </c>
      <c r="J2834" s="0">
        <v>0</v>
      </c>
      <c r="K2834" s="24">
        <v>0</v>
      </c>
      <c r="L2834" s="0">
        <v>0</v>
      </c>
      <c r="M2834" s="0">
        <v>0</v>
      </c>
      <c r="N2834" s="24">
        <v>0</v>
      </c>
      <c r="O2834" s="7">
        <v>0</v>
      </c>
      <c r="P2834" s="45">
        <v>0</v>
      </c>
      <c r="Q2834" s="24">
        <v>0</v>
      </c>
    </row>
    <row r="2835">
      <c r="B2835" s="7" t="s">
        <v>12307</v>
      </c>
      <c r="C2835" s="27">
        <v>1</v>
      </c>
      <c r="D2835" s="7">
        <v>0</v>
      </c>
      <c r="E2835" s="27">
        <v>1</v>
      </c>
      <c r="F2835" s="27">
        <v>0</v>
      </c>
      <c r="G2835" s="0">
        <v>1</v>
      </c>
      <c r="H2835" s="24">
        <v>0</v>
      </c>
      <c r="I2835" s="7">
        <v>0</v>
      </c>
      <c r="J2835" s="0">
        <v>1</v>
      </c>
      <c r="K2835" s="24">
        <v>0</v>
      </c>
      <c r="L2835" s="0">
        <v>0</v>
      </c>
      <c r="M2835" s="0">
        <v>0</v>
      </c>
      <c r="N2835" s="24">
        <v>0</v>
      </c>
      <c r="O2835" s="7">
        <v>0</v>
      </c>
      <c r="P2835" s="45">
        <v>0</v>
      </c>
      <c r="Q2835" s="24">
        <v>0</v>
      </c>
    </row>
    <row r="2836">
      <c r="B2836" s="7" t="s">
        <v>12308</v>
      </c>
      <c r="C2836" s="27">
        <v>1</v>
      </c>
      <c r="D2836" s="7">
        <v>0</v>
      </c>
      <c r="E2836" s="27">
        <v>1</v>
      </c>
      <c r="F2836" s="27">
        <v>0</v>
      </c>
      <c r="G2836" s="0">
        <v>11</v>
      </c>
      <c r="H2836" s="24">
        <v>0</v>
      </c>
      <c r="I2836" s="7">
        <v>0</v>
      </c>
      <c r="J2836" s="0">
        <v>1</v>
      </c>
      <c r="K2836" s="24">
        <v>0</v>
      </c>
      <c r="L2836" s="0">
        <v>0</v>
      </c>
      <c r="M2836" s="0">
        <v>0</v>
      </c>
      <c r="N2836" s="24">
        <v>0</v>
      </c>
      <c r="O2836" s="7">
        <v>0</v>
      </c>
      <c r="P2836" s="45">
        <v>0</v>
      </c>
      <c r="Q2836" s="24">
        <v>0</v>
      </c>
    </row>
    <row r="2837">
      <c r="B2837" s="7" t="s">
        <v>12309</v>
      </c>
      <c r="C2837" s="27">
        <v>1</v>
      </c>
      <c r="D2837" s="7">
        <v>1</v>
      </c>
      <c r="E2837" s="27">
        <v>0</v>
      </c>
      <c r="F2837" s="27">
        <v>0</v>
      </c>
      <c r="G2837" s="0">
        <v>4</v>
      </c>
      <c r="H2837" s="24">
        <v>0</v>
      </c>
      <c r="I2837" s="7">
        <v>1</v>
      </c>
      <c r="J2837" s="0">
        <v>0</v>
      </c>
      <c r="K2837" s="24">
        <v>0</v>
      </c>
      <c r="L2837" s="0">
        <v>0</v>
      </c>
      <c r="M2837" s="0">
        <v>0</v>
      </c>
      <c r="N2837" s="24">
        <v>0</v>
      </c>
      <c r="O2837" s="7">
        <v>0</v>
      </c>
      <c r="P2837" s="45">
        <v>0</v>
      </c>
      <c r="Q2837" s="24">
        <v>0</v>
      </c>
    </row>
    <row r="2838">
      <c r="B2838" s="7" t="s">
        <v>12310</v>
      </c>
      <c r="C2838" s="27">
        <v>1</v>
      </c>
      <c r="D2838" s="7">
        <v>1</v>
      </c>
      <c r="E2838" s="27">
        <v>0</v>
      </c>
      <c r="F2838" s="27">
        <v>0</v>
      </c>
      <c r="G2838" s="0">
        <v>2</v>
      </c>
      <c r="H2838" s="24">
        <v>0</v>
      </c>
      <c r="I2838" s="7">
        <v>1</v>
      </c>
      <c r="J2838" s="0">
        <v>0</v>
      </c>
      <c r="K2838" s="24">
        <v>0</v>
      </c>
      <c r="L2838" s="0">
        <v>0</v>
      </c>
      <c r="M2838" s="0">
        <v>0</v>
      </c>
      <c r="N2838" s="24">
        <v>0</v>
      </c>
      <c r="O2838" s="7">
        <v>0</v>
      </c>
      <c r="P2838" s="45">
        <v>0</v>
      </c>
      <c r="Q2838" s="24">
        <v>0</v>
      </c>
    </row>
    <row r="2839">
      <c r="B2839" s="7" t="s">
        <v>12311</v>
      </c>
      <c r="C2839" s="27">
        <v>1</v>
      </c>
      <c r="D2839" s="7">
        <v>1</v>
      </c>
      <c r="E2839" s="27">
        <v>0</v>
      </c>
      <c r="F2839" s="27">
        <v>0</v>
      </c>
      <c r="G2839" s="0">
        <v>2</v>
      </c>
      <c r="H2839" s="24">
        <v>0</v>
      </c>
      <c r="I2839" s="7">
        <v>1</v>
      </c>
      <c r="J2839" s="0">
        <v>0</v>
      </c>
      <c r="K2839" s="24">
        <v>0</v>
      </c>
      <c r="L2839" s="0">
        <v>0</v>
      </c>
      <c r="M2839" s="0">
        <v>0</v>
      </c>
      <c r="N2839" s="24">
        <v>0</v>
      </c>
      <c r="O2839" s="7">
        <v>0</v>
      </c>
      <c r="P2839" s="45">
        <v>0</v>
      </c>
      <c r="Q2839" s="24">
        <v>0</v>
      </c>
    </row>
    <row r="2840">
      <c r="B2840" s="7" t="s">
        <v>12312</v>
      </c>
      <c r="C2840" s="27">
        <v>1</v>
      </c>
      <c r="D2840" s="7">
        <v>1</v>
      </c>
      <c r="E2840" s="27">
        <v>0</v>
      </c>
      <c r="F2840" s="27">
        <v>0</v>
      </c>
      <c r="G2840" s="0">
        <v>29</v>
      </c>
      <c r="H2840" s="24">
        <v>0</v>
      </c>
      <c r="I2840" s="7">
        <v>1</v>
      </c>
      <c r="J2840" s="0">
        <v>0</v>
      </c>
      <c r="K2840" s="24">
        <v>0</v>
      </c>
      <c r="L2840" s="0">
        <v>0</v>
      </c>
      <c r="M2840" s="0">
        <v>0</v>
      </c>
      <c r="N2840" s="24">
        <v>0</v>
      </c>
      <c r="O2840" s="7">
        <v>0</v>
      </c>
      <c r="P2840" s="45">
        <v>0</v>
      </c>
      <c r="Q2840" s="24">
        <v>0</v>
      </c>
    </row>
    <row r="2841">
      <c r="B2841" s="7" t="s">
        <v>12313</v>
      </c>
      <c r="C2841" s="27">
        <v>1</v>
      </c>
      <c r="D2841" s="7">
        <v>1</v>
      </c>
      <c r="E2841" s="27">
        <v>0</v>
      </c>
      <c r="F2841" s="27">
        <v>0</v>
      </c>
      <c r="G2841" s="0">
        <v>1</v>
      </c>
      <c r="H2841" s="24">
        <v>0</v>
      </c>
      <c r="I2841" s="7">
        <v>1</v>
      </c>
      <c r="J2841" s="0">
        <v>0</v>
      </c>
      <c r="K2841" s="24">
        <v>0</v>
      </c>
      <c r="L2841" s="0">
        <v>0</v>
      </c>
      <c r="M2841" s="0">
        <v>0</v>
      </c>
      <c r="N2841" s="24">
        <v>0</v>
      </c>
      <c r="O2841" s="7">
        <v>0</v>
      </c>
      <c r="P2841" s="45">
        <v>0</v>
      </c>
      <c r="Q2841" s="24">
        <v>0</v>
      </c>
    </row>
    <row r="2842">
      <c r="B2842" s="7" t="s">
        <v>12314</v>
      </c>
      <c r="C2842" s="27">
        <v>1</v>
      </c>
      <c r="D2842" s="7">
        <v>0</v>
      </c>
      <c r="E2842" s="27">
        <v>0</v>
      </c>
      <c r="F2842" s="27">
        <v>1</v>
      </c>
      <c r="G2842" s="0">
        <v>1</v>
      </c>
      <c r="H2842" s="24">
        <v>0</v>
      </c>
      <c r="I2842" s="7">
        <v>0</v>
      </c>
      <c r="J2842" s="0">
        <v>0</v>
      </c>
      <c r="K2842" s="24">
        <v>1</v>
      </c>
      <c r="L2842" s="0">
        <v>0</v>
      </c>
      <c r="M2842" s="0">
        <v>0</v>
      </c>
      <c r="N2842" s="24">
        <v>0</v>
      </c>
      <c r="O2842" s="7">
        <v>0</v>
      </c>
      <c r="P2842" s="45">
        <v>0</v>
      </c>
      <c r="Q2842" s="24">
        <v>0</v>
      </c>
    </row>
    <row r="2843">
      <c r="B2843" s="7" t="s">
        <v>12315</v>
      </c>
      <c r="C2843" s="27">
        <v>1</v>
      </c>
      <c r="D2843" s="7">
        <v>1</v>
      </c>
      <c r="E2843" s="27">
        <v>0</v>
      </c>
      <c r="F2843" s="27">
        <v>0</v>
      </c>
      <c r="G2843" s="0">
        <v>6</v>
      </c>
      <c r="H2843" s="24">
        <v>0</v>
      </c>
      <c r="I2843" s="7">
        <v>1</v>
      </c>
      <c r="J2843" s="0">
        <v>0</v>
      </c>
      <c r="K2843" s="24">
        <v>0</v>
      </c>
      <c r="L2843" s="0">
        <v>0</v>
      </c>
      <c r="M2843" s="0">
        <v>0</v>
      </c>
      <c r="N2843" s="24">
        <v>0</v>
      </c>
      <c r="O2843" s="7">
        <v>0</v>
      </c>
      <c r="P2843" s="45">
        <v>0</v>
      </c>
      <c r="Q2843" s="24">
        <v>0</v>
      </c>
    </row>
    <row r="2844">
      <c r="B2844" s="7" t="s">
        <v>12316</v>
      </c>
      <c r="C2844" s="27">
        <v>1</v>
      </c>
      <c r="D2844" s="7">
        <v>1</v>
      </c>
      <c r="E2844" s="27">
        <v>0</v>
      </c>
      <c r="F2844" s="27">
        <v>0</v>
      </c>
      <c r="G2844" s="0">
        <v>3</v>
      </c>
      <c r="H2844" s="24">
        <v>0</v>
      </c>
      <c r="I2844" s="7">
        <v>1</v>
      </c>
      <c r="J2844" s="0">
        <v>0</v>
      </c>
      <c r="K2844" s="24">
        <v>0</v>
      </c>
      <c r="L2844" s="0">
        <v>0</v>
      </c>
      <c r="M2844" s="0">
        <v>0</v>
      </c>
      <c r="N2844" s="24">
        <v>0</v>
      </c>
      <c r="O2844" s="7">
        <v>0</v>
      </c>
      <c r="P2844" s="45">
        <v>0</v>
      </c>
      <c r="Q2844" s="24">
        <v>0</v>
      </c>
    </row>
    <row r="2845">
      <c r="B2845" s="7" t="s">
        <v>12317</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12318</v>
      </c>
      <c r="C2846" s="27">
        <v>1</v>
      </c>
      <c r="D2846" s="7">
        <v>1</v>
      </c>
      <c r="E2846" s="27">
        <v>0</v>
      </c>
      <c r="F2846" s="27">
        <v>0</v>
      </c>
      <c r="G2846" s="0">
        <v>1</v>
      </c>
      <c r="H2846" s="24">
        <v>0</v>
      </c>
      <c r="I2846" s="7">
        <v>1</v>
      </c>
      <c r="J2846" s="0">
        <v>0</v>
      </c>
      <c r="K2846" s="24">
        <v>0</v>
      </c>
      <c r="L2846" s="0">
        <v>0</v>
      </c>
      <c r="M2846" s="0">
        <v>0</v>
      </c>
      <c r="N2846" s="24">
        <v>0</v>
      </c>
      <c r="O2846" s="7">
        <v>0</v>
      </c>
      <c r="P2846" s="45">
        <v>0</v>
      </c>
      <c r="Q2846" s="24">
        <v>0</v>
      </c>
    </row>
    <row r="2847">
      <c r="B2847" s="7" t="s">
        <v>12319</v>
      </c>
      <c r="C2847" s="27">
        <v>1</v>
      </c>
      <c r="D2847" s="7">
        <v>0</v>
      </c>
      <c r="E2847" s="27">
        <v>1</v>
      </c>
      <c r="F2847" s="27">
        <v>0</v>
      </c>
      <c r="G2847" s="0">
        <v>4</v>
      </c>
      <c r="H2847" s="24">
        <v>0</v>
      </c>
      <c r="I2847" s="7">
        <v>0</v>
      </c>
      <c r="J2847" s="0">
        <v>1</v>
      </c>
      <c r="K2847" s="24">
        <v>0</v>
      </c>
      <c r="L2847" s="0">
        <v>0</v>
      </c>
      <c r="M2847" s="0">
        <v>0</v>
      </c>
      <c r="N2847" s="24">
        <v>0</v>
      </c>
      <c r="O2847" s="7">
        <v>0</v>
      </c>
      <c r="P2847" s="45">
        <v>0</v>
      </c>
      <c r="Q2847" s="24">
        <v>0</v>
      </c>
    </row>
    <row r="2848">
      <c r="B2848" s="7" t="s">
        <v>12320</v>
      </c>
      <c r="C2848" s="27">
        <v>1</v>
      </c>
      <c r="D2848" s="7">
        <v>0</v>
      </c>
      <c r="E2848" s="27">
        <v>0</v>
      </c>
      <c r="F2848" s="27">
        <v>1</v>
      </c>
      <c r="G2848" s="0">
        <v>2</v>
      </c>
      <c r="H2848" s="24">
        <v>0</v>
      </c>
      <c r="I2848" s="7">
        <v>0</v>
      </c>
      <c r="J2848" s="0">
        <v>0</v>
      </c>
      <c r="K2848" s="24">
        <v>1</v>
      </c>
      <c r="L2848" s="0">
        <v>0</v>
      </c>
      <c r="M2848" s="0">
        <v>0</v>
      </c>
      <c r="N2848" s="24">
        <v>0</v>
      </c>
      <c r="O2848" s="7">
        <v>0</v>
      </c>
      <c r="P2848" s="45">
        <v>0</v>
      </c>
      <c r="Q2848" s="24">
        <v>0</v>
      </c>
    </row>
    <row r="2849">
      <c r="B2849" s="7" t="s">
        <v>12321</v>
      </c>
      <c r="C2849" s="27">
        <v>1</v>
      </c>
      <c r="D2849" s="7">
        <v>0</v>
      </c>
      <c r="E2849" s="27">
        <v>0</v>
      </c>
      <c r="F2849" s="27">
        <v>1</v>
      </c>
      <c r="G2849" s="0">
        <v>3</v>
      </c>
      <c r="H2849" s="24">
        <v>0</v>
      </c>
      <c r="I2849" s="7">
        <v>0</v>
      </c>
      <c r="J2849" s="0">
        <v>0</v>
      </c>
      <c r="K2849" s="24">
        <v>1</v>
      </c>
      <c r="L2849" s="0">
        <v>0</v>
      </c>
      <c r="M2849" s="0">
        <v>0</v>
      </c>
      <c r="N2849" s="24">
        <v>0</v>
      </c>
      <c r="O2849" s="7">
        <v>0</v>
      </c>
      <c r="P2849" s="45">
        <v>0</v>
      </c>
      <c r="Q2849" s="24">
        <v>0</v>
      </c>
    </row>
    <row r="2850">
      <c r="B2850" s="7" t="s">
        <v>12322</v>
      </c>
      <c r="C2850" s="27">
        <v>1</v>
      </c>
      <c r="D2850" s="7">
        <v>0</v>
      </c>
      <c r="E2850" s="27">
        <v>1</v>
      </c>
      <c r="F2850" s="27">
        <v>0</v>
      </c>
      <c r="G2850" s="0">
        <v>2</v>
      </c>
      <c r="H2850" s="24">
        <v>0</v>
      </c>
      <c r="I2850" s="7">
        <v>0</v>
      </c>
      <c r="J2850" s="0">
        <v>1</v>
      </c>
      <c r="K2850" s="24">
        <v>0</v>
      </c>
      <c r="L2850" s="0">
        <v>0</v>
      </c>
      <c r="M2850" s="0">
        <v>0</v>
      </c>
      <c r="N2850" s="24">
        <v>0</v>
      </c>
      <c r="O2850" s="7">
        <v>0</v>
      </c>
      <c r="P2850" s="45">
        <v>0</v>
      </c>
      <c r="Q2850" s="24">
        <v>0</v>
      </c>
    </row>
    <row r="2851">
      <c r="B2851" s="7" t="s">
        <v>12323</v>
      </c>
      <c r="C2851" s="27">
        <v>1</v>
      </c>
      <c r="D2851" s="7">
        <v>1</v>
      </c>
      <c r="E2851" s="27">
        <v>0</v>
      </c>
      <c r="F2851" s="27">
        <v>0</v>
      </c>
      <c r="G2851" s="0">
        <v>1</v>
      </c>
      <c r="H2851" s="24">
        <v>0</v>
      </c>
      <c r="I2851" s="7">
        <v>1</v>
      </c>
      <c r="J2851" s="0">
        <v>0</v>
      </c>
      <c r="K2851" s="24">
        <v>0</v>
      </c>
      <c r="L2851" s="0">
        <v>0</v>
      </c>
      <c r="M2851" s="0">
        <v>0</v>
      </c>
      <c r="N2851" s="24">
        <v>0</v>
      </c>
      <c r="O2851" s="7">
        <v>0</v>
      </c>
      <c r="P2851" s="45">
        <v>0</v>
      </c>
      <c r="Q2851" s="24">
        <v>0</v>
      </c>
    </row>
    <row r="2852">
      <c r="B2852" s="7" t="s">
        <v>12324</v>
      </c>
      <c r="C2852" s="27">
        <v>1</v>
      </c>
      <c r="D2852" s="7">
        <v>1</v>
      </c>
      <c r="E2852" s="27">
        <v>0</v>
      </c>
      <c r="F2852" s="27">
        <v>0</v>
      </c>
      <c r="G2852" s="0">
        <v>3</v>
      </c>
      <c r="H2852" s="24">
        <v>0</v>
      </c>
      <c r="I2852" s="7">
        <v>1</v>
      </c>
      <c r="J2852" s="0">
        <v>0</v>
      </c>
      <c r="K2852" s="24">
        <v>0</v>
      </c>
      <c r="L2852" s="0">
        <v>0</v>
      </c>
      <c r="M2852" s="0">
        <v>0</v>
      </c>
      <c r="N2852" s="24">
        <v>0</v>
      </c>
      <c r="O2852" s="7">
        <v>0</v>
      </c>
      <c r="P2852" s="45">
        <v>0</v>
      </c>
      <c r="Q2852" s="24">
        <v>0</v>
      </c>
    </row>
    <row r="2853">
      <c r="B2853" s="7" t="s">
        <v>12325</v>
      </c>
      <c r="C2853" s="27">
        <v>1</v>
      </c>
      <c r="D2853" s="7">
        <v>0</v>
      </c>
      <c r="E2853" s="27">
        <v>0</v>
      </c>
      <c r="F2853" s="27">
        <v>1</v>
      </c>
      <c r="G2853" s="0">
        <v>3</v>
      </c>
      <c r="H2853" s="24">
        <v>0</v>
      </c>
      <c r="I2853" s="7">
        <v>0</v>
      </c>
      <c r="J2853" s="0">
        <v>0</v>
      </c>
      <c r="K2853" s="24">
        <v>1</v>
      </c>
      <c r="L2853" s="0">
        <v>0</v>
      </c>
      <c r="M2853" s="0">
        <v>0</v>
      </c>
      <c r="N2853" s="24">
        <v>0</v>
      </c>
      <c r="O2853" s="7">
        <v>0</v>
      </c>
      <c r="P2853" s="45">
        <v>0</v>
      </c>
      <c r="Q2853" s="24">
        <v>0</v>
      </c>
    </row>
    <row r="2854">
      <c r="B2854" s="7" t="s">
        <v>12326</v>
      </c>
      <c r="C2854" s="27">
        <v>1</v>
      </c>
      <c r="D2854" s="7">
        <v>1</v>
      </c>
      <c r="E2854" s="27">
        <v>0</v>
      </c>
      <c r="F2854" s="27">
        <v>0</v>
      </c>
      <c r="G2854" s="0">
        <v>11</v>
      </c>
      <c r="H2854" s="24">
        <v>0</v>
      </c>
      <c r="I2854" s="7">
        <v>1</v>
      </c>
      <c r="J2854" s="0">
        <v>0</v>
      </c>
      <c r="K2854" s="24">
        <v>0</v>
      </c>
      <c r="L2854" s="0">
        <v>0</v>
      </c>
      <c r="M2854" s="0">
        <v>0</v>
      </c>
      <c r="N2854" s="24">
        <v>0</v>
      </c>
      <c r="O2854" s="7">
        <v>0</v>
      </c>
      <c r="P2854" s="45">
        <v>0</v>
      </c>
      <c r="Q2854" s="24">
        <v>0</v>
      </c>
    </row>
    <row r="2855">
      <c r="B2855" s="7" t="s">
        <v>12327</v>
      </c>
      <c r="C2855" s="27">
        <v>1</v>
      </c>
      <c r="D2855" s="7">
        <v>1</v>
      </c>
      <c r="E2855" s="27">
        <v>0</v>
      </c>
      <c r="F2855" s="27">
        <v>0</v>
      </c>
      <c r="G2855" s="0">
        <v>29</v>
      </c>
      <c r="H2855" s="24">
        <v>0</v>
      </c>
      <c r="I2855" s="7">
        <v>1</v>
      </c>
      <c r="J2855" s="0">
        <v>0</v>
      </c>
      <c r="K2855" s="24">
        <v>0</v>
      </c>
      <c r="L2855" s="0">
        <v>0</v>
      </c>
      <c r="M2855" s="0">
        <v>0</v>
      </c>
      <c r="N2855" s="24">
        <v>0</v>
      </c>
      <c r="O2855" s="7">
        <v>0</v>
      </c>
      <c r="P2855" s="45">
        <v>0</v>
      </c>
      <c r="Q2855" s="24">
        <v>0</v>
      </c>
    </row>
    <row r="2856">
      <c r="B2856" s="7" t="s">
        <v>12328</v>
      </c>
      <c r="C2856" s="27">
        <v>1</v>
      </c>
      <c r="D2856" s="7">
        <v>1</v>
      </c>
      <c r="E2856" s="27">
        <v>0</v>
      </c>
      <c r="F2856" s="27">
        <v>0</v>
      </c>
      <c r="G2856" s="0">
        <v>6</v>
      </c>
      <c r="H2856" s="24">
        <v>0</v>
      </c>
      <c r="I2856" s="7">
        <v>1</v>
      </c>
      <c r="J2856" s="0">
        <v>0</v>
      </c>
      <c r="K2856" s="24">
        <v>0</v>
      </c>
      <c r="L2856" s="0">
        <v>0</v>
      </c>
      <c r="M2856" s="0">
        <v>0</v>
      </c>
      <c r="N2856" s="24">
        <v>0</v>
      </c>
      <c r="O2856" s="7">
        <v>0</v>
      </c>
      <c r="P2856" s="45">
        <v>0</v>
      </c>
      <c r="Q2856" s="24">
        <v>0</v>
      </c>
    </row>
    <row r="2857">
      <c r="B2857" s="7" t="s">
        <v>12329</v>
      </c>
      <c r="C2857" s="27">
        <v>1</v>
      </c>
      <c r="D2857" s="7">
        <v>0</v>
      </c>
      <c r="E2857" s="27">
        <v>0</v>
      </c>
      <c r="F2857" s="27">
        <v>1</v>
      </c>
      <c r="G2857" s="0">
        <v>3</v>
      </c>
      <c r="H2857" s="24">
        <v>0</v>
      </c>
      <c r="I2857" s="7">
        <v>0</v>
      </c>
      <c r="J2857" s="0">
        <v>0</v>
      </c>
      <c r="K2857" s="24">
        <v>1</v>
      </c>
      <c r="L2857" s="0">
        <v>0</v>
      </c>
      <c r="M2857" s="0">
        <v>0</v>
      </c>
      <c r="N2857" s="24">
        <v>0</v>
      </c>
      <c r="O2857" s="7">
        <v>0</v>
      </c>
      <c r="P2857" s="45">
        <v>0</v>
      </c>
      <c r="Q2857" s="24">
        <v>0</v>
      </c>
    </row>
    <row r="2858">
      <c r="B2858" s="7" t="s">
        <v>12330</v>
      </c>
      <c r="C2858" s="27">
        <v>1</v>
      </c>
      <c r="D2858" s="7">
        <v>0</v>
      </c>
      <c r="E2858" s="27">
        <v>0</v>
      </c>
      <c r="F2858" s="27">
        <v>1</v>
      </c>
      <c r="G2858" s="0">
        <v>46</v>
      </c>
      <c r="H2858" s="24">
        <v>0</v>
      </c>
      <c r="I2858" s="7">
        <v>0</v>
      </c>
      <c r="J2858" s="0">
        <v>0</v>
      </c>
      <c r="K2858" s="24">
        <v>1</v>
      </c>
      <c r="L2858" s="0">
        <v>0</v>
      </c>
      <c r="M2858" s="0">
        <v>0</v>
      </c>
      <c r="N2858" s="24">
        <v>0</v>
      </c>
      <c r="O2858" s="7">
        <v>0</v>
      </c>
      <c r="P2858" s="45">
        <v>0</v>
      </c>
      <c r="Q2858" s="24">
        <v>0</v>
      </c>
    </row>
    <row r="2859">
      <c r="B2859" s="7" t="s">
        <v>12331</v>
      </c>
      <c r="C2859" s="27">
        <v>1</v>
      </c>
      <c r="D2859" s="7">
        <v>0</v>
      </c>
      <c r="E2859" s="27">
        <v>0</v>
      </c>
      <c r="F2859" s="27">
        <v>1</v>
      </c>
      <c r="G2859" s="0">
        <v>12</v>
      </c>
      <c r="H2859" s="24">
        <v>0</v>
      </c>
      <c r="I2859" s="7">
        <v>0</v>
      </c>
      <c r="J2859" s="0">
        <v>0</v>
      </c>
      <c r="K2859" s="24">
        <v>1</v>
      </c>
      <c r="L2859" s="0">
        <v>0</v>
      </c>
      <c r="M2859" s="0">
        <v>0</v>
      </c>
      <c r="N2859" s="24">
        <v>0</v>
      </c>
      <c r="O2859" s="7">
        <v>0</v>
      </c>
      <c r="P2859" s="45">
        <v>0</v>
      </c>
      <c r="Q2859" s="24">
        <v>0</v>
      </c>
    </row>
    <row r="2860">
      <c r="B2860" s="7" t="s">
        <v>12332</v>
      </c>
      <c r="C2860" s="27">
        <v>1</v>
      </c>
      <c r="D2860" s="7">
        <v>0</v>
      </c>
      <c r="E2860" s="27">
        <v>0</v>
      </c>
      <c r="F2860" s="27">
        <v>1</v>
      </c>
      <c r="G2860" s="0">
        <v>48</v>
      </c>
      <c r="H2860" s="24">
        <v>0</v>
      </c>
      <c r="I2860" s="7">
        <v>0</v>
      </c>
      <c r="J2860" s="0">
        <v>0</v>
      </c>
      <c r="K2860" s="24">
        <v>1</v>
      </c>
      <c r="L2860" s="0">
        <v>0</v>
      </c>
      <c r="M2860" s="0">
        <v>0</v>
      </c>
      <c r="N2860" s="24">
        <v>0</v>
      </c>
      <c r="O2860" s="7">
        <v>0</v>
      </c>
      <c r="P2860" s="45">
        <v>0</v>
      </c>
      <c r="Q2860" s="24">
        <v>0</v>
      </c>
    </row>
    <row r="2861">
      <c r="B2861" s="7" t="s">
        <v>12333</v>
      </c>
      <c r="C2861" s="27">
        <v>1</v>
      </c>
      <c r="D2861" s="7">
        <v>0</v>
      </c>
      <c r="E2861" s="27">
        <v>0</v>
      </c>
      <c r="F2861" s="27">
        <v>1</v>
      </c>
      <c r="G2861" s="0">
        <v>238</v>
      </c>
      <c r="H2861" s="24">
        <v>0</v>
      </c>
      <c r="I2861" s="7">
        <v>0</v>
      </c>
      <c r="J2861" s="0">
        <v>0</v>
      </c>
      <c r="K2861" s="24">
        <v>1</v>
      </c>
      <c r="L2861" s="0">
        <v>0</v>
      </c>
      <c r="M2861" s="0">
        <v>0</v>
      </c>
      <c r="N2861" s="24">
        <v>0</v>
      </c>
      <c r="O2861" s="7">
        <v>0</v>
      </c>
      <c r="P2861" s="45">
        <v>0</v>
      </c>
      <c r="Q2861" s="24">
        <v>0</v>
      </c>
    </row>
    <row r="2862">
      <c r="B2862" s="7" t="s">
        <v>12334</v>
      </c>
      <c r="C2862" s="27">
        <v>1</v>
      </c>
      <c r="D2862" s="7">
        <v>0</v>
      </c>
      <c r="E2862" s="27">
        <v>0</v>
      </c>
      <c r="F2862" s="27">
        <v>1</v>
      </c>
      <c r="G2862" s="0">
        <v>78</v>
      </c>
      <c r="H2862" s="24">
        <v>0</v>
      </c>
      <c r="I2862" s="7">
        <v>0</v>
      </c>
      <c r="J2862" s="0">
        <v>0</v>
      </c>
      <c r="K2862" s="24">
        <v>1</v>
      </c>
      <c r="L2862" s="0">
        <v>0</v>
      </c>
      <c r="M2862" s="0">
        <v>0</v>
      </c>
      <c r="N2862" s="24">
        <v>0</v>
      </c>
      <c r="O2862" s="7">
        <v>0</v>
      </c>
      <c r="P2862" s="45">
        <v>0</v>
      </c>
      <c r="Q2862" s="24">
        <v>0</v>
      </c>
    </row>
    <row r="2863">
      <c r="B2863" s="7" t="s">
        <v>12335</v>
      </c>
      <c r="C2863" s="27">
        <v>1</v>
      </c>
      <c r="D2863" s="7">
        <v>0</v>
      </c>
      <c r="E2863" s="27">
        <v>0</v>
      </c>
      <c r="F2863" s="27">
        <v>1</v>
      </c>
      <c r="G2863" s="0">
        <v>28</v>
      </c>
      <c r="H2863" s="24">
        <v>0</v>
      </c>
      <c r="I2863" s="7">
        <v>0</v>
      </c>
      <c r="J2863" s="0">
        <v>0</v>
      </c>
      <c r="K2863" s="24">
        <v>1</v>
      </c>
      <c r="L2863" s="0">
        <v>0</v>
      </c>
      <c r="M2863" s="0">
        <v>0</v>
      </c>
      <c r="N2863" s="24">
        <v>0</v>
      </c>
      <c r="O2863" s="7">
        <v>0</v>
      </c>
      <c r="P2863" s="45">
        <v>0</v>
      </c>
      <c r="Q2863" s="24">
        <v>0</v>
      </c>
    </row>
    <row r="2864">
      <c r="B2864" s="7" t="s">
        <v>12336</v>
      </c>
      <c r="C2864" s="27">
        <v>1</v>
      </c>
      <c r="D2864" s="7">
        <v>0</v>
      </c>
      <c r="E2864" s="27">
        <v>0</v>
      </c>
      <c r="F2864" s="27">
        <v>1</v>
      </c>
      <c r="G2864" s="0">
        <v>52</v>
      </c>
      <c r="H2864" s="24">
        <v>0</v>
      </c>
      <c r="I2864" s="7">
        <v>0</v>
      </c>
      <c r="J2864" s="0">
        <v>0</v>
      </c>
      <c r="K2864" s="24">
        <v>1</v>
      </c>
      <c r="L2864" s="0">
        <v>0</v>
      </c>
      <c r="M2864" s="0">
        <v>0</v>
      </c>
      <c r="N2864" s="24">
        <v>0</v>
      </c>
      <c r="O2864" s="7">
        <v>0</v>
      </c>
      <c r="P2864" s="45">
        <v>0</v>
      </c>
      <c r="Q2864" s="24">
        <v>0</v>
      </c>
    </row>
    <row r="2865">
      <c r="B2865" s="7" t="s">
        <v>12337</v>
      </c>
      <c r="C2865" s="27">
        <v>1</v>
      </c>
      <c r="D2865" s="7">
        <v>0</v>
      </c>
      <c r="E2865" s="27">
        <v>1</v>
      </c>
      <c r="F2865" s="27">
        <v>0</v>
      </c>
      <c r="G2865" s="0">
        <v>922</v>
      </c>
      <c r="H2865" s="24">
        <v>0</v>
      </c>
      <c r="I2865" s="7">
        <v>0</v>
      </c>
      <c r="J2865" s="0">
        <v>1</v>
      </c>
      <c r="K2865" s="24">
        <v>0</v>
      </c>
      <c r="L2865" s="0">
        <v>0</v>
      </c>
      <c r="M2865" s="0">
        <v>0</v>
      </c>
      <c r="N2865" s="24">
        <v>0</v>
      </c>
      <c r="O2865" s="7">
        <v>0</v>
      </c>
      <c r="P2865" s="45">
        <v>0</v>
      </c>
      <c r="Q2865" s="24">
        <v>0</v>
      </c>
    </row>
    <row r="2866">
      <c r="B2866" s="7" t="s">
        <v>12338</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12339</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12340</v>
      </c>
      <c r="C2868" s="27">
        <v>1</v>
      </c>
      <c r="D2868" s="7">
        <v>1</v>
      </c>
      <c r="E2868" s="27">
        <v>0</v>
      </c>
      <c r="F2868" s="27">
        <v>0</v>
      </c>
      <c r="G2868" s="0">
        <v>14</v>
      </c>
      <c r="H2868" s="24">
        <v>0</v>
      </c>
      <c r="I2868" s="7">
        <v>1</v>
      </c>
      <c r="J2868" s="0">
        <v>0</v>
      </c>
      <c r="K2868" s="24">
        <v>0</v>
      </c>
      <c r="L2868" s="0">
        <v>0</v>
      </c>
      <c r="M2868" s="0">
        <v>0</v>
      </c>
      <c r="N2868" s="24">
        <v>0</v>
      </c>
      <c r="O2868" s="7">
        <v>0</v>
      </c>
      <c r="P2868" s="45">
        <v>0</v>
      </c>
      <c r="Q2868" s="24">
        <v>0</v>
      </c>
    </row>
    <row r="2869">
      <c r="B2869" s="7" t="s">
        <v>12341</v>
      </c>
      <c r="C2869" s="27">
        <v>1</v>
      </c>
      <c r="D2869" s="7">
        <v>1</v>
      </c>
      <c r="E2869" s="27">
        <v>0</v>
      </c>
      <c r="F2869" s="27">
        <v>0</v>
      </c>
      <c r="G2869" s="0">
        <v>2</v>
      </c>
      <c r="H2869" s="24">
        <v>0</v>
      </c>
      <c r="I2869" s="7">
        <v>1</v>
      </c>
      <c r="J2869" s="0">
        <v>0</v>
      </c>
      <c r="K2869" s="24">
        <v>0</v>
      </c>
      <c r="L2869" s="0">
        <v>0</v>
      </c>
      <c r="M2869" s="0">
        <v>0</v>
      </c>
      <c r="N2869" s="24">
        <v>0</v>
      </c>
      <c r="O2869" s="7">
        <v>0</v>
      </c>
      <c r="P2869" s="45">
        <v>0</v>
      </c>
      <c r="Q2869" s="24">
        <v>0</v>
      </c>
    </row>
    <row r="2870">
      <c r="B2870" s="7" t="s">
        <v>12342</v>
      </c>
      <c r="C2870" s="27">
        <v>1</v>
      </c>
      <c r="D2870" s="7">
        <v>1</v>
      </c>
      <c r="E2870" s="27">
        <v>0</v>
      </c>
      <c r="F2870" s="27">
        <v>0</v>
      </c>
      <c r="G2870" s="0">
        <v>2</v>
      </c>
      <c r="H2870" s="24">
        <v>0</v>
      </c>
      <c r="I2870" s="7">
        <v>1</v>
      </c>
      <c r="J2870" s="0">
        <v>0</v>
      </c>
      <c r="K2870" s="24">
        <v>0</v>
      </c>
      <c r="L2870" s="0">
        <v>0</v>
      </c>
      <c r="M2870" s="0">
        <v>0</v>
      </c>
      <c r="N2870" s="24">
        <v>0</v>
      </c>
      <c r="O2870" s="7">
        <v>0</v>
      </c>
      <c r="P2870" s="45">
        <v>0</v>
      </c>
      <c r="Q2870" s="24">
        <v>0</v>
      </c>
    </row>
    <row r="2871">
      <c r="B2871" s="7" t="s">
        <v>12343</v>
      </c>
      <c r="C2871" s="27">
        <v>1</v>
      </c>
      <c r="D2871" s="7">
        <v>0</v>
      </c>
      <c r="E2871" s="27">
        <v>0</v>
      </c>
      <c r="F2871" s="27">
        <v>1</v>
      </c>
      <c r="G2871" s="0">
        <v>1</v>
      </c>
      <c r="H2871" s="24">
        <v>0</v>
      </c>
      <c r="I2871" s="7">
        <v>0</v>
      </c>
      <c r="J2871" s="0">
        <v>0</v>
      </c>
      <c r="K2871" s="24">
        <v>1</v>
      </c>
      <c r="L2871" s="0">
        <v>0</v>
      </c>
      <c r="M2871" s="0">
        <v>0</v>
      </c>
      <c r="N2871" s="24">
        <v>0</v>
      </c>
      <c r="O2871" s="7">
        <v>0</v>
      </c>
      <c r="P2871" s="45">
        <v>0</v>
      </c>
      <c r="Q2871" s="24">
        <v>0</v>
      </c>
    </row>
    <row r="2872">
      <c r="B2872" s="7" t="s">
        <v>12344</v>
      </c>
      <c r="C2872" s="27">
        <v>1</v>
      </c>
      <c r="D2872" s="7">
        <v>1</v>
      </c>
      <c r="E2872" s="27">
        <v>0</v>
      </c>
      <c r="F2872" s="27">
        <v>0</v>
      </c>
      <c r="G2872" s="0">
        <v>2</v>
      </c>
      <c r="H2872" s="24">
        <v>0</v>
      </c>
      <c r="I2872" s="7">
        <v>1</v>
      </c>
      <c r="J2872" s="0">
        <v>0</v>
      </c>
      <c r="K2872" s="24">
        <v>0</v>
      </c>
      <c r="L2872" s="0">
        <v>0</v>
      </c>
      <c r="M2872" s="0">
        <v>0</v>
      </c>
      <c r="N2872" s="24">
        <v>0</v>
      </c>
      <c r="O2872" s="7">
        <v>0</v>
      </c>
      <c r="P2872" s="45">
        <v>0</v>
      </c>
      <c r="Q2872" s="24">
        <v>0</v>
      </c>
    </row>
    <row r="2873">
      <c r="B2873" s="7" t="s">
        <v>12345</v>
      </c>
      <c r="C2873" s="27">
        <v>1</v>
      </c>
      <c r="D2873" s="7">
        <v>0</v>
      </c>
      <c r="E2873" s="27">
        <v>1</v>
      </c>
      <c r="F2873" s="27">
        <v>0</v>
      </c>
      <c r="G2873" s="0">
        <v>3</v>
      </c>
      <c r="H2873" s="24">
        <v>0</v>
      </c>
      <c r="I2873" s="7">
        <v>0</v>
      </c>
      <c r="J2873" s="0">
        <v>1</v>
      </c>
      <c r="K2873" s="24">
        <v>0</v>
      </c>
      <c r="L2873" s="0">
        <v>0</v>
      </c>
      <c r="M2873" s="0">
        <v>0</v>
      </c>
      <c r="N2873" s="24">
        <v>0</v>
      </c>
      <c r="O2873" s="7">
        <v>0</v>
      </c>
      <c r="P2873" s="45">
        <v>0</v>
      </c>
      <c r="Q2873" s="24">
        <v>0</v>
      </c>
    </row>
    <row r="2874">
      <c r="B2874" s="7" t="s">
        <v>12346</v>
      </c>
      <c r="C2874" s="27">
        <v>1</v>
      </c>
      <c r="D2874" s="7">
        <v>1</v>
      </c>
      <c r="E2874" s="27">
        <v>0</v>
      </c>
      <c r="F2874" s="27">
        <v>0</v>
      </c>
      <c r="G2874" s="0">
        <v>0</v>
      </c>
      <c r="H2874" s="24">
        <v>0</v>
      </c>
      <c r="I2874" s="7">
        <v>1</v>
      </c>
      <c r="J2874" s="0">
        <v>0</v>
      </c>
      <c r="K2874" s="24">
        <v>0</v>
      </c>
      <c r="L2874" s="0">
        <v>0</v>
      </c>
      <c r="M2874" s="0">
        <v>0</v>
      </c>
      <c r="N2874" s="24">
        <v>0</v>
      </c>
      <c r="O2874" s="7">
        <v>0</v>
      </c>
      <c r="P2874" s="45">
        <v>0</v>
      </c>
      <c r="Q2874" s="24">
        <v>0</v>
      </c>
    </row>
    <row r="2875">
      <c r="B2875" s="7" t="s">
        <v>12347</v>
      </c>
      <c r="C2875" s="27">
        <v>1</v>
      </c>
      <c r="D2875" s="7">
        <v>1</v>
      </c>
      <c r="E2875" s="27">
        <v>0</v>
      </c>
      <c r="F2875" s="27">
        <v>0</v>
      </c>
      <c r="G2875" s="0">
        <v>1</v>
      </c>
      <c r="H2875" s="24">
        <v>0</v>
      </c>
      <c r="I2875" s="7">
        <v>1</v>
      </c>
      <c r="J2875" s="0">
        <v>0</v>
      </c>
      <c r="K2875" s="24">
        <v>0</v>
      </c>
      <c r="L2875" s="0">
        <v>0</v>
      </c>
      <c r="M2875" s="0">
        <v>0</v>
      </c>
      <c r="N2875" s="24">
        <v>0</v>
      </c>
      <c r="O2875" s="7">
        <v>0</v>
      </c>
      <c r="P2875" s="45">
        <v>0</v>
      </c>
      <c r="Q2875" s="24">
        <v>0</v>
      </c>
    </row>
    <row r="2876">
      <c r="B2876" s="7" t="s">
        <v>12348</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12349</v>
      </c>
      <c r="C2877" s="27">
        <v>1</v>
      </c>
      <c r="D2877" s="7">
        <v>1</v>
      </c>
      <c r="E2877" s="27">
        <v>0</v>
      </c>
      <c r="F2877" s="27">
        <v>0</v>
      </c>
      <c r="G2877" s="0">
        <v>3</v>
      </c>
      <c r="H2877" s="24">
        <v>0</v>
      </c>
      <c r="I2877" s="7">
        <v>1</v>
      </c>
      <c r="J2877" s="0">
        <v>0</v>
      </c>
      <c r="K2877" s="24">
        <v>0</v>
      </c>
      <c r="L2877" s="0">
        <v>0</v>
      </c>
      <c r="M2877" s="0">
        <v>0</v>
      </c>
      <c r="N2877" s="24">
        <v>0</v>
      </c>
      <c r="O2877" s="7">
        <v>0</v>
      </c>
      <c r="P2877" s="45">
        <v>0</v>
      </c>
      <c r="Q2877" s="24">
        <v>0</v>
      </c>
    </row>
    <row r="2878">
      <c r="B2878" s="7" t="s">
        <v>12350</v>
      </c>
      <c r="C2878" s="27">
        <v>1</v>
      </c>
      <c r="D2878" s="7">
        <v>0</v>
      </c>
      <c r="E2878" s="27">
        <v>0</v>
      </c>
      <c r="F2878" s="27">
        <v>1</v>
      </c>
      <c r="G2878" s="0">
        <v>2</v>
      </c>
      <c r="H2878" s="24">
        <v>0</v>
      </c>
      <c r="I2878" s="7">
        <v>0</v>
      </c>
      <c r="J2878" s="0">
        <v>0</v>
      </c>
      <c r="K2878" s="24">
        <v>1</v>
      </c>
      <c r="L2878" s="0">
        <v>0</v>
      </c>
      <c r="M2878" s="0">
        <v>0</v>
      </c>
      <c r="N2878" s="24">
        <v>0</v>
      </c>
      <c r="O2878" s="7">
        <v>0</v>
      </c>
      <c r="P2878" s="45">
        <v>0</v>
      </c>
      <c r="Q2878" s="24">
        <v>0</v>
      </c>
    </row>
    <row r="2879">
      <c r="B2879" s="7" t="s">
        <v>12351</v>
      </c>
      <c r="C2879" s="27">
        <v>1</v>
      </c>
      <c r="D2879" s="7">
        <v>1</v>
      </c>
      <c r="E2879" s="27">
        <v>0</v>
      </c>
      <c r="F2879" s="27">
        <v>0</v>
      </c>
      <c r="G2879" s="0">
        <v>18</v>
      </c>
      <c r="H2879" s="24">
        <v>0</v>
      </c>
      <c r="I2879" s="7">
        <v>1</v>
      </c>
      <c r="J2879" s="0">
        <v>0</v>
      </c>
      <c r="K2879" s="24">
        <v>0</v>
      </c>
      <c r="L2879" s="0">
        <v>0</v>
      </c>
      <c r="M2879" s="0">
        <v>0</v>
      </c>
      <c r="N2879" s="24">
        <v>0</v>
      </c>
      <c r="O2879" s="7">
        <v>0</v>
      </c>
      <c r="P2879" s="45">
        <v>0</v>
      </c>
      <c r="Q2879" s="24">
        <v>0</v>
      </c>
    </row>
    <row r="2880">
      <c r="B2880" s="7" t="s">
        <v>12352</v>
      </c>
      <c r="C2880" s="27">
        <v>1</v>
      </c>
      <c r="D2880" s="7">
        <v>0</v>
      </c>
      <c r="E2880" s="27">
        <v>1</v>
      </c>
      <c r="F2880" s="27">
        <v>0</v>
      </c>
      <c r="G2880" s="0">
        <v>1</v>
      </c>
      <c r="H2880" s="24">
        <v>0</v>
      </c>
      <c r="I2880" s="7">
        <v>0</v>
      </c>
      <c r="J2880" s="0">
        <v>1</v>
      </c>
      <c r="K2880" s="24">
        <v>0</v>
      </c>
      <c r="L2880" s="0">
        <v>0</v>
      </c>
      <c r="M2880" s="0">
        <v>0</v>
      </c>
      <c r="N2880" s="24">
        <v>0</v>
      </c>
      <c r="O2880" s="7">
        <v>0</v>
      </c>
      <c r="P2880" s="45">
        <v>0</v>
      </c>
      <c r="Q2880" s="24">
        <v>0</v>
      </c>
    </row>
    <row r="2881">
      <c r="B2881" s="7" t="s">
        <v>12353</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12354</v>
      </c>
      <c r="C2882" s="27">
        <v>1</v>
      </c>
      <c r="D2882" s="7">
        <v>0</v>
      </c>
      <c r="E2882" s="27">
        <v>1</v>
      </c>
      <c r="F2882" s="27">
        <v>0</v>
      </c>
      <c r="G2882" s="0">
        <v>5</v>
      </c>
      <c r="H2882" s="24">
        <v>0</v>
      </c>
      <c r="I2882" s="7">
        <v>0</v>
      </c>
      <c r="J2882" s="0">
        <v>1</v>
      </c>
      <c r="K2882" s="24">
        <v>0</v>
      </c>
      <c r="L2882" s="0">
        <v>0</v>
      </c>
      <c r="M2882" s="0">
        <v>0</v>
      </c>
      <c r="N2882" s="24">
        <v>0</v>
      </c>
      <c r="O2882" s="7">
        <v>0</v>
      </c>
      <c r="P2882" s="45">
        <v>0</v>
      </c>
      <c r="Q2882" s="24">
        <v>0</v>
      </c>
    </row>
    <row r="2883">
      <c r="B2883" s="7" t="s">
        <v>12355</v>
      </c>
      <c r="C2883" s="27">
        <v>1</v>
      </c>
      <c r="D2883" s="7">
        <v>1</v>
      </c>
      <c r="E2883" s="27">
        <v>0</v>
      </c>
      <c r="F2883" s="27">
        <v>0</v>
      </c>
      <c r="G2883" s="0">
        <v>4</v>
      </c>
      <c r="H2883" s="24">
        <v>0</v>
      </c>
      <c r="I2883" s="7">
        <v>1</v>
      </c>
      <c r="J2883" s="0">
        <v>0</v>
      </c>
      <c r="K2883" s="24">
        <v>0</v>
      </c>
      <c r="L2883" s="0">
        <v>0</v>
      </c>
      <c r="M2883" s="0">
        <v>0</v>
      </c>
      <c r="N2883" s="24">
        <v>0</v>
      </c>
      <c r="O2883" s="7">
        <v>0</v>
      </c>
      <c r="P2883" s="45">
        <v>0</v>
      </c>
      <c r="Q2883" s="24">
        <v>0</v>
      </c>
    </row>
    <row r="2884">
      <c r="B2884" s="7" t="s">
        <v>12356</v>
      </c>
      <c r="C2884" s="27">
        <v>1</v>
      </c>
      <c r="D2884" s="7">
        <v>1</v>
      </c>
      <c r="E2884" s="27">
        <v>0</v>
      </c>
      <c r="F2884" s="27">
        <v>0</v>
      </c>
      <c r="G2884" s="0">
        <v>1</v>
      </c>
      <c r="H2884" s="24">
        <v>0</v>
      </c>
      <c r="I2884" s="7">
        <v>1</v>
      </c>
      <c r="J2884" s="0">
        <v>0</v>
      </c>
      <c r="K2884" s="24">
        <v>0</v>
      </c>
      <c r="L2884" s="0">
        <v>0</v>
      </c>
      <c r="M2884" s="0">
        <v>0</v>
      </c>
      <c r="N2884" s="24">
        <v>0</v>
      </c>
      <c r="O2884" s="7">
        <v>0</v>
      </c>
      <c r="P2884" s="45">
        <v>0</v>
      </c>
      <c r="Q2884" s="24">
        <v>0</v>
      </c>
    </row>
    <row r="2885">
      <c r="B2885" s="7" t="s">
        <v>12357</v>
      </c>
      <c r="C2885" s="27">
        <v>1</v>
      </c>
      <c r="D2885" s="7">
        <v>0</v>
      </c>
      <c r="E2885" s="27">
        <v>1</v>
      </c>
      <c r="F2885" s="27">
        <v>0</v>
      </c>
      <c r="G2885" s="0">
        <v>2</v>
      </c>
      <c r="H2885" s="24">
        <v>0</v>
      </c>
      <c r="I2885" s="7">
        <v>0</v>
      </c>
      <c r="J2885" s="0">
        <v>1</v>
      </c>
      <c r="K2885" s="24">
        <v>0</v>
      </c>
      <c r="L2885" s="0">
        <v>0</v>
      </c>
      <c r="M2885" s="0">
        <v>0</v>
      </c>
      <c r="N2885" s="24">
        <v>0</v>
      </c>
      <c r="O2885" s="7">
        <v>0</v>
      </c>
      <c r="P2885" s="45">
        <v>0</v>
      </c>
      <c r="Q2885" s="24">
        <v>0</v>
      </c>
    </row>
    <row r="2886">
      <c r="B2886" s="7" t="s">
        <v>12358</v>
      </c>
      <c r="C2886" s="27">
        <v>1</v>
      </c>
      <c r="D2886" s="7">
        <v>0</v>
      </c>
      <c r="E2886" s="27">
        <v>1</v>
      </c>
      <c r="F2886" s="27">
        <v>0</v>
      </c>
      <c r="G2886" s="0">
        <v>2</v>
      </c>
      <c r="H2886" s="24">
        <v>0</v>
      </c>
      <c r="I2886" s="7">
        <v>0</v>
      </c>
      <c r="J2886" s="0">
        <v>1</v>
      </c>
      <c r="K2886" s="24">
        <v>0</v>
      </c>
      <c r="L2886" s="0">
        <v>0</v>
      </c>
      <c r="M2886" s="0">
        <v>0</v>
      </c>
      <c r="N2886" s="24">
        <v>0</v>
      </c>
      <c r="O2886" s="7">
        <v>0</v>
      </c>
      <c r="P2886" s="45">
        <v>0</v>
      </c>
      <c r="Q2886" s="24">
        <v>0</v>
      </c>
    </row>
    <row r="2887">
      <c r="B2887" s="7" t="s">
        <v>12359</v>
      </c>
      <c r="C2887" s="27">
        <v>1</v>
      </c>
      <c r="D2887" s="7">
        <v>1</v>
      </c>
      <c r="E2887" s="27">
        <v>0</v>
      </c>
      <c r="F2887" s="27">
        <v>0</v>
      </c>
      <c r="G2887" s="0">
        <v>5</v>
      </c>
      <c r="H2887" s="24">
        <v>0</v>
      </c>
      <c r="I2887" s="7">
        <v>1</v>
      </c>
      <c r="J2887" s="0">
        <v>0</v>
      </c>
      <c r="K2887" s="24">
        <v>0</v>
      </c>
      <c r="L2887" s="0">
        <v>0</v>
      </c>
      <c r="M2887" s="0">
        <v>0</v>
      </c>
      <c r="N2887" s="24">
        <v>0</v>
      </c>
      <c r="O2887" s="7">
        <v>0</v>
      </c>
      <c r="P2887" s="45">
        <v>0</v>
      </c>
      <c r="Q2887" s="24">
        <v>0</v>
      </c>
    </row>
    <row r="2888">
      <c r="B2888" s="7" t="s">
        <v>12360</v>
      </c>
      <c r="C2888" s="27">
        <v>1</v>
      </c>
      <c r="D2888" s="7">
        <v>1</v>
      </c>
      <c r="E2888" s="27">
        <v>0</v>
      </c>
      <c r="F2888" s="27">
        <v>0</v>
      </c>
      <c r="G2888" s="0">
        <v>9</v>
      </c>
      <c r="H2888" s="24">
        <v>0</v>
      </c>
      <c r="I2888" s="7">
        <v>1</v>
      </c>
      <c r="J2888" s="0">
        <v>0</v>
      </c>
      <c r="K2888" s="24">
        <v>0</v>
      </c>
      <c r="L2888" s="0">
        <v>0</v>
      </c>
      <c r="M2888" s="0">
        <v>0</v>
      </c>
      <c r="N2888" s="24">
        <v>0</v>
      </c>
      <c r="O2888" s="7">
        <v>0</v>
      </c>
      <c r="P2888" s="45">
        <v>0</v>
      </c>
      <c r="Q2888" s="24">
        <v>0</v>
      </c>
    </row>
    <row r="2889">
      <c r="B2889" s="7" t="s">
        <v>12361</v>
      </c>
      <c r="C2889" s="27">
        <v>1</v>
      </c>
      <c r="D2889" s="7">
        <v>1</v>
      </c>
      <c r="E2889" s="27">
        <v>0</v>
      </c>
      <c r="F2889" s="27">
        <v>0</v>
      </c>
      <c r="G2889" s="0">
        <v>16</v>
      </c>
      <c r="H2889" s="24">
        <v>0</v>
      </c>
      <c r="I2889" s="7">
        <v>1</v>
      </c>
      <c r="J2889" s="0">
        <v>0</v>
      </c>
      <c r="K2889" s="24">
        <v>0</v>
      </c>
      <c r="L2889" s="0">
        <v>0</v>
      </c>
      <c r="M2889" s="0">
        <v>0</v>
      </c>
      <c r="N2889" s="24">
        <v>0</v>
      </c>
      <c r="O2889" s="7">
        <v>0</v>
      </c>
      <c r="P2889" s="45">
        <v>0</v>
      </c>
      <c r="Q2889" s="24">
        <v>0</v>
      </c>
    </row>
    <row r="2890">
      <c r="B2890" s="7" t="s">
        <v>12362</v>
      </c>
      <c r="C2890" s="27">
        <v>1</v>
      </c>
      <c r="D2890" s="7">
        <v>0</v>
      </c>
      <c r="E2890" s="27">
        <v>1</v>
      </c>
      <c r="F2890" s="27">
        <v>0</v>
      </c>
      <c r="G2890" s="0">
        <v>2</v>
      </c>
      <c r="H2890" s="24">
        <v>0</v>
      </c>
      <c r="I2890" s="7">
        <v>0</v>
      </c>
      <c r="J2890" s="0">
        <v>1</v>
      </c>
      <c r="K2890" s="24">
        <v>0</v>
      </c>
      <c r="L2890" s="0">
        <v>0</v>
      </c>
      <c r="M2890" s="0">
        <v>0</v>
      </c>
      <c r="N2890" s="24">
        <v>0</v>
      </c>
      <c r="O2890" s="7">
        <v>0</v>
      </c>
      <c r="P2890" s="45">
        <v>0</v>
      </c>
      <c r="Q2890" s="24">
        <v>0</v>
      </c>
    </row>
    <row r="2891">
      <c r="B2891" s="7" t="s">
        <v>12363</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12364</v>
      </c>
      <c r="C2892" s="27">
        <v>1</v>
      </c>
      <c r="D2892" s="7">
        <v>1</v>
      </c>
      <c r="E2892" s="27">
        <v>0</v>
      </c>
      <c r="F2892" s="27">
        <v>0</v>
      </c>
      <c r="G2892" s="0">
        <v>4</v>
      </c>
      <c r="H2892" s="24">
        <v>0</v>
      </c>
      <c r="I2892" s="7">
        <v>1</v>
      </c>
      <c r="J2892" s="0">
        <v>0</v>
      </c>
      <c r="K2892" s="24">
        <v>0</v>
      </c>
      <c r="L2892" s="0">
        <v>0</v>
      </c>
      <c r="M2892" s="0">
        <v>0</v>
      </c>
      <c r="N2892" s="24">
        <v>0</v>
      </c>
      <c r="O2892" s="7">
        <v>0</v>
      </c>
      <c r="P2892" s="45">
        <v>0</v>
      </c>
      <c r="Q2892" s="24">
        <v>0</v>
      </c>
    </row>
    <row r="2893">
      <c r="B2893" s="7" t="s">
        <v>12365</v>
      </c>
      <c r="C2893" s="27">
        <v>1</v>
      </c>
      <c r="D2893" s="7">
        <v>1</v>
      </c>
      <c r="E2893" s="27">
        <v>0</v>
      </c>
      <c r="F2893" s="27">
        <v>0</v>
      </c>
      <c r="G2893" s="0">
        <v>1</v>
      </c>
      <c r="H2893" s="24">
        <v>0</v>
      </c>
      <c r="I2893" s="7">
        <v>1</v>
      </c>
      <c r="J2893" s="0">
        <v>0</v>
      </c>
      <c r="K2893" s="24">
        <v>0</v>
      </c>
      <c r="L2893" s="0">
        <v>0</v>
      </c>
      <c r="M2893" s="0">
        <v>0</v>
      </c>
      <c r="N2893" s="24">
        <v>0</v>
      </c>
      <c r="O2893" s="7">
        <v>0</v>
      </c>
      <c r="P2893" s="45">
        <v>0</v>
      </c>
      <c r="Q2893" s="24">
        <v>0</v>
      </c>
    </row>
    <row r="2894">
      <c r="B2894" s="7" t="s">
        <v>12366</v>
      </c>
      <c r="C2894" s="27">
        <v>1</v>
      </c>
      <c r="D2894" s="7">
        <v>0</v>
      </c>
      <c r="E2894" s="27">
        <v>0</v>
      </c>
      <c r="F2894" s="27">
        <v>1</v>
      </c>
      <c r="G2894" s="0">
        <v>1</v>
      </c>
      <c r="H2894" s="24">
        <v>0</v>
      </c>
      <c r="I2894" s="7">
        <v>0</v>
      </c>
      <c r="J2894" s="0">
        <v>0</v>
      </c>
      <c r="K2894" s="24">
        <v>1</v>
      </c>
      <c r="L2894" s="0">
        <v>0</v>
      </c>
      <c r="M2894" s="0">
        <v>0</v>
      </c>
      <c r="N2894" s="24">
        <v>0</v>
      </c>
      <c r="O2894" s="7">
        <v>0</v>
      </c>
      <c r="P2894" s="45">
        <v>0</v>
      </c>
      <c r="Q2894" s="24">
        <v>0</v>
      </c>
    </row>
    <row r="2895">
      <c r="B2895" s="7" t="s">
        <v>12367</v>
      </c>
      <c r="C2895" s="27">
        <v>1</v>
      </c>
      <c r="D2895" s="7">
        <v>0</v>
      </c>
      <c r="E2895" s="27">
        <v>1</v>
      </c>
      <c r="F2895" s="27">
        <v>0</v>
      </c>
      <c r="G2895" s="0">
        <v>1</v>
      </c>
      <c r="H2895" s="24">
        <v>0</v>
      </c>
      <c r="I2895" s="7">
        <v>0</v>
      </c>
      <c r="J2895" s="0">
        <v>1</v>
      </c>
      <c r="K2895" s="24">
        <v>0</v>
      </c>
      <c r="L2895" s="0">
        <v>0</v>
      </c>
      <c r="M2895" s="0">
        <v>0</v>
      </c>
      <c r="N2895" s="24">
        <v>0</v>
      </c>
      <c r="O2895" s="7">
        <v>0</v>
      </c>
      <c r="P2895" s="45">
        <v>0</v>
      </c>
      <c r="Q2895" s="24">
        <v>0</v>
      </c>
    </row>
    <row r="2896">
      <c r="B2896" s="7" t="s">
        <v>12368</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12369</v>
      </c>
      <c r="C2897" s="27">
        <v>1</v>
      </c>
      <c r="D2897" s="7">
        <v>0</v>
      </c>
      <c r="E2897" s="27">
        <v>1</v>
      </c>
      <c r="F2897" s="27">
        <v>0</v>
      </c>
      <c r="G2897" s="0">
        <v>3</v>
      </c>
      <c r="H2897" s="24">
        <v>0</v>
      </c>
      <c r="I2897" s="7">
        <v>0</v>
      </c>
      <c r="J2897" s="0">
        <v>1</v>
      </c>
      <c r="K2897" s="24">
        <v>0</v>
      </c>
      <c r="L2897" s="0">
        <v>0</v>
      </c>
      <c r="M2897" s="0">
        <v>0</v>
      </c>
      <c r="N2897" s="24">
        <v>0</v>
      </c>
      <c r="O2897" s="7">
        <v>0</v>
      </c>
      <c r="P2897" s="45">
        <v>0</v>
      </c>
      <c r="Q2897" s="24">
        <v>0</v>
      </c>
    </row>
    <row r="2898">
      <c r="B2898" s="7" t="s">
        <v>12370</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12371</v>
      </c>
      <c r="C2899" s="27">
        <v>1</v>
      </c>
      <c r="D2899" s="7">
        <v>0</v>
      </c>
      <c r="E2899" s="27">
        <v>1</v>
      </c>
      <c r="F2899" s="27">
        <v>0</v>
      </c>
      <c r="G2899" s="0">
        <v>3</v>
      </c>
      <c r="H2899" s="24">
        <v>0</v>
      </c>
      <c r="I2899" s="7">
        <v>0</v>
      </c>
      <c r="J2899" s="0">
        <v>1</v>
      </c>
      <c r="K2899" s="24">
        <v>0</v>
      </c>
      <c r="L2899" s="0">
        <v>0</v>
      </c>
      <c r="M2899" s="0">
        <v>0</v>
      </c>
      <c r="N2899" s="24">
        <v>0</v>
      </c>
      <c r="O2899" s="7">
        <v>0</v>
      </c>
      <c r="P2899" s="45">
        <v>0</v>
      </c>
      <c r="Q2899" s="24">
        <v>0</v>
      </c>
    </row>
    <row r="2900">
      <c r="B2900" s="7" t="s">
        <v>12372</v>
      </c>
      <c r="C2900" s="27">
        <v>1</v>
      </c>
      <c r="D2900" s="7">
        <v>1</v>
      </c>
      <c r="E2900" s="27">
        <v>0</v>
      </c>
      <c r="F2900" s="27">
        <v>0</v>
      </c>
      <c r="G2900" s="0">
        <v>123</v>
      </c>
      <c r="H2900" s="24">
        <v>0</v>
      </c>
      <c r="I2900" s="7">
        <v>1</v>
      </c>
      <c r="J2900" s="0">
        <v>0</v>
      </c>
      <c r="K2900" s="24">
        <v>0</v>
      </c>
      <c r="L2900" s="0">
        <v>0</v>
      </c>
      <c r="M2900" s="0">
        <v>0</v>
      </c>
      <c r="N2900" s="24">
        <v>0</v>
      </c>
      <c r="O2900" s="7">
        <v>0</v>
      </c>
      <c r="P2900" s="45">
        <v>0</v>
      </c>
      <c r="Q2900" s="24">
        <v>0</v>
      </c>
    </row>
    <row r="2901">
      <c r="B2901" s="7" t="s">
        <v>12373</v>
      </c>
      <c r="C2901" s="27">
        <v>1</v>
      </c>
      <c r="D2901" s="7">
        <v>1</v>
      </c>
      <c r="E2901" s="27">
        <v>0</v>
      </c>
      <c r="F2901" s="27">
        <v>0</v>
      </c>
      <c r="G2901" s="0">
        <v>22</v>
      </c>
      <c r="H2901" s="24">
        <v>0</v>
      </c>
      <c r="I2901" s="7">
        <v>1</v>
      </c>
      <c r="J2901" s="0">
        <v>0</v>
      </c>
      <c r="K2901" s="24">
        <v>0</v>
      </c>
      <c r="L2901" s="0">
        <v>0</v>
      </c>
      <c r="M2901" s="0">
        <v>0</v>
      </c>
      <c r="N2901" s="24">
        <v>0</v>
      </c>
      <c r="O2901" s="7">
        <v>0</v>
      </c>
      <c r="P2901" s="45">
        <v>0</v>
      </c>
      <c r="Q2901" s="24">
        <v>0</v>
      </c>
    </row>
    <row r="2902">
      <c r="B2902" s="7" t="s">
        <v>12374</v>
      </c>
      <c r="C2902" s="27">
        <v>1</v>
      </c>
      <c r="D2902" s="7">
        <v>0</v>
      </c>
      <c r="E2902" s="27">
        <v>0</v>
      </c>
      <c r="F2902" s="27">
        <v>1</v>
      </c>
      <c r="G2902" s="0">
        <v>113</v>
      </c>
      <c r="H2902" s="24">
        <v>0</v>
      </c>
      <c r="I2902" s="7">
        <v>0</v>
      </c>
      <c r="J2902" s="0">
        <v>0</v>
      </c>
      <c r="K2902" s="24">
        <v>1</v>
      </c>
      <c r="L2902" s="0">
        <v>0</v>
      </c>
      <c r="M2902" s="0">
        <v>0</v>
      </c>
      <c r="N2902" s="24">
        <v>0</v>
      </c>
      <c r="O2902" s="7">
        <v>0</v>
      </c>
      <c r="P2902" s="45">
        <v>0</v>
      </c>
      <c r="Q2902" s="24">
        <v>0</v>
      </c>
    </row>
    <row r="2903">
      <c r="B2903" s="7" t="s">
        <v>12375</v>
      </c>
      <c r="C2903" s="27">
        <v>1</v>
      </c>
      <c r="D2903" s="7">
        <v>0</v>
      </c>
      <c r="E2903" s="27">
        <v>0</v>
      </c>
      <c r="F2903" s="27">
        <v>1</v>
      </c>
      <c r="G2903" s="0">
        <v>5</v>
      </c>
      <c r="H2903" s="24">
        <v>0</v>
      </c>
      <c r="I2903" s="7">
        <v>0</v>
      </c>
      <c r="J2903" s="0">
        <v>0</v>
      </c>
      <c r="K2903" s="24">
        <v>1</v>
      </c>
      <c r="L2903" s="0">
        <v>0</v>
      </c>
      <c r="M2903" s="0">
        <v>0</v>
      </c>
      <c r="N2903" s="24">
        <v>0</v>
      </c>
      <c r="O2903" s="7">
        <v>0</v>
      </c>
      <c r="P2903" s="45">
        <v>0</v>
      </c>
      <c r="Q2903" s="24">
        <v>0</v>
      </c>
    </row>
    <row r="2904">
      <c r="B2904" s="7" t="s">
        <v>12376</v>
      </c>
      <c r="C2904" s="27">
        <v>1</v>
      </c>
      <c r="D2904" s="7">
        <v>0</v>
      </c>
      <c r="E2904" s="27">
        <v>0</v>
      </c>
      <c r="F2904" s="27">
        <v>1</v>
      </c>
      <c r="G2904" s="0">
        <v>389</v>
      </c>
      <c r="H2904" s="24">
        <v>0</v>
      </c>
      <c r="I2904" s="7">
        <v>0</v>
      </c>
      <c r="J2904" s="0">
        <v>0</v>
      </c>
      <c r="K2904" s="24">
        <v>1</v>
      </c>
      <c r="L2904" s="0">
        <v>0</v>
      </c>
      <c r="M2904" s="0">
        <v>0</v>
      </c>
      <c r="N2904" s="24">
        <v>0</v>
      </c>
      <c r="O2904" s="7">
        <v>0</v>
      </c>
      <c r="P2904" s="45">
        <v>0</v>
      </c>
      <c r="Q2904" s="24">
        <v>0</v>
      </c>
    </row>
    <row r="2905">
      <c r="B2905" s="7" t="s">
        <v>12377</v>
      </c>
      <c r="C2905" s="27">
        <v>1</v>
      </c>
      <c r="D2905" s="7">
        <v>0</v>
      </c>
      <c r="E2905" s="27">
        <v>0</v>
      </c>
      <c r="F2905" s="27">
        <v>1</v>
      </c>
      <c r="G2905" s="0">
        <v>535</v>
      </c>
      <c r="H2905" s="24">
        <v>0</v>
      </c>
      <c r="I2905" s="7">
        <v>0</v>
      </c>
      <c r="J2905" s="0">
        <v>0</v>
      </c>
      <c r="K2905" s="24">
        <v>1</v>
      </c>
      <c r="L2905" s="0">
        <v>0</v>
      </c>
      <c r="M2905" s="0">
        <v>0</v>
      </c>
      <c r="N2905" s="24">
        <v>0</v>
      </c>
      <c r="O2905" s="7">
        <v>0</v>
      </c>
      <c r="P2905" s="45">
        <v>0</v>
      </c>
      <c r="Q2905" s="24">
        <v>0</v>
      </c>
    </row>
    <row r="2906">
      <c r="B2906" s="7" t="s">
        <v>12378</v>
      </c>
      <c r="C2906" s="27">
        <v>1</v>
      </c>
      <c r="D2906" s="7">
        <v>0</v>
      </c>
      <c r="E2906" s="27">
        <v>0</v>
      </c>
      <c r="F2906" s="27">
        <v>1</v>
      </c>
      <c r="G2906" s="0">
        <v>165</v>
      </c>
      <c r="H2906" s="24">
        <v>0</v>
      </c>
      <c r="I2906" s="7">
        <v>0</v>
      </c>
      <c r="J2906" s="0">
        <v>0</v>
      </c>
      <c r="K2906" s="24">
        <v>1</v>
      </c>
      <c r="L2906" s="0">
        <v>0</v>
      </c>
      <c r="M2906" s="0">
        <v>0</v>
      </c>
      <c r="N2906" s="24">
        <v>0</v>
      </c>
      <c r="O2906" s="7">
        <v>0</v>
      </c>
      <c r="P2906" s="45">
        <v>0</v>
      </c>
      <c r="Q2906" s="24">
        <v>0</v>
      </c>
    </row>
    <row r="2907">
      <c r="B2907" s="7" t="s">
        <v>12379</v>
      </c>
      <c r="C2907" s="27">
        <v>1</v>
      </c>
      <c r="D2907" s="7">
        <v>0</v>
      </c>
      <c r="E2907" s="27">
        <v>0</v>
      </c>
      <c r="F2907" s="27">
        <v>1</v>
      </c>
      <c r="G2907" s="0">
        <v>44</v>
      </c>
      <c r="H2907" s="24">
        <v>0</v>
      </c>
      <c r="I2907" s="7">
        <v>0</v>
      </c>
      <c r="J2907" s="0">
        <v>0</v>
      </c>
      <c r="K2907" s="24">
        <v>1</v>
      </c>
      <c r="L2907" s="0">
        <v>0</v>
      </c>
      <c r="M2907" s="0">
        <v>0</v>
      </c>
      <c r="N2907" s="24">
        <v>0</v>
      </c>
      <c r="O2907" s="7">
        <v>0</v>
      </c>
      <c r="P2907" s="45">
        <v>0</v>
      </c>
      <c r="Q2907" s="24">
        <v>0</v>
      </c>
    </row>
    <row r="2908">
      <c r="B2908" s="7" t="s">
        <v>12380</v>
      </c>
      <c r="C2908" s="27">
        <v>1</v>
      </c>
      <c r="D2908" s="7">
        <v>0</v>
      </c>
      <c r="E2908" s="27">
        <v>0</v>
      </c>
      <c r="F2908" s="27">
        <v>1</v>
      </c>
      <c r="G2908" s="0">
        <v>53</v>
      </c>
      <c r="H2908" s="24">
        <v>0</v>
      </c>
      <c r="I2908" s="7">
        <v>0</v>
      </c>
      <c r="J2908" s="0">
        <v>0</v>
      </c>
      <c r="K2908" s="24">
        <v>1</v>
      </c>
      <c r="L2908" s="0">
        <v>0</v>
      </c>
      <c r="M2908" s="0">
        <v>0</v>
      </c>
      <c r="N2908" s="24">
        <v>0</v>
      </c>
      <c r="O2908" s="7">
        <v>0</v>
      </c>
      <c r="P2908" s="45">
        <v>0</v>
      </c>
      <c r="Q2908" s="24">
        <v>0</v>
      </c>
    </row>
    <row r="2909">
      <c r="B2909" s="7" t="s">
        <v>12381</v>
      </c>
      <c r="C2909" s="27">
        <v>1</v>
      </c>
      <c r="D2909" s="7">
        <v>0</v>
      </c>
      <c r="E2909" s="27">
        <v>0</v>
      </c>
      <c r="F2909" s="27">
        <v>1</v>
      </c>
      <c r="G2909" s="0">
        <v>41</v>
      </c>
      <c r="H2909" s="24">
        <v>0</v>
      </c>
      <c r="I2909" s="7">
        <v>0</v>
      </c>
      <c r="J2909" s="0">
        <v>0</v>
      </c>
      <c r="K2909" s="24">
        <v>1</v>
      </c>
      <c r="L2909" s="0">
        <v>0</v>
      </c>
      <c r="M2909" s="0">
        <v>0</v>
      </c>
      <c r="N2909" s="24">
        <v>0</v>
      </c>
      <c r="O2909" s="7">
        <v>0</v>
      </c>
      <c r="P2909" s="45">
        <v>0</v>
      </c>
      <c r="Q2909" s="24">
        <v>0</v>
      </c>
    </row>
    <row r="2910">
      <c r="B2910" s="7" t="s">
        <v>12382</v>
      </c>
      <c r="C2910" s="27">
        <v>1</v>
      </c>
      <c r="D2910" s="7">
        <v>0</v>
      </c>
      <c r="E2910" s="27">
        <v>0</v>
      </c>
      <c r="F2910" s="27">
        <v>1</v>
      </c>
      <c r="G2910" s="0">
        <v>113</v>
      </c>
      <c r="H2910" s="24">
        <v>0</v>
      </c>
      <c r="I2910" s="7">
        <v>0</v>
      </c>
      <c r="J2910" s="0">
        <v>0</v>
      </c>
      <c r="K2910" s="24">
        <v>1</v>
      </c>
      <c r="L2910" s="0">
        <v>0</v>
      </c>
      <c r="M2910" s="0">
        <v>0</v>
      </c>
      <c r="N2910" s="24">
        <v>0</v>
      </c>
      <c r="O2910" s="7">
        <v>0</v>
      </c>
      <c r="P2910" s="45">
        <v>0</v>
      </c>
      <c r="Q2910" s="24">
        <v>0</v>
      </c>
    </row>
    <row r="2911">
      <c r="B2911" s="7" t="s">
        <v>12383</v>
      </c>
      <c r="C2911" s="27">
        <v>1</v>
      </c>
      <c r="D2911" s="7">
        <v>0</v>
      </c>
      <c r="E2911" s="27">
        <v>0</v>
      </c>
      <c r="F2911" s="27">
        <v>1</v>
      </c>
      <c r="G2911" s="0">
        <v>20</v>
      </c>
      <c r="H2911" s="24">
        <v>0</v>
      </c>
      <c r="I2911" s="7">
        <v>0</v>
      </c>
      <c r="J2911" s="0">
        <v>0</v>
      </c>
      <c r="K2911" s="24">
        <v>1</v>
      </c>
      <c r="L2911" s="0">
        <v>0</v>
      </c>
      <c r="M2911" s="0">
        <v>0</v>
      </c>
      <c r="N2911" s="24">
        <v>0</v>
      </c>
      <c r="O2911" s="7">
        <v>0</v>
      </c>
      <c r="P2911" s="45">
        <v>0</v>
      </c>
      <c r="Q2911" s="24">
        <v>0</v>
      </c>
    </row>
    <row r="2912">
      <c r="B2912" s="7" t="s">
        <v>12384</v>
      </c>
      <c r="C2912" s="27">
        <v>1</v>
      </c>
      <c r="D2912" s="7">
        <v>1</v>
      </c>
      <c r="E2912" s="27">
        <v>0</v>
      </c>
      <c r="F2912" s="27">
        <v>0</v>
      </c>
      <c r="G2912" s="0">
        <v>4928</v>
      </c>
      <c r="H2912" s="24">
        <v>0</v>
      </c>
      <c r="I2912" s="7">
        <v>1</v>
      </c>
      <c r="J2912" s="0">
        <v>0</v>
      </c>
      <c r="K2912" s="24">
        <v>0</v>
      </c>
      <c r="L2912" s="0">
        <v>0</v>
      </c>
      <c r="M2912" s="0">
        <v>0</v>
      </c>
      <c r="N2912" s="24">
        <v>0</v>
      </c>
      <c r="O2912" s="7">
        <v>0</v>
      </c>
      <c r="P2912" s="45">
        <v>0</v>
      </c>
      <c r="Q2912" s="24">
        <v>0</v>
      </c>
    </row>
    <row r="2913">
      <c r="B2913" s="7" t="s">
        <v>12385</v>
      </c>
      <c r="C2913" s="27">
        <v>1</v>
      </c>
      <c r="D2913" s="7">
        <v>1</v>
      </c>
      <c r="E2913" s="27">
        <v>0</v>
      </c>
      <c r="F2913" s="27">
        <v>0</v>
      </c>
      <c r="G2913" s="0">
        <v>5</v>
      </c>
      <c r="H2913" s="24">
        <v>0</v>
      </c>
      <c r="I2913" s="7">
        <v>1</v>
      </c>
      <c r="J2913" s="0">
        <v>0</v>
      </c>
      <c r="K2913" s="24">
        <v>0</v>
      </c>
      <c r="L2913" s="0">
        <v>0</v>
      </c>
      <c r="M2913" s="0">
        <v>0</v>
      </c>
      <c r="N2913" s="24">
        <v>0</v>
      </c>
      <c r="O2913" s="7">
        <v>0</v>
      </c>
      <c r="P2913" s="45">
        <v>0</v>
      </c>
      <c r="Q2913" s="24">
        <v>0</v>
      </c>
    </row>
    <row r="2914">
      <c r="B2914" s="7" t="s">
        <v>12386</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12387</v>
      </c>
      <c r="C2915" s="27">
        <v>1</v>
      </c>
      <c r="D2915" s="7">
        <v>1</v>
      </c>
      <c r="E2915" s="27">
        <v>0</v>
      </c>
      <c r="F2915" s="27">
        <v>0</v>
      </c>
      <c r="G2915" s="0">
        <v>2</v>
      </c>
      <c r="H2915" s="24">
        <v>0</v>
      </c>
      <c r="I2915" s="7">
        <v>1</v>
      </c>
      <c r="J2915" s="0">
        <v>0</v>
      </c>
      <c r="K2915" s="24">
        <v>0</v>
      </c>
      <c r="L2915" s="0">
        <v>0</v>
      </c>
      <c r="M2915" s="0">
        <v>0</v>
      </c>
      <c r="N2915" s="24">
        <v>0</v>
      </c>
      <c r="O2915" s="7">
        <v>0</v>
      </c>
      <c r="P2915" s="45">
        <v>0</v>
      </c>
      <c r="Q2915" s="24">
        <v>0</v>
      </c>
    </row>
    <row r="2916">
      <c r="B2916" s="7" t="s">
        <v>12388</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12389</v>
      </c>
      <c r="C2917" s="27">
        <v>1</v>
      </c>
      <c r="D2917" s="7">
        <v>1</v>
      </c>
      <c r="E2917" s="27">
        <v>0</v>
      </c>
      <c r="F2917" s="27">
        <v>0</v>
      </c>
      <c r="G2917" s="0">
        <v>4</v>
      </c>
      <c r="H2917" s="24">
        <v>0</v>
      </c>
      <c r="I2917" s="7">
        <v>1</v>
      </c>
      <c r="J2917" s="0">
        <v>0</v>
      </c>
      <c r="K2917" s="24">
        <v>0</v>
      </c>
      <c r="L2917" s="0">
        <v>0</v>
      </c>
      <c r="M2917" s="0">
        <v>0</v>
      </c>
      <c r="N2917" s="24">
        <v>0</v>
      </c>
      <c r="O2917" s="7">
        <v>0</v>
      </c>
      <c r="P2917" s="45">
        <v>0</v>
      </c>
      <c r="Q2917" s="24">
        <v>0</v>
      </c>
    </row>
    <row r="2918">
      <c r="B2918" s="7" t="s">
        <v>12390</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12391</v>
      </c>
      <c r="C2919" s="27">
        <v>1</v>
      </c>
      <c r="D2919" s="7">
        <v>1</v>
      </c>
      <c r="E2919" s="27">
        <v>0</v>
      </c>
      <c r="F2919" s="27">
        <v>0</v>
      </c>
      <c r="G2919" s="0">
        <v>3</v>
      </c>
      <c r="H2919" s="24">
        <v>0</v>
      </c>
      <c r="I2919" s="7">
        <v>1</v>
      </c>
      <c r="J2919" s="0">
        <v>0</v>
      </c>
      <c r="K2919" s="24">
        <v>0</v>
      </c>
      <c r="L2919" s="0">
        <v>0</v>
      </c>
      <c r="M2919" s="0">
        <v>0</v>
      </c>
      <c r="N2919" s="24">
        <v>0</v>
      </c>
      <c r="O2919" s="7">
        <v>0</v>
      </c>
      <c r="P2919" s="45">
        <v>0</v>
      </c>
      <c r="Q2919" s="24">
        <v>0</v>
      </c>
    </row>
    <row r="2920">
      <c r="B2920" s="7" t="s">
        <v>12392</v>
      </c>
      <c r="C2920" s="27">
        <v>1</v>
      </c>
      <c r="D2920" s="7">
        <v>0</v>
      </c>
      <c r="E2920" s="27">
        <v>1</v>
      </c>
      <c r="F2920" s="27">
        <v>0</v>
      </c>
      <c r="G2920" s="0">
        <v>1</v>
      </c>
      <c r="H2920" s="24">
        <v>0</v>
      </c>
      <c r="I2920" s="7">
        <v>0</v>
      </c>
      <c r="J2920" s="0">
        <v>0</v>
      </c>
      <c r="K2920" s="24">
        <v>0</v>
      </c>
      <c r="L2920" s="0">
        <v>0</v>
      </c>
      <c r="M2920" s="0">
        <v>0</v>
      </c>
      <c r="N2920" s="24">
        <v>0</v>
      </c>
      <c r="O2920" s="7">
        <v>0</v>
      </c>
      <c r="P2920" s="45">
        <v>1</v>
      </c>
      <c r="Q2920" s="24">
        <v>0</v>
      </c>
    </row>
    <row r="2921">
      <c r="B2921" s="7" t="s">
        <v>12393</v>
      </c>
      <c r="C2921" s="27">
        <v>1</v>
      </c>
      <c r="D2921" s="7">
        <v>1</v>
      </c>
      <c r="E2921" s="27">
        <v>0</v>
      </c>
      <c r="F2921" s="27">
        <v>0</v>
      </c>
      <c r="G2921" s="0">
        <v>11</v>
      </c>
      <c r="H2921" s="24">
        <v>0</v>
      </c>
      <c r="I2921" s="7">
        <v>1</v>
      </c>
      <c r="J2921" s="0">
        <v>0</v>
      </c>
      <c r="K2921" s="24">
        <v>0</v>
      </c>
      <c r="L2921" s="0">
        <v>0</v>
      </c>
      <c r="M2921" s="0">
        <v>0</v>
      </c>
      <c r="N2921" s="24">
        <v>0</v>
      </c>
      <c r="O2921" s="7">
        <v>0</v>
      </c>
      <c r="P2921" s="45">
        <v>0</v>
      </c>
      <c r="Q2921" s="24">
        <v>0</v>
      </c>
    </row>
    <row r="2922">
      <c r="B2922" s="7" t="s">
        <v>12394</v>
      </c>
      <c r="C2922" s="27">
        <v>1</v>
      </c>
      <c r="D2922" s="7">
        <v>0</v>
      </c>
      <c r="E2922" s="27">
        <v>1</v>
      </c>
      <c r="F2922" s="27">
        <v>0</v>
      </c>
      <c r="G2922" s="0">
        <v>1</v>
      </c>
      <c r="H2922" s="24">
        <v>0</v>
      </c>
      <c r="I2922" s="7">
        <v>0</v>
      </c>
      <c r="J2922" s="0">
        <v>0</v>
      </c>
      <c r="K2922" s="24">
        <v>0</v>
      </c>
      <c r="L2922" s="0">
        <v>0</v>
      </c>
      <c r="M2922" s="0">
        <v>0</v>
      </c>
      <c r="N2922" s="24">
        <v>0</v>
      </c>
      <c r="O2922" s="7">
        <v>0</v>
      </c>
      <c r="P2922" s="45">
        <v>1</v>
      </c>
      <c r="Q2922" s="24">
        <v>0</v>
      </c>
    </row>
    <row r="2923">
      <c r="B2923" s="7" t="s">
        <v>12395</v>
      </c>
      <c r="C2923" s="27">
        <v>1</v>
      </c>
      <c r="D2923" s="7">
        <v>0</v>
      </c>
      <c r="E2923" s="27">
        <v>0</v>
      </c>
      <c r="F2923" s="27">
        <v>1</v>
      </c>
      <c r="G2923" s="0">
        <v>13</v>
      </c>
      <c r="H2923" s="24">
        <v>0</v>
      </c>
      <c r="I2923" s="7">
        <v>0</v>
      </c>
      <c r="J2923" s="0">
        <v>0</v>
      </c>
      <c r="K2923" s="24">
        <v>1</v>
      </c>
      <c r="L2923" s="0">
        <v>0</v>
      </c>
      <c r="M2923" s="0">
        <v>0</v>
      </c>
      <c r="N2923" s="24">
        <v>0</v>
      </c>
      <c r="O2923" s="7">
        <v>0</v>
      </c>
      <c r="P2923" s="45">
        <v>0</v>
      </c>
      <c r="Q2923" s="24">
        <v>0</v>
      </c>
    </row>
    <row r="2924">
      <c r="B2924" s="7" t="s">
        <v>12396</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12397</v>
      </c>
      <c r="C2925" s="27">
        <v>1</v>
      </c>
      <c r="D2925" s="7">
        <v>1</v>
      </c>
      <c r="E2925" s="27">
        <v>0</v>
      </c>
      <c r="F2925" s="27">
        <v>0</v>
      </c>
      <c r="G2925" s="0">
        <v>2</v>
      </c>
      <c r="H2925" s="24">
        <v>0</v>
      </c>
      <c r="I2925" s="7">
        <v>1</v>
      </c>
      <c r="J2925" s="0">
        <v>0</v>
      </c>
      <c r="K2925" s="24">
        <v>0</v>
      </c>
      <c r="L2925" s="0">
        <v>0</v>
      </c>
      <c r="M2925" s="0">
        <v>0</v>
      </c>
      <c r="N2925" s="24">
        <v>0</v>
      </c>
      <c r="O2925" s="7">
        <v>0</v>
      </c>
      <c r="P2925" s="45">
        <v>0</v>
      </c>
      <c r="Q2925" s="24">
        <v>0</v>
      </c>
    </row>
    <row r="2926">
      <c r="B2926" s="7" t="s">
        <v>12398</v>
      </c>
      <c r="C2926" s="27">
        <v>1</v>
      </c>
      <c r="D2926" s="7">
        <v>1</v>
      </c>
      <c r="E2926" s="27">
        <v>0</v>
      </c>
      <c r="F2926" s="27">
        <v>0</v>
      </c>
      <c r="G2926" s="0">
        <v>1</v>
      </c>
      <c r="H2926" s="24">
        <v>0</v>
      </c>
      <c r="I2926" s="7">
        <v>1</v>
      </c>
      <c r="J2926" s="0">
        <v>0</v>
      </c>
      <c r="K2926" s="24">
        <v>0</v>
      </c>
      <c r="L2926" s="0">
        <v>0</v>
      </c>
      <c r="M2926" s="0">
        <v>0</v>
      </c>
      <c r="N2926" s="24">
        <v>0</v>
      </c>
      <c r="O2926" s="7">
        <v>0</v>
      </c>
      <c r="P2926" s="45">
        <v>0</v>
      </c>
      <c r="Q2926" s="24">
        <v>0</v>
      </c>
    </row>
    <row r="2927">
      <c r="B2927" s="7" t="s">
        <v>12399</v>
      </c>
      <c r="C2927" s="27">
        <v>1</v>
      </c>
      <c r="D2927" s="7">
        <v>1</v>
      </c>
      <c r="E2927" s="27">
        <v>0</v>
      </c>
      <c r="F2927" s="27">
        <v>0</v>
      </c>
      <c r="G2927" s="0">
        <v>1</v>
      </c>
      <c r="H2927" s="24">
        <v>0</v>
      </c>
      <c r="I2927" s="7">
        <v>1</v>
      </c>
      <c r="J2927" s="0">
        <v>0</v>
      </c>
      <c r="K2927" s="24">
        <v>0</v>
      </c>
      <c r="L2927" s="0">
        <v>0</v>
      </c>
      <c r="M2927" s="0">
        <v>0</v>
      </c>
      <c r="N2927" s="24">
        <v>0</v>
      </c>
      <c r="O2927" s="7">
        <v>0</v>
      </c>
      <c r="P2927" s="45">
        <v>0</v>
      </c>
      <c r="Q2927" s="24">
        <v>0</v>
      </c>
    </row>
    <row r="2928">
      <c r="B2928" s="7" t="s">
        <v>12400</v>
      </c>
      <c r="C2928" s="27">
        <v>1</v>
      </c>
      <c r="D2928" s="7">
        <v>1</v>
      </c>
      <c r="E2928" s="27">
        <v>0</v>
      </c>
      <c r="F2928" s="27">
        <v>0</v>
      </c>
      <c r="G2928" s="0">
        <v>8</v>
      </c>
      <c r="H2928" s="24">
        <v>0</v>
      </c>
      <c r="I2928" s="7">
        <v>1</v>
      </c>
      <c r="J2928" s="0">
        <v>0</v>
      </c>
      <c r="K2928" s="24">
        <v>0</v>
      </c>
      <c r="L2928" s="0">
        <v>0</v>
      </c>
      <c r="M2928" s="0">
        <v>0</v>
      </c>
      <c r="N2928" s="24">
        <v>0</v>
      </c>
      <c r="O2928" s="7">
        <v>0</v>
      </c>
      <c r="P2928" s="45">
        <v>0</v>
      </c>
      <c r="Q2928" s="24">
        <v>0</v>
      </c>
    </row>
    <row r="2929">
      <c r="B2929" s="7" t="s">
        <v>12401</v>
      </c>
      <c r="C2929" s="27">
        <v>1</v>
      </c>
      <c r="D2929" s="7">
        <v>0</v>
      </c>
      <c r="E2929" s="27">
        <v>0</v>
      </c>
      <c r="F2929" s="27">
        <v>1</v>
      </c>
      <c r="G2929" s="0">
        <v>16</v>
      </c>
      <c r="H2929" s="24">
        <v>0</v>
      </c>
      <c r="I2929" s="7">
        <v>0</v>
      </c>
      <c r="J2929" s="0">
        <v>0</v>
      </c>
      <c r="K2929" s="24">
        <v>1</v>
      </c>
      <c r="L2929" s="0">
        <v>0</v>
      </c>
      <c r="M2929" s="0">
        <v>0</v>
      </c>
      <c r="N2929" s="24">
        <v>0</v>
      </c>
      <c r="O2929" s="7">
        <v>0</v>
      </c>
      <c r="P2929" s="45">
        <v>0</v>
      </c>
      <c r="Q2929" s="24">
        <v>0</v>
      </c>
    </row>
    <row r="2930">
      <c r="B2930" s="7" t="s">
        <v>12402</v>
      </c>
      <c r="C2930" s="27">
        <v>1</v>
      </c>
      <c r="D2930" s="7">
        <v>0</v>
      </c>
      <c r="E2930" s="27">
        <v>0</v>
      </c>
      <c r="F2930" s="27">
        <v>1</v>
      </c>
      <c r="G2930" s="0">
        <v>12</v>
      </c>
      <c r="H2930" s="24">
        <v>0</v>
      </c>
      <c r="I2930" s="7">
        <v>0</v>
      </c>
      <c r="J2930" s="0">
        <v>0</v>
      </c>
      <c r="K2930" s="24">
        <v>1</v>
      </c>
      <c r="L2930" s="0">
        <v>0</v>
      </c>
      <c r="M2930" s="0">
        <v>0</v>
      </c>
      <c r="N2930" s="24">
        <v>0</v>
      </c>
      <c r="O2930" s="7">
        <v>0</v>
      </c>
      <c r="P2930" s="45">
        <v>0</v>
      </c>
      <c r="Q2930" s="24">
        <v>0</v>
      </c>
    </row>
    <row r="2931">
      <c r="B2931" s="7" t="s">
        <v>12403</v>
      </c>
      <c r="C2931" s="27">
        <v>1</v>
      </c>
      <c r="D2931" s="7">
        <v>0</v>
      </c>
      <c r="E2931" s="27">
        <v>0</v>
      </c>
      <c r="F2931" s="27">
        <v>1</v>
      </c>
      <c r="G2931" s="0">
        <v>2</v>
      </c>
      <c r="H2931" s="24">
        <v>0</v>
      </c>
      <c r="I2931" s="7">
        <v>0</v>
      </c>
      <c r="J2931" s="0">
        <v>0</v>
      </c>
      <c r="K2931" s="24">
        <v>1</v>
      </c>
      <c r="L2931" s="0">
        <v>0</v>
      </c>
      <c r="M2931" s="0">
        <v>0</v>
      </c>
      <c r="N2931" s="24">
        <v>0</v>
      </c>
      <c r="O2931" s="7">
        <v>0</v>
      </c>
      <c r="P2931" s="45">
        <v>0</v>
      </c>
      <c r="Q2931" s="24">
        <v>0</v>
      </c>
    </row>
    <row r="2932">
      <c r="B2932" s="7" t="s">
        <v>12404</v>
      </c>
      <c r="C2932" s="27">
        <v>1</v>
      </c>
      <c r="D2932" s="7">
        <v>0</v>
      </c>
      <c r="E2932" s="27">
        <v>0</v>
      </c>
      <c r="F2932" s="27">
        <v>1</v>
      </c>
      <c r="G2932" s="0">
        <v>2</v>
      </c>
      <c r="H2932" s="24">
        <v>0</v>
      </c>
      <c r="I2932" s="7">
        <v>0</v>
      </c>
      <c r="J2932" s="0">
        <v>0</v>
      </c>
      <c r="K2932" s="24">
        <v>1</v>
      </c>
      <c r="L2932" s="0">
        <v>0</v>
      </c>
      <c r="M2932" s="0">
        <v>0</v>
      </c>
      <c r="N2932" s="24">
        <v>0</v>
      </c>
      <c r="O2932" s="7">
        <v>0</v>
      </c>
      <c r="P2932" s="45">
        <v>0</v>
      </c>
      <c r="Q2932" s="24">
        <v>0</v>
      </c>
    </row>
    <row r="2933">
      <c r="B2933" s="7" t="s">
        <v>12405</v>
      </c>
      <c r="C2933" s="27">
        <v>1</v>
      </c>
      <c r="D2933" s="7">
        <v>1</v>
      </c>
      <c r="E2933" s="27">
        <v>0</v>
      </c>
      <c r="F2933" s="27">
        <v>0</v>
      </c>
      <c r="G2933" s="0">
        <v>4</v>
      </c>
      <c r="H2933" s="24">
        <v>0</v>
      </c>
      <c r="I2933" s="7">
        <v>1</v>
      </c>
      <c r="J2933" s="0">
        <v>0</v>
      </c>
      <c r="K2933" s="24">
        <v>0</v>
      </c>
      <c r="L2933" s="0">
        <v>0</v>
      </c>
      <c r="M2933" s="0">
        <v>0</v>
      </c>
      <c r="N2933" s="24">
        <v>0</v>
      </c>
      <c r="O2933" s="7">
        <v>0</v>
      </c>
      <c r="P2933" s="45">
        <v>0</v>
      </c>
      <c r="Q2933" s="24">
        <v>0</v>
      </c>
    </row>
    <row r="2934">
      <c r="B2934" s="7" t="s">
        <v>12406</v>
      </c>
      <c r="C2934" s="27">
        <v>1</v>
      </c>
      <c r="D2934" s="7">
        <v>0</v>
      </c>
      <c r="E2934" s="27">
        <v>0</v>
      </c>
      <c r="F2934" s="27">
        <v>1</v>
      </c>
      <c r="G2934" s="0">
        <v>18</v>
      </c>
      <c r="H2934" s="24">
        <v>0</v>
      </c>
      <c r="I2934" s="7">
        <v>0</v>
      </c>
      <c r="J2934" s="0">
        <v>0</v>
      </c>
      <c r="K2934" s="24">
        <v>1</v>
      </c>
      <c r="L2934" s="0">
        <v>0</v>
      </c>
      <c r="M2934" s="0">
        <v>0</v>
      </c>
      <c r="N2934" s="24">
        <v>0</v>
      </c>
      <c r="O2934" s="7">
        <v>0</v>
      </c>
      <c r="P2934" s="45">
        <v>0</v>
      </c>
      <c r="Q2934" s="24">
        <v>0</v>
      </c>
    </row>
    <row r="2935">
      <c r="B2935" s="7" t="s">
        <v>12407</v>
      </c>
      <c r="C2935" s="27">
        <v>1</v>
      </c>
      <c r="D2935" s="7">
        <v>0</v>
      </c>
      <c r="E2935" s="27">
        <v>0</v>
      </c>
      <c r="F2935" s="27">
        <v>1</v>
      </c>
      <c r="G2935" s="0">
        <v>1</v>
      </c>
      <c r="H2935" s="24">
        <v>0</v>
      </c>
      <c r="I2935" s="7">
        <v>0</v>
      </c>
      <c r="J2935" s="0">
        <v>0</v>
      </c>
      <c r="K2935" s="24">
        <v>1</v>
      </c>
      <c r="L2935" s="0">
        <v>0</v>
      </c>
      <c r="M2935" s="0">
        <v>0</v>
      </c>
      <c r="N2935" s="24">
        <v>0</v>
      </c>
      <c r="O2935" s="7">
        <v>0</v>
      </c>
      <c r="P2935" s="45">
        <v>0</v>
      </c>
      <c r="Q2935" s="24">
        <v>0</v>
      </c>
    </row>
    <row r="2936">
      <c r="B2936" s="7" t="s">
        <v>12408</v>
      </c>
      <c r="C2936" s="27">
        <v>1</v>
      </c>
      <c r="D2936" s="7">
        <v>0</v>
      </c>
      <c r="E2936" s="27">
        <v>0</v>
      </c>
      <c r="F2936" s="27">
        <v>1</v>
      </c>
      <c r="G2936" s="0">
        <v>2</v>
      </c>
      <c r="H2936" s="24">
        <v>0</v>
      </c>
      <c r="I2936" s="7">
        <v>0</v>
      </c>
      <c r="J2936" s="0">
        <v>0</v>
      </c>
      <c r="K2936" s="24">
        <v>1</v>
      </c>
      <c r="L2936" s="0">
        <v>0</v>
      </c>
      <c r="M2936" s="0">
        <v>0</v>
      </c>
      <c r="N2936" s="24">
        <v>0</v>
      </c>
      <c r="O2936" s="7">
        <v>0</v>
      </c>
      <c r="P2936" s="45">
        <v>0</v>
      </c>
      <c r="Q2936" s="24">
        <v>0</v>
      </c>
    </row>
    <row r="2937">
      <c r="B2937" s="7" t="s">
        <v>12409</v>
      </c>
      <c r="C2937" s="27">
        <v>1</v>
      </c>
      <c r="D2937" s="7">
        <v>0</v>
      </c>
      <c r="E2937" s="27">
        <v>0</v>
      </c>
      <c r="F2937" s="27">
        <v>1</v>
      </c>
      <c r="G2937" s="0">
        <v>37</v>
      </c>
      <c r="H2937" s="24">
        <v>0</v>
      </c>
      <c r="I2937" s="7">
        <v>0</v>
      </c>
      <c r="J2937" s="0">
        <v>0</v>
      </c>
      <c r="K2937" s="24">
        <v>1</v>
      </c>
      <c r="L2937" s="0">
        <v>0</v>
      </c>
      <c r="M2937" s="0">
        <v>0</v>
      </c>
      <c r="N2937" s="24">
        <v>0</v>
      </c>
      <c r="O2937" s="7">
        <v>0</v>
      </c>
      <c r="P2937" s="45">
        <v>0</v>
      </c>
      <c r="Q2937" s="24">
        <v>0</v>
      </c>
    </row>
    <row r="2938">
      <c r="B2938" s="7" t="s">
        <v>12410</v>
      </c>
      <c r="C2938" s="27">
        <v>1</v>
      </c>
      <c r="D2938" s="7">
        <v>0</v>
      </c>
      <c r="E2938" s="27">
        <v>0</v>
      </c>
      <c r="F2938" s="27">
        <v>1</v>
      </c>
      <c r="G2938" s="0">
        <v>30</v>
      </c>
      <c r="H2938" s="24">
        <v>0</v>
      </c>
      <c r="I2938" s="7">
        <v>0</v>
      </c>
      <c r="J2938" s="0">
        <v>0</v>
      </c>
      <c r="K2938" s="24">
        <v>1</v>
      </c>
      <c r="L2938" s="0">
        <v>0</v>
      </c>
      <c r="M2938" s="0">
        <v>0</v>
      </c>
      <c r="N2938" s="24">
        <v>0</v>
      </c>
      <c r="O2938" s="7">
        <v>0</v>
      </c>
      <c r="P2938" s="45">
        <v>0</v>
      </c>
      <c r="Q2938" s="24">
        <v>0</v>
      </c>
    </row>
    <row r="2939">
      <c r="B2939" s="7" t="s">
        <v>12411</v>
      </c>
      <c r="C2939" s="27">
        <v>1</v>
      </c>
      <c r="D2939" s="7">
        <v>0</v>
      </c>
      <c r="E2939" s="27">
        <v>0</v>
      </c>
      <c r="F2939" s="27">
        <v>1</v>
      </c>
      <c r="G2939" s="0">
        <v>3</v>
      </c>
      <c r="H2939" s="24">
        <v>0</v>
      </c>
      <c r="I2939" s="7">
        <v>0</v>
      </c>
      <c r="J2939" s="0">
        <v>0</v>
      </c>
      <c r="K2939" s="24">
        <v>1</v>
      </c>
      <c r="L2939" s="0">
        <v>0</v>
      </c>
      <c r="M2939" s="0">
        <v>0</v>
      </c>
      <c r="N2939" s="24">
        <v>0</v>
      </c>
      <c r="O2939" s="7">
        <v>0</v>
      </c>
      <c r="P2939" s="45">
        <v>0</v>
      </c>
      <c r="Q2939" s="24">
        <v>0</v>
      </c>
    </row>
    <row r="2940">
      <c r="B2940" s="7" t="s">
        <v>12412</v>
      </c>
      <c r="C2940" s="27">
        <v>1</v>
      </c>
      <c r="D2940" s="7">
        <v>0</v>
      </c>
      <c r="E2940" s="27">
        <v>0</v>
      </c>
      <c r="F2940" s="27">
        <v>1</v>
      </c>
      <c r="G2940" s="0">
        <v>6</v>
      </c>
      <c r="H2940" s="24">
        <v>0</v>
      </c>
      <c r="I2940" s="7">
        <v>0</v>
      </c>
      <c r="J2940" s="0">
        <v>0</v>
      </c>
      <c r="K2940" s="24">
        <v>1</v>
      </c>
      <c r="L2940" s="0">
        <v>0</v>
      </c>
      <c r="M2940" s="0">
        <v>0</v>
      </c>
      <c r="N2940" s="24">
        <v>0</v>
      </c>
      <c r="O2940" s="7">
        <v>0</v>
      </c>
      <c r="P2940" s="45">
        <v>0</v>
      </c>
      <c r="Q2940" s="24">
        <v>0</v>
      </c>
    </row>
    <row r="2941">
      <c r="B2941" s="7" t="s">
        <v>12413</v>
      </c>
      <c r="C2941" s="27">
        <v>1</v>
      </c>
      <c r="D2941" s="7">
        <v>0</v>
      </c>
      <c r="E2941" s="27">
        <v>0</v>
      </c>
      <c r="F2941" s="27">
        <v>1</v>
      </c>
      <c r="G2941" s="0">
        <v>2</v>
      </c>
      <c r="H2941" s="24">
        <v>0</v>
      </c>
      <c r="I2941" s="7">
        <v>0</v>
      </c>
      <c r="J2941" s="0">
        <v>0</v>
      </c>
      <c r="K2941" s="24">
        <v>1</v>
      </c>
      <c r="L2941" s="0">
        <v>0</v>
      </c>
      <c r="M2941" s="0">
        <v>0</v>
      </c>
      <c r="N2941" s="24">
        <v>0</v>
      </c>
      <c r="O2941" s="7">
        <v>0</v>
      </c>
      <c r="P2941" s="45">
        <v>0</v>
      </c>
      <c r="Q2941" s="24">
        <v>0</v>
      </c>
    </row>
    <row r="2942">
      <c r="B2942" s="7" t="s">
        <v>12414</v>
      </c>
      <c r="C2942" s="27">
        <v>1</v>
      </c>
      <c r="D2942" s="7">
        <v>1</v>
      </c>
      <c r="E2942" s="27">
        <v>0</v>
      </c>
      <c r="F2942" s="27">
        <v>0</v>
      </c>
      <c r="G2942" s="0">
        <v>4</v>
      </c>
      <c r="H2942" s="24">
        <v>0</v>
      </c>
      <c r="I2942" s="7">
        <v>1</v>
      </c>
      <c r="J2942" s="0">
        <v>0</v>
      </c>
      <c r="K2942" s="24">
        <v>0</v>
      </c>
      <c r="L2942" s="0">
        <v>0</v>
      </c>
      <c r="M2942" s="0">
        <v>0</v>
      </c>
      <c r="N2942" s="24">
        <v>0</v>
      </c>
      <c r="O2942" s="7">
        <v>0</v>
      </c>
      <c r="P2942" s="45">
        <v>0</v>
      </c>
      <c r="Q2942" s="24">
        <v>0</v>
      </c>
    </row>
    <row r="2943">
      <c r="B2943" s="7" t="s">
        <v>12415</v>
      </c>
      <c r="C2943" s="27">
        <v>1</v>
      </c>
      <c r="D2943" s="7">
        <v>1</v>
      </c>
      <c r="E2943" s="27">
        <v>0</v>
      </c>
      <c r="F2943" s="27">
        <v>0</v>
      </c>
      <c r="G2943" s="0">
        <v>3</v>
      </c>
      <c r="H2943" s="24">
        <v>0</v>
      </c>
      <c r="I2943" s="7">
        <v>1</v>
      </c>
      <c r="J2943" s="0">
        <v>0</v>
      </c>
      <c r="K2943" s="24">
        <v>0</v>
      </c>
      <c r="L2943" s="0">
        <v>0</v>
      </c>
      <c r="M2943" s="0">
        <v>0</v>
      </c>
      <c r="N2943" s="24">
        <v>0</v>
      </c>
      <c r="O2943" s="7">
        <v>0</v>
      </c>
      <c r="P2943" s="45">
        <v>0</v>
      </c>
      <c r="Q2943" s="24">
        <v>0</v>
      </c>
    </row>
    <row r="2944">
      <c r="B2944" s="7" t="s">
        <v>12416</v>
      </c>
      <c r="C2944" s="27">
        <v>1</v>
      </c>
      <c r="D2944" s="7">
        <v>0</v>
      </c>
      <c r="E2944" s="27">
        <v>0</v>
      </c>
      <c r="F2944" s="27">
        <v>1</v>
      </c>
      <c r="G2944" s="0">
        <v>2</v>
      </c>
      <c r="H2944" s="24">
        <v>0</v>
      </c>
      <c r="I2944" s="7">
        <v>0</v>
      </c>
      <c r="J2944" s="0">
        <v>0</v>
      </c>
      <c r="K2944" s="24">
        <v>1</v>
      </c>
      <c r="L2944" s="0">
        <v>0</v>
      </c>
      <c r="M2944" s="0">
        <v>0</v>
      </c>
      <c r="N2944" s="24">
        <v>0</v>
      </c>
      <c r="O2944" s="7">
        <v>0</v>
      </c>
      <c r="P2944" s="45">
        <v>0</v>
      </c>
      <c r="Q2944" s="24">
        <v>0</v>
      </c>
    </row>
    <row r="2945">
      <c r="B2945" s="7" t="s">
        <v>12417</v>
      </c>
      <c r="C2945" s="27">
        <v>1</v>
      </c>
      <c r="D2945" s="7">
        <v>1</v>
      </c>
      <c r="E2945" s="27">
        <v>0</v>
      </c>
      <c r="F2945" s="27">
        <v>0</v>
      </c>
      <c r="G2945" s="0">
        <v>16</v>
      </c>
      <c r="H2945" s="24">
        <v>0</v>
      </c>
      <c r="I2945" s="7">
        <v>1</v>
      </c>
      <c r="J2945" s="0">
        <v>0</v>
      </c>
      <c r="K2945" s="24">
        <v>0</v>
      </c>
      <c r="L2945" s="0">
        <v>0</v>
      </c>
      <c r="M2945" s="0">
        <v>0</v>
      </c>
      <c r="N2945" s="24">
        <v>0</v>
      </c>
      <c r="O2945" s="7">
        <v>0</v>
      </c>
      <c r="P2945" s="45">
        <v>0</v>
      </c>
      <c r="Q2945" s="24">
        <v>0</v>
      </c>
    </row>
    <row r="2946">
      <c r="B2946" s="7" t="s">
        <v>12418</v>
      </c>
      <c r="C2946" s="27">
        <v>1</v>
      </c>
      <c r="D2946" s="7">
        <v>0</v>
      </c>
      <c r="E2946" s="27">
        <v>0</v>
      </c>
      <c r="F2946" s="27">
        <v>1</v>
      </c>
      <c r="G2946" s="0">
        <v>2</v>
      </c>
      <c r="H2946" s="24">
        <v>0</v>
      </c>
      <c r="I2946" s="7">
        <v>0</v>
      </c>
      <c r="J2946" s="0">
        <v>0</v>
      </c>
      <c r="K2946" s="24">
        <v>1</v>
      </c>
      <c r="L2946" s="0">
        <v>0</v>
      </c>
      <c r="M2946" s="0">
        <v>0</v>
      </c>
      <c r="N2946" s="24">
        <v>0</v>
      </c>
      <c r="O2946" s="7">
        <v>0</v>
      </c>
      <c r="P2946" s="45">
        <v>0</v>
      </c>
      <c r="Q2946" s="24">
        <v>0</v>
      </c>
    </row>
    <row r="2947">
      <c r="B2947" s="7" t="s">
        <v>12419</v>
      </c>
      <c r="C2947" s="27">
        <v>1</v>
      </c>
      <c r="D2947" s="7">
        <v>0</v>
      </c>
      <c r="E2947" s="27">
        <v>1</v>
      </c>
      <c r="F2947" s="27">
        <v>0</v>
      </c>
      <c r="G2947" s="0">
        <v>9</v>
      </c>
      <c r="H2947" s="24">
        <v>0</v>
      </c>
      <c r="I2947" s="7">
        <v>0</v>
      </c>
      <c r="J2947" s="0">
        <v>1</v>
      </c>
      <c r="K2947" s="24">
        <v>0</v>
      </c>
      <c r="L2947" s="0">
        <v>0</v>
      </c>
      <c r="M2947" s="0">
        <v>0</v>
      </c>
      <c r="N2947" s="24">
        <v>0</v>
      </c>
      <c r="O2947" s="7">
        <v>0</v>
      </c>
      <c r="P2947" s="45">
        <v>0</v>
      </c>
      <c r="Q2947" s="24">
        <v>0</v>
      </c>
    </row>
    <row r="2948">
      <c r="B2948" s="7" t="s">
        <v>12420</v>
      </c>
      <c r="C2948" s="27">
        <v>1</v>
      </c>
      <c r="D2948" s="7">
        <v>1</v>
      </c>
      <c r="E2948" s="27">
        <v>0</v>
      </c>
      <c r="F2948" s="27">
        <v>0</v>
      </c>
      <c r="G2948" s="0">
        <v>9</v>
      </c>
      <c r="H2948" s="24">
        <v>0</v>
      </c>
      <c r="I2948" s="7">
        <v>1</v>
      </c>
      <c r="J2948" s="0">
        <v>0</v>
      </c>
      <c r="K2948" s="24">
        <v>0</v>
      </c>
      <c r="L2948" s="0">
        <v>0</v>
      </c>
      <c r="M2948" s="0">
        <v>0</v>
      </c>
      <c r="N2948" s="24">
        <v>0</v>
      </c>
      <c r="O2948" s="7">
        <v>0</v>
      </c>
      <c r="P2948" s="45">
        <v>0</v>
      </c>
      <c r="Q2948" s="24">
        <v>0</v>
      </c>
    </row>
    <row r="2949">
      <c r="B2949" s="7" t="s">
        <v>12421</v>
      </c>
      <c r="C2949" s="27">
        <v>1</v>
      </c>
      <c r="D2949" s="7">
        <v>1</v>
      </c>
      <c r="E2949" s="27">
        <v>0</v>
      </c>
      <c r="F2949" s="27">
        <v>0</v>
      </c>
      <c r="G2949" s="0">
        <v>16</v>
      </c>
      <c r="H2949" s="24">
        <v>0</v>
      </c>
      <c r="I2949" s="7">
        <v>1</v>
      </c>
      <c r="J2949" s="0">
        <v>0</v>
      </c>
      <c r="K2949" s="24">
        <v>0</v>
      </c>
      <c r="L2949" s="0">
        <v>0</v>
      </c>
      <c r="M2949" s="0">
        <v>0</v>
      </c>
      <c r="N2949" s="24">
        <v>0</v>
      </c>
      <c r="O2949" s="7">
        <v>0</v>
      </c>
      <c r="P2949" s="45">
        <v>0</v>
      </c>
      <c r="Q2949" s="24">
        <v>0</v>
      </c>
    </row>
    <row r="2950">
      <c r="B2950" s="7" t="s">
        <v>12422</v>
      </c>
      <c r="C2950" s="27">
        <v>1</v>
      </c>
      <c r="D2950" s="7">
        <v>1</v>
      </c>
      <c r="E2950" s="27">
        <v>0</v>
      </c>
      <c r="F2950" s="27">
        <v>0</v>
      </c>
      <c r="G2950" s="0">
        <v>4</v>
      </c>
      <c r="H2950" s="24">
        <v>0</v>
      </c>
      <c r="I2950" s="7">
        <v>1</v>
      </c>
      <c r="J2950" s="0">
        <v>0</v>
      </c>
      <c r="K2950" s="24">
        <v>0</v>
      </c>
      <c r="L2950" s="0">
        <v>0</v>
      </c>
      <c r="M2950" s="0">
        <v>0</v>
      </c>
      <c r="N2950" s="24">
        <v>0</v>
      </c>
      <c r="O2950" s="7">
        <v>0</v>
      </c>
      <c r="P2950" s="45">
        <v>0</v>
      </c>
      <c r="Q2950" s="24">
        <v>0</v>
      </c>
    </row>
    <row r="2951">
      <c r="B2951" s="7" t="s">
        <v>12423</v>
      </c>
      <c r="C2951" s="27">
        <v>1</v>
      </c>
      <c r="D2951" s="7">
        <v>0</v>
      </c>
      <c r="E2951" s="27">
        <v>0</v>
      </c>
      <c r="F2951" s="27">
        <v>1</v>
      </c>
      <c r="G2951" s="0">
        <v>12</v>
      </c>
      <c r="H2951" s="24">
        <v>0</v>
      </c>
      <c r="I2951" s="7">
        <v>0</v>
      </c>
      <c r="J2951" s="0">
        <v>0</v>
      </c>
      <c r="K2951" s="24">
        <v>1</v>
      </c>
      <c r="L2951" s="0">
        <v>0</v>
      </c>
      <c r="M2951" s="0">
        <v>0</v>
      </c>
      <c r="N2951" s="24">
        <v>0</v>
      </c>
      <c r="O2951" s="7">
        <v>0</v>
      </c>
      <c r="P2951" s="45">
        <v>0</v>
      </c>
      <c r="Q2951" s="24">
        <v>0</v>
      </c>
    </row>
    <row r="2952">
      <c r="B2952" s="7" t="s">
        <v>12424</v>
      </c>
      <c r="C2952" s="27">
        <v>1</v>
      </c>
      <c r="D2952" s="7">
        <v>0</v>
      </c>
      <c r="E2952" s="27">
        <v>0</v>
      </c>
      <c r="F2952" s="27">
        <v>1</v>
      </c>
      <c r="G2952" s="0">
        <v>6</v>
      </c>
      <c r="H2952" s="24">
        <v>0</v>
      </c>
      <c r="I2952" s="7">
        <v>0</v>
      </c>
      <c r="J2952" s="0">
        <v>0</v>
      </c>
      <c r="K2952" s="24">
        <v>1</v>
      </c>
      <c r="L2952" s="0">
        <v>0</v>
      </c>
      <c r="M2952" s="0">
        <v>0</v>
      </c>
      <c r="N2952" s="24">
        <v>0</v>
      </c>
      <c r="O2952" s="7">
        <v>0</v>
      </c>
      <c r="P2952" s="45">
        <v>0</v>
      </c>
      <c r="Q2952" s="24">
        <v>0</v>
      </c>
    </row>
    <row r="2953">
      <c r="B2953" s="7" t="s">
        <v>12425</v>
      </c>
      <c r="C2953" s="27">
        <v>1</v>
      </c>
      <c r="D2953" s="7">
        <v>0</v>
      </c>
      <c r="E2953" s="27">
        <v>0</v>
      </c>
      <c r="F2953" s="27">
        <v>1</v>
      </c>
      <c r="G2953" s="0">
        <v>2</v>
      </c>
      <c r="H2953" s="24">
        <v>0</v>
      </c>
      <c r="I2953" s="7">
        <v>0</v>
      </c>
      <c r="J2953" s="0">
        <v>0</v>
      </c>
      <c r="K2953" s="24">
        <v>1</v>
      </c>
      <c r="L2953" s="0">
        <v>0</v>
      </c>
      <c r="M2953" s="0">
        <v>0</v>
      </c>
      <c r="N2953" s="24">
        <v>0</v>
      </c>
      <c r="O2953" s="7">
        <v>0</v>
      </c>
      <c r="P2953" s="45">
        <v>0</v>
      </c>
      <c r="Q2953" s="24">
        <v>0</v>
      </c>
    </row>
    <row r="2954">
      <c r="B2954" s="7" t="s">
        <v>12426</v>
      </c>
      <c r="C2954" s="27">
        <v>1</v>
      </c>
      <c r="D2954" s="7">
        <v>0</v>
      </c>
      <c r="E2954" s="27">
        <v>0</v>
      </c>
      <c r="F2954" s="27">
        <v>1</v>
      </c>
      <c r="G2954" s="0">
        <v>1</v>
      </c>
      <c r="H2954" s="24">
        <v>0</v>
      </c>
      <c r="I2954" s="7">
        <v>0</v>
      </c>
      <c r="J2954" s="0">
        <v>0</v>
      </c>
      <c r="K2954" s="24">
        <v>1</v>
      </c>
      <c r="L2954" s="0">
        <v>0</v>
      </c>
      <c r="M2954" s="0">
        <v>0</v>
      </c>
      <c r="N2954" s="24">
        <v>0</v>
      </c>
      <c r="O2954" s="7">
        <v>0</v>
      </c>
      <c r="P2954" s="45">
        <v>0</v>
      </c>
      <c r="Q2954" s="24">
        <v>0</v>
      </c>
    </row>
    <row r="2955">
      <c r="B2955" s="7" t="s">
        <v>12427</v>
      </c>
      <c r="C2955" s="27">
        <v>1</v>
      </c>
      <c r="D2955" s="7">
        <v>0</v>
      </c>
      <c r="E2955" s="27">
        <v>0</v>
      </c>
      <c r="F2955" s="27">
        <v>1</v>
      </c>
      <c r="G2955" s="0">
        <v>-2</v>
      </c>
      <c r="H2955" s="24">
        <v>0</v>
      </c>
      <c r="I2955" s="7">
        <v>0</v>
      </c>
      <c r="J2955" s="0">
        <v>0</v>
      </c>
      <c r="K2955" s="24">
        <v>1</v>
      </c>
      <c r="L2955" s="0">
        <v>0</v>
      </c>
      <c r="M2955" s="0">
        <v>0</v>
      </c>
      <c r="N2955" s="24">
        <v>0</v>
      </c>
      <c r="O2955" s="7">
        <v>0</v>
      </c>
      <c r="P2955" s="45">
        <v>0</v>
      </c>
      <c r="Q2955" s="24">
        <v>0</v>
      </c>
    </row>
    <row r="2956">
      <c r="B2956" s="7" t="s">
        <v>12428</v>
      </c>
      <c r="C2956" s="27">
        <v>1</v>
      </c>
      <c r="D2956" s="7">
        <v>1</v>
      </c>
      <c r="E2956" s="27">
        <v>0</v>
      </c>
      <c r="F2956" s="27">
        <v>0</v>
      </c>
      <c r="G2956" s="0">
        <v>121</v>
      </c>
      <c r="H2956" s="24">
        <v>0</v>
      </c>
      <c r="I2956" s="7">
        <v>1</v>
      </c>
      <c r="J2956" s="0">
        <v>0</v>
      </c>
      <c r="K2956" s="24">
        <v>0</v>
      </c>
      <c r="L2956" s="0">
        <v>0</v>
      </c>
      <c r="M2956" s="0">
        <v>0</v>
      </c>
      <c r="N2956" s="24">
        <v>0</v>
      </c>
      <c r="O2956" s="7">
        <v>0</v>
      </c>
      <c r="P2956" s="45">
        <v>0</v>
      </c>
      <c r="Q2956" s="24">
        <v>0</v>
      </c>
    </row>
    <row r="2957">
      <c r="B2957" s="7" t="s">
        <v>12429</v>
      </c>
      <c r="C2957" s="27">
        <v>1</v>
      </c>
      <c r="D2957" s="7">
        <v>0</v>
      </c>
      <c r="E2957" s="27">
        <v>0</v>
      </c>
      <c r="F2957" s="27">
        <v>1</v>
      </c>
      <c r="G2957" s="0">
        <v>1</v>
      </c>
      <c r="H2957" s="24">
        <v>0</v>
      </c>
      <c r="I2957" s="7">
        <v>0</v>
      </c>
      <c r="J2957" s="0">
        <v>0</v>
      </c>
      <c r="K2957" s="24">
        <v>1</v>
      </c>
      <c r="L2957" s="0">
        <v>0</v>
      </c>
      <c r="M2957" s="0">
        <v>0</v>
      </c>
      <c r="N2957" s="24">
        <v>0</v>
      </c>
      <c r="O2957" s="7">
        <v>0</v>
      </c>
      <c r="P2957" s="45">
        <v>0</v>
      </c>
      <c r="Q2957" s="24">
        <v>0</v>
      </c>
    </row>
    <row r="2958">
      <c r="B2958" s="7" t="s">
        <v>12430</v>
      </c>
      <c r="C2958" s="27">
        <v>1</v>
      </c>
      <c r="D2958" s="7">
        <v>0</v>
      </c>
      <c r="E2958" s="27">
        <v>0</v>
      </c>
      <c r="F2958" s="27">
        <v>1</v>
      </c>
      <c r="G2958" s="0">
        <v>3</v>
      </c>
      <c r="H2958" s="24">
        <v>0</v>
      </c>
      <c r="I2958" s="7">
        <v>0</v>
      </c>
      <c r="J2958" s="0">
        <v>0</v>
      </c>
      <c r="K2958" s="24">
        <v>1</v>
      </c>
      <c r="L2958" s="0">
        <v>0</v>
      </c>
      <c r="M2958" s="0">
        <v>0</v>
      </c>
      <c r="N2958" s="24">
        <v>0</v>
      </c>
      <c r="O2958" s="7">
        <v>0</v>
      </c>
      <c r="P2958" s="45">
        <v>0</v>
      </c>
      <c r="Q2958" s="24">
        <v>0</v>
      </c>
    </row>
    <row r="2959">
      <c r="B2959" s="7" t="s">
        <v>12431</v>
      </c>
      <c r="C2959" s="27">
        <v>1</v>
      </c>
      <c r="D2959" s="7">
        <v>1</v>
      </c>
      <c r="E2959" s="27">
        <v>0</v>
      </c>
      <c r="F2959" s="27">
        <v>0</v>
      </c>
      <c r="G2959" s="0">
        <v>4</v>
      </c>
      <c r="H2959" s="24">
        <v>0</v>
      </c>
      <c r="I2959" s="7">
        <v>1</v>
      </c>
      <c r="J2959" s="0">
        <v>0</v>
      </c>
      <c r="K2959" s="24">
        <v>0</v>
      </c>
      <c r="L2959" s="0">
        <v>0</v>
      </c>
      <c r="M2959" s="0">
        <v>0</v>
      </c>
      <c r="N2959" s="24">
        <v>0</v>
      </c>
      <c r="O2959" s="7">
        <v>0</v>
      </c>
      <c r="P2959" s="45">
        <v>0</v>
      </c>
      <c r="Q2959" s="24">
        <v>0</v>
      </c>
    </row>
    <row r="2960">
      <c r="B2960" s="7" t="s">
        <v>12432</v>
      </c>
      <c r="C2960" s="27">
        <v>1</v>
      </c>
      <c r="D2960" s="7">
        <v>1</v>
      </c>
      <c r="E2960" s="27">
        <v>0</v>
      </c>
      <c r="F2960" s="27">
        <v>0</v>
      </c>
      <c r="G2960" s="0">
        <v>3</v>
      </c>
      <c r="H2960" s="24">
        <v>0</v>
      </c>
      <c r="I2960" s="7">
        <v>1</v>
      </c>
      <c r="J2960" s="0">
        <v>0</v>
      </c>
      <c r="K2960" s="24">
        <v>0</v>
      </c>
      <c r="L2960" s="0">
        <v>0</v>
      </c>
      <c r="M2960" s="0">
        <v>0</v>
      </c>
      <c r="N2960" s="24">
        <v>0</v>
      </c>
      <c r="O2960" s="7">
        <v>0</v>
      </c>
      <c r="P2960" s="45">
        <v>0</v>
      </c>
      <c r="Q2960" s="24">
        <v>0</v>
      </c>
    </row>
    <row r="2961">
      <c r="B2961" s="7" t="s">
        <v>12433</v>
      </c>
      <c r="C2961" s="27">
        <v>1</v>
      </c>
      <c r="D2961" s="7">
        <v>1</v>
      </c>
      <c r="E2961" s="27">
        <v>0</v>
      </c>
      <c r="F2961" s="27">
        <v>0</v>
      </c>
      <c r="G2961" s="0">
        <v>7</v>
      </c>
      <c r="H2961" s="24">
        <v>0</v>
      </c>
      <c r="I2961" s="7">
        <v>1</v>
      </c>
      <c r="J2961" s="0">
        <v>0</v>
      </c>
      <c r="K2961" s="24">
        <v>0</v>
      </c>
      <c r="L2961" s="0">
        <v>0</v>
      </c>
      <c r="M2961" s="0">
        <v>0</v>
      </c>
      <c r="N2961" s="24">
        <v>0</v>
      </c>
      <c r="O2961" s="7">
        <v>0</v>
      </c>
      <c r="P2961" s="45">
        <v>0</v>
      </c>
      <c r="Q2961" s="24">
        <v>0</v>
      </c>
    </row>
    <row r="2962">
      <c r="B2962" s="7" t="s">
        <v>12434</v>
      </c>
      <c r="C2962" s="27">
        <v>1</v>
      </c>
      <c r="D2962" s="7">
        <v>1</v>
      </c>
      <c r="E2962" s="27">
        <v>0</v>
      </c>
      <c r="F2962" s="27">
        <v>0</v>
      </c>
      <c r="G2962" s="0">
        <v>1</v>
      </c>
      <c r="H2962" s="24">
        <v>0</v>
      </c>
      <c r="I2962" s="7">
        <v>1</v>
      </c>
      <c r="J2962" s="0">
        <v>0</v>
      </c>
      <c r="K2962" s="24">
        <v>0</v>
      </c>
      <c r="L2962" s="0">
        <v>0</v>
      </c>
      <c r="M2962" s="0">
        <v>0</v>
      </c>
      <c r="N2962" s="24">
        <v>0</v>
      </c>
      <c r="O2962" s="7">
        <v>0</v>
      </c>
      <c r="P2962" s="45">
        <v>0</v>
      </c>
      <c r="Q2962" s="24">
        <v>0</v>
      </c>
    </row>
    <row r="2963">
      <c r="B2963" s="7" t="s">
        <v>12435</v>
      </c>
      <c r="C2963" s="27">
        <v>1</v>
      </c>
      <c r="D2963" s="7">
        <v>1</v>
      </c>
      <c r="E2963" s="27">
        <v>0</v>
      </c>
      <c r="F2963" s="27">
        <v>0</v>
      </c>
      <c r="G2963" s="0">
        <v>64</v>
      </c>
      <c r="H2963" s="24">
        <v>0</v>
      </c>
      <c r="I2963" s="7">
        <v>1</v>
      </c>
      <c r="J2963" s="0">
        <v>0</v>
      </c>
      <c r="K2963" s="24">
        <v>0</v>
      </c>
      <c r="L2963" s="0">
        <v>0</v>
      </c>
      <c r="M2963" s="0">
        <v>0</v>
      </c>
      <c r="N2963" s="24">
        <v>0</v>
      </c>
      <c r="O2963" s="7">
        <v>0</v>
      </c>
      <c r="P2963" s="45">
        <v>0</v>
      </c>
      <c r="Q2963" s="24">
        <v>0</v>
      </c>
    </row>
    <row r="2964">
      <c r="B2964" s="7" t="s">
        <v>12436</v>
      </c>
      <c r="C2964" s="27">
        <v>1</v>
      </c>
      <c r="D2964" s="7">
        <v>0</v>
      </c>
      <c r="E2964" s="27">
        <v>1</v>
      </c>
      <c r="F2964" s="27">
        <v>0</v>
      </c>
      <c r="G2964" s="0">
        <v>3</v>
      </c>
      <c r="H2964" s="24">
        <v>0</v>
      </c>
      <c r="I2964" s="7">
        <v>0</v>
      </c>
      <c r="J2964" s="0">
        <v>1</v>
      </c>
      <c r="K2964" s="24">
        <v>0</v>
      </c>
      <c r="L2964" s="0">
        <v>0</v>
      </c>
      <c r="M2964" s="0">
        <v>0</v>
      </c>
      <c r="N2964" s="24">
        <v>0</v>
      </c>
      <c r="O2964" s="7">
        <v>0</v>
      </c>
      <c r="P2964" s="45">
        <v>0</v>
      </c>
      <c r="Q2964" s="24">
        <v>0</v>
      </c>
    </row>
    <row r="2965">
      <c r="B2965" s="7" t="s">
        <v>12437</v>
      </c>
      <c r="C2965" s="27">
        <v>1</v>
      </c>
      <c r="D2965" s="7">
        <v>1</v>
      </c>
      <c r="E2965" s="27">
        <v>0</v>
      </c>
      <c r="F2965" s="27">
        <v>0</v>
      </c>
      <c r="G2965" s="0">
        <v>14</v>
      </c>
      <c r="H2965" s="24">
        <v>0</v>
      </c>
      <c r="I2965" s="7">
        <v>1</v>
      </c>
      <c r="J2965" s="0">
        <v>0</v>
      </c>
      <c r="K2965" s="24">
        <v>0</v>
      </c>
      <c r="L2965" s="0">
        <v>0</v>
      </c>
      <c r="M2965" s="0">
        <v>0</v>
      </c>
      <c r="N2965" s="24">
        <v>0</v>
      </c>
      <c r="O2965" s="7">
        <v>0</v>
      </c>
      <c r="P2965" s="45">
        <v>0</v>
      </c>
      <c r="Q2965" s="24">
        <v>0</v>
      </c>
    </row>
    <row r="2966">
      <c r="B2966" s="7" t="s">
        <v>12438</v>
      </c>
      <c r="C2966" s="27">
        <v>1</v>
      </c>
      <c r="D2966" s="7">
        <v>0</v>
      </c>
      <c r="E2966" s="27">
        <v>0</v>
      </c>
      <c r="F2966" s="27">
        <v>1</v>
      </c>
      <c r="G2966" s="0">
        <v>7</v>
      </c>
      <c r="H2966" s="24">
        <v>0</v>
      </c>
      <c r="I2966" s="7">
        <v>0</v>
      </c>
      <c r="J2966" s="0">
        <v>0</v>
      </c>
      <c r="K2966" s="24">
        <v>1</v>
      </c>
      <c r="L2966" s="0">
        <v>0</v>
      </c>
      <c r="M2966" s="0">
        <v>0</v>
      </c>
      <c r="N2966" s="24">
        <v>0</v>
      </c>
      <c r="O2966" s="7">
        <v>0</v>
      </c>
      <c r="P2966" s="45">
        <v>0</v>
      </c>
      <c r="Q2966" s="24">
        <v>0</v>
      </c>
    </row>
    <row r="2967">
      <c r="B2967" s="7" t="s">
        <v>12439</v>
      </c>
      <c r="C2967" s="27">
        <v>1</v>
      </c>
      <c r="D2967" s="7">
        <v>0</v>
      </c>
      <c r="E2967" s="27">
        <v>1</v>
      </c>
      <c r="F2967" s="27">
        <v>0</v>
      </c>
      <c r="G2967" s="0">
        <v>31</v>
      </c>
      <c r="H2967" s="24">
        <v>0</v>
      </c>
      <c r="I2967" s="7">
        <v>0</v>
      </c>
      <c r="J2967" s="0">
        <v>1</v>
      </c>
      <c r="K2967" s="24">
        <v>0</v>
      </c>
      <c r="L2967" s="0">
        <v>0</v>
      </c>
      <c r="M2967" s="0">
        <v>0</v>
      </c>
      <c r="N2967" s="24">
        <v>0</v>
      </c>
      <c r="O2967" s="7">
        <v>0</v>
      </c>
      <c r="P2967" s="45">
        <v>0</v>
      </c>
      <c r="Q2967" s="24">
        <v>0</v>
      </c>
    </row>
    <row r="2968">
      <c r="B2968" s="7" t="s">
        <v>12440</v>
      </c>
      <c r="C2968" s="27">
        <v>1</v>
      </c>
      <c r="D2968" s="7">
        <v>0</v>
      </c>
      <c r="E2968" s="27">
        <v>1</v>
      </c>
      <c r="F2968" s="27">
        <v>0</v>
      </c>
      <c r="G2968" s="0">
        <v>11</v>
      </c>
      <c r="H2968" s="24">
        <v>0</v>
      </c>
      <c r="I2968" s="7">
        <v>0</v>
      </c>
      <c r="J2968" s="0">
        <v>1</v>
      </c>
      <c r="K2968" s="24">
        <v>0</v>
      </c>
      <c r="L2968" s="0">
        <v>0</v>
      </c>
      <c r="M2968" s="0">
        <v>0</v>
      </c>
      <c r="N2968" s="24">
        <v>0</v>
      </c>
      <c r="O2968" s="7">
        <v>0</v>
      </c>
      <c r="P2968" s="45">
        <v>0</v>
      </c>
      <c r="Q2968" s="24">
        <v>0</v>
      </c>
    </row>
    <row r="2969">
      <c r="B2969" s="7" t="s">
        <v>12441</v>
      </c>
      <c r="C2969" s="27">
        <v>1</v>
      </c>
      <c r="D2969" s="7">
        <v>0</v>
      </c>
      <c r="E2969" s="27">
        <v>0</v>
      </c>
      <c r="F2969" s="27">
        <v>1</v>
      </c>
      <c r="G2969" s="0">
        <v>6</v>
      </c>
      <c r="H2969" s="24">
        <v>0</v>
      </c>
      <c r="I2969" s="7">
        <v>0</v>
      </c>
      <c r="J2969" s="0">
        <v>0</v>
      </c>
      <c r="K2969" s="24">
        <v>1</v>
      </c>
      <c r="L2969" s="0">
        <v>0</v>
      </c>
      <c r="M2969" s="0">
        <v>0</v>
      </c>
      <c r="N2969" s="24">
        <v>0</v>
      </c>
      <c r="O2969" s="7">
        <v>0</v>
      </c>
      <c r="P2969" s="45">
        <v>0</v>
      </c>
      <c r="Q2969" s="24">
        <v>0</v>
      </c>
    </row>
    <row r="2970">
      <c r="B2970" s="7" t="s">
        <v>12442</v>
      </c>
      <c r="C2970" s="27">
        <v>1</v>
      </c>
      <c r="D2970" s="7">
        <v>0</v>
      </c>
      <c r="E2970" s="27">
        <v>1</v>
      </c>
      <c r="F2970" s="27">
        <v>0</v>
      </c>
      <c r="G2970" s="0">
        <v>7</v>
      </c>
      <c r="H2970" s="24">
        <v>0</v>
      </c>
      <c r="I2970" s="7">
        <v>0</v>
      </c>
      <c r="J2970" s="0">
        <v>0</v>
      </c>
      <c r="K2970" s="24">
        <v>0</v>
      </c>
      <c r="L2970" s="0">
        <v>0</v>
      </c>
      <c r="M2970" s="0">
        <v>0</v>
      </c>
      <c r="N2970" s="24">
        <v>0</v>
      </c>
      <c r="O2970" s="7">
        <v>0</v>
      </c>
      <c r="P2970" s="45">
        <v>1</v>
      </c>
      <c r="Q2970" s="24">
        <v>0</v>
      </c>
    </row>
    <row r="2971">
      <c r="B2971" s="7" t="s">
        <v>12443</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12444</v>
      </c>
      <c r="C2972" s="27">
        <v>1</v>
      </c>
      <c r="D2972" s="7">
        <v>0</v>
      </c>
      <c r="E2972" s="27">
        <v>1</v>
      </c>
      <c r="F2972" s="27">
        <v>0</v>
      </c>
      <c r="G2972" s="0">
        <v>16</v>
      </c>
      <c r="H2972" s="24">
        <v>0</v>
      </c>
      <c r="I2972" s="7">
        <v>0</v>
      </c>
      <c r="J2972" s="0">
        <v>1</v>
      </c>
      <c r="K2972" s="24">
        <v>0</v>
      </c>
      <c r="L2972" s="0">
        <v>0</v>
      </c>
      <c r="M2972" s="0">
        <v>0</v>
      </c>
      <c r="N2972" s="24">
        <v>0</v>
      </c>
      <c r="O2972" s="7">
        <v>0</v>
      </c>
      <c r="P2972" s="45">
        <v>0</v>
      </c>
      <c r="Q2972" s="24">
        <v>0</v>
      </c>
    </row>
    <row r="2973">
      <c r="B2973" s="7" t="s">
        <v>12445</v>
      </c>
      <c r="C2973" s="27">
        <v>1</v>
      </c>
      <c r="D2973" s="7">
        <v>0</v>
      </c>
      <c r="E2973" s="27">
        <v>0</v>
      </c>
      <c r="F2973" s="27">
        <v>1</v>
      </c>
      <c r="G2973" s="0">
        <v>2</v>
      </c>
      <c r="H2973" s="24">
        <v>0</v>
      </c>
      <c r="I2973" s="7">
        <v>0</v>
      </c>
      <c r="J2973" s="0">
        <v>0</v>
      </c>
      <c r="K2973" s="24">
        <v>1</v>
      </c>
      <c r="L2973" s="0">
        <v>0</v>
      </c>
      <c r="M2973" s="0">
        <v>0</v>
      </c>
      <c r="N2973" s="24">
        <v>0</v>
      </c>
      <c r="O2973" s="7">
        <v>0</v>
      </c>
      <c r="P2973" s="45">
        <v>0</v>
      </c>
      <c r="Q2973" s="24">
        <v>0</v>
      </c>
    </row>
    <row r="2974">
      <c r="B2974" s="7" t="s">
        <v>12446</v>
      </c>
      <c r="C2974" s="27">
        <v>1</v>
      </c>
      <c r="D2974" s="7">
        <v>1</v>
      </c>
      <c r="E2974" s="27">
        <v>0</v>
      </c>
      <c r="F2974" s="27">
        <v>0</v>
      </c>
      <c r="G2974" s="0">
        <v>90</v>
      </c>
      <c r="H2974" s="24">
        <v>0</v>
      </c>
      <c r="I2974" s="7">
        <v>1</v>
      </c>
      <c r="J2974" s="0">
        <v>0</v>
      </c>
      <c r="K2974" s="24">
        <v>0</v>
      </c>
      <c r="L2974" s="0">
        <v>0</v>
      </c>
      <c r="M2974" s="0">
        <v>0</v>
      </c>
      <c r="N2974" s="24">
        <v>0</v>
      </c>
      <c r="O2974" s="7">
        <v>0</v>
      </c>
      <c r="P2974" s="45">
        <v>0</v>
      </c>
      <c r="Q2974" s="24">
        <v>0</v>
      </c>
    </row>
    <row r="2975">
      <c r="B2975" s="7" t="s">
        <v>12447</v>
      </c>
      <c r="C2975" s="27">
        <v>1</v>
      </c>
      <c r="D2975" s="7">
        <v>0</v>
      </c>
      <c r="E2975" s="27">
        <v>1</v>
      </c>
      <c r="F2975" s="27">
        <v>0</v>
      </c>
      <c r="G2975" s="0">
        <v>2</v>
      </c>
      <c r="H2975" s="24">
        <v>0</v>
      </c>
      <c r="I2975" s="7">
        <v>0</v>
      </c>
      <c r="J2975" s="0">
        <v>1</v>
      </c>
      <c r="K2975" s="24">
        <v>0</v>
      </c>
      <c r="L2975" s="0">
        <v>0</v>
      </c>
      <c r="M2975" s="0">
        <v>0</v>
      </c>
      <c r="N2975" s="24">
        <v>0</v>
      </c>
      <c r="O2975" s="7">
        <v>0</v>
      </c>
      <c r="P2975" s="45">
        <v>0</v>
      </c>
      <c r="Q2975" s="24">
        <v>0</v>
      </c>
    </row>
    <row r="2976">
      <c r="B2976" s="7" t="s">
        <v>12448</v>
      </c>
      <c r="C2976" s="27">
        <v>1</v>
      </c>
      <c r="D2976" s="7">
        <v>1</v>
      </c>
      <c r="E2976" s="27">
        <v>0</v>
      </c>
      <c r="F2976" s="27">
        <v>0</v>
      </c>
      <c r="G2976" s="0">
        <v>0</v>
      </c>
      <c r="H2976" s="24">
        <v>0</v>
      </c>
      <c r="I2976" s="7">
        <v>1</v>
      </c>
      <c r="J2976" s="0">
        <v>0</v>
      </c>
      <c r="K2976" s="24">
        <v>0</v>
      </c>
      <c r="L2976" s="0">
        <v>0</v>
      </c>
      <c r="M2976" s="0">
        <v>0</v>
      </c>
      <c r="N2976" s="24">
        <v>0</v>
      </c>
      <c r="O2976" s="7">
        <v>0</v>
      </c>
      <c r="P2976" s="45">
        <v>0</v>
      </c>
      <c r="Q2976" s="24">
        <v>0</v>
      </c>
    </row>
    <row r="2977">
      <c r="B2977" s="7" t="s">
        <v>12449</v>
      </c>
      <c r="C2977" s="27">
        <v>1</v>
      </c>
      <c r="D2977" s="7">
        <v>1</v>
      </c>
      <c r="E2977" s="27">
        <v>0</v>
      </c>
      <c r="F2977" s="27">
        <v>0</v>
      </c>
      <c r="G2977" s="0">
        <v>2</v>
      </c>
      <c r="H2977" s="24">
        <v>0</v>
      </c>
      <c r="I2977" s="7">
        <v>1</v>
      </c>
      <c r="J2977" s="0">
        <v>0</v>
      </c>
      <c r="K2977" s="24">
        <v>0</v>
      </c>
      <c r="L2977" s="0">
        <v>0</v>
      </c>
      <c r="M2977" s="0">
        <v>0</v>
      </c>
      <c r="N2977" s="24">
        <v>0</v>
      </c>
      <c r="O2977" s="7">
        <v>0</v>
      </c>
      <c r="P2977" s="45">
        <v>0</v>
      </c>
      <c r="Q2977" s="24">
        <v>0</v>
      </c>
    </row>
    <row r="2978">
      <c r="B2978" s="7" t="s">
        <v>12450</v>
      </c>
      <c r="C2978" s="27">
        <v>1</v>
      </c>
      <c r="D2978" s="7">
        <v>0</v>
      </c>
      <c r="E2978" s="27">
        <v>0</v>
      </c>
      <c r="F2978" s="27">
        <v>1</v>
      </c>
      <c r="G2978" s="0">
        <v>3</v>
      </c>
      <c r="H2978" s="24">
        <v>0</v>
      </c>
      <c r="I2978" s="7">
        <v>0</v>
      </c>
      <c r="J2978" s="0">
        <v>0</v>
      </c>
      <c r="K2978" s="24">
        <v>1</v>
      </c>
      <c r="L2978" s="0">
        <v>0</v>
      </c>
      <c r="M2978" s="0">
        <v>0</v>
      </c>
      <c r="N2978" s="24">
        <v>0</v>
      </c>
      <c r="O2978" s="7">
        <v>0</v>
      </c>
      <c r="P2978" s="45">
        <v>0</v>
      </c>
      <c r="Q2978" s="24">
        <v>0</v>
      </c>
    </row>
    <row r="2979">
      <c r="B2979" s="7" t="s">
        <v>12451</v>
      </c>
      <c r="C2979" s="27">
        <v>1</v>
      </c>
      <c r="D2979" s="7">
        <v>0</v>
      </c>
      <c r="E2979" s="27">
        <v>0</v>
      </c>
      <c r="F2979" s="27">
        <v>1</v>
      </c>
      <c r="G2979" s="0">
        <v>1</v>
      </c>
      <c r="H2979" s="24">
        <v>0</v>
      </c>
      <c r="I2979" s="7">
        <v>0</v>
      </c>
      <c r="J2979" s="0">
        <v>0</v>
      </c>
      <c r="K2979" s="24">
        <v>1</v>
      </c>
      <c r="L2979" s="0">
        <v>0</v>
      </c>
      <c r="M2979" s="0">
        <v>0</v>
      </c>
      <c r="N2979" s="24">
        <v>0</v>
      </c>
      <c r="O2979" s="7">
        <v>0</v>
      </c>
      <c r="P2979" s="45">
        <v>0</v>
      </c>
      <c r="Q2979" s="24">
        <v>0</v>
      </c>
    </row>
    <row r="2980">
      <c r="B2980" s="7" t="s">
        <v>12452</v>
      </c>
      <c r="C2980" s="27">
        <v>1</v>
      </c>
      <c r="D2980" s="7">
        <v>0</v>
      </c>
      <c r="E2980" s="27">
        <v>0</v>
      </c>
      <c r="F2980" s="27">
        <v>1</v>
      </c>
      <c r="G2980" s="0">
        <v>250</v>
      </c>
      <c r="H2980" s="24">
        <v>0</v>
      </c>
      <c r="I2980" s="7">
        <v>0</v>
      </c>
      <c r="J2980" s="0">
        <v>0</v>
      </c>
      <c r="K2980" s="24">
        <v>1</v>
      </c>
      <c r="L2980" s="0">
        <v>0</v>
      </c>
      <c r="M2980" s="0">
        <v>0</v>
      </c>
      <c r="N2980" s="24">
        <v>0</v>
      </c>
      <c r="O2980" s="7">
        <v>0</v>
      </c>
      <c r="P2980" s="45">
        <v>0</v>
      </c>
      <c r="Q2980" s="24">
        <v>0</v>
      </c>
    </row>
    <row r="2981">
      <c r="B2981" s="7" t="s">
        <v>12453</v>
      </c>
      <c r="C2981" s="27">
        <v>1</v>
      </c>
      <c r="D2981" s="7">
        <v>0</v>
      </c>
      <c r="E2981" s="27">
        <v>0</v>
      </c>
      <c r="F2981" s="27">
        <v>1</v>
      </c>
      <c r="G2981" s="0">
        <v>1</v>
      </c>
      <c r="H2981" s="24">
        <v>0</v>
      </c>
      <c r="I2981" s="7">
        <v>0</v>
      </c>
      <c r="J2981" s="0">
        <v>0</v>
      </c>
      <c r="K2981" s="24">
        <v>1</v>
      </c>
      <c r="L2981" s="0">
        <v>0</v>
      </c>
      <c r="M2981" s="0">
        <v>0</v>
      </c>
      <c r="N2981" s="24">
        <v>0</v>
      </c>
      <c r="O2981" s="7">
        <v>0</v>
      </c>
      <c r="P2981" s="45">
        <v>0</v>
      </c>
      <c r="Q2981" s="24">
        <v>0</v>
      </c>
    </row>
    <row r="2982">
      <c r="B2982" s="7" t="s">
        <v>12454</v>
      </c>
      <c r="C2982" s="27">
        <v>1</v>
      </c>
      <c r="D2982" s="7">
        <v>0</v>
      </c>
      <c r="E2982" s="27">
        <v>0</v>
      </c>
      <c r="F2982" s="27">
        <v>1</v>
      </c>
      <c r="G2982" s="0">
        <v>3</v>
      </c>
      <c r="H2982" s="24">
        <v>0</v>
      </c>
      <c r="I2982" s="7">
        <v>0</v>
      </c>
      <c r="J2982" s="0">
        <v>0</v>
      </c>
      <c r="K2982" s="24">
        <v>1</v>
      </c>
      <c r="L2982" s="0">
        <v>0</v>
      </c>
      <c r="M2982" s="0">
        <v>0</v>
      </c>
      <c r="N2982" s="24">
        <v>0</v>
      </c>
      <c r="O2982" s="7">
        <v>0</v>
      </c>
      <c r="P2982" s="45">
        <v>0</v>
      </c>
      <c r="Q2982" s="24">
        <v>0</v>
      </c>
    </row>
    <row r="2983">
      <c r="B2983" s="7" t="s">
        <v>12455</v>
      </c>
      <c r="C2983" s="27">
        <v>1</v>
      </c>
      <c r="D2983" s="7">
        <v>0</v>
      </c>
      <c r="E2983" s="27">
        <v>0</v>
      </c>
      <c r="F2983" s="27">
        <v>1</v>
      </c>
      <c r="G2983" s="0">
        <v>1</v>
      </c>
      <c r="H2983" s="24">
        <v>0</v>
      </c>
      <c r="I2983" s="7">
        <v>0</v>
      </c>
      <c r="J2983" s="0">
        <v>0</v>
      </c>
      <c r="K2983" s="24">
        <v>1</v>
      </c>
      <c r="L2983" s="0">
        <v>0</v>
      </c>
      <c r="M2983" s="0">
        <v>0</v>
      </c>
      <c r="N2983" s="24">
        <v>0</v>
      </c>
      <c r="O2983" s="7">
        <v>0</v>
      </c>
      <c r="P2983" s="45">
        <v>0</v>
      </c>
      <c r="Q2983" s="24">
        <v>0</v>
      </c>
    </row>
    <row r="2984">
      <c r="B2984" s="7" t="s">
        <v>12456</v>
      </c>
      <c r="C2984" s="27">
        <v>1</v>
      </c>
      <c r="D2984" s="7">
        <v>0</v>
      </c>
      <c r="E2984" s="27">
        <v>1</v>
      </c>
      <c r="F2984" s="27">
        <v>0</v>
      </c>
      <c r="G2984" s="0">
        <v>6</v>
      </c>
      <c r="H2984" s="24">
        <v>0</v>
      </c>
      <c r="I2984" s="7">
        <v>0</v>
      </c>
      <c r="J2984" s="0">
        <v>1</v>
      </c>
      <c r="K2984" s="24">
        <v>0</v>
      </c>
      <c r="L2984" s="0">
        <v>0</v>
      </c>
      <c r="M2984" s="0">
        <v>0</v>
      </c>
      <c r="N2984" s="24">
        <v>0</v>
      </c>
      <c r="O2984" s="7">
        <v>0</v>
      </c>
      <c r="P2984" s="45">
        <v>0</v>
      </c>
      <c r="Q2984" s="24">
        <v>0</v>
      </c>
    </row>
    <row r="2985">
      <c r="B2985" s="7" t="s">
        <v>12457</v>
      </c>
      <c r="C2985" s="27">
        <v>1</v>
      </c>
      <c r="D2985" s="7">
        <v>0</v>
      </c>
      <c r="E2985" s="27">
        <v>1</v>
      </c>
      <c r="F2985" s="27">
        <v>0</v>
      </c>
      <c r="G2985" s="0">
        <v>15</v>
      </c>
      <c r="H2985" s="24">
        <v>0</v>
      </c>
      <c r="I2985" s="7">
        <v>0</v>
      </c>
      <c r="J2985" s="0">
        <v>1</v>
      </c>
      <c r="K2985" s="24">
        <v>0</v>
      </c>
      <c r="L2985" s="0">
        <v>0</v>
      </c>
      <c r="M2985" s="0">
        <v>0</v>
      </c>
      <c r="N2985" s="24">
        <v>0</v>
      </c>
      <c r="O2985" s="7">
        <v>0</v>
      </c>
      <c r="P2985" s="45">
        <v>0</v>
      </c>
      <c r="Q2985" s="24">
        <v>0</v>
      </c>
    </row>
    <row r="2986">
      <c r="B2986" s="7" t="s">
        <v>12458</v>
      </c>
      <c r="C2986" s="27">
        <v>1</v>
      </c>
      <c r="D2986" s="7">
        <v>0</v>
      </c>
      <c r="E2986" s="27">
        <v>0</v>
      </c>
      <c r="F2986" s="27">
        <v>1</v>
      </c>
      <c r="G2986" s="0">
        <v>-26</v>
      </c>
      <c r="H2986" s="24">
        <v>0</v>
      </c>
      <c r="I2986" s="7">
        <v>0</v>
      </c>
      <c r="J2986" s="0">
        <v>0</v>
      </c>
      <c r="K2986" s="24">
        <v>1</v>
      </c>
      <c r="L2986" s="0">
        <v>0</v>
      </c>
      <c r="M2986" s="0">
        <v>0</v>
      </c>
      <c r="N2986" s="24">
        <v>0</v>
      </c>
      <c r="O2986" s="7">
        <v>0</v>
      </c>
      <c r="P2986" s="45">
        <v>0</v>
      </c>
      <c r="Q2986" s="24">
        <v>0</v>
      </c>
    </row>
    <row r="2987">
      <c r="B2987" s="7" t="s">
        <v>12459</v>
      </c>
      <c r="C2987" s="27">
        <v>1</v>
      </c>
      <c r="D2987" s="7">
        <v>1</v>
      </c>
      <c r="E2987" s="27">
        <v>0</v>
      </c>
      <c r="F2987" s="27">
        <v>0</v>
      </c>
      <c r="G2987" s="0">
        <v>6</v>
      </c>
      <c r="H2987" s="24">
        <v>0</v>
      </c>
      <c r="I2987" s="7">
        <v>1</v>
      </c>
      <c r="J2987" s="0">
        <v>0</v>
      </c>
      <c r="K2987" s="24">
        <v>0</v>
      </c>
      <c r="L2987" s="0">
        <v>0</v>
      </c>
      <c r="M2987" s="0">
        <v>0</v>
      </c>
      <c r="N2987" s="24">
        <v>0</v>
      </c>
      <c r="O2987" s="7">
        <v>0</v>
      </c>
      <c r="P2987" s="45">
        <v>0</v>
      </c>
      <c r="Q2987" s="24">
        <v>0</v>
      </c>
    </row>
    <row r="2988">
      <c r="B2988" s="7" t="s">
        <v>12460</v>
      </c>
      <c r="C2988" s="27">
        <v>1</v>
      </c>
      <c r="D2988" s="7">
        <v>1</v>
      </c>
      <c r="E2988" s="27">
        <v>0</v>
      </c>
      <c r="F2988" s="27">
        <v>0</v>
      </c>
      <c r="G2988" s="0">
        <v>4</v>
      </c>
      <c r="H2988" s="24">
        <v>0</v>
      </c>
      <c r="I2988" s="7">
        <v>1</v>
      </c>
      <c r="J2988" s="0">
        <v>0</v>
      </c>
      <c r="K2988" s="24">
        <v>0</v>
      </c>
      <c r="L2988" s="0">
        <v>0</v>
      </c>
      <c r="M2988" s="0">
        <v>0</v>
      </c>
      <c r="N2988" s="24">
        <v>0</v>
      </c>
      <c r="O2988" s="7">
        <v>0</v>
      </c>
      <c r="P2988" s="45">
        <v>0</v>
      </c>
      <c r="Q2988" s="24">
        <v>0</v>
      </c>
    </row>
    <row r="2989">
      <c r="B2989" s="7" t="s">
        <v>12461</v>
      </c>
      <c r="C2989" s="27">
        <v>1</v>
      </c>
      <c r="D2989" s="7">
        <v>1</v>
      </c>
      <c r="E2989" s="27">
        <v>0</v>
      </c>
      <c r="F2989" s="27">
        <v>0</v>
      </c>
      <c r="G2989" s="0">
        <v>0</v>
      </c>
      <c r="H2989" s="24">
        <v>0</v>
      </c>
      <c r="I2989" s="7">
        <v>1</v>
      </c>
      <c r="J2989" s="0">
        <v>0</v>
      </c>
      <c r="K2989" s="24">
        <v>0</v>
      </c>
      <c r="L2989" s="0">
        <v>0</v>
      </c>
      <c r="M2989" s="0">
        <v>0</v>
      </c>
      <c r="N2989" s="24">
        <v>0</v>
      </c>
      <c r="O2989" s="7">
        <v>0</v>
      </c>
      <c r="P2989" s="45">
        <v>0</v>
      </c>
      <c r="Q2989" s="24">
        <v>0</v>
      </c>
    </row>
    <row r="2990">
      <c r="B2990" s="7" t="s">
        <v>12462</v>
      </c>
      <c r="C2990" s="27">
        <v>1</v>
      </c>
      <c r="D2990" s="7">
        <v>0</v>
      </c>
      <c r="E2990" s="27">
        <v>0</v>
      </c>
      <c r="F2990" s="27">
        <v>1</v>
      </c>
      <c r="G2990" s="0">
        <v>3</v>
      </c>
      <c r="H2990" s="24">
        <v>0</v>
      </c>
      <c r="I2990" s="7">
        <v>0</v>
      </c>
      <c r="J2990" s="0">
        <v>0</v>
      </c>
      <c r="K2990" s="24">
        <v>1</v>
      </c>
      <c r="L2990" s="0">
        <v>0</v>
      </c>
      <c r="M2990" s="0">
        <v>0</v>
      </c>
      <c r="N2990" s="24">
        <v>0</v>
      </c>
      <c r="O2990" s="7">
        <v>0</v>
      </c>
      <c r="P2990" s="45">
        <v>0</v>
      </c>
      <c r="Q2990" s="24">
        <v>0</v>
      </c>
    </row>
    <row r="2991">
      <c r="B2991" s="7" t="s">
        <v>12463</v>
      </c>
      <c r="C2991" s="27">
        <v>1</v>
      </c>
      <c r="D2991" s="7">
        <v>0</v>
      </c>
      <c r="E2991" s="27">
        <v>0</v>
      </c>
      <c r="F2991" s="27">
        <v>1</v>
      </c>
      <c r="G2991" s="0">
        <v>2</v>
      </c>
      <c r="H2991" s="24">
        <v>0</v>
      </c>
      <c r="I2991" s="7">
        <v>0</v>
      </c>
      <c r="J2991" s="0">
        <v>0</v>
      </c>
      <c r="K2991" s="24">
        <v>1</v>
      </c>
      <c r="L2991" s="0">
        <v>0</v>
      </c>
      <c r="M2991" s="0">
        <v>0</v>
      </c>
      <c r="N2991" s="24">
        <v>0</v>
      </c>
      <c r="O2991" s="7">
        <v>0</v>
      </c>
      <c r="P2991" s="45">
        <v>0</v>
      </c>
      <c r="Q2991" s="24">
        <v>0</v>
      </c>
    </row>
    <row r="2992">
      <c r="B2992" s="7" t="s">
        <v>12464</v>
      </c>
      <c r="C2992" s="27">
        <v>1</v>
      </c>
      <c r="D2992" s="7">
        <v>0</v>
      </c>
      <c r="E2992" s="27">
        <v>0</v>
      </c>
      <c r="F2992" s="27">
        <v>1</v>
      </c>
      <c r="G2992" s="0">
        <v>4</v>
      </c>
      <c r="H2992" s="24">
        <v>0</v>
      </c>
      <c r="I2992" s="7">
        <v>0</v>
      </c>
      <c r="J2992" s="0">
        <v>0</v>
      </c>
      <c r="K2992" s="24">
        <v>1</v>
      </c>
      <c r="L2992" s="0">
        <v>0</v>
      </c>
      <c r="M2992" s="0">
        <v>0</v>
      </c>
      <c r="N2992" s="24">
        <v>0</v>
      </c>
      <c r="O2992" s="7">
        <v>0</v>
      </c>
      <c r="P2992" s="45">
        <v>0</v>
      </c>
      <c r="Q2992" s="24">
        <v>0</v>
      </c>
    </row>
    <row r="2993">
      <c r="B2993" s="7" t="s">
        <v>12465</v>
      </c>
      <c r="C2993" s="27">
        <v>1</v>
      </c>
      <c r="D2993" s="7">
        <v>0</v>
      </c>
      <c r="E2993" s="27">
        <v>0</v>
      </c>
      <c r="F2993" s="27">
        <v>1</v>
      </c>
      <c r="G2993" s="0">
        <v>4</v>
      </c>
      <c r="H2993" s="24">
        <v>0</v>
      </c>
      <c r="I2993" s="7">
        <v>0</v>
      </c>
      <c r="J2993" s="0">
        <v>0</v>
      </c>
      <c r="K2993" s="24">
        <v>1</v>
      </c>
      <c r="L2993" s="0">
        <v>0</v>
      </c>
      <c r="M2993" s="0">
        <v>0</v>
      </c>
      <c r="N2993" s="24">
        <v>0</v>
      </c>
      <c r="O2993" s="7">
        <v>0</v>
      </c>
      <c r="P2993" s="45">
        <v>0</v>
      </c>
      <c r="Q2993" s="24">
        <v>0</v>
      </c>
    </row>
    <row r="2994">
      <c r="B2994" s="7" t="s">
        <v>12466</v>
      </c>
      <c r="C2994" s="27">
        <v>1</v>
      </c>
      <c r="D2994" s="7">
        <v>0</v>
      </c>
      <c r="E2994" s="27">
        <v>0</v>
      </c>
      <c r="F2994" s="27">
        <v>1</v>
      </c>
      <c r="G2994" s="0">
        <v>8</v>
      </c>
      <c r="H2994" s="24">
        <v>0</v>
      </c>
      <c r="I2994" s="7">
        <v>0</v>
      </c>
      <c r="J2994" s="0">
        <v>0</v>
      </c>
      <c r="K2994" s="24">
        <v>1</v>
      </c>
      <c r="L2994" s="0">
        <v>0</v>
      </c>
      <c r="M2994" s="0">
        <v>0</v>
      </c>
      <c r="N2994" s="24">
        <v>0</v>
      </c>
      <c r="O2994" s="7">
        <v>0</v>
      </c>
      <c r="P2994" s="45">
        <v>0</v>
      </c>
      <c r="Q2994" s="24">
        <v>0</v>
      </c>
    </row>
    <row r="2995">
      <c r="B2995" s="7" t="s">
        <v>12467</v>
      </c>
      <c r="C2995" s="27">
        <v>1</v>
      </c>
      <c r="D2995" s="7">
        <v>0</v>
      </c>
      <c r="E2995" s="27">
        <v>0</v>
      </c>
      <c r="F2995" s="27">
        <v>1</v>
      </c>
      <c r="G2995" s="0">
        <v>14</v>
      </c>
      <c r="H2995" s="24">
        <v>0</v>
      </c>
      <c r="I2995" s="7">
        <v>0</v>
      </c>
      <c r="J2995" s="0">
        <v>0</v>
      </c>
      <c r="K2995" s="24">
        <v>1</v>
      </c>
      <c r="L2995" s="0">
        <v>0</v>
      </c>
      <c r="M2995" s="0">
        <v>0</v>
      </c>
      <c r="N2995" s="24">
        <v>0</v>
      </c>
      <c r="O2995" s="7">
        <v>0</v>
      </c>
      <c r="P2995" s="45">
        <v>0</v>
      </c>
      <c r="Q2995" s="24">
        <v>0</v>
      </c>
    </row>
    <row r="2996">
      <c r="B2996" s="7" t="s">
        <v>12468</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12469</v>
      </c>
      <c r="C2997" s="27">
        <v>1</v>
      </c>
      <c r="D2997" s="7">
        <v>1</v>
      </c>
      <c r="E2997" s="27">
        <v>0</v>
      </c>
      <c r="F2997" s="27">
        <v>0</v>
      </c>
      <c r="G2997" s="0">
        <v>2</v>
      </c>
      <c r="H2997" s="24">
        <v>0</v>
      </c>
      <c r="I2997" s="7">
        <v>1</v>
      </c>
      <c r="J2997" s="0">
        <v>0</v>
      </c>
      <c r="K2997" s="24">
        <v>0</v>
      </c>
      <c r="L2997" s="0">
        <v>0</v>
      </c>
      <c r="M2997" s="0">
        <v>0</v>
      </c>
      <c r="N2997" s="24">
        <v>0</v>
      </c>
      <c r="O2997" s="7">
        <v>0</v>
      </c>
      <c r="P2997" s="45">
        <v>0</v>
      </c>
      <c r="Q2997" s="24">
        <v>0</v>
      </c>
    </row>
    <row r="2998">
      <c r="B2998" s="7" t="s">
        <v>12470</v>
      </c>
      <c r="C2998" s="27">
        <v>1</v>
      </c>
      <c r="D2998" s="7">
        <v>0</v>
      </c>
      <c r="E2998" s="27">
        <v>1</v>
      </c>
      <c r="F2998" s="27">
        <v>0</v>
      </c>
      <c r="G2998" s="0">
        <v>1</v>
      </c>
      <c r="H2998" s="24">
        <v>0</v>
      </c>
      <c r="I2998" s="7">
        <v>0</v>
      </c>
      <c r="J2998" s="0">
        <v>1</v>
      </c>
      <c r="K2998" s="24">
        <v>0</v>
      </c>
      <c r="L2998" s="0">
        <v>0</v>
      </c>
      <c r="M2998" s="0">
        <v>0</v>
      </c>
      <c r="N2998" s="24">
        <v>0</v>
      </c>
      <c r="O2998" s="7">
        <v>0</v>
      </c>
      <c r="P2998" s="45">
        <v>0</v>
      </c>
      <c r="Q2998" s="24">
        <v>0</v>
      </c>
    </row>
    <row r="2999">
      <c r="B2999" s="7" t="s">
        <v>12471</v>
      </c>
      <c r="C2999" s="27">
        <v>1</v>
      </c>
      <c r="D2999" s="7">
        <v>1</v>
      </c>
      <c r="E2999" s="27">
        <v>0</v>
      </c>
      <c r="F2999" s="27">
        <v>0</v>
      </c>
      <c r="G2999" s="0">
        <v>2</v>
      </c>
      <c r="H2999" s="24">
        <v>0</v>
      </c>
      <c r="I2999" s="7">
        <v>1</v>
      </c>
      <c r="J2999" s="0">
        <v>0</v>
      </c>
      <c r="K2999" s="24">
        <v>0</v>
      </c>
      <c r="L2999" s="0">
        <v>0</v>
      </c>
      <c r="M2999" s="0">
        <v>0</v>
      </c>
      <c r="N2999" s="24">
        <v>0</v>
      </c>
      <c r="O2999" s="7">
        <v>0</v>
      </c>
      <c r="P2999" s="45">
        <v>0</v>
      </c>
      <c r="Q2999" s="24">
        <v>0</v>
      </c>
    </row>
    <row r="3000">
      <c r="B3000" s="7" t="s">
        <v>12472</v>
      </c>
      <c r="C3000" s="27">
        <v>1</v>
      </c>
      <c r="D3000" s="7">
        <v>1</v>
      </c>
      <c r="E3000" s="27">
        <v>0</v>
      </c>
      <c r="F3000" s="27">
        <v>0</v>
      </c>
      <c r="G3000" s="0">
        <v>0</v>
      </c>
      <c r="H3000" s="24">
        <v>0</v>
      </c>
      <c r="I3000" s="7">
        <v>1</v>
      </c>
      <c r="J3000" s="0">
        <v>0</v>
      </c>
      <c r="K3000" s="24">
        <v>0</v>
      </c>
      <c r="L3000" s="0">
        <v>0</v>
      </c>
      <c r="M3000" s="0">
        <v>0</v>
      </c>
      <c r="N3000" s="24">
        <v>0</v>
      </c>
      <c r="O3000" s="7">
        <v>0</v>
      </c>
      <c r="P3000" s="45">
        <v>0</v>
      </c>
      <c r="Q3000" s="24">
        <v>0</v>
      </c>
    </row>
    <row r="3001">
      <c r="B3001" s="7" t="s">
        <v>12473</v>
      </c>
      <c r="C3001" s="27">
        <v>1</v>
      </c>
      <c r="D3001" s="7">
        <v>1</v>
      </c>
      <c r="E3001" s="27">
        <v>0</v>
      </c>
      <c r="F3001" s="27">
        <v>0</v>
      </c>
      <c r="G3001" s="0">
        <v>11</v>
      </c>
      <c r="H3001" s="24">
        <v>0</v>
      </c>
      <c r="I3001" s="7">
        <v>1</v>
      </c>
      <c r="J3001" s="0">
        <v>0</v>
      </c>
      <c r="K3001" s="24">
        <v>0</v>
      </c>
      <c r="L3001" s="0">
        <v>0</v>
      </c>
      <c r="M3001" s="0">
        <v>0</v>
      </c>
      <c r="N3001" s="24">
        <v>0</v>
      </c>
      <c r="O3001" s="7">
        <v>0</v>
      </c>
      <c r="P3001" s="45">
        <v>0</v>
      </c>
      <c r="Q3001" s="24">
        <v>0</v>
      </c>
    </row>
    <row r="3002">
      <c r="B3002" s="7" t="s">
        <v>12474</v>
      </c>
      <c r="C3002" s="27">
        <v>1</v>
      </c>
      <c r="D3002" s="7">
        <v>0</v>
      </c>
      <c r="E3002" s="27">
        <v>1</v>
      </c>
      <c r="F3002" s="27">
        <v>0</v>
      </c>
      <c r="G3002" s="0">
        <v>1</v>
      </c>
      <c r="H3002" s="24">
        <v>0</v>
      </c>
      <c r="I3002" s="7">
        <v>0</v>
      </c>
      <c r="J3002" s="0">
        <v>1</v>
      </c>
      <c r="K3002" s="24">
        <v>0</v>
      </c>
      <c r="L3002" s="0">
        <v>0</v>
      </c>
      <c r="M3002" s="0">
        <v>0</v>
      </c>
      <c r="N3002" s="24">
        <v>0</v>
      </c>
      <c r="O3002" s="7">
        <v>0</v>
      </c>
      <c r="P3002" s="45">
        <v>0</v>
      </c>
      <c r="Q3002" s="24">
        <v>0</v>
      </c>
    </row>
    <row r="3003">
      <c r="B3003" s="7" t="s">
        <v>12475</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12476</v>
      </c>
      <c r="C3004" s="27">
        <v>1</v>
      </c>
      <c r="D3004" s="7">
        <v>0</v>
      </c>
      <c r="E3004" s="27">
        <v>1</v>
      </c>
      <c r="F3004" s="27">
        <v>0</v>
      </c>
      <c r="G3004" s="0">
        <v>4</v>
      </c>
      <c r="H3004" s="24">
        <v>0</v>
      </c>
      <c r="I3004" s="7">
        <v>0</v>
      </c>
      <c r="J3004" s="0">
        <v>1</v>
      </c>
      <c r="K3004" s="24">
        <v>0</v>
      </c>
      <c r="L3004" s="0">
        <v>0</v>
      </c>
      <c r="M3004" s="0">
        <v>0</v>
      </c>
      <c r="N3004" s="24">
        <v>0</v>
      </c>
      <c r="O3004" s="7">
        <v>0</v>
      </c>
      <c r="P3004" s="45">
        <v>0</v>
      </c>
      <c r="Q3004" s="24">
        <v>0</v>
      </c>
    </row>
    <row r="3005">
      <c r="B3005" s="7" t="s">
        <v>12477</v>
      </c>
      <c r="C3005" s="27">
        <v>1</v>
      </c>
      <c r="D3005" s="7">
        <v>0</v>
      </c>
      <c r="E3005" s="27">
        <v>0</v>
      </c>
      <c r="F3005" s="27">
        <v>1</v>
      </c>
      <c r="G3005" s="0">
        <v>3</v>
      </c>
      <c r="H3005" s="24">
        <v>0</v>
      </c>
      <c r="I3005" s="7">
        <v>0</v>
      </c>
      <c r="J3005" s="0">
        <v>0</v>
      </c>
      <c r="K3005" s="24">
        <v>1</v>
      </c>
      <c r="L3005" s="0">
        <v>0</v>
      </c>
      <c r="M3005" s="0">
        <v>0</v>
      </c>
      <c r="N3005" s="24">
        <v>0</v>
      </c>
      <c r="O3005" s="7">
        <v>0</v>
      </c>
      <c r="P3005" s="45">
        <v>0</v>
      </c>
      <c r="Q3005" s="24">
        <v>0</v>
      </c>
    </row>
    <row r="3006">
      <c r="B3006" s="7" t="s">
        <v>12478</v>
      </c>
      <c r="C3006" s="27">
        <v>1</v>
      </c>
      <c r="D3006" s="7">
        <v>0</v>
      </c>
      <c r="E3006" s="27">
        <v>1</v>
      </c>
      <c r="F3006" s="27">
        <v>0</v>
      </c>
      <c r="G3006" s="0">
        <v>6</v>
      </c>
      <c r="H3006" s="24">
        <v>0</v>
      </c>
      <c r="I3006" s="7">
        <v>0</v>
      </c>
      <c r="J3006" s="0">
        <v>1</v>
      </c>
      <c r="K3006" s="24">
        <v>0</v>
      </c>
      <c r="L3006" s="0">
        <v>0</v>
      </c>
      <c r="M3006" s="0">
        <v>0</v>
      </c>
      <c r="N3006" s="24">
        <v>0</v>
      </c>
      <c r="O3006" s="7">
        <v>0</v>
      </c>
      <c r="P3006" s="45">
        <v>0</v>
      </c>
      <c r="Q3006" s="24">
        <v>0</v>
      </c>
    </row>
    <row r="3007">
      <c r="B3007" s="7" t="s">
        <v>12479</v>
      </c>
      <c r="C3007" s="27">
        <v>1</v>
      </c>
      <c r="D3007" s="7">
        <v>1</v>
      </c>
      <c r="E3007" s="27">
        <v>0</v>
      </c>
      <c r="F3007" s="27">
        <v>0</v>
      </c>
      <c r="G3007" s="0">
        <v>28</v>
      </c>
      <c r="H3007" s="24">
        <v>0</v>
      </c>
      <c r="I3007" s="7">
        <v>1</v>
      </c>
      <c r="J3007" s="0">
        <v>0</v>
      </c>
      <c r="K3007" s="24">
        <v>0</v>
      </c>
      <c r="L3007" s="0">
        <v>0</v>
      </c>
      <c r="M3007" s="0">
        <v>0</v>
      </c>
      <c r="N3007" s="24">
        <v>0</v>
      </c>
      <c r="O3007" s="7">
        <v>0</v>
      </c>
      <c r="P3007" s="45">
        <v>0</v>
      </c>
      <c r="Q3007" s="24">
        <v>0</v>
      </c>
    </row>
    <row r="3008">
      <c r="B3008" s="7" t="s">
        <v>12480</v>
      </c>
      <c r="C3008" s="27">
        <v>1</v>
      </c>
      <c r="D3008" s="7">
        <v>1</v>
      </c>
      <c r="E3008" s="27">
        <v>0</v>
      </c>
      <c r="F3008" s="27">
        <v>0</v>
      </c>
      <c r="G3008" s="0">
        <v>4</v>
      </c>
      <c r="H3008" s="24">
        <v>0</v>
      </c>
      <c r="I3008" s="7">
        <v>1</v>
      </c>
      <c r="J3008" s="0">
        <v>0</v>
      </c>
      <c r="K3008" s="24">
        <v>0</v>
      </c>
      <c r="L3008" s="0">
        <v>0</v>
      </c>
      <c r="M3008" s="0">
        <v>0</v>
      </c>
      <c r="N3008" s="24">
        <v>0</v>
      </c>
      <c r="O3008" s="7">
        <v>0</v>
      </c>
      <c r="P3008" s="45">
        <v>0</v>
      </c>
      <c r="Q3008" s="24">
        <v>0</v>
      </c>
    </row>
    <row r="3009">
      <c r="B3009" s="7" t="s">
        <v>12481</v>
      </c>
      <c r="C3009" s="27">
        <v>1</v>
      </c>
      <c r="D3009" s="7">
        <v>1</v>
      </c>
      <c r="E3009" s="27">
        <v>0</v>
      </c>
      <c r="F3009" s="27">
        <v>0</v>
      </c>
      <c r="G3009" s="0">
        <v>3</v>
      </c>
      <c r="H3009" s="24">
        <v>0</v>
      </c>
      <c r="I3009" s="7">
        <v>1</v>
      </c>
      <c r="J3009" s="0">
        <v>0</v>
      </c>
      <c r="K3009" s="24">
        <v>0</v>
      </c>
      <c r="L3009" s="0">
        <v>0</v>
      </c>
      <c r="M3009" s="0">
        <v>0</v>
      </c>
      <c r="N3009" s="24">
        <v>0</v>
      </c>
      <c r="O3009" s="7">
        <v>0</v>
      </c>
      <c r="P3009" s="45">
        <v>0</v>
      </c>
      <c r="Q3009" s="24">
        <v>0</v>
      </c>
    </row>
    <row r="3010">
      <c r="B3010" s="7" t="s">
        <v>12482</v>
      </c>
      <c r="C3010" s="27">
        <v>1</v>
      </c>
      <c r="D3010" s="7">
        <v>1</v>
      </c>
      <c r="E3010" s="27">
        <v>0</v>
      </c>
      <c r="F3010" s="27">
        <v>0</v>
      </c>
      <c r="G3010" s="0">
        <v>3</v>
      </c>
      <c r="H3010" s="24">
        <v>0</v>
      </c>
      <c r="I3010" s="7">
        <v>1</v>
      </c>
      <c r="J3010" s="0">
        <v>0</v>
      </c>
      <c r="K3010" s="24">
        <v>0</v>
      </c>
      <c r="L3010" s="0">
        <v>0</v>
      </c>
      <c r="M3010" s="0">
        <v>0</v>
      </c>
      <c r="N3010" s="24">
        <v>0</v>
      </c>
      <c r="O3010" s="7">
        <v>0</v>
      </c>
      <c r="P3010" s="45">
        <v>0</v>
      </c>
      <c r="Q3010" s="24">
        <v>0</v>
      </c>
    </row>
    <row r="3011">
      <c r="B3011" s="7" t="s">
        <v>12483</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12484</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12485</v>
      </c>
      <c r="C3013" s="27">
        <v>1</v>
      </c>
      <c r="D3013" s="7">
        <v>0</v>
      </c>
      <c r="E3013" s="27">
        <v>1</v>
      </c>
      <c r="F3013" s="27">
        <v>0</v>
      </c>
      <c r="G3013" s="0">
        <v>3</v>
      </c>
      <c r="H3013" s="24">
        <v>0</v>
      </c>
      <c r="I3013" s="7">
        <v>0</v>
      </c>
      <c r="J3013" s="0">
        <v>1</v>
      </c>
      <c r="K3013" s="24">
        <v>0</v>
      </c>
      <c r="L3013" s="0">
        <v>0</v>
      </c>
      <c r="M3013" s="0">
        <v>0</v>
      </c>
      <c r="N3013" s="24">
        <v>0</v>
      </c>
      <c r="O3013" s="7">
        <v>0</v>
      </c>
      <c r="P3013" s="45">
        <v>0</v>
      </c>
      <c r="Q3013" s="24">
        <v>0</v>
      </c>
    </row>
    <row r="3014">
      <c r="B3014" s="7" t="s">
        <v>12486</v>
      </c>
      <c r="C3014" s="27">
        <v>1</v>
      </c>
      <c r="D3014" s="7">
        <v>0</v>
      </c>
      <c r="E3014" s="27">
        <v>1</v>
      </c>
      <c r="F3014" s="27">
        <v>0</v>
      </c>
      <c r="G3014" s="0">
        <v>3</v>
      </c>
      <c r="H3014" s="24">
        <v>0</v>
      </c>
      <c r="I3014" s="7">
        <v>0</v>
      </c>
      <c r="J3014" s="0">
        <v>1</v>
      </c>
      <c r="K3014" s="24">
        <v>0</v>
      </c>
      <c r="L3014" s="0">
        <v>0</v>
      </c>
      <c r="M3014" s="0">
        <v>0</v>
      </c>
      <c r="N3014" s="24">
        <v>0</v>
      </c>
      <c r="O3014" s="7">
        <v>0</v>
      </c>
      <c r="P3014" s="45">
        <v>0</v>
      </c>
      <c r="Q3014" s="24">
        <v>0</v>
      </c>
    </row>
    <row r="3015">
      <c r="B3015" s="7" t="s">
        <v>12487</v>
      </c>
      <c r="C3015" s="27">
        <v>1</v>
      </c>
      <c r="D3015" s="7">
        <v>1</v>
      </c>
      <c r="E3015" s="27">
        <v>0</v>
      </c>
      <c r="F3015" s="27">
        <v>0</v>
      </c>
      <c r="G3015" s="0">
        <v>0</v>
      </c>
      <c r="H3015" s="24">
        <v>0</v>
      </c>
      <c r="I3015" s="7">
        <v>1</v>
      </c>
      <c r="J3015" s="0">
        <v>0</v>
      </c>
      <c r="K3015" s="24">
        <v>0</v>
      </c>
      <c r="L3015" s="0">
        <v>0</v>
      </c>
      <c r="M3015" s="0">
        <v>0</v>
      </c>
      <c r="N3015" s="24">
        <v>0</v>
      </c>
      <c r="O3015" s="7">
        <v>0</v>
      </c>
      <c r="P3015" s="45">
        <v>0</v>
      </c>
      <c r="Q3015" s="24">
        <v>0</v>
      </c>
    </row>
    <row r="3016">
      <c r="B3016" s="7" t="s">
        <v>12488</v>
      </c>
      <c r="C3016" s="27">
        <v>1</v>
      </c>
      <c r="D3016" s="7">
        <v>1</v>
      </c>
      <c r="E3016" s="27">
        <v>0</v>
      </c>
      <c r="F3016" s="27">
        <v>0</v>
      </c>
      <c r="G3016" s="0">
        <v>7</v>
      </c>
      <c r="H3016" s="24">
        <v>0</v>
      </c>
      <c r="I3016" s="7">
        <v>1</v>
      </c>
      <c r="J3016" s="0">
        <v>0</v>
      </c>
      <c r="K3016" s="24">
        <v>0</v>
      </c>
      <c r="L3016" s="0">
        <v>0</v>
      </c>
      <c r="M3016" s="0">
        <v>0</v>
      </c>
      <c r="N3016" s="24">
        <v>0</v>
      </c>
      <c r="O3016" s="7">
        <v>0</v>
      </c>
      <c r="P3016" s="45">
        <v>0</v>
      </c>
      <c r="Q3016" s="24">
        <v>0</v>
      </c>
    </row>
    <row r="3017">
      <c r="B3017" s="7" t="s">
        <v>12489</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12490</v>
      </c>
      <c r="C3018" s="27">
        <v>1</v>
      </c>
      <c r="D3018" s="7">
        <v>0</v>
      </c>
      <c r="E3018" s="27">
        <v>1</v>
      </c>
      <c r="F3018" s="27">
        <v>0</v>
      </c>
      <c r="G3018" s="0">
        <v>9</v>
      </c>
      <c r="H3018" s="24">
        <v>0</v>
      </c>
      <c r="I3018" s="7">
        <v>0</v>
      </c>
      <c r="J3018" s="0">
        <v>1</v>
      </c>
      <c r="K3018" s="24">
        <v>0</v>
      </c>
      <c r="L3018" s="0">
        <v>0</v>
      </c>
      <c r="M3018" s="0">
        <v>0</v>
      </c>
      <c r="N3018" s="24">
        <v>0</v>
      </c>
      <c r="O3018" s="7">
        <v>0</v>
      </c>
      <c r="P3018" s="45">
        <v>0</v>
      </c>
      <c r="Q3018" s="24">
        <v>0</v>
      </c>
    </row>
    <row r="3019">
      <c r="B3019" s="7" t="s">
        <v>12491</v>
      </c>
      <c r="C3019" s="27">
        <v>1</v>
      </c>
      <c r="D3019" s="7">
        <v>1</v>
      </c>
      <c r="E3019" s="27">
        <v>0</v>
      </c>
      <c r="F3019" s="27">
        <v>0</v>
      </c>
      <c r="G3019" s="0">
        <v>1</v>
      </c>
      <c r="H3019" s="24">
        <v>0</v>
      </c>
      <c r="I3019" s="7">
        <v>1</v>
      </c>
      <c r="J3019" s="0">
        <v>0</v>
      </c>
      <c r="K3019" s="24">
        <v>0</v>
      </c>
      <c r="L3019" s="0">
        <v>0</v>
      </c>
      <c r="M3019" s="0">
        <v>0</v>
      </c>
      <c r="N3019" s="24">
        <v>0</v>
      </c>
      <c r="O3019" s="7">
        <v>0</v>
      </c>
      <c r="P3019" s="45">
        <v>0</v>
      </c>
      <c r="Q3019" s="24">
        <v>0</v>
      </c>
    </row>
    <row r="3020">
      <c r="B3020" s="7" t="s">
        <v>12492</v>
      </c>
      <c r="C3020" s="27">
        <v>1</v>
      </c>
      <c r="D3020" s="7">
        <v>1</v>
      </c>
      <c r="E3020" s="27">
        <v>0</v>
      </c>
      <c r="F3020" s="27">
        <v>0</v>
      </c>
      <c r="G3020" s="0">
        <v>0</v>
      </c>
      <c r="H3020" s="24">
        <v>0</v>
      </c>
      <c r="I3020" s="7">
        <v>1</v>
      </c>
      <c r="J3020" s="0">
        <v>0</v>
      </c>
      <c r="K3020" s="24">
        <v>0</v>
      </c>
      <c r="L3020" s="0">
        <v>0</v>
      </c>
      <c r="M3020" s="0">
        <v>0</v>
      </c>
      <c r="N3020" s="24">
        <v>0</v>
      </c>
      <c r="O3020" s="7">
        <v>0</v>
      </c>
      <c r="P3020" s="45">
        <v>0</v>
      </c>
      <c r="Q3020" s="24">
        <v>0</v>
      </c>
    </row>
    <row r="3021">
      <c r="B3021" s="7" t="s">
        <v>12493</v>
      </c>
      <c r="C3021" s="27">
        <v>1</v>
      </c>
      <c r="D3021" s="7">
        <v>0</v>
      </c>
      <c r="E3021" s="27">
        <v>1</v>
      </c>
      <c r="F3021" s="27">
        <v>0</v>
      </c>
      <c r="G3021" s="0">
        <v>8</v>
      </c>
      <c r="H3021" s="24">
        <v>0</v>
      </c>
      <c r="I3021" s="7">
        <v>0</v>
      </c>
      <c r="J3021" s="0">
        <v>1</v>
      </c>
      <c r="K3021" s="24">
        <v>0</v>
      </c>
      <c r="L3021" s="0">
        <v>0</v>
      </c>
      <c r="M3021" s="0">
        <v>0</v>
      </c>
      <c r="N3021" s="24">
        <v>0</v>
      </c>
      <c r="O3021" s="7">
        <v>0</v>
      </c>
      <c r="P3021" s="45">
        <v>0</v>
      </c>
      <c r="Q3021" s="24">
        <v>0</v>
      </c>
    </row>
    <row r="3022">
      <c r="B3022" s="7" t="s">
        <v>12494</v>
      </c>
      <c r="C3022" s="27">
        <v>1</v>
      </c>
      <c r="D3022" s="7">
        <v>1</v>
      </c>
      <c r="E3022" s="27">
        <v>0</v>
      </c>
      <c r="F3022" s="27">
        <v>0</v>
      </c>
      <c r="G3022" s="0">
        <v>7</v>
      </c>
      <c r="H3022" s="24">
        <v>0</v>
      </c>
      <c r="I3022" s="7">
        <v>1</v>
      </c>
      <c r="J3022" s="0">
        <v>0</v>
      </c>
      <c r="K3022" s="24">
        <v>0</v>
      </c>
      <c r="L3022" s="0">
        <v>0</v>
      </c>
      <c r="M3022" s="0">
        <v>0</v>
      </c>
      <c r="N3022" s="24">
        <v>0</v>
      </c>
      <c r="O3022" s="7">
        <v>0</v>
      </c>
      <c r="P3022" s="45">
        <v>0</v>
      </c>
      <c r="Q3022" s="24">
        <v>0</v>
      </c>
    </row>
    <row r="3023">
      <c r="B3023" s="7" t="s">
        <v>12495</v>
      </c>
      <c r="C3023" s="27">
        <v>1</v>
      </c>
      <c r="D3023" s="7">
        <v>1</v>
      </c>
      <c r="E3023" s="27">
        <v>0</v>
      </c>
      <c r="F3023" s="27">
        <v>0</v>
      </c>
      <c r="G3023" s="0">
        <v>14</v>
      </c>
      <c r="H3023" s="24">
        <v>0</v>
      </c>
      <c r="I3023" s="7">
        <v>1</v>
      </c>
      <c r="J3023" s="0">
        <v>0</v>
      </c>
      <c r="K3023" s="24">
        <v>0</v>
      </c>
      <c r="L3023" s="0">
        <v>0</v>
      </c>
      <c r="M3023" s="0">
        <v>0</v>
      </c>
      <c r="N3023" s="24">
        <v>0</v>
      </c>
      <c r="O3023" s="7">
        <v>0</v>
      </c>
      <c r="P3023" s="45">
        <v>0</v>
      </c>
      <c r="Q3023" s="24">
        <v>0</v>
      </c>
    </row>
    <row r="3024">
      <c r="B3024" s="7" t="s">
        <v>12496</v>
      </c>
      <c r="C3024" s="27">
        <v>1</v>
      </c>
      <c r="D3024" s="7">
        <v>1</v>
      </c>
      <c r="E3024" s="27">
        <v>0</v>
      </c>
      <c r="F3024" s="27">
        <v>0</v>
      </c>
      <c r="G3024" s="0">
        <v>2</v>
      </c>
      <c r="H3024" s="24">
        <v>0</v>
      </c>
      <c r="I3024" s="7">
        <v>1</v>
      </c>
      <c r="J3024" s="0">
        <v>0</v>
      </c>
      <c r="K3024" s="24">
        <v>0</v>
      </c>
      <c r="L3024" s="0">
        <v>0</v>
      </c>
      <c r="M3024" s="0">
        <v>0</v>
      </c>
      <c r="N3024" s="24">
        <v>0</v>
      </c>
      <c r="O3024" s="7">
        <v>0</v>
      </c>
      <c r="P3024" s="45">
        <v>0</v>
      </c>
      <c r="Q3024" s="24">
        <v>0</v>
      </c>
    </row>
    <row r="3025">
      <c r="B3025" s="7" t="s">
        <v>12497</v>
      </c>
      <c r="C3025" s="27">
        <v>1</v>
      </c>
      <c r="D3025" s="7">
        <v>0</v>
      </c>
      <c r="E3025" s="27">
        <v>0</v>
      </c>
      <c r="F3025" s="27">
        <v>1</v>
      </c>
      <c r="G3025" s="0">
        <v>3</v>
      </c>
      <c r="H3025" s="24">
        <v>0</v>
      </c>
      <c r="I3025" s="7">
        <v>0</v>
      </c>
      <c r="J3025" s="0">
        <v>0</v>
      </c>
      <c r="K3025" s="24">
        <v>1</v>
      </c>
      <c r="L3025" s="0">
        <v>0</v>
      </c>
      <c r="M3025" s="0">
        <v>0</v>
      </c>
      <c r="N3025" s="24">
        <v>0</v>
      </c>
      <c r="O3025" s="7">
        <v>0</v>
      </c>
      <c r="P3025" s="45">
        <v>0</v>
      </c>
      <c r="Q3025" s="24">
        <v>0</v>
      </c>
    </row>
    <row r="3026">
      <c r="B3026" s="7" t="s">
        <v>12498</v>
      </c>
      <c r="C3026" s="27">
        <v>1</v>
      </c>
      <c r="D3026" s="7">
        <v>0</v>
      </c>
      <c r="E3026" s="27">
        <v>1</v>
      </c>
      <c r="F3026" s="27">
        <v>0</v>
      </c>
      <c r="G3026" s="0">
        <v>4</v>
      </c>
      <c r="H3026" s="24">
        <v>0</v>
      </c>
      <c r="I3026" s="7">
        <v>0</v>
      </c>
      <c r="J3026" s="0">
        <v>1</v>
      </c>
      <c r="K3026" s="24">
        <v>0</v>
      </c>
      <c r="L3026" s="0">
        <v>0</v>
      </c>
      <c r="M3026" s="0">
        <v>0</v>
      </c>
      <c r="N3026" s="24">
        <v>0</v>
      </c>
      <c r="O3026" s="7">
        <v>0</v>
      </c>
      <c r="P3026" s="45">
        <v>0</v>
      </c>
      <c r="Q3026" s="24">
        <v>0</v>
      </c>
    </row>
    <row r="3027">
      <c r="B3027" s="7" t="s">
        <v>12499</v>
      </c>
      <c r="C3027" s="27">
        <v>1</v>
      </c>
      <c r="D3027" s="7">
        <v>1</v>
      </c>
      <c r="E3027" s="27">
        <v>0</v>
      </c>
      <c r="F3027" s="27">
        <v>0</v>
      </c>
      <c r="G3027" s="0">
        <v>26</v>
      </c>
      <c r="H3027" s="24">
        <v>0</v>
      </c>
      <c r="I3027" s="7">
        <v>1</v>
      </c>
      <c r="J3027" s="0">
        <v>0</v>
      </c>
      <c r="K3027" s="24">
        <v>0</v>
      </c>
      <c r="L3027" s="0">
        <v>0</v>
      </c>
      <c r="M3027" s="0">
        <v>0</v>
      </c>
      <c r="N3027" s="24">
        <v>0</v>
      </c>
      <c r="O3027" s="7">
        <v>0</v>
      </c>
      <c r="P3027" s="45">
        <v>0</v>
      </c>
      <c r="Q3027" s="24">
        <v>0</v>
      </c>
    </row>
    <row r="3028">
      <c r="B3028" s="7" t="s">
        <v>12500</v>
      </c>
      <c r="C3028" s="27">
        <v>1</v>
      </c>
      <c r="D3028" s="7">
        <v>1</v>
      </c>
      <c r="E3028" s="27">
        <v>0</v>
      </c>
      <c r="F3028" s="27">
        <v>0</v>
      </c>
      <c r="G3028" s="0">
        <v>8</v>
      </c>
      <c r="H3028" s="24">
        <v>0</v>
      </c>
      <c r="I3028" s="7">
        <v>1</v>
      </c>
      <c r="J3028" s="0">
        <v>0</v>
      </c>
      <c r="K3028" s="24">
        <v>0</v>
      </c>
      <c r="L3028" s="0">
        <v>0</v>
      </c>
      <c r="M3028" s="0">
        <v>0</v>
      </c>
      <c r="N3028" s="24">
        <v>0</v>
      </c>
      <c r="O3028" s="7">
        <v>0</v>
      </c>
      <c r="P3028" s="45">
        <v>0</v>
      </c>
      <c r="Q3028" s="24">
        <v>0</v>
      </c>
    </row>
    <row r="3029">
      <c r="B3029" s="7" t="s">
        <v>12501</v>
      </c>
      <c r="C3029" s="27">
        <v>1</v>
      </c>
      <c r="D3029" s="7">
        <v>1</v>
      </c>
      <c r="E3029" s="27">
        <v>0</v>
      </c>
      <c r="F3029" s="27">
        <v>0</v>
      </c>
      <c r="G3029" s="0">
        <v>0</v>
      </c>
      <c r="H3029" s="24">
        <v>0</v>
      </c>
      <c r="I3029" s="7">
        <v>1</v>
      </c>
      <c r="J3029" s="0">
        <v>0</v>
      </c>
      <c r="K3029" s="24">
        <v>0</v>
      </c>
      <c r="L3029" s="0">
        <v>0</v>
      </c>
      <c r="M3029" s="0">
        <v>0</v>
      </c>
      <c r="N3029" s="24">
        <v>0</v>
      </c>
      <c r="O3029" s="7">
        <v>0</v>
      </c>
      <c r="P3029" s="45">
        <v>0</v>
      </c>
      <c r="Q3029" s="24">
        <v>0</v>
      </c>
    </row>
    <row r="3030">
      <c r="B3030" s="7" t="s">
        <v>12502</v>
      </c>
      <c r="C3030" s="27">
        <v>1</v>
      </c>
      <c r="D3030" s="7">
        <v>1</v>
      </c>
      <c r="E3030" s="27">
        <v>0</v>
      </c>
      <c r="F3030" s="27">
        <v>0</v>
      </c>
      <c r="G3030" s="0">
        <v>92</v>
      </c>
      <c r="H3030" s="24">
        <v>0</v>
      </c>
      <c r="I3030" s="7">
        <v>1</v>
      </c>
      <c r="J3030" s="0">
        <v>0</v>
      </c>
      <c r="K3030" s="24">
        <v>0</v>
      </c>
      <c r="L3030" s="0">
        <v>0</v>
      </c>
      <c r="M3030" s="0">
        <v>0</v>
      </c>
      <c r="N3030" s="24">
        <v>0</v>
      </c>
      <c r="O3030" s="7">
        <v>0</v>
      </c>
      <c r="P3030" s="45">
        <v>0</v>
      </c>
      <c r="Q3030" s="24">
        <v>0</v>
      </c>
    </row>
    <row r="3031">
      <c r="B3031" s="7" t="s">
        <v>12503</v>
      </c>
      <c r="C3031" s="27">
        <v>1</v>
      </c>
      <c r="D3031" s="7">
        <v>0</v>
      </c>
      <c r="E3031" s="27">
        <v>1</v>
      </c>
      <c r="F3031" s="27">
        <v>0</v>
      </c>
      <c r="G3031" s="0">
        <v>10</v>
      </c>
      <c r="H3031" s="24">
        <v>0</v>
      </c>
      <c r="I3031" s="7">
        <v>0</v>
      </c>
      <c r="J3031" s="0">
        <v>1</v>
      </c>
      <c r="K3031" s="24">
        <v>0</v>
      </c>
      <c r="L3031" s="0">
        <v>0</v>
      </c>
      <c r="M3031" s="0">
        <v>0</v>
      </c>
      <c r="N3031" s="24">
        <v>0</v>
      </c>
      <c r="O3031" s="7">
        <v>0</v>
      </c>
      <c r="P3031" s="45">
        <v>0</v>
      </c>
      <c r="Q3031" s="24">
        <v>0</v>
      </c>
    </row>
    <row r="3032">
      <c r="B3032" s="7" t="s">
        <v>12504</v>
      </c>
      <c r="C3032" s="27">
        <v>1</v>
      </c>
      <c r="D3032" s="7">
        <v>1</v>
      </c>
      <c r="E3032" s="27">
        <v>0</v>
      </c>
      <c r="F3032" s="27">
        <v>0</v>
      </c>
      <c r="G3032" s="0">
        <v>11</v>
      </c>
      <c r="H3032" s="24">
        <v>0</v>
      </c>
      <c r="I3032" s="7">
        <v>1</v>
      </c>
      <c r="J3032" s="0">
        <v>0</v>
      </c>
      <c r="K3032" s="24">
        <v>0</v>
      </c>
      <c r="L3032" s="0">
        <v>0</v>
      </c>
      <c r="M3032" s="0">
        <v>0</v>
      </c>
      <c r="N3032" s="24">
        <v>0</v>
      </c>
      <c r="O3032" s="7">
        <v>0</v>
      </c>
      <c r="P3032" s="45">
        <v>0</v>
      </c>
      <c r="Q3032" s="24">
        <v>0</v>
      </c>
    </row>
    <row r="3033">
      <c r="B3033" s="7" t="s">
        <v>12505</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12506</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12507</v>
      </c>
      <c r="C3035" s="27">
        <v>1</v>
      </c>
      <c r="D3035" s="7">
        <v>1</v>
      </c>
      <c r="E3035" s="27">
        <v>0</v>
      </c>
      <c r="F3035" s="27">
        <v>0</v>
      </c>
      <c r="G3035" s="0">
        <v>78</v>
      </c>
      <c r="H3035" s="24">
        <v>0</v>
      </c>
      <c r="I3035" s="7">
        <v>1</v>
      </c>
      <c r="J3035" s="0">
        <v>0</v>
      </c>
      <c r="K3035" s="24">
        <v>0</v>
      </c>
      <c r="L3035" s="0">
        <v>0</v>
      </c>
      <c r="M3035" s="0">
        <v>0</v>
      </c>
      <c r="N3035" s="24">
        <v>0</v>
      </c>
      <c r="O3035" s="7">
        <v>0</v>
      </c>
      <c r="P3035" s="45">
        <v>0</v>
      </c>
      <c r="Q3035" s="24">
        <v>0</v>
      </c>
    </row>
    <row r="3036">
      <c r="B3036" s="7" t="s">
        <v>12508</v>
      </c>
      <c r="C3036" s="27">
        <v>1</v>
      </c>
      <c r="D3036" s="7">
        <v>1</v>
      </c>
      <c r="E3036" s="27">
        <v>0</v>
      </c>
      <c r="F3036" s="27">
        <v>0</v>
      </c>
      <c r="G3036" s="0">
        <v>6</v>
      </c>
      <c r="H3036" s="24">
        <v>0</v>
      </c>
      <c r="I3036" s="7">
        <v>1</v>
      </c>
      <c r="J3036" s="0">
        <v>0</v>
      </c>
      <c r="K3036" s="24">
        <v>0</v>
      </c>
      <c r="L3036" s="0">
        <v>0</v>
      </c>
      <c r="M3036" s="0">
        <v>0</v>
      </c>
      <c r="N3036" s="24">
        <v>0</v>
      </c>
      <c r="O3036" s="7">
        <v>0</v>
      </c>
      <c r="P3036" s="45">
        <v>0</v>
      </c>
      <c r="Q3036" s="24">
        <v>0</v>
      </c>
    </row>
    <row r="3037">
      <c r="B3037" s="7" t="s">
        <v>12509</v>
      </c>
      <c r="C3037" s="27">
        <v>1</v>
      </c>
      <c r="D3037" s="7">
        <v>1</v>
      </c>
      <c r="E3037" s="27">
        <v>0</v>
      </c>
      <c r="F3037" s="27">
        <v>0</v>
      </c>
      <c r="G3037" s="0">
        <v>1</v>
      </c>
      <c r="H3037" s="24">
        <v>0</v>
      </c>
      <c r="I3037" s="7">
        <v>1</v>
      </c>
      <c r="J3037" s="0">
        <v>0</v>
      </c>
      <c r="K3037" s="24">
        <v>0</v>
      </c>
      <c r="L3037" s="0">
        <v>0</v>
      </c>
      <c r="M3037" s="0">
        <v>0</v>
      </c>
      <c r="N3037" s="24">
        <v>0</v>
      </c>
      <c r="O3037" s="7">
        <v>0</v>
      </c>
      <c r="P3037" s="45">
        <v>0</v>
      </c>
      <c r="Q3037" s="24">
        <v>0</v>
      </c>
    </row>
    <row r="3038">
      <c r="B3038" s="7" t="s">
        <v>12510</v>
      </c>
      <c r="C3038" s="27">
        <v>1</v>
      </c>
      <c r="D3038" s="7">
        <v>1</v>
      </c>
      <c r="E3038" s="27">
        <v>0</v>
      </c>
      <c r="F3038" s="27">
        <v>0</v>
      </c>
      <c r="G3038" s="0">
        <v>8</v>
      </c>
      <c r="H3038" s="24">
        <v>0</v>
      </c>
      <c r="I3038" s="7">
        <v>1</v>
      </c>
      <c r="J3038" s="0">
        <v>0</v>
      </c>
      <c r="K3038" s="24">
        <v>0</v>
      </c>
      <c r="L3038" s="0">
        <v>0</v>
      </c>
      <c r="M3038" s="0">
        <v>0</v>
      </c>
      <c r="N3038" s="24">
        <v>0</v>
      </c>
      <c r="O3038" s="7">
        <v>0</v>
      </c>
      <c r="P3038" s="45">
        <v>0</v>
      </c>
      <c r="Q3038" s="24">
        <v>0</v>
      </c>
    </row>
    <row r="3039">
      <c r="B3039" s="7" t="s">
        <v>12511</v>
      </c>
      <c r="C3039" s="27">
        <v>1</v>
      </c>
      <c r="D3039" s="7">
        <v>0</v>
      </c>
      <c r="E3039" s="27">
        <v>0</v>
      </c>
      <c r="F3039" s="27">
        <v>1</v>
      </c>
      <c r="G3039" s="0">
        <v>3</v>
      </c>
      <c r="H3039" s="24">
        <v>0</v>
      </c>
      <c r="I3039" s="7">
        <v>0</v>
      </c>
      <c r="J3039" s="0">
        <v>0</v>
      </c>
      <c r="K3039" s="24">
        <v>1</v>
      </c>
      <c r="L3039" s="0">
        <v>0</v>
      </c>
      <c r="M3039" s="0">
        <v>0</v>
      </c>
      <c r="N3039" s="24">
        <v>0</v>
      </c>
      <c r="O3039" s="7">
        <v>0</v>
      </c>
      <c r="P3039" s="45">
        <v>0</v>
      </c>
      <c r="Q3039" s="24">
        <v>0</v>
      </c>
    </row>
    <row r="3040">
      <c r="B3040" s="7" t="s">
        <v>12512</v>
      </c>
      <c r="C3040" s="27">
        <v>1</v>
      </c>
      <c r="D3040" s="7">
        <v>0</v>
      </c>
      <c r="E3040" s="27">
        <v>1</v>
      </c>
      <c r="F3040" s="27">
        <v>0</v>
      </c>
      <c r="G3040" s="0">
        <v>8</v>
      </c>
      <c r="H3040" s="24">
        <v>0</v>
      </c>
      <c r="I3040" s="7">
        <v>0</v>
      </c>
      <c r="J3040" s="0">
        <v>1</v>
      </c>
      <c r="K3040" s="24">
        <v>0</v>
      </c>
      <c r="L3040" s="0">
        <v>0</v>
      </c>
      <c r="M3040" s="0">
        <v>0</v>
      </c>
      <c r="N3040" s="24">
        <v>0</v>
      </c>
      <c r="O3040" s="7">
        <v>0</v>
      </c>
      <c r="P3040" s="45">
        <v>0</v>
      </c>
      <c r="Q3040" s="24">
        <v>0</v>
      </c>
    </row>
    <row r="3041">
      <c r="B3041" s="7" t="s">
        <v>12513</v>
      </c>
      <c r="C3041" s="27">
        <v>1</v>
      </c>
      <c r="D3041" s="7">
        <v>1</v>
      </c>
      <c r="E3041" s="27">
        <v>0</v>
      </c>
      <c r="F3041" s="27">
        <v>0</v>
      </c>
      <c r="G3041" s="0">
        <v>37</v>
      </c>
      <c r="H3041" s="24">
        <v>0</v>
      </c>
      <c r="I3041" s="7">
        <v>1</v>
      </c>
      <c r="J3041" s="0">
        <v>0</v>
      </c>
      <c r="K3041" s="24">
        <v>0</v>
      </c>
      <c r="L3041" s="0">
        <v>0</v>
      </c>
      <c r="M3041" s="0">
        <v>0</v>
      </c>
      <c r="N3041" s="24">
        <v>0</v>
      </c>
      <c r="O3041" s="7">
        <v>0</v>
      </c>
      <c r="P3041" s="45">
        <v>0</v>
      </c>
      <c r="Q3041" s="24">
        <v>0</v>
      </c>
    </row>
    <row r="3042">
      <c r="B3042" s="7" t="s">
        <v>12514</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12515</v>
      </c>
      <c r="C3043" s="27">
        <v>1</v>
      </c>
      <c r="D3043" s="7">
        <v>0</v>
      </c>
      <c r="E3043" s="27">
        <v>0</v>
      </c>
      <c r="F3043" s="27">
        <v>1</v>
      </c>
      <c r="G3043" s="0">
        <v>1</v>
      </c>
      <c r="H3043" s="24">
        <v>0</v>
      </c>
      <c r="I3043" s="7">
        <v>0</v>
      </c>
      <c r="J3043" s="0">
        <v>0</v>
      </c>
      <c r="K3043" s="24">
        <v>1</v>
      </c>
      <c r="L3043" s="0">
        <v>0</v>
      </c>
      <c r="M3043" s="0">
        <v>0</v>
      </c>
      <c r="N3043" s="24">
        <v>0</v>
      </c>
      <c r="O3043" s="7">
        <v>0</v>
      </c>
      <c r="P3043" s="45">
        <v>0</v>
      </c>
      <c r="Q3043" s="24">
        <v>0</v>
      </c>
    </row>
    <row r="3044">
      <c r="B3044" s="7" t="s">
        <v>12516</v>
      </c>
      <c r="C3044" s="27">
        <v>1</v>
      </c>
      <c r="D3044" s="7">
        <v>0</v>
      </c>
      <c r="E3044" s="27">
        <v>1</v>
      </c>
      <c r="F3044" s="27">
        <v>0</v>
      </c>
      <c r="G3044" s="0">
        <v>9</v>
      </c>
      <c r="H3044" s="24">
        <v>0</v>
      </c>
      <c r="I3044" s="7">
        <v>0</v>
      </c>
      <c r="J3044" s="0">
        <v>1</v>
      </c>
      <c r="K3044" s="24">
        <v>0</v>
      </c>
      <c r="L3044" s="0">
        <v>0</v>
      </c>
      <c r="M3044" s="0">
        <v>0</v>
      </c>
      <c r="N3044" s="24">
        <v>0</v>
      </c>
      <c r="O3044" s="7">
        <v>0</v>
      </c>
      <c r="P3044" s="45">
        <v>0</v>
      </c>
      <c r="Q3044" s="24">
        <v>0</v>
      </c>
    </row>
    <row r="3045">
      <c r="B3045" s="7" t="s">
        <v>12517</v>
      </c>
      <c r="C3045" s="27">
        <v>1</v>
      </c>
      <c r="D3045" s="7">
        <v>1</v>
      </c>
      <c r="E3045" s="27">
        <v>0</v>
      </c>
      <c r="F3045" s="27">
        <v>0</v>
      </c>
      <c r="G3045" s="0">
        <v>16</v>
      </c>
      <c r="H3045" s="24">
        <v>0</v>
      </c>
      <c r="I3045" s="7">
        <v>1</v>
      </c>
      <c r="J3045" s="0">
        <v>0</v>
      </c>
      <c r="K3045" s="24">
        <v>0</v>
      </c>
      <c r="L3045" s="0">
        <v>0</v>
      </c>
      <c r="M3045" s="0">
        <v>0</v>
      </c>
      <c r="N3045" s="24">
        <v>0</v>
      </c>
      <c r="O3045" s="7">
        <v>0</v>
      </c>
      <c r="P3045" s="45">
        <v>0</v>
      </c>
      <c r="Q3045" s="24">
        <v>0</v>
      </c>
    </row>
    <row r="3046">
      <c r="B3046" s="7" t="s">
        <v>12518</v>
      </c>
      <c r="C3046" s="27">
        <v>1</v>
      </c>
      <c r="D3046" s="7">
        <v>1</v>
      </c>
      <c r="E3046" s="27">
        <v>0</v>
      </c>
      <c r="F3046" s="27">
        <v>0</v>
      </c>
      <c r="G3046" s="0">
        <v>20</v>
      </c>
      <c r="H3046" s="24">
        <v>0</v>
      </c>
      <c r="I3046" s="7">
        <v>1</v>
      </c>
      <c r="J3046" s="0">
        <v>0</v>
      </c>
      <c r="K3046" s="24">
        <v>0</v>
      </c>
      <c r="L3046" s="0">
        <v>0</v>
      </c>
      <c r="M3046" s="0">
        <v>0</v>
      </c>
      <c r="N3046" s="24">
        <v>0</v>
      </c>
      <c r="O3046" s="7">
        <v>0</v>
      </c>
      <c r="P3046" s="45">
        <v>0</v>
      </c>
      <c r="Q3046" s="24">
        <v>0</v>
      </c>
    </row>
    <row r="3047">
      <c r="B3047" s="7" t="s">
        <v>12519</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12520</v>
      </c>
      <c r="C3048" s="27">
        <v>1</v>
      </c>
      <c r="D3048" s="7">
        <v>1</v>
      </c>
      <c r="E3048" s="27">
        <v>0</v>
      </c>
      <c r="F3048" s="27">
        <v>0</v>
      </c>
      <c r="G3048" s="0">
        <v>11</v>
      </c>
      <c r="H3048" s="24">
        <v>0</v>
      </c>
      <c r="I3048" s="7">
        <v>1</v>
      </c>
      <c r="J3048" s="0">
        <v>0</v>
      </c>
      <c r="K3048" s="24">
        <v>0</v>
      </c>
      <c r="L3048" s="0">
        <v>0</v>
      </c>
      <c r="M3048" s="0">
        <v>0</v>
      </c>
      <c r="N3048" s="24">
        <v>0</v>
      </c>
      <c r="O3048" s="7">
        <v>0</v>
      </c>
      <c r="P3048" s="45">
        <v>0</v>
      </c>
      <c r="Q3048" s="24">
        <v>0</v>
      </c>
    </row>
    <row r="3049">
      <c r="B3049" s="7" t="s">
        <v>12521</v>
      </c>
      <c r="C3049" s="27">
        <v>1</v>
      </c>
      <c r="D3049" s="7">
        <v>0</v>
      </c>
      <c r="E3049" s="27">
        <v>1</v>
      </c>
      <c r="F3049" s="27">
        <v>0</v>
      </c>
      <c r="G3049" s="0">
        <v>3</v>
      </c>
      <c r="H3049" s="24">
        <v>0</v>
      </c>
      <c r="I3049" s="7">
        <v>0</v>
      </c>
      <c r="J3049" s="0">
        <v>0</v>
      </c>
      <c r="K3049" s="24">
        <v>0</v>
      </c>
      <c r="L3049" s="0">
        <v>0</v>
      </c>
      <c r="M3049" s="0">
        <v>1</v>
      </c>
      <c r="N3049" s="24">
        <v>0</v>
      </c>
      <c r="O3049" s="7">
        <v>0</v>
      </c>
      <c r="P3049" s="45">
        <v>0</v>
      </c>
      <c r="Q3049" s="24">
        <v>0</v>
      </c>
    </row>
    <row r="3050">
      <c r="B3050" s="7" t="s">
        <v>12522</v>
      </c>
      <c r="C3050" s="27">
        <v>1</v>
      </c>
      <c r="D3050" s="7">
        <v>1</v>
      </c>
      <c r="E3050" s="27">
        <v>0</v>
      </c>
      <c r="F3050" s="27">
        <v>0</v>
      </c>
      <c r="G3050" s="0">
        <v>6</v>
      </c>
      <c r="H3050" s="24">
        <v>0</v>
      </c>
      <c r="I3050" s="7">
        <v>1</v>
      </c>
      <c r="J3050" s="0">
        <v>0</v>
      </c>
      <c r="K3050" s="24">
        <v>0</v>
      </c>
      <c r="L3050" s="0">
        <v>0</v>
      </c>
      <c r="M3050" s="0">
        <v>0</v>
      </c>
      <c r="N3050" s="24">
        <v>0</v>
      </c>
      <c r="O3050" s="7">
        <v>0</v>
      </c>
      <c r="P3050" s="45">
        <v>0</v>
      </c>
      <c r="Q3050" s="24">
        <v>0</v>
      </c>
    </row>
    <row r="3051">
      <c r="B3051" s="7" t="s">
        <v>12523</v>
      </c>
      <c r="C3051" s="27">
        <v>1</v>
      </c>
      <c r="D3051" s="7">
        <v>1</v>
      </c>
      <c r="E3051" s="27">
        <v>0</v>
      </c>
      <c r="F3051" s="27">
        <v>0</v>
      </c>
      <c r="G3051" s="0">
        <v>1</v>
      </c>
      <c r="H3051" s="24">
        <v>0</v>
      </c>
      <c r="I3051" s="7">
        <v>1</v>
      </c>
      <c r="J3051" s="0">
        <v>0</v>
      </c>
      <c r="K3051" s="24">
        <v>0</v>
      </c>
      <c r="L3051" s="0">
        <v>0</v>
      </c>
      <c r="M3051" s="0">
        <v>0</v>
      </c>
      <c r="N3051" s="24">
        <v>0</v>
      </c>
      <c r="O3051" s="7">
        <v>0</v>
      </c>
      <c r="P3051" s="45">
        <v>0</v>
      </c>
      <c r="Q3051" s="24">
        <v>0</v>
      </c>
    </row>
    <row r="3052">
      <c r="B3052" s="7" t="s">
        <v>12524</v>
      </c>
      <c r="C3052" s="27">
        <v>1</v>
      </c>
      <c r="D3052" s="7">
        <v>0</v>
      </c>
      <c r="E3052" s="27">
        <v>0</v>
      </c>
      <c r="F3052" s="27">
        <v>1</v>
      </c>
      <c r="G3052" s="0">
        <v>5</v>
      </c>
      <c r="H3052" s="24">
        <v>0</v>
      </c>
      <c r="I3052" s="7">
        <v>0</v>
      </c>
      <c r="J3052" s="0">
        <v>0</v>
      </c>
      <c r="K3052" s="24">
        <v>1</v>
      </c>
      <c r="L3052" s="0">
        <v>0</v>
      </c>
      <c r="M3052" s="0">
        <v>0</v>
      </c>
      <c r="N3052" s="24">
        <v>0</v>
      </c>
      <c r="O3052" s="7">
        <v>0</v>
      </c>
      <c r="P3052" s="45">
        <v>0</v>
      </c>
      <c r="Q3052" s="24">
        <v>0</v>
      </c>
    </row>
    <row r="3053">
      <c r="B3053" s="7" t="s">
        <v>12525</v>
      </c>
      <c r="C3053" s="27">
        <v>1</v>
      </c>
      <c r="D3053" s="7">
        <v>1</v>
      </c>
      <c r="E3053" s="27">
        <v>0</v>
      </c>
      <c r="F3053" s="27">
        <v>0</v>
      </c>
      <c r="G3053" s="0">
        <v>10</v>
      </c>
      <c r="H3053" s="24">
        <v>0</v>
      </c>
      <c r="I3053" s="7">
        <v>1</v>
      </c>
      <c r="J3053" s="0">
        <v>0</v>
      </c>
      <c r="K3053" s="24">
        <v>0</v>
      </c>
      <c r="L3053" s="0">
        <v>0</v>
      </c>
      <c r="M3053" s="0">
        <v>0</v>
      </c>
      <c r="N3053" s="24">
        <v>0</v>
      </c>
      <c r="O3053" s="7">
        <v>0</v>
      </c>
      <c r="P3053" s="45">
        <v>0</v>
      </c>
      <c r="Q3053" s="24">
        <v>0</v>
      </c>
    </row>
    <row r="3054">
      <c r="B3054" s="7" t="s">
        <v>12526</v>
      </c>
      <c r="C3054" s="27">
        <v>1</v>
      </c>
      <c r="D3054" s="7">
        <v>1</v>
      </c>
      <c r="E3054" s="27">
        <v>0</v>
      </c>
      <c r="F3054" s="27">
        <v>0</v>
      </c>
      <c r="G3054" s="0">
        <v>0</v>
      </c>
      <c r="H3054" s="24">
        <v>0</v>
      </c>
      <c r="I3054" s="7">
        <v>1</v>
      </c>
      <c r="J3054" s="0">
        <v>0</v>
      </c>
      <c r="K3054" s="24">
        <v>0</v>
      </c>
      <c r="L3054" s="0">
        <v>0</v>
      </c>
      <c r="M3054" s="0">
        <v>0</v>
      </c>
      <c r="N3054" s="24">
        <v>0</v>
      </c>
      <c r="O3054" s="7">
        <v>0</v>
      </c>
      <c r="P3054" s="45">
        <v>0</v>
      </c>
      <c r="Q3054" s="24">
        <v>0</v>
      </c>
    </row>
    <row r="3055">
      <c r="B3055" s="7" t="s">
        <v>12527</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12528</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12529</v>
      </c>
      <c r="C3057" s="27">
        <v>1</v>
      </c>
      <c r="D3057" s="7">
        <v>0</v>
      </c>
      <c r="E3057" s="27">
        <v>0</v>
      </c>
      <c r="F3057" s="27">
        <v>1</v>
      </c>
      <c r="G3057" s="0">
        <v>9</v>
      </c>
      <c r="H3057" s="24">
        <v>0</v>
      </c>
      <c r="I3057" s="7">
        <v>0</v>
      </c>
      <c r="J3057" s="0">
        <v>0</v>
      </c>
      <c r="K3057" s="24">
        <v>1</v>
      </c>
      <c r="L3057" s="0">
        <v>0</v>
      </c>
      <c r="M3057" s="0">
        <v>0</v>
      </c>
      <c r="N3057" s="24">
        <v>0</v>
      </c>
      <c r="O3057" s="7">
        <v>0</v>
      </c>
      <c r="P3057" s="45">
        <v>0</v>
      </c>
      <c r="Q3057" s="24">
        <v>0</v>
      </c>
    </row>
    <row r="3058">
      <c r="B3058" s="7" t="s">
        <v>12530</v>
      </c>
      <c r="C3058" s="27">
        <v>1</v>
      </c>
      <c r="D3058" s="7">
        <v>0</v>
      </c>
      <c r="E3058" s="27">
        <v>0</v>
      </c>
      <c r="F3058" s="27">
        <v>1</v>
      </c>
      <c r="G3058" s="0">
        <v>9</v>
      </c>
      <c r="H3058" s="24">
        <v>0</v>
      </c>
      <c r="I3058" s="7">
        <v>0</v>
      </c>
      <c r="J3058" s="0">
        <v>0</v>
      </c>
      <c r="K3058" s="24">
        <v>1</v>
      </c>
      <c r="L3058" s="0">
        <v>0</v>
      </c>
      <c r="M3058" s="0">
        <v>0</v>
      </c>
      <c r="N3058" s="24">
        <v>0</v>
      </c>
      <c r="O3058" s="7">
        <v>0</v>
      </c>
      <c r="P3058" s="45">
        <v>0</v>
      </c>
      <c r="Q3058" s="24">
        <v>0</v>
      </c>
    </row>
    <row r="3059">
      <c r="B3059" s="7" t="s">
        <v>12531</v>
      </c>
      <c r="C3059" s="27">
        <v>1</v>
      </c>
      <c r="D3059" s="7">
        <v>0</v>
      </c>
      <c r="E3059" s="27">
        <v>0</v>
      </c>
      <c r="F3059" s="27">
        <v>1</v>
      </c>
      <c r="G3059" s="0">
        <v>4</v>
      </c>
      <c r="H3059" s="24">
        <v>0</v>
      </c>
      <c r="I3059" s="7">
        <v>0</v>
      </c>
      <c r="J3059" s="0">
        <v>0</v>
      </c>
      <c r="K3059" s="24">
        <v>1</v>
      </c>
      <c r="L3059" s="0">
        <v>0</v>
      </c>
      <c r="M3059" s="0">
        <v>0</v>
      </c>
      <c r="N3059" s="24">
        <v>0</v>
      </c>
      <c r="O3059" s="7">
        <v>0</v>
      </c>
      <c r="P3059" s="45">
        <v>0</v>
      </c>
      <c r="Q3059" s="24">
        <v>0</v>
      </c>
    </row>
    <row r="3060">
      <c r="B3060" s="7" t="s">
        <v>12532</v>
      </c>
      <c r="C3060" s="27">
        <v>1</v>
      </c>
      <c r="D3060" s="7">
        <v>0</v>
      </c>
      <c r="E3060" s="27">
        <v>0</v>
      </c>
      <c r="F3060" s="27">
        <v>1</v>
      </c>
      <c r="G3060" s="0">
        <v>8</v>
      </c>
      <c r="H3060" s="24">
        <v>0</v>
      </c>
      <c r="I3060" s="7">
        <v>0</v>
      </c>
      <c r="J3060" s="0">
        <v>0</v>
      </c>
      <c r="K3060" s="24">
        <v>1</v>
      </c>
      <c r="L3060" s="0">
        <v>0</v>
      </c>
      <c r="M3060" s="0">
        <v>0</v>
      </c>
      <c r="N3060" s="24">
        <v>0</v>
      </c>
      <c r="O3060" s="7">
        <v>0</v>
      </c>
      <c r="P3060" s="45">
        <v>0</v>
      </c>
      <c r="Q3060" s="24">
        <v>0</v>
      </c>
    </row>
    <row r="3061">
      <c r="B3061" s="7" t="s">
        <v>12533</v>
      </c>
      <c r="C3061" s="27">
        <v>1</v>
      </c>
      <c r="D3061" s="7">
        <v>0</v>
      </c>
      <c r="E3061" s="27">
        <v>0</v>
      </c>
      <c r="F3061" s="27">
        <v>1</v>
      </c>
      <c r="G3061" s="0">
        <v>2</v>
      </c>
      <c r="H3061" s="24">
        <v>0</v>
      </c>
      <c r="I3061" s="7">
        <v>0</v>
      </c>
      <c r="J3061" s="0">
        <v>0</v>
      </c>
      <c r="K3061" s="24">
        <v>1</v>
      </c>
      <c r="L3061" s="0">
        <v>0</v>
      </c>
      <c r="M3061" s="0">
        <v>0</v>
      </c>
      <c r="N3061" s="24">
        <v>0</v>
      </c>
      <c r="O3061" s="7">
        <v>0</v>
      </c>
      <c r="P3061" s="45">
        <v>0</v>
      </c>
      <c r="Q3061" s="24">
        <v>0</v>
      </c>
    </row>
    <row r="3062">
      <c r="B3062" s="7" t="s">
        <v>12534</v>
      </c>
      <c r="C3062" s="27">
        <v>1</v>
      </c>
      <c r="D3062" s="7">
        <v>0</v>
      </c>
      <c r="E3062" s="27">
        <v>0</v>
      </c>
      <c r="F3062" s="27">
        <v>1</v>
      </c>
      <c r="G3062" s="0">
        <v>3</v>
      </c>
      <c r="H3062" s="24">
        <v>0</v>
      </c>
      <c r="I3062" s="7">
        <v>0</v>
      </c>
      <c r="J3062" s="0">
        <v>0</v>
      </c>
      <c r="K3062" s="24">
        <v>1</v>
      </c>
      <c r="L3062" s="0">
        <v>0</v>
      </c>
      <c r="M3062" s="0">
        <v>0</v>
      </c>
      <c r="N3062" s="24">
        <v>0</v>
      </c>
      <c r="O3062" s="7">
        <v>0</v>
      </c>
      <c r="P3062" s="45">
        <v>0</v>
      </c>
      <c r="Q3062" s="24">
        <v>0</v>
      </c>
    </row>
    <row r="3063">
      <c r="B3063" s="7" t="s">
        <v>12535</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12536</v>
      </c>
      <c r="C3064" s="27">
        <v>1</v>
      </c>
      <c r="D3064" s="7">
        <v>1</v>
      </c>
      <c r="E3064" s="27">
        <v>0</v>
      </c>
      <c r="F3064" s="27">
        <v>0</v>
      </c>
      <c r="G3064" s="0">
        <v>357</v>
      </c>
      <c r="H3064" s="24">
        <v>0</v>
      </c>
      <c r="I3064" s="7">
        <v>1</v>
      </c>
      <c r="J3064" s="0">
        <v>0</v>
      </c>
      <c r="K3064" s="24">
        <v>0</v>
      </c>
      <c r="L3064" s="0">
        <v>0</v>
      </c>
      <c r="M3064" s="0">
        <v>0</v>
      </c>
      <c r="N3064" s="24">
        <v>0</v>
      </c>
      <c r="O3064" s="7">
        <v>0</v>
      </c>
      <c r="P3064" s="45">
        <v>0</v>
      </c>
      <c r="Q3064" s="24">
        <v>0</v>
      </c>
    </row>
    <row r="3065">
      <c r="B3065" s="7" t="s">
        <v>12537</v>
      </c>
      <c r="C3065" s="27">
        <v>1</v>
      </c>
      <c r="D3065" s="7">
        <v>0</v>
      </c>
      <c r="E3065" s="27">
        <v>0</v>
      </c>
      <c r="F3065" s="27">
        <v>1</v>
      </c>
      <c r="G3065" s="0">
        <v>0</v>
      </c>
      <c r="H3065" s="24">
        <v>0</v>
      </c>
      <c r="I3065" s="7">
        <v>0</v>
      </c>
      <c r="J3065" s="0">
        <v>0</v>
      </c>
      <c r="K3065" s="24">
        <v>1</v>
      </c>
      <c r="L3065" s="0">
        <v>0</v>
      </c>
      <c r="M3065" s="0">
        <v>0</v>
      </c>
      <c r="N3065" s="24">
        <v>0</v>
      </c>
      <c r="O3065" s="7">
        <v>0</v>
      </c>
      <c r="P3065" s="45">
        <v>0</v>
      </c>
      <c r="Q3065" s="24">
        <v>0</v>
      </c>
    </row>
    <row r="3066">
      <c r="B3066" s="7" t="s">
        <v>12538</v>
      </c>
      <c r="C3066" s="27">
        <v>1</v>
      </c>
      <c r="D3066" s="7">
        <v>1</v>
      </c>
      <c r="E3066" s="27">
        <v>0</v>
      </c>
      <c r="F3066" s="27">
        <v>0</v>
      </c>
      <c r="G3066" s="0">
        <v>8</v>
      </c>
      <c r="H3066" s="24">
        <v>0</v>
      </c>
      <c r="I3066" s="7">
        <v>1</v>
      </c>
      <c r="J3066" s="0">
        <v>0</v>
      </c>
      <c r="K3066" s="24">
        <v>0</v>
      </c>
      <c r="L3066" s="0">
        <v>0</v>
      </c>
      <c r="M3066" s="0">
        <v>0</v>
      </c>
      <c r="N3066" s="24">
        <v>0</v>
      </c>
      <c r="O3066" s="7">
        <v>0</v>
      </c>
      <c r="P3066" s="45">
        <v>0</v>
      </c>
      <c r="Q3066" s="24">
        <v>0</v>
      </c>
    </row>
    <row r="3067">
      <c r="B3067" s="7" t="s">
        <v>12539</v>
      </c>
      <c r="C3067" s="27">
        <v>1</v>
      </c>
      <c r="D3067" s="7">
        <v>1</v>
      </c>
      <c r="E3067" s="27">
        <v>0</v>
      </c>
      <c r="F3067" s="27">
        <v>0</v>
      </c>
      <c r="G3067" s="0">
        <v>1</v>
      </c>
      <c r="H3067" s="24">
        <v>0</v>
      </c>
      <c r="I3067" s="7">
        <v>1</v>
      </c>
      <c r="J3067" s="0">
        <v>0</v>
      </c>
      <c r="K3067" s="24">
        <v>0</v>
      </c>
      <c r="L3067" s="0">
        <v>0</v>
      </c>
      <c r="M3067" s="0">
        <v>0</v>
      </c>
      <c r="N3067" s="24">
        <v>0</v>
      </c>
      <c r="O3067" s="7">
        <v>0</v>
      </c>
      <c r="P3067" s="45">
        <v>0</v>
      </c>
      <c r="Q3067" s="24">
        <v>0</v>
      </c>
    </row>
    <row r="3068">
      <c r="B3068" s="7" t="s">
        <v>12540</v>
      </c>
      <c r="C3068" s="27">
        <v>1</v>
      </c>
      <c r="D3068" s="7">
        <v>1</v>
      </c>
      <c r="E3068" s="27">
        <v>0</v>
      </c>
      <c r="F3068" s="27">
        <v>0</v>
      </c>
      <c r="G3068" s="0">
        <v>0</v>
      </c>
      <c r="H3068" s="24">
        <v>0</v>
      </c>
      <c r="I3068" s="7">
        <v>1</v>
      </c>
      <c r="J3068" s="0">
        <v>0</v>
      </c>
      <c r="K3068" s="24">
        <v>0</v>
      </c>
      <c r="L3068" s="0">
        <v>0</v>
      </c>
      <c r="M3068" s="0">
        <v>0</v>
      </c>
      <c r="N3068" s="24">
        <v>0</v>
      </c>
      <c r="O3068" s="7">
        <v>0</v>
      </c>
      <c r="P3068" s="45">
        <v>0</v>
      </c>
      <c r="Q3068" s="24">
        <v>0</v>
      </c>
    </row>
    <row r="3069">
      <c r="B3069" s="7" t="s">
        <v>12541</v>
      </c>
      <c r="C3069" s="27">
        <v>1</v>
      </c>
      <c r="D3069" s="7">
        <v>1</v>
      </c>
      <c r="E3069" s="27">
        <v>0</v>
      </c>
      <c r="F3069" s="27">
        <v>0</v>
      </c>
      <c r="G3069" s="0">
        <v>7</v>
      </c>
      <c r="H3069" s="24">
        <v>0</v>
      </c>
      <c r="I3069" s="7">
        <v>1</v>
      </c>
      <c r="J3069" s="0">
        <v>0</v>
      </c>
      <c r="K3069" s="24">
        <v>0</v>
      </c>
      <c r="L3069" s="0">
        <v>0</v>
      </c>
      <c r="M3069" s="0">
        <v>0</v>
      </c>
      <c r="N3069" s="24">
        <v>0</v>
      </c>
      <c r="O3069" s="7">
        <v>0</v>
      </c>
      <c r="P3069" s="45">
        <v>0</v>
      </c>
      <c r="Q3069" s="24">
        <v>0</v>
      </c>
    </row>
    <row r="3070">
      <c r="B3070" s="7" t="s">
        <v>12542</v>
      </c>
      <c r="C3070" s="27">
        <v>1</v>
      </c>
      <c r="D3070" s="7">
        <v>1</v>
      </c>
      <c r="E3070" s="27">
        <v>0</v>
      </c>
      <c r="F3070" s="27">
        <v>0</v>
      </c>
      <c r="G3070" s="0">
        <v>2</v>
      </c>
      <c r="H3070" s="24">
        <v>0</v>
      </c>
      <c r="I3070" s="7">
        <v>1</v>
      </c>
      <c r="J3070" s="0">
        <v>0</v>
      </c>
      <c r="K3070" s="24">
        <v>0</v>
      </c>
      <c r="L3070" s="0">
        <v>0</v>
      </c>
      <c r="M3070" s="0">
        <v>0</v>
      </c>
      <c r="N3070" s="24">
        <v>0</v>
      </c>
      <c r="O3070" s="7">
        <v>0</v>
      </c>
      <c r="P3070" s="45">
        <v>0</v>
      </c>
      <c r="Q3070" s="24">
        <v>0</v>
      </c>
    </row>
    <row r="3071">
      <c r="B3071" s="7" t="s">
        <v>12543</v>
      </c>
      <c r="C3071" s="27">
        <v>1</v>
      </c>
      <c r="D3071" s="7">
        <v>1</v>
      </c>
      <c r="E3071" s="27">
        <v>0</v>
      </c>
      <c r="F3071" s="27">
        <v>0</v>
      </c>
      <c r="G3071" s="0">
        <v>3</v>
      </c>
      <c r="H3071" s="24">
        <v>0</v>
      </c>
      <c r="I3071" s="7">
        <v>1</v>
      </c>
      <c r="J3071" s="0">
        <v>0</v>
      </c>
      <c r="K3071" s="24">
        <v>0</v>
      </c>
      <c r="L3071" s="0">
        <v>0</v>
      </c>
      <c r="M3071" s="0">
        <v>0</v>
      </c>
      <c r="N3071" s="24">
        <v>0</v>
      </c>
      <c r="O3071" s="7">
        <v>0</v>
      </c>
      <c r="P3071" s="45">
        <v>0</v>
      </c>
      <c r="Q3071" s="24">
        <v>0</v>
      </c>
    </row>
    <row r="3072">
      <c r="B3072" s="7" t="s">
        <v>12544</v>
      </c>
      <c r="C3072" s="27">
        <v>1</v>
      </c>
      <c r="D3072" s="7">
        <v>0</v>
      </c>
      <c r="E3072" s="27">
        <v>1</v>
      </c>
      <c r="F3072" s="27">
        <v>0</v>
      </c>
      <c r="G3072" s="0">
        <v>2</v>
      </c>
      <c r="H3072" s="24">
        <v>0</v>
      </c>
      <c r="I3072" s="7">
        <v>0</v>
      </c>
      <c r="J3072" s="0">
        <v>1</v>
      </c>
      <c r="K3072" s="24">
        <v>0</v>
      </c>
      <c r="L3072" s="0">
        <v>0</v>
      </c>
      <c r="M3072" s="0">
        <v>0</v>
      </c>
      <c r="N3072" s="24">
        <v>0</v>
      </c>
      <c r="O3072" s="7">
        <v>0</v>
      </c>
      <c r="P3072" s="45">
        <v>0</v>
      </c>
      <c r="Q3072" s="24">
        <v>0</v>
      </c>
    </row>
    <row r="3073">
      <c r="B3073" s="7" t="s">
        <v>12545</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12546</v>
      </c>
      <c r="C3074" s="27">
        <v>1</v>
      </c>
      <c r="D3074" s="7">
        <v>1</v>
      </c>
      <c r="E3074" s="27">
        <v>0</v>
      </c>
      <c r="F3074" s="27">
        <v>0</v>
      </c>
      <c r="G3074" s="0">
        <v>10</v>
      </c>
      <c r="H3074" s="24">
        <v>0</v>
      </c>
      <c r="I3074" s="7">
        <v>1</v>
      </c>
      <c r="J3074" s="0">
        <v>0</v>
      </c>
      <c r="K3074" s="24">
        <v>0</v>
      </c>
      <c r="L3074" s="0">
        <v>0</v>
      </c>
      <c r="M3074" s="0">
        <v>0</v>
      </c>
      <c r="N3074" s="24">
        <v>0</v>
      </c>
      <c r="O3074" s="7">
        <v>0</v>
      </c>
      <c r="P3074" s="45">
        <v>0</v>
      </c>
      <c r="Q3074" s="24">
        <v>0</v>
      </c>
    </row>
    <row r="3075">
      <c r="B3075" s="7" t="s">
        <v>12547</v>
      </c>
      <c r="C3075" s="27">
        <v>1</v>
      </c>
      <c r="D3075" s="7">
        <v>0</v>
      </c>
      <c r="E3075" s="27">
        <v>0</v>
      </c>
      <c r="F3075" s="27">
        <v>1</v>
      </c>
      <c r="G3075" s="0">
        <v>108</v>
      </c>
      <c r="H3075" s="24">
        <v>0</v>
      </c>
      <c r="I3075" s="7">
        <v>0</v>
      </c>
      <c r="J3075" s="0">
        <v>0</v>
      </c>
      <c r="K3075" s="24">
        <v>1</v>
      </c>
      <c r="L3075" s="0">
        <v>0</v>
      </c>
      <c r="M3075" s="0">
        <v>0</v>
      </c>
      <c r="N3075" s="24">
        <v>0</v>
      </c>
      <c r="O3075" s="7">
        <v>0</v>
      </c>
      <c r="P3075" s="45">
        <v>0</v>
      </c>
      <c r="Q3075" s="24">
        <v>0</v>
      </c>
    </row>
    <row r="3076">
      <c r="B3076" s="7" t="s">
        <v>12548</v>
      </c>
      <c r="C3076" s="27">
        <v>1</v>
      </c>
      <c r="D3076" s="7">
        <v>0</v>
      </c>
      <c r="E3076" s="27">
        <v>0</v>
      </c>
      <c r="F3076" s="27">
        <v>1</v>
      </c>
      <c r="G3076" s="0">
        <v>13</v>
      </c>
      <c r="H3076" s="24">
        <v>0</v>
      </c>
      <c r="I3076" s="7">
        <v>0</v>
      </c>
      <c r="J3076" s="0">
        <v>0</v>
      </c>
      <c r="K3076" s="24">
        <v>1</v>
      </c>
      <c r="L3076" s="0">
        <v>0</v>
      </c>
      <c r="M3076" s="0">
        <v>0</v>
      </c>
      <c r="N3076" s="24">
        <v>0</v>
      </c>
      <c r="O3076" s="7">
        <v>0</v>
      </c>
      <c r="P3076" s="45">
        <v>0</v>
      </c>
      <c r="Q3076" s="24">
        <v>0</v>
      </c>
    </row>
    <row r="3077">
      <c r="B3077" s="7" t="s">
        <v>12549</v>
      </c>
      <c r="C3077" s="27">
        <v>1</v>
      </c>
      <c r="D3077" s="7">
        <v>0</v>
      </c>
      <c r="E3077" s="27">
        <v>0</v>
      </c>
      <c r="F3077" s="27">
        <v>1</v>
      </c>
      <c r="G3077" s="0">
        <v>7</v>
      </c>
      <c r="H3077" s="24">
        <v>0</v>
      </c>
      <c r="I3077" s="7">
        <v>0</v>
      </c>
      <c r="J3077" s="0">
        <v>0</v>
      </c>
      <c r="K3077" s="24">
        <v>1</v>
      </c>
      <c r="L3077" s="0">
        <v>0</v>
      </c>
      <c r="M3077" s="0">
        <v>0</v>
      </c>
      <c r="N3077" s="24">
        <v>0</v>
      </c>
      <c r="O3077" s="7">
        <v>0</v>
      </c>
      <c r="P3077" s="45">
        <v>0</v>
      </c>
      <c r="Q3077" s="24">
        <v>0</v>
      </c>
    </row>
    <row r="3078">
      <c r="B3078" s="7" t="s">
        <v>12550</v>
      </c>
      <c r="C3078" s="27">
        <v>1</v>
      </c>
      <c r="D3078" s="7">
        <v>0</v>
      </c>
      <c r="E3078" s="27">
        <v>0</v>
      </c>
      <c r="F3078" s="27">
        <v>1</v>
      </c>
      <c r="G3078" s="0">
        <v>8</v>
      </c>
      <c r="H3078" s="24">
        <v>0</v>
      </c>
      <c r="I3078" s="7">
        <v>0</v>
      </c>
      <c r="J3078" s="0">
        <v>0</v>
      </c>
      <c r="K3078" s="24">
        <v>1</v>
      </c>
      <c r="L3078" s="0">
        <v>0</v>
      </c>
      <c r="M3078" s="0">
        <v>0</v>
      </c>
      <c r="N3078" s="24">
        <v>0</v>
      </c>
      <c r="O3078" s="7">
        <v>0</v>
      </c>
      <c r="P3078" s="45">
        <v>0</v>
      </c>
      <c r="Q3078" s="24">
        <v>0</v>
      </c>
    </row>
    <row r="3079">
      <c r="B3079" s="7" t="s">
        <v>12551</v>
      </c>
      <c r="C3079" s="27">
        <v>1</v>
      </c>
      <c r="D3079" s="7">
        <v>0</v>
      </c>
      <c r="E3079" s="27">
        <v>1</v>
      </c>
      <c r="F3079" s="27">
        <v>0</v>
      </c>
      <c r="G3079" s="0">
        <v>1</v>
      </c>
      <c r="H3079" s="24">
        <v>0</v>
      </c>
      <c r="I3079" s="7">
        <v>0</v>
      </c>
      <c r="J3079" s="0">
        <v>1</v>
      </c>
      <c r="K3079" s="24">
        <v>0</v>
      </c>
      <c r="L3079" s="0">
        <v>0</v>
      </c>
      <c r="M3079" s="0">
        <v>0</v>
      </c>
      <c r="N3079" s="24">
        <v>0</v>
      </c>
      <c r="O3079" s="7">
        <v>0</v>
      </c>
      <c r="P3079" s="45">
        <v>0</v>
      </c>
      <c r="Q3079" s="24">
        <v>0</v>
      </c>
    </row>
    <row r="3080">
      <c r="B3080" s="7" t="s">
        <v>12552</v>
      </c>
      <c r="C3080" s="27">
        <v>1</v>
      </c>
      <c r="D3080" s="7">
        <v>1</v>
      </c>
      <c r="E3080" s="27">
        <v>0</v>
      </c>
      <c r="F3080" s="27">
        <v>0</v>
      </c>
      <c r="G3080" s="0">
        <v>69</v>
      </c>
      <c r="H3080" s="24">
        <v>0</v>
      </c>
      <c r="I3080" s="7">
        <v>1</v>
      </c>
      <c r="J3080" s="0">
        <v>0</v>
      </c>
      <c r="K3080" s="24">
        <v>0</v>
      </c>
      <c r="L3080" s="0">
        <v>0</v>
      </c>
      <c r="M3080" s="0">
        <v>0</v>
      </c>
      <c r="N3080" s="24">
        <v>0</v>
      </c>
      <c r="O3080" s="7">
        <v>0</v>
      </c>
      <c r="P3080" s="45">
        <v>0</v>
      </c>
      <c r="Q3080" s="24">
        <v>0</v>
      </c>
    </row>
    <row r="3081">
      <c r="B3081" s="7" t="s">
        <v>12553</v>
      </c>
      <c r="C3081" s="27">
        <v>1</v>
      </c>
      <c r="D3081" s="7">
        <v>1</v>
      </c>
      <c r="E3081" s="27">
        <v>0</v>
      </c>
      <c r="F3081" s="27">
        <v>0</v>
      </c>
      <c r="G3081" s="0">
        <v>28</v>
      </c>
      <c r="H3081" s="24">
        <v>0</v>
      </c>
      <c r="I3081" s="7">
        <v>1</v>
      </c>
      <c r="J3081" s="0">
        <v>0</v>
      </c>
      <c r="K3081" s="24">
        <v>0</v>
      </c>
      <c r="L3081" s="0">
        <v>0</v>
      </c>
      <c r="M3081" s="0">
        <v>0</v>
      </c>
      <c r="N3081" s="24">
        <v>0</v>
      </c>
      <c r="O3081" s="7">
        <v>0</v>
      </c>
      <c r="P3081" s="45">
        <v>0</v>
      </c>
      <c r="Q3081" s="24">
        <v>0</v>
      </c>
    </row>
    <row r="3082">
      <c r="B3082" s="7" t="s">
        <v>12554</v>
      </c>
      <c r="C3082" s="27">
        <v>1</v>
      </c>
      <c r="D3082" s="7">
        <v>1</v>
      </c>
      <c r="E3082" s="27">
        <v>0</v>
      </c>
      <c r="F3082" s="27">
        <v>0</v>
      </c>
      <c r="G3082" s="0">
        <v>1</v>
      </c>
      <c r="H3082" s="24">
        <v>0</v>
      </c>
      <c r="I3082" s="7">
        <v>1</v>
      </c>
      <c r="J3082" s="0">
        <v>0</v>
      </c>
      <c r="K3082" s="24">
        <v>0</v>
      </c>
      <c r="L3082" s="0">
        <v>0</v>
      </c>
      <c r="M3082" s="0">
        <v>0</v>
      </c>
      <c r="N3082" s="24">
        <v>0</v>
      </c>
      <c r="O3082" s="7">
        <v>0</v>
      </c>
      <c r="P3082" s="45">
        <v>0</v>
      </c>
      <c r="Q3082" s="24">
        <v>0</v>
      </c>
    </row>
    <row r="3083">
      <c r="B3083" s="7" t="s">
        <v>12555</v>
      </c>
      <c r="C3083" s="27">
        <v>1</v>
      </c>
      <c r="D3083" s="7">
        <v>1</v>
      </c>
      <c r="E3083" s="27">
        <v>0</v>
      </c>
      <c r="F3083" s="27">
        <v>0</v>
      </c>
      <c r="G3083" s="0">
        <v>12</v>
      </c>
      <c r="H3083" s="24">
        <v>0</v>
      </c>
      <c r="I3083" s="7">
        <v>1</v>
      </c>
      <c r="J3083" s="0">
        <v>0</v>
      </c>
      <c r="K3083" s="24">
        <v>0</v>
      </c>
      <c r="L3083" s="0">
        <v>0</v>
      </c>
      <c r="M3083" s="0">
        <v>0</v>
      </c>
      <c r="N3083" s="24">
        <v>0</v>
      </c>
      <c r="O3083" s="7">
        <v>0</v>
      </c>
      <c r="P3083" s="45">
        <v>0</v>
      </c>
      <c r="Q3083" s="24">
        <v>0</v>
      </c>
    </row>
    <row r="3084">
      <c r="B3084" s="7" t="s">
        <v>12556</v>
      </c>
      <c r="C3084" s="27">
        <v>1</v>
      </c>
      <c r="D3084" s="7">
        <v>1</v>
      </c>
      <c r="E3084" s="27">
        <v>0</v>
      </c>
      <c r="F3084" s="27">
        <v>0</v>
      </c>
      <c r="G3084" s="0">
        <v>4</v>
      </c>
      <c r="H3084" s="24">
        <v>0</v>
      </c>
      <c r="I3084" s="7">
        <v>1</v>
      </c>
      <c r="J3084" s="0">
        <v>0</v>
      </c>
      <c r="K3084" s="24">
        <v>0</v>
      </c>
      <c r="L3084" s="0">
        <v>0</v>
      </c>
      <c r="M3084" s="0">
        <v>0</v>
      </c>
      <c r="N3084" s="24">
        <v>0</v>
      </c>
      <c r="O3084" s="7">
        <v>0</v>
      </c>
      <c r="P3084" s="45">
        <v>0</v>
      </c>
      <c r="Q3084" s="24">
        <v>0</v>
      </c>
    </row>
    <row r="3085">
      <c r="B3085" s="7" t="s">
        <v>12557</v>
      </c>
      <c r="C3085" s="27">
        <v>1</v>
      </c>
      <c r="D3085" s="7">
        <v>1</v>
      </c>
      <c r="E3085" s="27">
        <v>0</v>
      </c>
      <c r="F3085" s="27">
        <v>0</v>
      </c>
      <c r="G3085" s="0">
        <v>9</v>
      </c>
      <c r="H3085" s="24">
        <v>0</v>
      </c>
      <c r="I3085" s="7">
        <v>1</v>
      </c>
      <c r="J3085" s="0">
        <v>0</v>
      </c>
      <c r="K3085" s="24">
        <v>0</v>
      </c>
      <c r="L3085" s="0">
        <v>0</v>
      </c>
      <c r="M3085" s="0">
        <v>0</v>
      </c>
      <c r="N3085" s="24">
        <v>0</v>
      </c>
      <c r="O3085" s="7">
        <v>0</v>
      </c>
      <c r="P3085" s="45">
        <v>0</v>
      </c>
      <c r="Q3085" s="24">
        <v>0</v>
      </c>
    </row>
    <row r="3086">
      <c r="B3086" s="7" t="s">
        <v>12558</v>
      </c>
      <c r="C3086" s="27">
        <v>1</v>
      </c>
      <c r="D3086" s="7">
        <v>1</v>
      </c>
      <c r="E3086" s="27">
        <v>0</v>
      </c>
      <c r="F3086" s="27">
        <v>0</v>
      </c>
      <c r="G3086" s="0">
        <v>42</v>
      </c>
      <c r="H3086" s="24">
        <v>0</v>
      </c>
      <c r="I3086" s="7">
        <v>1</v>
      </c>
      <c r="J3086" s="0">
        <v>0</v>
      </c>
      <c r="K3086" s="24">
        <v>0</v>
      </c>
      <c r="L3086" s="0">
        <v>0</v>
      </c>
      <c r="M3086" s="0">
        <v>0</v>
      </c>
      <c r="N3086" s="24">
        <v>0</v>
      </c>
      <c r="O3086" s="7">
        <v>0</v>
      </c>
      <c r="P3086" s="45">
        <v>0</v>
      </c>
      <c r="Q3086" s="24">
        <v>0</v>
      </c>
    </row>
    <row r="3087">
      <c r="B3087" s="7" t="s">
        <v>12559</v>
      </c>
      <c r="C3087" s="27">
        <v>1</v>
      </c>
      <c r="D3087" s="7">
        <v>1</v>
      </c>
      <c r="E3087" s="27">
        <v>0</v>
      </c>
      <c r="F3087" s="27">
        <v>0</v>
      </c>
      <c r="G3087" s="0">
        <v>6</v>
      </c>
      <c r="H3087" s="24">
        <v>0</v>
      </c>
      <c r="I3087" s="7">
        <v>1</v>
      </c>
      <c r="J3087" s="0">
        <v>0</v>
      </c>
      <c r="K3087" s="24">
        <v>0</v>
      </c>
      <c r="L3087" s="0">
        <v>0</v>
      </c>
      <c r="M3087" s="0">
        <v>0</v>
      </c>
      <c r="N3087" s="24">
        <v>0</v>
      </c>
      <c r="O3087" s="7">
        <v>0</v>
      </c>
      <c r="P3087" s="45">
        <v>0</v>
      </c>
      <c r="Q3087" s="24">
        <v>0</v>
      </c>
    </row>
    <row r="3088">
      <c r="B3088" s="7" t="s">
        <v>12560</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12561</v>
      </c>
      <c r="C3089" s="27">
        <v>1</v>
      </c>
      <c r="D3089" s="7">
        <v>1</v>
      </c>
      <c r="E3089" s="27">
        <v>0</v>
      </c>
      <c r="F3089" s="27">
        <v>0</v>
      </c>
      <c r="G3089" s="0">
        <v>3</v>
      </c>
      <c r="H3089" s="24">
        <v>0</v>
      </c>
      <c r="I3089" s="7">
        <v>1</v>
      </c>
      <c r="J3089" s="0">
        <v>0</v>
      </c>
      <c r="K3089" s="24">
        <v>0</v>
      </c>
      <c r="L3089" s="0">
        <v>0</v>
      </c>
      <c r="M3089" s="0">
        <v>0</v>
      </c>
      <c r="N3089" s="24">
        <v>0</v>
      </c>
      <c r="O3089" s="7">
        <v>0</v>
      </c>
      <c r="P3089" s="45">
        <v>0</v>
      </c>
      <c r="Q3089" s="24">
        <v>0</v>
      </c>
    </row>
    <row r="3090">
      <c r="B3090" s="7" t="s">
        <v>12562</v>
      </c>
      <c r="C3090" s="27">
        <v>1</v>
      </c>
      <c r="D3090" s="7">
        <v>0</v>
      </c>
      <c r="E3090" s="27">
        <v>0</v>
      </c>
      <c r="F3090" s="27">
        <v>1</v>
      </c>
      <c r="G3090" s="0">
        <v>4</v>
      </c>
      <c r="H3090" s="24">
        <v>0</v>
      </c>
      <c r="I3090" s="7">
        <v>0</v>
      </c>
      <c r="J3090" s="0">
        <v>0</v>
      </c>
      <c r="K3090" s="24">
        <v>1</v>
      </c>
      <c r="L3090" s="0">
        <v>0</v>
      </c>
      <c r="M3090" s="0">
        <v>0</v>
      </c>
      <c r="N3090" s="24">
        <v>0</v>
      </c>
      <c r="O3090" s="7">
        <v>0</v>
      </c>
      <c r="P3090" s="45">
        <v>0</v>
      </c>
      <c r="Q3090" s="24">
        <v>0</v>
      </c>
    </row>
    <row r="3091">
      <c r="B3091" s="7" t="s">
        <v>12563</v>
      </c>
      <c r="C3091" s="27">
        <v>1</v>
      </c>
      <c r="D3091" s="7">
        <v>1</v>
      </c>
      <c r="E3091" s="27">
        <v>0</v>
      </c>
      <c r="F3091" s="27">
        <v>0</v>
      </c>
      <c r="G3091" s="0">
        <v>13</v>
      </c>
      <c r="H3091" s="24">
        <v>0</v>
      </c>
      <c r="I3091" s="7">
        <v>1</v>
      </c>
      <c r="J3091" s="0">
        <v>0</v>
      </c>
      <c r="K3091" s="24">
        <v>0</v>
      </c>
      <c r="L3091" s="0">
        <v>0</v>
      </c>
      <c r="M3091" s="0">
        <v>0</v>
      </c>
      <c r="N3091" s="24">
        <v>0</v>
      </c>
      <c r="O3091" s="7">
        <v>0</v>
      </c>
      <c r="P3091" s="45">
        <v>0</v>
      </c>
      <c r="Q3091" s="24">
        <v>0</v>
      </c>
    </row>
    <row r="3092">
      <c r="B3092" s="7" t="s">
        <v>12564</v>
      </c>
      <c r="C3092" s="27">
        <v>1</v>
      </c>
      <c r="D3092" s="7">
        <v>1</v>
      </c>
      <c r="E3092" s="27">
        <v>0</v>
      </c>
      <c r="F3092" s="27">
        <v>0</v>
      </c>
      <c r="G3092" s="0">
        <v>5</v>
      </c>
      <c r="H3092" s="24">
        <v>0</v>
      </c>
      <c r="I3092" s="7">
        <v>1</v>
      </c>
      <c r="J3092" s="0">
        <v>0</v>
      </c>
      <c r="K3092" s="24">
        <v>0</v>
      </c>
      <c r="L3092" s="0">
        <v>0</v>
      </c>
      <c r="M3092" s="0">
        <v>0</v>
      </c>
      <c r="N3092" s="24">
        <v>0</v>
      </c>
      <c r="O3092" s="7">
        <v>0</v>
      </c>
      <c r="P3092" s="45">
        <v>0</v>
      </c>
      <c r="Q3092" s="24">
        <v>0</v>
      </c>
    </row>
    <row r="3093">
      <c r="B3093" s="7" t="s">
        <v>12565</v>
      </c>
      <c r="C3093" s="27">
        <v>1</v>
      </c>
      <c r="D3093" s="7">
        <v>0</v>
      </c>
      <c r="E3093" s="27">
        <v>1</v>
      </c>
      <c r="F3093" s="27">
        <v>0</v>
      </c>
      <c r="G3093" s="0">
        <v>3</v>
      </c>
      <c r="H3093" s="24">
        <v>0</v>
      </c>
      <c r="I3093" s="7">
        <v>0</v>
      </c>
      <c r="J3093" s="0">
        <v>1</v>
      </c>
      <c r="K3093" s="24">
        <v>0</v>
      </c>
      <c r="L3093" s="0">
        <v>0</v>
      </c>
      <c r="M3093" s="0">
        <v>0</v>
      </c>
      <c r="N3093" s="24">
        <v>0</v>
      </c>
      <c r="O3093" s="7">
        <v>0</v>
      </c>
      <c r="P3093" s="45">
        <v>0</v>
      </c>
      <c r="Q3093" s="24">
        <v>0</v>
      </c>
    </row>
    <row r="3094">
      <c r="B3094" s="7" t="s">
        <v>12566</v>
      </c>
      <c r="C3094" s="27">
        <v>1</v>
      </c>
      <c r="D3094" s="7">
        <v>1</v>
      </c>
      <c r="E3094" s="27">
        <v>0</v>
      </c>
      <c r="F3094" s="27">
        <v>0</v>
      </c>
      <c r="G3094" s="0">
        <v>3</v>
      </c>
      <c r="H3094" s="24">
        <v>0</v>
      </c>
      <c r="I3094" s="7">
        <v>1</v>
      </c>
      <c r="J3094" s="0">
        <v>0</v>
      </c>
      <c r="K3094" s="24">
        <v>0</v>
      </c>
      <c r="L3094" s="0">
        <v>0</v>
      </c>
      <c r="M3094" s="0">
        <v>0</v>
      </c>
      <c r="N3094" s="24">
        <v>0</v>
      </c>
      <c r="O3094" s="7">
        <v>0</v>
      </c>
      <c r="P3094" s="45">
        <v>0</v>
      </c>
      <c r="Q3094" s="24">
        <v>0</v>
      </c>
    </row>
    <row r="3095">
      <c r="B3095" s="7" t="s">
        <v>12567</v>
      </c>
      <c r="C3095" s="27">
        <v>1</v>
      </c>
      <c r="D3095" s="7">
        <v>1</v>
      </c>
      <c r="E3095" s="27">
        <v>0</v>
      </c>
      <c r="F3095" s="27">
        <v>0</v>
      </c>
      <c r="G3095" s="0">
        <v>2</v>
      </c>
      <c r="H3095" s="24">
        <v>0</v>
      </c>
      <c r="I3095" s="7">
        <v>1</v>
      </c>
      <c r="J3095" s="0">
        <v>0</v>
      </c>
      <c r="K3095" s="24">
        <v>0</v>
      </c>
      <c r="L3095" s="0">
        <v>0</v>
      </c>
      <c r="M3095" s="0">
        <v>0</v>
      </c>
      <c r="N3095" s="24">
        <v>0</v>
      </c>
      <c r="O3095" s="7">
        <v>0</v>
      </c>
      <c r="P3095" s="45">
        <v>0</v>
      </c>
      <c r="Q3095" s="24">
        <v>0</v>
      </c>
    </row>
    <row r="3096">
      <c r="B3096" s="7" t="s">
        <v>12568</v>
      </c>
      <c r="C3096" s="27">
        <v>1</v>
      </c>
      <c r="D3096" s="7">
        <v>1</v>
      </c>
      <c r="E3096" s="27">
        <v>0</v>
      </c>
      <c r="F3096" s="27">
        <v>0</v>
      </c>
      <c r="G3096" s="0">
        <v>36</v>
      </c>
      <c r="H3096" s="24">
        <v>0</v>
      </c>
      <c r="I3096" s="7">
        <v>1</v>
      </c>
      <c r="J3096" s="0">
        <v>0</v>
      </c>
      <c r="K3096" s="24">
        <v>0</v>
      </c>
      <c r="L3096" s="0">
        <v>0</v>
      </c>
      <c r="M3096" s="0">
        <v>0</v>
      </c>
      <c r="N3096" s="24">
        <v>0</v>
      </c>
      <c r="O3096" s="7">
        <v>0</v>
      </c>
      <c r="P3096" s="45">
        <v>0</v>
      </c>
      <c r="Q3096" s="24">
        <v>0</v>
      </c>
    </row>
    <row r="3097">
      <c r="B3097" s="7" t="s">
        <v>12569</v>
      </c>
      <c r="C3097" s="27">
        <v>1</v>
      </c>
      <c r="D3097" s="7">
        <v>1</v>
      </c>
      <c r="E3097" s="27">
        <v>0</v>
      </c>
      <c r="F3097" s="27">
        <v>0</v>
      </c>
      <c r="G3097" s="0">
        <v>3</v>
      </c>
      <c r="H3097" s="24">
        <v>0</v>
      </c>
      <c r="I3097" s="7">
        <v>1</v>
      </c>
      <c r="J3097" s="0">
        <v>0</v>
      </c>
      <c r="K3097" s="24">
        <v>0</v>
      </c>
      <c r="L3097" s="0">
        <v>0</v>
      </c>
      <c r="M3097" s="0">
        <v>0</v>
      </c>
      <c r="N3097" s="24">
        <v>0</v>
      </c>
      <c r="O3097" s="7">
        <v>0</v>
      </c>
      <c r="P3097" s="45">
        <v>0</v>
      </c>
      <c r="Q3097" s="24">
        <v>0</v>
      </c>
    </row>
    <row r="3098">
      <c r="B3098" s="7" t="s">
        <v>12570</v>
      </c>
      <c r="C3098" s="27">
        <v>1</v>
      </c>
      <c r="D3098" s="7">
        <v>1</v>
      </c>
      <c r="E3098" s="27">
        <v>0</v>
      </c>
      <c r="F3098" s="27">
        <v>0</v>
      </c>
      <c r="G3098" s="0">
        <v>11</v>
      </c>
      <c r="H3098" s="24">
        <v>0</v>
      </c>
      <c r="I3098" s="7">
        <v>1</v>
      </c>
      <c r="J3098" s="0">
        <v>0</v>
      </c>
      <c r="K3098" s="24">
        <v>0</v>
      </c>
      <c r="L3098" s="0">
        <v>0</v>
      </c>
      <c r="M3098" s="0">
        <v>0</v>
      </c>
      <c r="N3098" s="24">
        <v>0</v>
      </c>
      <c r="O3098" s="7">
        <v>0</v>
      </c>
      <c r="P3098" s="45">
        <v>0</v>
      </c>
      <c r="Q3098" s="24">
        <v>0</v>
      </c>
    </row>
    <row r="3099">
      <c r="B3099" s="7" t="s">
        <v>12571</v>
      </c>
      <c r="C3099" s="27">
        <v>1</v>
      </c>
      <c r="D3099" s="7">
        <v>1</v>
      </c>
      <c r="E3099" s="27">
        <v>0</v>
      </c>
      <c r="F3099" s="27">
        <v>0</v>
      </c>
      <c r="G3099" s="0">
        <v>2</v>
      </c>
      <c r="H3099" s="24">
        <v>0</v>
      </c>
      <c r="I3099" s="7">
        <v>1</v>
      </c>
      <c r="J3099" s="0">
        <v>0</v>
      </c>
      <c r="K3099" s="24">
        <v>0</v>
      </c>
      <c r="L3099" s="0">
        <v>0</v>
      </c>
      <c r="M3099" s="0">
        <v>0</v>
      </c>
      <c r="N3099" s="24">
        <v>0</v>
      </c>
      <c r="O3099" s="7">
        <v>0</v>
      </c>
      <c r="P3099" s="45">
        <v>0</v>
      </c>
      <c r="Q3099" s="24">
        <v>0</v>
      </c>
    </row>
    <row r="3100">
      <c r="B3100" s="7" t="s">
        <v>12572</v>
      </c>
      <c r="C3100" s="27">
        <v>1</v>
      </c>
      <c r="D3100" s="7">
        <v>1</v>
      </c>
      <c r="E3100" s="27">
        <v>0</v>
      </c>
      <c r="F3100" s="27">
        <v>0</v>
      </c>
      <c r="G3100" s="0">
        <v>3</v>
      </c>
      <c r="H3100" s="24">
        <v>0</v>
      </c>
      <c r="I3100" s="7">
        <v>1</v>
      </c>
      <c r="J3100" s="0">
        <v>0</v>
      </c>
      <c r="K3100" s="24">
        <v>0</v>
      </c>
      <c r="L3100" s="0">
        <v>0</v>
      </c>
      <c r="M3100" s="0">
        <v>0</v>
      </c>
      <c r="N3100" s="24">
        <v>0</v>
      </c>
      <c r="O3100" s="7">
        <v>0</v>
      </c>
      <c r="P3100" s="45">
        <v>0</v>
      </c>
      <c r="Q3100" s="24">
        <v>0</v>
      </c>
    </row>
    <row r="3101">
      <c r="B3101" s="7" t="s">
        <v>12573</v>
      </c>
      <c r="C3101" s="27">
        <v>1</v>
      </c>
      <c r="D3101" s="7">
        <v>0</v>
      </c>
      <c r="E3101" s="27">
        <v>1</v>
      </c>
      <c r="F3101" s="27">
        <v>0</v>
      </c>
      <c r="G3101" s="0">
        <v>4</v>
      </c>
      <c r="H3101" s="24">
        <v>0</v>
      </c>
      <c r="I3101" s="7">
        <v>0</v>
      </c>
      <c r="J3101" s="0">
        <v>1</v>
      </c>
      <c r="K3101" s="24">
        <v>0</v>
      </c>
      <c r="L3101" s="0">
        <v>0</v>
      </c>
      <c r="M3101" s="0">
        <v>0</v>
      </c>
      <c r="N3101" s="24">
        <v>0</v>
      </c>
      <c r="O3101" s="7">
        <v>0</v>
      </c>
      <c r="P3101" s="45">
        <v>0</v>
      </c>
      <c r="Q3101" s="24">
        <v>0</v>
      </c>
    </row>
    <row r="3102">
      <c r="B3102" s="7" t="s">
        <v>12574</v>
      </c>
      <c r="C3102" s="27">
        <v>1</v>
      </c>
      <c r="D3102" s="7">
        <v>1</v>
      </c>
      <c r="E3102" s="27">
        <v>0</v>
      </c>
      <c r="F3102" s="27">
        <v>0</v>
      </c>
      <c r="G3102" s="0">
        <v>6</v>
      </c>
      <c r="H3102" s="24">
        <v>0</v>
      </c>
      <c r="I3102" s="7">
        <v>1</v>
      </c>
      <c r="J3102" s="0">
        <v>0</v>
      </c>
      <c r="K3102" s="24">
        <v>0</v>
      </c>
      <c r="L3102" s="0">
        <v>0</v>
      </c>
      <c r="M3102" s="0">
        <v>0</v>
      </c>
      <c r="N3102" s="24">
        <v>0</v>
      </c>
      <c r="O3102" s="7">
        <v>0</v>
      </c>
      <c r="P3102" s="45">
        <v>0</v>
      </c>
      <c r="Q3102" s="24">
        <v>0</v>
      </c>
    </row>
    <row r="3103">
      <c r="B3103" s="7" t="s">
        <v>12575</v>
      </c>
      <c r="C3103" s="27">
        <v>1</v>
      </c>
      <c r="D3103" s="7">
        <v>1</v>
      </c>
      <c r="E3103" s="27">
        <v>0</v>
      </c>
      <c r="F3103" s="27">
        <v>0</v>
      </c>
      <c r="G3103" s="0">
        <v>6</v>
      </c>
      <c r="H3103" s="24">
        <v>0</v>
      </c>
      <c r="I3103" s="7">
        <v>1</v>
      </c>
      <c r="J3103" s="0">
        <v>0</v>
      </c>
      <c r="K3103" s="24">
        <v>0</v>
      </c>
      <c r="L3103" s="0">
        <v>0</v>
      </c>
      <c r="M3103" s="0">
        <v>0</v>
      </c>
      <c r="N3103" s="24">
        <v>0</v>
      </c>
      <c r="O3103" s="7">
        <v>0</v>
      </c>
      <c r="P3103" s="45">
        <v>0</v>
      </c>
      <c r="Q3103" s="24">
        <v>0</v>
      </c>
    </row>
    <row r="3104">
      <c r="B3104" s="7" t="s">
        <v>12576</v>
      </c>
      <c r="C3104" s="27">
        <v>1</v>
      </c>
      <c r="D3104" s="7">
        <v>0</v>
      </c>
      <c r="E3104" s="27">
        <v>0</v>
      </c>
      <c r="F3104" s="27">
        <v>1</v>
      </c>
      <c r="G3104" s="0">
        <v>1</v>
      </c>
      <c r="H3104" s="24">
        <v>0</v>
      </c>
      <c r="I3104" s="7">
        <v>0</v>
      </c>
      <c r="J3104" s="0">
        <v>0</v>
      </c>
      <c r="K3104" s="24">
        <v>1</v>
      </c>
      <c r="L3104" s="0">
        <v>0</v>
      </c>
      <c r="M3104" s="0">
        <v>0</v>
      </c>
      <c r="N3104" s="24">
        <v>0</v>
      </c>
      <c r="O3104" s="7">
        <v>0</v>
      </c>
      <c r="P3104" s="45">
        <v>0</v>
      </c>
      <c r="Q3104" s="24">
        <v>0</v>
      </c>
    </row>
    <row r="3105">
      <c r="B3105" s="7" t="s">
        <v>12577</v>
      </c>
      <c r="C3105" s="27">
        <v>1</v>
      </c>
      <c r="D3105" s="7">
        <v>1</v>
      </c>
      <c r="E3105" s="27">
        <v>0</v>
      </c>
      <c r="F3105" s="27">
        <v>0</v>
      </c>
      <c r="G3105" s="0">
        <v>6</v>
      </c>
      <c r="H3105" s="24">
        <v>0</v>
      </c>
      <c r="I3105" s="7">
        <v>1</v>
      </c>
      <c r="J3105" s="0">
        <v>0</v>
      </c>
      <c r="K3105" s="24">
        <v>0</v>
      </c>
      <c r="L3105" s="0">
        <v>0</v>
      </c>
      <c r="M3105" s="0">
        <v>0</v>
      </c>
      <c r="N3105" s="24">
        <v>0</v>
      </c>
      <c r="O3105" s="7">
        <v>0</v>
      </c>
      <c r="P3105" s="45">
        <v>0</v>
      </c>
      <c r="Q3105" s="24">
        <v>0</v>
      </c>
    </row>
    <row r="3106">
      <c r="B3106" s="7" t="s">
        <v>12578</v>
      </c>
      <c r="C3106" s="27">
        <v>1</v>
      </c>
      <c r="D3106" s="7">
        <v>1</v>
      </c>
      <c r="E3106" s="27">
        <v>0</v>
      </c>
      <c r="F3106" s="27">
        <v>0</v>
      </c>
      <c r="G3106" s="0">
        <v>9</v>
      </c>
      <c r="H3106" s="24">
        <v>0</v>
      </c>
      <c r="I3106" s="7">
        <v>1</v>
      </c>
      <c r="J3106" s="0">
        <v>0</v>
      </c>
      <c r="K3106" s="24">
        <v>0</v>
      </c>
      <c r="L3106" s="0">
        <v>0</v>
      </c>
      <c r="M3106" s="0">
        <v>0</v>
      </c>
      <c r="N3106" s="24">
        <v>0</v>
      </c>
      <c r="O3106" s="7">
        <v>0</v>
      </c>
      <c r="P3106" s="45">
        <v>0</v>
      </c>
      <c r="Q3106" s="24">
        <v>0</v>
      </c>
    </row>
    <row r="3107">
      <c r="B3107" s="7" t="s">
        <v>12579</v>
      </c>
      <c r="C3107" s="27">
        <v>1</v>
      </c>
      <c r="D3107" s="7">
        <v>1</v>
      </c>
      <c r="E3107" s="27">
        <v>0</v>
      </c>
      <c r="F3107" s="27">
        <v>0</v>
      </c>
      <c r="G3107" s="0">
        <v>1</v>
      </c>
      <c r="H3107" s="24">
        <v>0</v>
      </c>
      <c r="I3107" s="7">
        <v>1</v>
      </c>
      <c r="J3107" s="0">
        <v>0</v>
      </c>
      <c r="K3107" s="24">
        <v>0</v>
      </c>
      <c r="L3107" s="0">
        <v>0</v>
      </c>
      <c r="M3107" s="0">
        <v>0</v>
      </c>
      <c r="N3107" s="24">
        <v>0</v>
      </c>
      <c r="O3107" s="7">
        <v>0</v>
      </c>
      <c r="P3107" s="45">
        <v>0</v>
      </c>
      <c r="Q3107" s="24">
        <v>0</v>
      </c>
    </row>
    <row r="3108">
      <c r="B3108" s="7" t="s">
        <v>12580</v>
      </c>
      <c r="C3108" s="27">
        <v>1</v>
      </c>
      <c r="D3108" s="7">
        <v>1</v>
      </c>
      <c r="E3108" s="27">
        <v>0</v>
      </c>
      <c r="F3108" s="27">
        <v>0</v>
      </c>
      <c r="G3108" s="0">
        <v>5</v>
      </c>
      <c r="H3108" s="24">
        <v>0</v>
      </c>
      <c r="I3108" s="7">
        <v>1</v>
      </c>
      <c r="J3108" s="0">
        <v>0</v>
      </c>
      <c r="K3108" s="24">
        <v>0</v>
      </c>
      <c r="L3108" s="0">
        <v>0</v>
      </c>
      <c r="M3108" s="0">
        <v>0</v>
      </c>
      <c r="N3108" s="24">
        <v>0</v>
      </c>
      <c r="O3108" s="7">
        <v>0</v>
      </c>
      <c r="P3108" s="45">
        <v>0</v>
      </c>
      <c r="Q3108" s="24">
        <v>0</v>
      </c>
    </row>
    <row r="3109">
      <c r="B3109" s="7" t="s">
        <v>12581</v>
      </c>
      <c r="C3109" s="27">
        <v>1</v>
      </c>
      <c r="D3109" s="7">
        <v>1</v>
      </c>
      <c r="E3109" s="27">
        <v>0</v>
      </c>
      <c r="F3109" s="27">
        <v>0</v>
      </c>
      <c r="G3109" s="0">
        <v>2</v>
      </c>
      <c r="H3109" s="24">
        <v>0</v>
      </c>
      <c r="I3109" s="7">
        <v>1</v>
      </c>
      <c r="J3109" s="0">
        <v>0</v>
      </c>
      <c r="K3109" s="24">
        <v>0</v>
      </c>
      <c r="L3109" s="0">
        <v>0</v>
      </c>
      <c r="M3109" s="0">
        <v>0</v>
      </c>
      <c r="N3109" s="24">
        <v>0</v>
      </c>
      <c r="O3109" s="7">
        <v>0</v>
      </c>
      <c r="P3109" s="45">
        <v>0</v>
      </c>
      <c r="Q3109" s="24">
        <v>0</v>
      </c>
    </row>
    <row r="3110">
      <c r="B3110" s="7" t="s">
        <v>12582</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12583</v>
      </c>
      <c r="C3111" s="27">
        <v>1</v>
      </c>
      <c r="D3111" s="7">
        <v>0</v>
      </c>
      <c r="E3111" s="27">
        <v>1</v>
      </c>
      <c r="F3111" s="27">
        <v>0</v>
      </c>
      <c r="G3111" s="0">
        <v>1</v>
      </c>
      <c r="H3111" s="24">
        <v>0</v>
      </c>
      <c r="I3111" s="7">
        <v>0</v>
      </c>
      <c r="J3111" s="0">
        <v>0</v>
      </c>
      <c r="K3111" s="24">
        <v>0</v>
      </c>
      <c r="L3111" s="0">
        <v>0</v>
      </c>
      <c r="M3111" s="0">
        <v>0</v>
      </c>
      <c r="N3111" s="24">
        <v>0</v>
      </c>
      <c r="O3111" s="7">
        <v>0</v>
      </c>
      <c r="P3111" s="45">
        <v>1</v>
      </c>
      <c r="Q3111" s="24">
        <v>0</v>
      </c>
    </row>
    <row r="3112">
      <c r="B3112" s="7" t="s">
        <v>12584</v>
      </c>
      <c r="C3112" s="27">
        <v>1</v>
      </c>
      <c r="D3112" s="7">
        <v>1</v>
      </c>
      <c r="E3112" s="27">
        <v>0</v>
      </c>
      <c r="F3112" s="27">
        <v>0</v>
      </c>
      <c r="G3112" s="0">
        <v>3</v>
      </c>
      <c r="H3112" s="24">
        <v>0</v>
      </c>
      <c r="I3112" s="7">
        <v>1</v>
      </c>
      <c r="J3112" s="0">
        <v>0</v>
      </c>
      <c r="K3112" s="24">
        <v>0</v>
      </c>
      <c r="L3112" s="0">
        <v>0</v>
      </c>
      <c r="M3112" s="0">
        <v>0</v>
      </c>
      <c r="N3112" s="24">
        <v>0</v>
      </c>
      <c r="O3112" s="7">
        <v>0</v>
      </c>
      <c r="P3112" s="45">
        <v>0</v>
      </c>
      <c r="Q3112" s="24">
        <v>0</v>
      </c>
    </row>
    <row r="3113">
      <c r="B3113" s="7" t="s">
        <v>12585</v>
      </c>
      <c r="C3113" s="27">
        <v>1</v>
      </c>
      <c r="D3113" s="7">
        <v>1</v>
      </c>
      <c r="E3113" s="27">
        <v>0</v>
      </c>
      <c r="F3113" s="27">
        <v>0</v>
      </c>
      <c r="G3113" s="0">
        <v>12</v>
      </c>
      <c r="H3113" s="24">
        <v>0</v>
      </c>
      <c r="I3113" s="7">
        <v>1</v>
      </c>
      <c r="J3113" s="0">
        <v>0</v>
      </c>
      <c r="K3113" s="24">
        <v>0</v>
      </c>
      <c r="L3113" s="0">
        <v>0</v>
      </c>
      <c r="M3113" s="0">
        <v>0</v>
      </c>
      <c r="N3113" s="24">
        <v>0</v>
      </c>
      <c r="O3113" s="7">
        <v>0</v>
      </c>
      <c r="P3113" s="45">
        <v>0</v>
      </c>
      <c r="Q3113" s="24">
        <v>0</v>
      </c>
    </row>
    <row r="3114">
      <c r="B3114" s="7" t="s">
        <v>12586</v>
      </c>
      <c r="C3114" s="27">
        <v>1</v>
      </c>
      <c r="D3114" s="7">
        <v>1</v>
      </c>
      <c r="E3114" s="27">
        <v>0</v>
      </c>
      <c r="F3114" s="27">
        <v>0</v>
      </c>
      <c r="G3114" s="0">
        <v>4</v>
      </c>
      <c r="H3114" s="24">
        <v>0</v>
      </c>
      <c r="I3114" s="7">
        <v>1</v>
      </c>
      <c r="J3114" s="0">
        <v>0</v>
      </c>
      <c r="K3114" s="24">
        <v>0</v>
      </c>
      <c r="L3114" s="0">
        <v>0</v>
      </c>
      <c r="M3114" s="0">
        <v>0</v>
      </c>
      <c r="N3114" s="24">
        <v>0</v>
      </c>
      <c r="O3114" s="7">
        <v>0</v>
      </c>
      <c r="P3114" s="45">
        <v>0</v>
      </c>
      <c r="Q3114" s="24">
        <v>0</v>
      </c>
    </row>
    <row r="3115">
      <c r="B3115" s="7" t="s">
        <v>12587</v>
      </c>
      <c r="C3115" s="27">
        <v>1</v>
      </c>
      <c r="D3115" s="7">
        <v>1</v>
      </c>
      <c r="E3115" s="27">
        <v>0</v>
      </c>
      <c r="F3115" s="27">
        <v>0</v>
      </c>
      <c r="G3115" s="0">
        <v>4</v>
      </c>
      <c r="H3115" s="24">
        <v>0</v>
      </c>
      <c r="I3115" s="7">
        <v>1</v>
      </c>
      <c r="J3115" s="0">
        <v>0</v>
      </c>
      <c r="K3115" s="24">
        <v>0</v>
      </c>
      <c r="L3115" s="0">
        <v>0</v>
      </c>
      <c r="M3115" s="0">
        <v>0</v>
      </c>
      <c r="N3115" s="24">
        <v>0</v>
      </c>
      <c r="O3115" s="7">
        <v>0</v>
      </c>
      <c r="P3115" s="45">
        <v>0</v>
      </c>
      <c r="Q3115" s="24">
        <v>0</v>
      </c>
    </row>
    <row r="3116">
      <c r="B3116" s="7" t="s">
        <v>12588</v>
      </c>
      <c r="C3116" s="27">
        <v>1</v>
      </c>
      <c r="D3116" s="7">
        <v>0</v>
      </c>
      <c r="E3116" s="27">
        <v>0</v>
      </c>
      <c r="F3116" s="27">
        <v>1</v>
      </c>
      <c r="G3116" s="0">
        <v>3</v>
      </c>
      <c r="H3116" s="24">
        <v>0</v>
      </c>
      <c r="I3116" s="7">
        <v>0</v>
      </c>
      <c r="J3116" s="0">
        <v>0</v>
      </c>
      <c r="K3116" s="24">
        <v>1</v>
      </c>
      <c r="L3116" s="0">
        <v>0</v>
      </c>
      <c r="M3116" s="0">
        <v>0</v>
      </c>
      <c r="N3116" s="24">
        <v>0</v>
      </c>
      <c r="O3116" s="7">
        <v>0</v>
      </c>
      <c r="P3116" s="45">
        <v>0</v>
      </c>
      <c r="Q3116" s="24">
        <v>0</v>
      </c>
    </row>
    <row r="3117">
      <c r="B3117" s="7" t="s">
        <v>12589</v>
      </c>
      <c r="C3117" s="27">
        <v>1</v>
      </c>
      <c r="D3117" s="7">
        <v>0</v>
      </c>
      <c r="E3117" s="27">
        <v>1</v>
      </c>
      <c r="F3117" s="27">
        <v>0</v>
      </c>
      <c r="G3117" s="0">
        <v>1</v>
      </c>
      <c r="H3117" s="24">
        <v>0</v>
      </c>
      <c r="I3117" s="7">
        <v>0</v>
      </c>
      <c r="J3117" s="0">
        <v>0</v>
      </c>
      <c r="K3117" s="24">
        <v>0</v>
      </c>
      <c r="L3117" s="0">
        <v>0</v>
      </c>
      <c r="M3117" s="0">
        <v>0</v>
      </c>
      <c r="N3117" s="24">
        <v>0</v>
      </c>
      <c r="O3117" s="7">
        <v>0</v>
      </c>
      <c r="P3117" s="45">
        <v>1</v>
      </c>
      <c r="Q3117" s="24">
        <v>0</v>
      </c>
    </row>
    <row r="3118">
      <c r="B3118" s="7" t="s">
        <v>12590</v>
      </c>
      <c r="C3118" s="27">
        <v>1</v>
      </c>
      <c r="D3118" s="7">
        <v>1</v>
      </c>
      <c r="E3118" s="27">
        <v>0</v>
      </c>
      <c r="F3118" s="27">
        <v>0</v>
      </c>
      <c r="G3118" s="0">
        <v>2</v>
      </c>
      <c r="H3118" s="24">
        <v>0</v>
      </c>
      <c r="I3118" s="7">
        <v>1</v>
      </c>
      <c r="J3118" s="0">
        <v>0</v>
      </c>
      <c r="K3118" s="24">
        <v>0</v>
      </c>
      <c r="L3118" s="0">
        <v>0</v>
      </c>
      <c r="M3118" s="0">
        <v>0</v>
      </c>
      <c r="N3118" s="24">
        <v>0</v>
      </c>
      <c r="O3118" s="7">
        <v>0</v>
      </c>
      <c r="P3118" s="45">
        <v>0</v>
      </c>
      <c r="Q3118" s="24">
        <v>0</v>
      </c>
    </row>
    <row r="3119">
      <c r="B3119" s="7" t="s">
        <v>12591</v>
      </c>
      <c r="C3119" s="27">
        <v>1</v>
      </c>
      <c r="D3119" s="7">
        <v>0</v>
      </c>
      <c r="E3119" s="27">
        <v>0</v>
      </c>
      <c r="F3119" s="27">
        <v>1</v>
      </c>
      <c r="G3119" s="0">
        <v>2</v>
      </c>
      <c r="H3119" s="24">
        <v>0</v>
      </c>
      <c r="I3119" s="7">
        <v>0</v>
      </c>
      <c r="J3119" s="0">
        <v>0</v>
      </c>
      <c r="K3119" s="24">
        <v>1</v>
      </c>
      <c r="L3119" s="0">
        <v>0</v>
      </c>
      <c r="M3119" s="0">
        <v>0</v>
      </c>
      <c r="N3119" s="24">
        <v>0</v>
      </c>
      <c r="O3119" s="7">
        <v>0</v>
      </c>
      <c r="P3119" s="45">
        <v>0</v>
      </c>
      <c r="Q3119" s="24">
        <v>0</v>
      </c>
    </row>
    <row r="3120">
      <c r="B3120" s="7" t="s">
        <v>12592</v>
      </c>
      <c r="C3120" s="27">
        <v>1</v>
      </c>
      <c r="D3120" s="7">
        <v>1</v>
      </c>
      <c r="E3120" s="27">
        <v>0</v>
      </c>
      <c r="F3120" s="27">
        <v>0</v>
      </c>
      <c r="G3120" s="0">
        <v>72</v>
      </c>
      <c r="H3120" s="24">
        <v>0</v>
      </c>
      <c r="I3120" s="7">
        <v>1</v>
      </c>
      <c r="J3120" s="0">
        <v>0</v>
      </c>
      <c r="K3120" s="24">
        <v>0</v>
      </c>
      <c r="L3120" s="0">
        <v>0</v>
      </c>
      <c r="M3120" s="0">
        <v>0</v>
      </c>
      <c r="N3120" s="24">
        <v>0</v>
      </c>
      <c r="O3120" s="7">
        <v>0</v>
      </c>
      <c r="P3120" s="45">
        <v>0</v>
      </c>
      <c r="Q3120" s="24">
        <v>0</v>
      </c>
    </row>
    <row r="3121">
      <c r="B3121" s="7" t="s">
        <v>12593</v>
      </c>
      <c r="C3121" s="27">
        <v>1</v>
      </c>
      <c r="D3121" s="7">
        <v>0</v>
      </c>
      <c r="E3121" s="27">
        <v>0</v>
      </c>
      <c r="F3121" s="27">
        <v>1</v>
      </c>
      <c r="G3121" s="0">
        <v>3</v>
      </c>
      <c r="H3121" s="24">
        <v>0</v>
      </c>
      <c r="I3121" s="7">
        <v>0</v>
      </c>
      <c r="J3121" s="0">
        <v>0</v>
      </c>
      <c r="K3121" s="24">
        <v>1</v>
      </c>
      <c r="L3121" s="0">
        <v>0</v>
      </c>
      <c r="M3121" s="0">
        <v>0</v>
      </c>
      <c r="N3121" s="24">
        <v>0</v>
      </c>
      <c r="O3121" s="7">
        <v>0</v>
      </c>
      <c r="P3121" s="45">
        <v>0</v>
      </c>
      <c r="Q3121" s="24">
        <v>0</v>
      </c>
    </row>
    <row r="3122">
      <c r="B3122" s="7" t="s">
        <v>12594</v>
      </c>
      <c r="C3122" s="27">
        <v>1</v>
      </c>
      <c r="D3122" s="7">
        <v>1</v>
      </c>
      <c r="E3122" s="27">
        <v>0</v>
      </c>
      <c r="F3122" s="27">
        <v>0</v>
      </c>
      <c r="G3122" s="0">
        <v>5</v>
      </c>
      <c r="H3122" s="24">
        <v>0</v>
      </c>
      <c r="I3122" s="7">
        <v>1</v>
      </c>
      <c r="J3122" s="0">
        <v>0</v>
      </c>
      <c r="K3122" s="24">
        <v>0</v>
      </c>
      <c r="L3122" s="0">
        <v>0</v>
      </c>
      <c r="M3122" s="0">
        <v>0</v>
      </c>
      <c r="N3122" s="24">
        <v>0</v>
      </c>
      <c r="O3122" s="7">
        <v>0</v>
      </c>
      <c r="P3122" s="45">
        <v>0</v>
      </c>
      <c r="Q3122" s="24">
        <v>0</v>
      </c>
    </row>
    <row r="3123">
      <c r="B3123" s="7" t="s">
        <v>12595</v>
      </c>
      <c r="C3123" s="27">
        <v>1</v>
      </c>
      <c r="D3123" s="7">
        <v>1</v>
      </c>
      <c r="E3123" s="27">
        <v>0</v>
      </c>
      <c r="F3123" s="27">
        <v>0</v>
      </c>
      <c r="G3123" s="0">
        <v>4</v>
      </c>
      <c r="H3123" s="24">
        <v>0</v>
      </c>
      <c r="I3123" s="7">
        <v>1</v>
      </c>
      <c r="J3123" s="0">
        <v>0</v>
      </c>
      <c r="K3123" s="24">
        <v>0</v>
      </c>
      <c r="L3123" s="0">
        <v>0</v>
      </c>
      <c r="M3123" s="0">
        <v>0</v>
      </c>
      <c r="N3123" s="24">
        <v>0</v>
      </c>
      <c r="O3123" s="7">
        <v>0</v>
      </c>
      <c r="P3123" s="45">
        <v>0</v>
      </c>
      <c r="Q3123" s="24">
        <v>0</v>
      </c>
    </row>
    <row r="3124">
      <c r="B3124" s="7" t="s">
        <v>12596</v>
      </c>
      <c r="C3124" s="27">
        <v>1</v>
      </c>
      <c r="D3124" s="7">
        <v>1</v>
      </c>
      <c r="E3124" s="27">
        <v>0</v>
      </c>
      <c r="F3124" s="27">
        <v>0</v>
      </c>
      <c r="G3124" s="0">
        <v>8</v>
      </c>
      <c r="H3124" s="24">
        <v>0</v>
      </c>
      <c r="I3124" s="7">
        <v>1</v>
      </c>
      <c r="J3124" s="0">
        <v>0</v>
      </c>
      <c r="K3124" s="24">
        <v>0</v>
      </c>
      <c r="L3124" s="0">
        <v>0</v>
      </c>
      <c r="M3124" s="0">
        <v>0</v>
      </c>
      <c r="N3124" s="24">
        <v>0</v>
      </c>
      <c r="O3124" s="7">
        <v>0</v>
      </c>
      <c r="P3124" s="45">
        <v>0</v>
      </c>
      <c r="Q3124" s="24">
        <v>0</v>
      </c>
    </row>
    <row r="3125">
      <c r="B3125" s="7" t="s">
        <v>12597</v>
      </c>
      <c r="C3125" s="27">
        <v>1</v>
      </c>
      <c r="D3125" s="7">
        <v>1</v>
      </c>
      <c r="E3125" s="27">
        <v>0</v>
      </c>
      <c r="F3125" s="27">
        <v>0</v>
      </c>
      <c r="G3125" s="0">
        <v>6</v>
      </c>
      <c r="H3125" s="24">
        <v>0</v>
      </c>
      <c r="I3125" s="7">
        <v>1</v>
      </c>
      <c r="J3125" s="0">
        <v>0</v>
      </c>
      <c r="K3125" s="24">
        <v>0</v>
      </c>
      <c r="L3125" s="0">
        <v>0</v>
      </c>
      <c r="M3125" s="0">
        <v>0</v>
      </c>
      <c r="N3125" s="24">
        <v>0</v>
      </c>
      <c r="O3125" s="7">
        <v>0</v>
      </c>
      <c r="P3125" s="45">
        <v>0</v>
      </c>
      <c r="Q3125" s="24">
        <v>0</v>
      </c>
    </row>
    <row r="3126">
      <c r="B3126" s="7" t="s">
        <v>12598</v>
      </c>
      <c r="C3126" s="27">
        <v>1</v>
      </c>
      <c r="D3126" s="7">
        <v>0</v>
      </c>
      <c r="E3126" s="27">
        <v>1</v>
      </c>
      <c r="F3126" s="27">
        <v>0</v>
      </c>
      <c r="G3126" s="0">
        <v>8</v>
      </c>
      <c r="H3126" s="24">
        <v>0</v>
      </c>
      <c r="I3126" s="7">
        <v>0</v>
      </c>
      <c r="J3126" s="0">
        <v>1</v>
      </c>
      <c r="K3126" s="24">
        <v>0</v>
      </c>
      <c r="L3126" s="0">
        <v>0</v>
      </c>
      <c r="M3126" s="0">
        <v>0</v>
      </c>
      <c r="N3126" s="24">
        <v>0</v>
      </c>
      <c r="O3126" s="7">
        <v>0</v>
      </c>
      <c r="P3126" s="45">
        <v>0</v>
      </c>
      <c r="Q3126" s="24">
        <v>0</v>
      </c>
    </row>
    <row r="3127">
      <c r="B3127" s="7" t="s">
        <v>12599</v>
      </c>
      <c r="C3127" s="27">
        <v>1</v>
      </c>
      <c r="D3127" s="7">
        <v>0</v>
      </c>
      <c r="E3127" s="27">
        <v>1</v>
      </c>
      <c r="F3127" s="27">
        <v>0</v>
      </c>
      <c r="G3127" s="0">
        <v>2</v>
      </c>
      <c r="H3127" s="24">
        <v>0</v>
      </c>
      <c r="I3127" s="7">
        <v>0</v>
      </c>
      <c r="J3127" s="0">
        <v>1</v>
      </c>
      <c r="K3127" s="24">
        <v>0</v>
      </c>
      <c r="L3127" s="0">
        <v>0</v>
      </c>
      <c r="M3127" s="0">
        <v>0</v>
      </c>
      <c r="N3127" s="24">
        <v>0</v>
      </c>
      <c r="O3127" s="7">
        <v>0</v>
      </c>
      <c r="P3127" s="45">
        <v>0</v>
      </c>
      <c r="Q3127" s="24">
        <v>0</v>
      </c>
    </row>
    <row r="3128">
      <c r="B3128" s="7" t="s">
        <v>12600</v>
      </c>
      <c r="C3128" s="27">
        <v>1</v>
      </c>
      <c r="D3128" s="7">
        <v>1</v>
      </c>
      <c r="E3128" s="27">
        <v>0</v>
      </c>
      <c r="F3128" s="27">
        <v>0</v>
      </c>
      <c r="G3128" s="0">
        <v>12</v>
      </c>
      <c r="H3128" s="24">
        <v>0</v>
      </c>
      <c r="I3128" s="7">
        <v>1</v>
      </c>
      <c r="J3128" s="0">
        <v>0</v>
      </c>
      <c r="K3128" s="24">
        <v>0</v>
      </c>
      <c r="L3128" s="0">
        <v>0</v>
      </c>
      <c r="M3128" s="0">
        <v>0</v>
      </c>
      <c r="N3128" s="24">
        <v>0</v>
      </c>
      <c r="O3128" s="7">
        <v>0</v>
      </c>
      <c r="P3128" s="45">
        <v>0</v>
      </c>
      <c r="Q3128" s="24">
        <v>0</v>
      </c>
    </row>
    <row r="3129">
      <c r="B3129" s="7" t="s">
        <v>12601</v>
      </c>
      <c r="C3129" s="27">
        <v>1</v>
      </c>
      <c r="D3129" s="7">
        <v>0</v>
      </c>
      <c r="E3129" s="27">
        <v>1</v>
      </c>
      <c r="F3129" s="27">
        <v>0</v>
      </c>
      <c r="G3129" s="0">
        <v>6</v>
      </c>
      <c r="H3129" s="24">
        <v>0</v>
      </c>
      <c r="I3129" s="7">
        <v>0</v>
      </c>
      <c r="J3129" s="0">
        <v>1</v>
      </c>
      <c r="K3129" s="24">
        <v>0</v>
      </c>
      <c r="L3129" s="0">
        <v>0</v>
      </c>
      <c r="M3129" s="0">
        <v>0</v>
      </c>
      <c r="N3129" s="24">
        <v>0</v>
      </c>
      <c r="O3129" s="7">
        <v>0</v>
      </c>
      <c r="P3129" s="45">
        <v>0</v>
      </c>
      <c r="Q3129" s="24">
        <v>0</v>
      </c>
    </row>
    <row r="3130">
      <c r="B3130" s="7" t="s">
        <v>12602</v>
      </c>
      <c r="C3130" s="27">
        <v>1</v>
      </c>
      <c r="D3130" s="7">
        <v>1</v>
      </c>
      <c r="E3130" s="27">
        <v>0</v>
      </c>
      <c r="F3130" s="27">
        <v>0</v>
      </c>
      <c r="G3130" s="0">
        <v>7</v>
      </c>
      <c r="H3130" s="24">
        <v>0</v>
      </c>
      <c r="I3130" s="7">
        <v>1</v>
      </c>
      <c r="J3130" s="0">
        <v>0</v>
      </c>
      <c r="K3130" s="24">
        <v>0</v>
      </c>
      <c r="L3130" s="0">
        <v>0</v>
      </c>
      <c r="M3130" s="0">
        <v>0</v>
      </c>
      <c r="N3130" s="24">
        <v>0</v>
      </c>
      <c r="O3130" s="7">
        <v>0</v>
      </c>
      <c r="P3130" s="45">
        <v>0</v>
      </c>
      <c r="Q3130" s="24">
        <v>0</v>
      </c>
    </row>
    <row r="3131">
      <c r="B3131" s="7" t="s">
        <v>12603</v>
      </c>
      <c r="C3131" s="27">
        <v>1</v>
      </c>
      <c r="D3131" s="7">
        <v>1</v>
      </c>
      <c r="E3131" s="27">
        <v>0</v>
      </c>
      <c r="F3131" s="27">
        <v>0</v>
      </c>
      <c r="G3131" s="0">
        <v>1</v>
      </c>
      <c r="H3131" s="24">
        <v>0</v>
      </c>
      <c r="I3131" s="7">
        <v>1</v>
      </c>
      <c r="J3131" s="0">
        <v>0</v>
      </c>
      <c r="K3131" s="24">
        <v>0</v>
      </c>
      <c r="L3131" s="0">
        <v>0</v>
      </c>
      <c r="M3131" s="0">
        <v>0</v>
      </c>
      <c r="N3131" s="24">
        <v>0</v>
      </c>
      <c r="O3131" s="7">
        <v>0</v>
      </c>
      <c r="P3131" s="45">
        <v>0</v>
      </c>
      <c r="Q3131" s="24">
        <v>0</v>
      </c>
    </row>
    <row r="3132">
      <c r="B3132" s="7" t="s">
        <v>12604</v>
      </c>
      <c r="C3132" s="27">
        <v>1</v>
      </c>
      <c r="D3132" s="7">
        <v>1</v>
      </c>
      <c r="E3132" s="27">
        <v>0</v>
      </c>
      <c r="F3132" s="27">
        <v>0</v>
      </c>
      <c r="G3132" s="0">
        <v>11</v>
      </c>
      <c r="H3132" s="24">
        <v>0</v>
      </c>
      <c r="I3132" s="7">
        <v>1</v>
      </c>
      <c r="J3132" s="0">
        <v>0</v>
      </c>
      <c r="K3132" s="24">
        <v>0</v>
      </c>
      <c r="L3132" s="0">
        <v>0</v>
      </c>
      <c r="M3132" s="0">
        <v>0</v>
      </c>
      <c r="N3132" s="24">
        <v>0</v>
      </c>
      <c r="O3132" s="7">
        <v>0</v>
      </c>
      <c r="P3132" s="45">
        <v>0</v>
      </c>
      <c r="Q3132" s="24">
        <v>0</v>
      </c>
    </row>
    <row r="3133">
      <c r="B3133" s="7" t="s">
        <v>12605</v>
      </c>
      <c r="C3133" s="27">
        <v>1</v>
      </c>
      <c r="D3133" s="7">
        <v>1</v>
      </c>
      <c r="E3133" s="27">
        <v>0</v>
      </c>
      <c r="F3133" s="27">
        <v>0</v>
      </c>
      <c r="G3133" s="0">
        <v>1</v>
      </c>
      <c r="H3133" s="24">
        <v>0</v>
      </c>
      <c r="I3133" s="7">
        <v>1</v>
      </c>
      <c r="J3133" s="0">
        <v>0</v>
      </c>
      <c r="K3133" s="24">
        <v>0</v>
      </c>
      <c r="L3133" s="0">
        <v>0</v>
      </c>
      <c r="M3133" s="0">
        <v>0</v>
      </c>
      <c r="N3133" s="24">
        <v>0</v>
      </c>
      <c r="O3133" s="7">
        <v>0</v>
      </c>
      <c r="P3133" s="45">
        <v>0</v>
      </c>
      <c r="Q3133" s="24">
        <v>0</v>
      </c>
    </row>
    <row r="3134">
      <c r="B3134" s="7" t="s">
        <v>12606</v>
      </c>
      <c r="C3134" s="27">
        <v>1</v>
      </c>
      <c r="D3134" s="7">
        <v>0</v>
      </c>
      <c r="E3134" s="27">
        <v>0</v>
      </c>
      <c r="F3134" s="27">
        <v>1</v>
      </c>
      <c r="G3134" s="0">
        <v>1</v>
      </c>
      <c r="H3134" s="24">
        <v>0</v>
      </c>
      <c r="I3134" s="7">
        <v>0</v>
      </c>
      <c r="J3134" s="0">
        <v>0</v>
      </c>
      <c r="K3134" s="24">
        <v>1</v>
      </c>
      <c r="L3134" s="0">
        <v>0</v>
      </c>
      <c r="M3134" s="0">
        <v>0</v>
      </c>
      <c r="N3134" s="24">
        <v>0</v>
      </c>
      <c r="O3134" s="7">
        <v>0</v>
      </c>
      <c r="P3134" s="45">
        <v>0</v>
      </c>
      <c r="Q3134" s="24">
        <v>0</v>
      </c>
    </row>
    <row r="3135">
      <c r="B3135" s="7" t="s">
        <v>12607</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12608</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12609</v>
      </c>
      <c r="C3137" s="27">
        <v>1</v>
      </c>
      <c r="D3137" s="7">
        <v>1</v>
      </c>
      <c r="E3137" s="27">
        <v>0</v>
      </c>
      <c r="F3137" s="27">
        <v>0</v>
      </c>
      <c r="G3137" s="0">
        <v>4</v>
      </c>
      <c r="H3137" s="24">
        <v>0</v>
      </c>
      <c r="I3137" s="7">
        <v>1</v>
      </c>
      <c r="J3137" s="0">
        <v>0</v>
      </c>
      <c r="K3137" s="24">
        <v>0</v>
      </c>
      <c r="L3137" s="0">
        <v>0</v>
      </c>
      <c r="M3137" s="0">
        <v>0</v>
      </c>
      <c r="N3137" s="24">
        <v>0</v>
      </c>
      <c r="O3137" s="7">
        <v>0</v>
      </c>
      <c r="P3137" s="45">
        <v>0</v>
      </c>
      <c r="Q3137" s="24">
        <v>0</v>
      </c>
    </row>
    <row r="3138">
      <c r="B3138" s="7" t="s">
        <v>12610</v>
      </c>
      <c r="C3138" s="27">
        <v>1</v>
      </c>
      <c r="D3138" s="7">
        <v>1</v>
      </c>
      <c r="E3138" s="27">
        <v>0</v>
      </c>
      <c r="F3138" s="27">
        <v>0</v>
      </c>
      <c r="G3138" s="0">
        <v>3</v>
      </c>
      <c r="H3138" s="24">
        <v>0</v>
      </c>
      <c r="I3138" s="7">
        <v>1</v>
      </c>
      <c r="J3138" s="0">
        <v>0</v>
      </c>
      <c r="K3138" s="24">
        <v>0</v>
      </c>
      <c r="L3138" s="0">
        <v>0</v>
      </c>
      <c r="M3138" s="0">
        <v>0</v>
      </c>
      <c r="N3138" s="24">
        <v>0</v>
      </c>
      <c r="O3138" s="7">
        <v>0</v>
      </c>
      <c r="P3138" s="45">
        <v>0</v>
      </c>
      <c r="Q3138" s="24">
        <v>0</v>
      </c>
    </row>
    <row r="3139">
      <c r="B3139" s="7" t="s">
        <v>12611</v>
      </c>
      <c r="C3139" s="27">
        <v>1</v>
      </c>
      <c r="D3139" s="7">
        <v>1</v>
      </c>
      <c r="E3139" s="27">
        <v>0</v>
      </c>
      <c r="F3139" s="27">
        <v>0</v>
      </c>
      <c r="G3139" s="0">
        <v>7</v>
      </c>
      <c r="H3139" s="24">
        <v>0</v>
      </c>
      <c r="I3139" s="7">
        <v>1</v>
      </c>
      <c r="J3139" s="0">
        <v>0</v>
      </c>
      <c r="K3139" s="24">
        <v>0</v>
      </c>
      <c r="L3139" s="0">
        <v>0</v>
      </c>
      <c r="M3139" s="0">
        <v>0</v>
      </c>
      <c r="N3139" s="24">
        <v>0</v>
      </c>
      <c r="O3139" s="7">
        <v>0</v>
      </c>
      <c r="P3139" s="45">
        <v>0</v>
      </c>
      <c r="Q3139" s="24">
        <v>0</v>
      </c>
    </row>
    <row r="3140">
      <c r="B3140" s="7" t="s">
        <v>12612</v>
      </c>
      <c r="C3140" s="27">
        <v>1</v>
      </c>
      <c r="D3140" s="7">
        <v>1</v>
      </c>
      <c r="E3140" s="27">
        <v>0</v>
      </c>
      <c r="F3140" s="27">
        <v>0</v>
      </c>
      <c r="G3140" s="0">
        <v>10</v>
      </c>
      <c r="H3140" s="24">
        <v>0</v>
      </c>
      <c r="I3140" s="7">
        <v>1</v>
      </c>
      <c r="J3140" s="0">
        <v>0</v>
      </c>
      <c r="K3140" s="24">
        <v>0</v>
      </c>
      <c r="L3140" s="0">
        <v>0</v>
      </c>
      <c r="M3140" s="0">
        <v>0</v>
      </c>
      <c r="N3140" s="24">
        <v>0</v>
      </c>
      <c r="O3140" s="7">
        <v>0</v>
      </c>
      <c r="P3140" s="45">
        <v>0</v>
      </c>
      <c r="Q3140" s="24">
        <v>0</v>
      </c>
    </row>
    <row r="3141">
      <c r="B3141" s="7" t="s">
        <v>12613</v>
      </c>
      <c r="C3141" s="27">
        <v>1</v>
      </c>
      <c r="D3141" s="7">
        <v>1</v>
      </c>
      <c r="E3141" s="27">
        <v>0</v>
      </c>
      <c r="F3141" s="27">
        <v>0</v>
      </c>
      <c r="G3141" s="0">
        <v>1</v>
      </c>
      <c r="H3141" s="24">
        <v>0</v>
      </c>
      <c r="I3141" s="7">
        <v>1</v>
      </c>
      <c r="J3141" s="0">
        <v>0</v>
      </c>
      <c r="K3141" s="24">
        <v>0</v>
      </c>
      <c r="L3141" s="0">
        <v>0</v>
      </c>
      <c r="M3141" s="0">
        <v>0</v>
      </c>
      <c r="N3141" s="24">
        <v>0</v>
      </c>
      <c r="O3141" s="7">
        <v>0</v>
      </c>
      <c r="P3141" s="45">
        <v>0</v>
      </c>
      <c r="Q3141" s="24">
        <v>0</v>
      </c>
    </row>
    <row r="3142">
      <c r="B3142" s="7" t="s">
        <v>12614</v>
      </c>
      <c r="C3142" s="27">
        <v>1</v>
      </c>
      <c r="D3142" s="7">
        <v>1</v>
      </c>
      <c r="E3142" s="27">
        <v>0</v>
      </c>
      <c r="F3142" s="27">
        <v>0</v>
      </c>
      <c r="G3142" s="0">
        <v>10</v>
      </c>
      <c r="H3142" s="24">
        <v>0</v>
      </c>
      <c r="I3142" s="7">
        <v>1</v>
      </c>
      <c r="J3142" s="0">
        <v>0</v>
      </c>
      <c r="K3142" s="24">
        <v>0</v>
      </c>
      <c r="L3142" s="0">
        <v>0</v>
      </c>
      <c r="M3142" s="0">
        <v>0</v>
      </c>
      <c r="N3142" s="24">
        <v>0</v>
      </c>
      <c r="O3142" s="7">
        <v>0</v>
      </c>
      <c r="P3142" s="45">
        <v>0</v>
      </c>
      <c r="Q3142" s="24">
        <v>0</v>
      </c>
    </row>
    <row r="3143">
      <c r="B3143" s="7" t="s">
        <v>12615</v>
      </c>
      <c r="C3143" s="27">
        <v>1</v>
      </c>
      <c r="D3143" s="7">
        <v>0</v>
      </c>
      <c r="E3143" s="27">
        <v>1</v>
      </c>
      <c r="F3143" s="27">
        <v>0</v>
      </c>
      <c r="G3143" s="0">
        <v>2</v>
      </c>
      <c r="H3143" s="24">
        <v>0</v>
      </c>
      <c r="I3143" s="7">
        <v>0</v>
      </c>
      <c r="J3143" s="0">
        <v>1</v>
      </c>
      <c r="K3143" s="24">
        <v>0</v>
      </c>
      <c r="L3143" s="0">
        <v>0</v>
      </c>
      <c r="M3143" s="0">
        <v>0</v>
      </c>
      <c r="N3143" s="24">
        <v>0</v>
      </c>
      <c r="O3143" s="7">
        <v>0</v>
      </c>
      <c r="P3143" s="45">
        <v>0</v>
      </c>
      <c r="Q3143" s="24">
        <v>0</v>
      </c>
    </row>
    <row r="3144">
      <c r="B3144" s="7" t="s">
        <v>12616</v>
      </c>
      <c r="C3144" s="27">
        <v>1</v>
      </c>
      <c r="D3144" s="7">
        <v>0</v>
      </c>
      <c r="E3144" s="27">
        <v>1</v>
      </c>
      <c r="F3144" s="27">
        <v>0</v>
      </c>
      <c r="G3144" s="0">
        <v>5</v>
      </c>
      <c r="H3144" s="24">
        <v>0</v>
      </c>
      <c r="I3144" s="7">
        <v>0</v>
      </c>
      <c r="J3144" s="0">
        <v>0</v>
      </c>
      <c r="K3144" s="24">
        <v>0</v>
      </c>
      <c r="L3144" s="0">
        <v>0</v>
      </c>
      <c r="M3144" s="0">
        <v>1</v>
      </c>
      <c r="N3144" s="24">
        <v>0</v>
      </c>
      <c r="O3144" s="7">
        <v>0</v>
      </c>
      <c r="P3144" s="45">
        <v>0</v>
      </c>
      <c r="Q3144" s="24">
        <v>0</v>
      </c>
    </row>
    <row r="3145">
      <c r="B3145" s="7" t="s">
        <v>12617</v>
      </c>
      <c r="C3145" s="27">
        <v>1</v>
      </c>
      <c r="D3145" s="7">
        <v>0</v>
      </c>
      <c r="E3145" s="27">
        <v>1</v>
      </c>
      <c r="F3145" s="27">
        <v>0</v>
      </c>
      <c r="G3145" s="0">
        <v>4</v>
      </c>
      <c r="H3145" s="24">
        <v>0</v>
      </c>
      <c r="I3145" s="7">
        <v>0</v>
      </c>
      <c r="J3145" s="0">
        <v>0</v>
      </c>
      <c r="K3145" s="24">
        <v>0</v>
      </c>
      <c r="L3145" s="0">
        <v>0</v>
      </c>
      <c r="M3145" s="0">
        <v>1</v>
      </c>
      <c r="N3145" s="24">
        <v>0</v>
      </c>
      <c r="O3145" s="7">
        <v>0</v>
      </c>
      <c r="P3145" s="45">
        <v>0</v>
      </c>
      <c r="Q3145" s="24">
        <v>0</v>
      </c>
    </row>
    <row r="3146">
      <c r="B3146" s="7" t="s">
        <v>12618</v>
      </c>
      <c r="C3146" s="27">
        <v>1</v>
      </c>
      <c r="D3146" s="7">
        <v>0</v>
      </c>
      <c r="E3146" s="27">
        <v>1</v>
      </c>
      <c r="F3146" s="27">
        <v>0</v>
      </c>
      <c r="G3146" s="0">
        <v>2</v>
      </c>
      <c r="H3146" s="24">
        <v>0</v>
      </c>
      <c r="I3146" s="7">
        <v>0</v>
      </c>
      <c r="J3146" s="0">
        <v>0</v>
      </c>
      <c r="K3146" s="24">
        <v>0</v>
      </c>
      <c r="L3146" s="0">
        <v>0</v>
      </c>
      <c r="M3146" s="0">
        <v>1</v>
      </c>
      <c r="N3146" s="24">
        <v>0</v>
      </c>
      <c r="O3146" s="7">
        <v>0</v>
      </c>
      <c r="P3146" s="45">
        <v>0</v>
      </c>
      <c r="Q3146" s="24">
        <v>0</v>
      </c>
    </row>
    <row r="3147">
      <c r="B3147" s="7" t="s">
        <v>12619</v>
      </c>
      <c r="C3147" s="27">
        <v>1</v>
      </c>
      <c r="D3147" s="7">
        <v>0</v>
      </c>
      <c r="E3147" s="27">
        <v>1</v>
      </c>
      <c r="F3147" s="27">
        <v>0</v>
      </c>
      <c r="G3147" s="0">
        <v>3</v>
      </c>
      <c r="H3147" s="24">
        <v>0</v>
      </c>
      <c r="I3147" s="7">
        <v>0</v>
      </c>
      <c r="J3147" s="0">
        <v>1</v>
      </c>
      <c r="K3147" s="24">
        <v>0</v>
      </c>
      <c r="L3147" s="0">
        <v>0</v>
      </c>
      <c r="M3147" s="0">
        <v>0</v>
      </c>
      <c r="N3147" s="24">
        <v>0</v>
      </c>
      <c r="O3147" s="7">
        <v>0</v>
      </c>
      <c r="P3147" s="45">
        <v>0</v>
      </c>
      <c r="Q3147" s="24">
        <v>0</v>
      </c>
    </row>
    <row r="3148">
      <c r="B3148" s="7" t="s">
        <v>12620</v>
      </c>
      <c r="C3148" s="27">
        <v>1</v>
      </c>
      <c r="D3148" s="7">
        <v>0</v>
      </c>
      <c r="E3148" s="27">
        <v>0</v>
      </c>
      <c r="F3148" s="27">
        <v>1</v>
      </c>
      <c r="G3148" s="0">
        <v>3</v>
      </c>
      <c r="H3148" s="24">
        <v>0</v>
      </c>
      <c r="I3148" s="7">
        <v>0</v>
      </c>
      <c r="J3148" s="0">
        <v>0</v>
      </c>
      <c r="K3148" s="24">
        <v>1</v>
      </c>
      <c r="L3148" s="0">
        <v>0</v>
      </c>
      <c r="M3148" s="0">
        <v>0</v>
      </c>
      <c r="N3148" s="24">
        <v>0</v>
      </c>
      <c r="O3148" s="7">
        <v>0</v>
      </c>
      <c r="P3148" s="45">
        <v>0</v>
      </c>
      <c r="Q3148" s="24">
        <v>0</v>
      </c>
    </row>
    <row r="3149">
      <c r="B3149" s="7" t="s">
        <v>12621</v>
      </c>
      <c r="C3149" s="27">
        <v>1</v>
      </c>
      <c r="D3149" s="7">
        <v>1</v>
      </c>
      <c r="E3149" s="27">
        <v>0</v>
      </c>
      <c r="F3149" s="27">
        <v>0</v>
      </c>
      <c r="G3149" s="0">
        <v>3</v>
      </c>
      <c r="H3149" s="24">
        <v>0</v>
      </c>
      <c r="I3149" s="7">
        <v>1</v>
      </c>
      <c r="J3149" s="0">
        <v>0</v>
      </c>
      <c r="K3149" s="24">
        <v>0</v>
      </c>
      <c r="L3149" s="0">
        <v>0</v>
      </c>
      <c r="M3149" s="0">
        <v>0</v>
      </c>
      <c r="N3149" s="24">
        <v>0</v>
      </c>
      <c r="O3149" s="7">
        <v>0</v>
      </c>
      <c r="P3149" s="45">
        <v>0</v>
      </c>
      <c r="Q3149" s="24">
        <v>0</v>
      </c>
    </row>
    <row r="3150">
      <c r="B3150" s="7" t="s">
        <v>12622</v>
      </c>
      <c r="C3150" s="27">
        <v>1</v>
      </c>
      <c r="D3150" s="7">
        <v>1</v>
      </c>
      <c r="E3150" s="27">
        <v>0</v>
      </c>
      <c r="F3150" s="27">
        <v>0</v>
      </c>
      <c r="G3150" s="0">
        <v>3</v>
      </c>
      <c r="H3150" s="24">
        <v>0</v>
      </c>
      <c r="I3150" s="7">
        <v>1</v>
      </c>
      <c r="J3150" s="0">
        <v>0</v>
      </c>
      <c r="K3150" s="24">
        <v>0</v>
      </c>
      <c r="L3150" s="0">
        <v>0</v>
      </c>
      <c r="M3150" s="0">
        <v>0</v>
      </c>
      <c r="N3150" s="24">
        <v>0</v>
      </c>
      <c r="O3150" s="7">
        <v>0</v>
      </c>
      <c r="P3150" s="45">
        <v>0</v>
      </c>
      <c r="Q3150" s="24">
        <v>0</v>
      </c>
    </row>
    <row r="3151">
      <c r="B3151" s="7" t="s">
        <v>12623</v>
      </c>
      <c r="C3151" s="27">
        <v>1</v>
      </c>
      <c r="D3151" s="7">
        <v>0</v>
      </c>
      <c r="E3151" s="27">
        <v>0</v>
      </c>
      <c r="F3151" s="27">
        <v>1</v>
      </c>
      <c r="G3151" s="0">
        <v>1</v>
      </c>
      <c r="H3151" s="24">
        <v>0</v>
      </c>
      <c r="I3151" s="7">
        <v>0</v>
      </c>
      <c r="J3151" s="0">
        <v>0</v>
      </c>
      <c r="K3151" s="24">
        <v>1</v>
      </c>
      <c r="L3151" s="0">
        <v>0</v>
      </c>
      <c r="M3151" s="0">
        <v>0</v>
      </c>
      <c r="N3151" s="24">
        <v>0</v>
      </c>
      <c r="O3151" s="7">
        <v>0</v>
      </c>
      <c r="P3151" s="45">
        <v>0</v>
      </c>
      <c r="Q3151" s="24">
        <v>0</v>
      </c>
    </row>
    <row r="3152">
      <c r="B3152" s="7" t="s">
        <v>12624</v>
      </c>
      <c r="C3152" s="27">
        <v>1</v>
      </c>
      <c r="D3152" s="7">
        <v>1</v>
      </c>
      <c r="E3152" s="27">
        <v>0</v>
      </c>
      <c r="F3152" s="27">
        <v>0</v>
      </c>
      <c r="G3152" s="0">
        <v>1</v>
      </c>
      <c r="H3152" s="24">
        <v>0</v>
      </c>
      <c r="I3152" s="7">
        <v>1</v>
      </c>
      <c r="J3152" s="0">
        <v>0</v>
      </c>
      <c r="K3152" s="24">
        <v>0</v>
      </c>
      <c r="L3152" s="0">
        <v>0</v>
      </c>
      <c r="M3152" s="0">
        <v>0</v>
      </c>
      <c r="N3152" s="24">
        <v>0</v>
      </c>
      <c r="O3152" s="7">
        <v>0</v>
      </c>
      <c r="P3152" s="45">
        <v>0</v>
      </c>
      <c r="Q3152" s="24">
        <v>0</v>
      </c>
    </row>
    <row r="3153">
      <c r="B3153" s="7" t="s">
        <v>12625</v>
      </c>
      <c r="C3153" s="27">
        <v>1</v>
      </c>
      <c r="D3153" s="7">
        <v>1</v>
      </c>
      <c r="E3153" s="27">
        <v>0</v>
      </c>
      <c r="F3153" s="27">
        <v>0</v>
      </c>
      <c r="G3153" s="0">
        <v>27</v>
      </c>
      <c r="H3153" s="24">
        <v>0</v>
      </c>
      <c r="I3153" s="7">
        <v>1</v>
      </c>
      <c r="J3153" s="0">
        <v>0</v>
      </c>
      <c r="K3153" s="24">
        <v>0</v>
      </c>
      <c r="L3153" s="0">
        <v>0</v>
      </c>
      <c r="M3153" s="0">
        <v>0</v>
      </c>
      <c r="N3153" s="24">
        <v>0</v>
      </c>
      <c r="O3153" s="7">
        <v>0</v>
      </c>
      <c r="P3153" s="45">
        <v>0</v>
      </c>
      <c r="Q3153" s="24">
        <v>0</v>
      </c>
    </row>
    <row r="3154">
      <c r="B3154" s="7" t="s">
        <v>12626</v>
      </c>
      <c r="C3154" s="27">
        <v>1</v>
      </c>
      <c r="D3154" s="7">
        <v>0</v>
      </c>
      <c r="E3154" s="27">
        <v>0</v>
      </c>
      <c r="F3154" s="27">
        <v>1</v>
      </c>
      <c r="G3154" s="0">
        <v>19</v>
      </c>
      <c r="H3154" s="24">
        <v>0</v>
      </c>
      <c r="I3154" s="7">
        <v>0</v>
      </c>
      <c r="J3154" s="0">
        <v>0</v>
      </c>
      <c r="K3154" s="24">
        <v>1</v>
      </c>
      <c r="L3154" s="0">
        <v>0</v>
      </c>
      <c r="M3154" s="0">
        <v>0</v>
      </c>
      <c r="N3154" s="24">
        <v>0</v>
      </c>
      <c r="O3154" s="7">
        <v>0</v>
      </c>
      <c r="P3154" s="45">
        <v>0</v>
      </c>
      <c r="Q3154" s="24">
        <v>0</v>
      </c>
    </row>
    <row r="3155">
      <c r="B3155" s="7" t="s">
        <v>12627</v>
      </c>
      <c r="C3155" s="27">
        <v>1</v>
      </c>
      <c r="D3155" s="7">
        <v>0</v>
      </c>
      <c r="E3155" s="27">
        <v>0</v>
      </c>
      <c r="F3155" s="27">
        <v>1</v>
      </c>
      <c r="G3155" s="0">
        <v>11</v>
      </c>
      <c r="H3155" s="24">
        <v>0</v>
      </c>
      <c r="I3155" s="7">
        <v>0</v>
      </c>
      <c r="J3155" s="0">
        <v>0</v>
      </c>
      <c r="K3155" s="24">
        <v>1</v>
      </c>
      <c r="L3155" s="0">
        <v>0</v>
      </c>
      <c r="M3155" s="0">
        <v>0</v>
      </c>
      <c r="N3155" s="24">
        <v>0</v>
      </c>
      <c r="O3155" s="7">
        <v>0</v>
      </c>
      <c r="P3155" s="45">
        <v>0</v>
      </c>
      <c r="Q3155" s="24">
        <v>0</v>
      </c>
    </row>
    <row r="3156">
      <c r="B3156" s="7" t="s">
        <v>12628</v>
      </c>
      <c r="C3156" s="27">
        <v>1</v>
      </c>
      <c r="D3156" s="7">
        <v>0</v>
      </c>
      <c r="E3156" s="27">
        <v>0</v>
      </c>
      <c r="F3156" s="27">
        <v>1</v>
      </c>
      <c r="G3156" s="0">
        <v>414</v>
      </c>
      <c r="H3156" s="24">
        <v>0</v>
      </c>
      <c r="I3156" s="7">
        <v>0</v>
      </c>
      <c r="J3156" s="0">
        <v>0</v>
      </c>
      <c r="K3156" s="24">
        <v>1</v>
      </c>
      <c r="L3156" s="0">
        <v>0</v>
      </c>
      <c r="M3156" s="0">
        <v>0</v>
      </c>
      <c r="N3156" s="24">
        <v>0</v>
      </c>
      <c r="O3156" s="7">
        <v>0</v>
      </c>
      <c r="P3156" s="45">
        <v>0</v>
      </c>
      <c r="Q3156" s="24">
        <v>0</v>
      </c>
    </row>
    <row r="3157">
      <c r="B3157" s="7" t="s">
        <v>12629</v>
      </c>
      <c r="C3157" s="27">
        <v>1</v>
      </c>
      <c r="D3157" s="7">
        <v>0</v>
      </c>
      <c r="E3157" s="27">
        <v>0</v>
      </c>
      <c r="F3157" s="27">
        <v>1</v>
      </c>
      <c r="G3157" s="0">
        <v>18</v>
      </c>
      <c r="H3157" s="24">
        <v>0</v>
      </c>
      <c r="I3157" s="7">
        <v>0</v>
      </c>
      <c r="J3157" s="0">
        <v>0</v>
      </c>
      <c r="K3157" s="24">
        <v>1</v>
      </c>
      <c r="L3157" s="0">
        <v>0</v>
      </c>
      <c r="M3157" s="0">
        <v>0</v>
      </c>
      <c r="N3157" s="24">
        <v>0</v>
      </c>
      <c r="O3157" s="7">
        <v>0</v>
      </c>
      <c r="P3157" s="45">
        <v>0</v>
      </c>
      <c r="Q3157" s="24">
        <v>0</v>
      </c>
    </row>
    <row r="3158">
      <c r="B3158" s="7" t="s">
        <v>12630</v>
      </c>
      <c r="C3158" s="27">
        <v>1</v>
      </c>
      <c r="D3158" s="7">
        <v>0</v>
      </c>
      <c r="E3158" s="27">
        <v>0</v>
      </c>
      <c r="F3158" s="27">
        <v>1</v>
      </c>
      <c r="G3158" s="0">
        <v>354</v>
      </c>
      <c r="H3158" s="24">
        <v>0</v>
      </c>
      <c r="I3158" s="7">
        <v>0</v>
      </c>
      <c r="J3158" s="0">
        <v>0</v>
      </c>
      <c r="K3158" s="24">
        <v>1</v>
      </c>
      <c r="L3158" s="0">
        <v>0</v>
      </c>
      <c r="M3158" s="0">
        <v>0</v>
      </c>
      <c r="N3158" s="24">
        <v>0</v>
      </c>
      <c r="O3158" s="7">
        <v>0</v>
      </c>
      <c r="P3158" s="45">
        <v>0</v>
      </c>
      <c r="Q3158" s="24">
        <v>0</v>
      </c>
    </row>
    <row r="3159">
      <c r="B3159" s="7" t="s">
        <v>12631</v>
      </c>
      <c r="C3159" s="27">
        <v>1</v>
      </c>
      <c r="D3159" s="7">
        <v>0</v>
      </c>
      <c r="E3159" s="27">
        <v>1</v>
      </c>
      <c r="F3159" s="27">
        <v>0</v>
      </c>
      <c r="G3159" s="0">
        <v>182</v>
      </c>
      <c r="H3159" s="24">
        <v>0</v>
      </c>
      <c r="I3159" s="7">
        <v>0</v>
      </c>
      <c r="J3159" s="0">
        <v>1</v>
      </c>
      <c r="K3159" s="24">
        <v>0</v>
      </c>
      <c r="L3159" s="0">
        <v>0</v>
      </c>
      <c r="M3159" s="0">
        <v>0</v>
      </c>
      <c r="N3159" s="24">
        <v>0</v>
      </c>
      <c r="O3159" s="7">
        <v>0</v>
      </c>
      <c r="P3159" s="45">
        <v>0</v>
      </c>
      <c r="Q3159" s="24">
        <v>0</v>
      </c>
    </row>
    <row r="3160">
      <c r="B3160" s="7" t="s">
        <v>12632</v>
      </c>
      <c r="C3160" s="27">
        <v>1</v>
      </c>
      <c r="D3160" s="7">
        <v>0</v>
      </c>
      <c r="E3160" s="27">
        <v>0</v>
      </c>
      <c r="F3160" s="27">
        <v>1</v>
      </c>
      <c r="G3160" s="0">
        <v>3</v>
      </c>
      <c r="H3160" s="24">
        <v>0</v>
      </c>
      <c r="I3160" s="7">
        <v>0</v>
      </c>
      <c r="J3160" s="0">
        <v>0</v>
      </c>
      <c r="K3160" s="24">
        <v>1</v>
      </c>
      <c r="L3160" s="0">
        <v>0</v>
      </c>
      <c r="M3160" s="0">
        <v>0</v>
      </c>
      <c r="N3160" s="24">
        <v>0</v>
      </c>
      <c r="O3160" s="7">
        <v>0</v>
      </c>
      <c r="P3160" s="45">
        <v>0</v>
      </c>
      <c r="Q3160" s="24">
        <v>0</v>
      </c>
    </row>
    <row r="3161">
      <c r="B3161" s="7" t="s">
        <v>12633</v>
      </c>
      <c r="C3161" s="27">
        <v>1</v>
      </c>
      <c r="D3161" s="7">
        <v>1</v>
      </c>
      <c r="E3161" s="27">
        <v>0</v>
      </c>
      <c r="F3161" s="27">
        <v>0</v>
      </c>
      <c r="G3161" s="0">
        <v>1</v>
      </c>
      <c r="H3161" s="24">
        <v>0</v>
      </c>
      <c r="I3161" s="7">
        <v>1</v>
      </c>
      <c r="J3161" s="0">
        <v>0</v>
      </c>
      <c r="K3161" s="24">
        <v>0</v>
      </c>
      <c r="L3161" s="0">
        <v>0</v>
      </c>
      <c r="M3161" s="0">
        <v>0</v>
      </c>
      <c r="N3161" s="24">
        <v>0</v>
      </c>
      <c r="O3161" s="7">
        <v>0</v>
      </c>
      <c r="P3161" s="45">
        <v>0</v>
      </c>
      <c r="Q3161" s="24">
        <v>0</v>
      </c>
    </row>
    <row r="3162">
      <c r="B3162" s="7" t="s">
        <v>12634</v>
      </c>
      <c r="C3162" s="27">
        <v>1</v>
      </c>
      <c r="D3162" s="7">
        <v>1</v>
      </c>
      <c r="E3162" s="27">
        <v>0</v>
      </c>
      <c r="F3162" s="27">
        <v>0</v>
      </c>
      <c r="G3162" s="0">
        <v>0</v>
      </c>
      <c r="H3162" s="24">
        <v>0</v>
      </c>
      <c r="I3162" s="7">
        <v>1</v>
      </c>
      <c r="J3162" s="0">
        <v>0</v>
      </c>
      <c r="K3162" s="24">
        <v>0</v>
      </c>
      <c r="L3162" s="0">
        <v>0</v>
      </c>
      <c r="M3162" s="0">
        <v>0</v>
      </c>
      <c r="N3162" s="24">
        <v>0</v>
      </c>
      <c r="O3162" s="7">
        <v>0</v>
      </c>
      <c r="P3162" s="45">
        <v>0</v>
      </c>
      <c r="Q3162" s="24">
        <v>0</v>
      </c>
    </row>
    <row r="3163">
      <c r="B3163" s="7" t="s">
        <v>12635</v>
      </c>
      <c r="C3163" s="27">
        <v>1</v>
      </c>
      <c r="D3163" s="7">
        <v>1</v>
      </c>
      <c r="E3163" s="27">
        <v>0</v>
      </c>
      <c r="F3163" s="27">
        <v>0</v>
      </c>
      <c r="G3163" s="0">
        <v>8</v>
      </c>
      <c r="H3163" s="24">
        <v>0</v>
      </c>
      <c r="I3163" s="7">
        <v>1</v>
      </c>
      <c r="J3163" s="0">
        <v>0</v>
      </c>
      <c r="K3163" s="24">
        <v>0</v>
      </c>
      <c r="L3163" s="0">
        <v>0</v>
      </c>
      <c r="M3163" s="0">
        <v>0</v>
      </c>
      <c r="N3163" s="24">
        <v>0</v>
      </c>
      <c r="O3163" s="7">
        <v>0</v>
      </c>
      <c r="P3163" s="45">
        <v>0</v>
      </c>
      <c r="Q3163" s="24">
        <v>0</v>
      </c>
    </row>
    <row r="3164">
      <c r="B3164" s="7" t="s">
        <v>12636</v>
      </c>
      <c r="C3164" s="27">
        <v>1</v>
      </c>
      <c r="D3164" s="7">
        <v>0</v>
      </c>
      <c r="E3164" s="27">
        <v>0</v>
      </c>
      <c r="F3164" s="27">
        <v>1</v>
      </c>
      <c r="G3164" s="0">
        <v>1</v>
      </c>
      <c r="H3164" s="24">
        <v>0</v>
      </c>
      <c r="I3164" s="7">
        <v>0</v>
      </c>
      <c r="J3164" s="0">
        <v>0</v>
      </c>
      <c r="K3164" s="24">
        <v>1</v>
      </c>
      <c r="L3164" s="0">
        <v>0</v>
      </c>
      <c r="M3164" s="0">
        <v>0</v>
      </c>
      <c r="N3164" s="24">
        <v>0</v>
      </c>
      <c r="O3164" s="7">
        <v>0</v>
      </c>
      <c r="P3164" s="45">
        <v>0</v>
      </c>
      <c r="Q3164" s="24">
        <v>0</v>
      </c>
    </row>
    <row r="3165">
      <c r="B3165" s="7" t="s">
        <v>12637</v>
      </c>
      <c r="C3165" s="27">
        <v>1</v>
      </c>
      <c r="D3165" s="7">
        <v>1</v>
      </c>
      <c r="E3165" s="27">
        <v>0</v>
      </c>
      <c r="F3165" s="27">
        <v>0</v>
      </c>
      <c r="G3165" s="0">
        <v>102</v>
      </c>
      <c r="H3165" s="24">
        <v>0</v>
      </c>
      <c r="I3165" s="7">
        <v>1</v>
      </c>
      <c r="J3165" s="0">
        <v>0</v>
      </c>
      <c r="K3165" s="24">
        <v>0</v>
      </c>
      <c r="L3165" s="0">
        <v>0</v>
      </c>
      <c r="M3165" s="0">
        <v>0</v>
      </c>
      <c r="N3165" s="24">
        <v>0</v>
      </c>
      <c r="O3165" s="7">
        <v>0</v>
      </c>
      <c r="P3165" s="45">
        <v>0</v>
      </c>
      <c r="Q3165" s="24">
        <v>0</v>
      </c>
    </row>
    <row r="3166">
      <c r="B3166" s="7" t="s">
        <v>12638</v>
      </c>
      <c r="C3166" s="27">
        <v>1</v>
      </c>
      <c r="D3166" s="7">
        <v>0</v>
      </c>
      <c r="E3166" s="27">
        <v>1</v>
      </c>
      <c r="F3166" s="27">
        <v>0</v>
      </c>
      <c r="G3166" s="0">
        <v>1</v>
      </c>
      <c r="H3166" s="24">
        <v>0</v>
      </c>
      <c r="I3166" s="7">
        <v>0</v>
      </c>
      <c r="J3166" s="0">
        <v>1</v>
      </c>
      <c r="K3166" s="24">
        <v>0</v>
      </c>
      <c r="L3166" s="0">
        <v>0</v>
      </c>
      <c r="M3166" s="0">
        <v>0</v>
      </c>
      <c r="N3166" s="24">
        <v>0</v>
      </c>
      <c r="O3166" s="7">
        <v>0</v>
      </c>
      <c r="P3166" s="45">
        <v>0</v>
      </c>
      <c r="Q3166" s="24">
        <v>0</v>
      </c>
    </row>
    <row r="3167">
      <c r="B3167" s="7" t="s">
        <v>12639</v>
      </c>
      <c r="C3167" s="27">
        <v>1</v>
      </c>
      <c r="D3167" s="7">
        <v>1</v>
      </c>
      <c r="E3167" s="27">
        <v>0</v>
      </c>
      <c r="F3167" s="27">
        <v>0</v>
      </c>
      <c r="G3167" s="0">
        <v>3</v>
      </c>
      <c r="H3167" s="24">
        <v>0</v>
      </c>
      <c r="I3167" s="7">
        <v>1</v>
      </c>
      <c r="J3167" s="0">
        <v>0</v>
      </c>
      <c r="K3167" s="24">
        <v>0</v>
      </c>
      <c r="L3167" s="0">
        <v>0</v>
      </c>
      <c r="M3167" s="0">
        <v>0</v>
      </c>
      <c r="N3167" s="24">
        <v>0</v>
      </c>
      <c r="O3167" s="7">
        <v>0</v>
      </c>
      <c r="P3167" s="45">
        <v>0</v>
      </c>
      <c r="Q3167" s="24">
        <v>0</v>
      </c>
    </row>
    <row r="3168">
      <c r="B3168" s="7" t="s">
        <v>12640</v>
      </c>
      <c r="C3168" s="27">
        <v>1</v>
      </c>
      <c r="D3168" s="7">
        <v>1</v>
      </c>
      <c r="E3168" s="27">
        <v>0</v>
      </c>
      <c r="F3168" s="27">
        <v>0</v>
      </c>
      <c r="G3168" s="0">
        <v>0</v>
      </c>
      <c r="H3168" s="24">
        <v>0</v>
      </c>
      <c r="I3168" s="7">
        <v>1</v>
      </c>
      <c r="J3168" s="0">
        <v>0</v>
      </c>
      <c r="K3168" s="24">
        <v>0</v>
      </c>
      <c r="L3168" s="0">
        <v>0</v>
      </c>
      <c r="M3168" s="0">
        <v>0</v>
      </c>
      <c r="N3168" s="24">
        <v>0</v>
      </c>
      <c r="O3168" s="7">
        <v>0</v>
      </c>
      <c r="P3168" s="45">
        <v>0</v>
      </c>
      <c r="Q3168" s="24">
        <v>0</v>
      </c>
    </row>
    <row r="3169">
      <c r="B3169" s="7" t="s">
        <v>12641</v>
      </c>
      <c r="C3169" s="27">
        <v>1</v>
      </c>
      <c r="D3169" s="7">
        <v>1</v>
      </c>
      <c r="E3169" s="27">
        <v>0</v>
      </c>
      <c r="F3169" s="27">
        <v>0</v>
      </c>
      <c r="G3169" s="0">
        <v>1</v>
      </c>
      <c r="H3169" s="24">
        <v>0</v>
      </c>
      <c r="I3169" s="7">
        <v>1</v>
      </c>
      <c r="J3169" s="0">
        <v>0</v>
      </c>
      <c r="K3169" s="24">
        <v>0</v>
      </c>
      <c r="L3169" s="0">
        <v>0</v>
      </c>
      <c r="M3169" s="0">
        <v>0</v>
      </c>
      <c r="N3169" s="24">
        <v>0</v>
      </c>
      <c r="O3169" s="7">
        <v>0</v>
      </c>
      <c r="P3169" s="45">
        <v>0</v>
      </c>
      <c r="Q3169" s="24">
        <v>0</v>
      </c>
    </row>
    <row r="3170">
      <c r="B3170" s="7" t="s">
        <v>12642</v>
      </c>
      <c r="C3170" s="27">
        <v>1</v>
      </c>
      <c r="D3170" s="7">
        <v>1</v>
      </c>
      <c r="E3170" s="27">
        <v>0</v>
      </c>
      <c r="F3170" s="27">
        <v>0</v>
      </c>
      <c r="G3170" s="0">
        <v>5</v>
      </c>
      <c r="H3170" s="24">
        <v>0</v>
      </c>
      <c r="I3170" s="7">
        <v>1</v>
      </c>
      <c r="J3170" s="0">
        <v>0</v>
      </c>
      <c r="K3170" s="24">
        <v>0</v>
      </c>
      <c r="L3170" s="0">
        <v>0</v>
      </c>
      <c r="M3170" s="0">
        <v>0</v>
      </c>
      <c r="N3170" s="24">
        <v>0</v>
      </c>
      <c r="O3170" s="7">
        <v>0</v>
      </c>
      <c r="P3170" s="45">
        <v>0</v>
      </c>
      <c r="Q3170" s="24">
        <v>0</v>
      </c>
    </row>
    <row r="3171">
      <c r="B3171" s="7" t="s">
        <v>12643</v>
      </c>
      <c r="C3171" s="27">
        <v>1</v>
      </c>
      <c r="D3171" s="7">
        <v>1</v>
      </c>
      <c r="E3171" s="27">
        <v>0</v>
      </c>
      <c r="F3171" s="27">
        <v>0</v>
      </c>
      <c r="G3171" s="0">
        <v>38</v>
      </c>
      <c r="H3171" s="24">
        <v>0</v>
      </c>
      <c r="I3171" s="7">
        <v>1</v>
      </c>
      <c r="J3171" s="0">
        <v>0</v>
      </c>
      <c r="K3171" s="24">
        <v>0</v>
      </c>
      <c r="L3171" s="0">
        <v>0</v>
      </c>
      <c r="M3171" s="0">
        <v>0</v>
      </c>
      <c r="N3171" s="24">
        <v>0</v>
      </c>
      <c r="O3171" s="7">
        <v>0</v>
      </c>
      <c r="P3171" s="45">
        <v>0</v>
      </c>
      <c r="Q3171" s="24">
        <v>0</v>
      </c>
    </row>
    <row r="3172">
      <c r="B3172" s="7" t="s">
        <v>12644</v>
      </c>
      <c r="C3172" s="27">
        <v>1</v>
      </c>
      <c r="D3172" s="7">
        <v>1</v>
      </c>
      <c r="E3172" s="27">
        <v>0</v>
      </c>
      <c r="F3172" s="27">
        <v>0</v>
      </c>
      <c r="G3172" s="0">
        <v>1</v>
      </c>
      <c r="H3172" s="24">
        <v>0</v>
      </c>
      <c r="I3172" s="7">
        <v>1</v>
      </c>
      <c r="J3172" s="0">
        <v>0</v>
      </c>
      <c r="K3172" s="24">
        <v>0</v>
      </c>
      <c r="L3172" s="0">
        <v>0</v>
      </c>
      <c r="M3172" s="0">
        <v>0</v>
      </c>
      <c r="N3172" s="24">
        <v>0</v>
      </c>
      <c r="O3172" s="7">
        <v>0</v>
      </c>
      <c r="P3172" s="45">
        <v>0</v>
      </c>
      <c r="Q3172" s="24">
        <v>0</v>
      </c>
    </row>
    <row r="3173">
      <c r="B3173" s="7" t="s">
        <v>12645</v>
      </c>
      <c r="C3173" s="27">
        <v>1</v>
      </c>
      <c r="D3173" s="7">
        <v>0</v>
      </c>
      <c r="E3173" s="27">
        <v>0</v>
      </c>
      <c r="F3173" s="27">
        <v>1</v>
      </c>
      <c r="G3173" s="0">
        <v>38</v>
      </c>
      <c r="H3173" s="24">
        <v>0</v>
      </c>
      <c r="I3173" s="7">
        <v>0</v>
      </c>
      <c r="J3173" s="0">
        <v>0</v>
      </c>
      <c r="K3173" s="24">
        <v>1</v>
      </c>
      <c r="L3173" s="0">
        <v>0</v>
      </c>
      <c r="M3173" s="0">
        <v>0</v>
      </c>
      <c r="N3173" s="24">
        <v>0</v>
      </c>
      <c r="O3173" s="7">
        <v>0</v>
      </c>
      <c r="P3173" s="45">
        <v>0</v>
      </c>
      <c r="Q3173" s="24">
        <v>0</v>
      </c>
    </row>
    <row r="3174">
      <c r="B3174" s="7" t="s">
        <v>12646</v>
      </c>
      <c r="C3174" s="27">
        <v>1</v>
      </c>
      <c r="D3174" s="7">
        <v>0</v>
      </c>
      <c r="E3174" s="27">
        <v>0</v>
      </c>
      <c r="F3174" s="27">
        <v>1</v>
      </c>
      <c r="G3174" s="0">
        <v>5</v>
      </c>
      <c r="H3174" s="24">
        <v>0</v>
      </c>
      <c r="I3174" s="7">
        <v>0</v>
      </c>
      <c r="J3174" s="0">
        <v>0</v>
      </c>
      <c r="K3174" s="24">
        <v>1</v>
      </c>
      <c r="L3174" s="0">
        <v>0</v>
      </c>
      <c r="M3174" s="0">
        <v>0</v>
      </c>
      <c r="N3174" s="24">
        <v>0</v>
      </c>
      <c r="O3174" s="7">
        <v>0</v>
      </c>
      <c r="P3174" s="45">
        <v>0</v>
      </c>
      <c r="Q3174" s="24">
        <v>0</v>
      </c>
    </row>
    <row r="3175">
      <c r="B3175" s="7" t="s">
        <v>12647</v>
      </c>
      <c r="C3175" s="27">
        <v>1</v>
      </c>
      <c r="D3175" s="7">
        <v>0</v>
      </c>
      <c r="E3175" s="27">
        <v>0</v>
      </c>
      <c r="F3175" s="27">
        <v>1</v>
      </c>
      <c r="G3175" s="0">
        <v>2</v>
      </c>
      <c r="H3175" s="24">
        <v>0</v>
      </c>
      <c r="I3175" s="7">
        <v>0</v>
      </c>
      <c r="J3175" s="0">
        <v>0</v>
      </c>
      <c r="K3175" s="24">
        <v>1</v>
      </c>
      <c r="L3175" s="0">
        <v>0</v>
      </c>
      <c r="M3175" s="0">
        <v>0</v>
      </c>
      <c r="N3175" s="24">
        <v>0</v>
      </c>
      <c r="O3175" s="7">
        <v>0</v>
      </c>
      <c r="P3175" s="45">
        <v>0</v>
      </c>
      <c r="Q3175" s="24">
        <v>0</v>
      </c>
    </row>
    <row r="3176">
      <c r="B3176" s="7" t="s">
        <v>12648</v>
      </c>
      <c r="C3176" s="27">
        <v>1</v>
      </c>
      <c r="D3176" s="7">
        <v>0</v>
      </c>
      <c r="E3176" s="27">
        <v>1</v>
      </c>
      <c r="F3176" s="27">
        <v>0</v>
      </c>
      <c r="G3176" s="0">
        <v>508</v>
      </c>
      <c r="H3176" s="24">
        <v>1</v>
      </c>
      <c r="I3176" s="7">
        <v>0</v>
      </c>
      <c r="J3176" s="0">
        <v>1</v>
      </c>
      <c r="K3176" s="24">
        <v>0</v>
      </c>
      <c r="L3176" s="0">
        <v>0</v>
      </c>
      <c r="M3176" s="0">
        <v>0</v>
      </c>
      <c r="N3176" s="24">
        <v>0</v>
      </c>
      <c r="O3176" s="7">
        <v>0</v>
      </c>
      <c r="P3176" s="45">
        <v>0</v>
      </c>
      <c r="Q3176" s="24">
        <v>0</v>
      </c>
    </row>
    <row r="3177">
      <c r="B3177" s="7" t="s">
        <v>12649</v>
      </c>
      <c r="C3177" s="27">
        <v>1</v>
      </c>
      <c r="D3177" s="7">
        <v>0</v>
      </c>
      <c r="E3177" s="27">
        <v>0</v>
      </c>
      <c r="F3177" s="27">
        <v>1</v>
      </c>
      <c r="G3177" s="0">
        <v>280</v>
      </c>
      <c r="H3177" s="24">
        <v>0</v>
      </c>
      <c r="I3177" s="7">
        <v>0</v>
      </c>
      <c r="J3177" s="0">
        <v>0</v>
      </c>
      <c r="K3177" s="24">
        <v>1</v>
      </c>
      <c r="L3177" s="0">
        <v>0</v>
      </c>
      <c r="M3177" s="0">
        <v>0</v>
      </c>
      <c r="N3177" s="24">
        <v>0</v>
      </c>
      <c r="O3177" s="7">
        <v>0</v>
      </c>
      <c r="P3177" s="45">
        <v>0</v>
      </c>
      <c r="Q3177" s="24">
        <v>0</v>
      </c>
    </row>
    <row r="3178">
      <c r="B3178" s="7" t="s">
        <v>12650</v>
      </c>
      <c r="C3178" s="27">
        <v>1</v>
      </c>
      <c r="D3178" s="7">
        <v>0</v>
      </c>
      <c r="E3178" s="27">
        <v>0</v>
      </c>
      <c r="F3178" s="27">
        <v>1</v>
      </c>
      <c r="G3178" s="0">
        <v>62</v>
      </c>
      <c r="H3178" s="24">
        <v>0</v>
      </c>
      <c r="I3178" s="7">
        <v>0</v>
      </c>
      <c r="J3178" s="0">
        <v>0</v>
      </c>
      <c r="K3178" s="24">
        <v>1</v>
      </c>
      <c r="L3178" s="0">
        <v>0</v>
      </c>
      <c r="M3178" s="0">
        <v>0</v>
      </c>
      <c r="N3178" s="24">
        <v>0</v>
      </c>
      <c r="O3178" s="7">
        <v>0</v>
      </c>
      <c r="P3178" s="45">
        <v>0</v>
      </c>
      <c r="Q3178" s="24">
        <v>0</v>
      </c>
    </row>
    <row r="3179">
      <c r="B3179" s="7" t="s">
        <v>12651</v>
      </c>
      <c r="C3179" s="27">
        <v>1</v>
      </c>
      <c r="D3179" s="7">
        <v>0</v>
      </c>
      <c r="E3179" s="27">
        <v>0</v>
      </c>
      <c r="F3179" s="27">
        <v>1</v>
      </c>
      <c r="G3179" s="0">
        <v>51</v>
      </c>
      <c r="H3179" s="24">
        <v>0</v>
      </c>
      <c r="I3179" s="7">
        <v>0</v>
      </c>
      <c r="J3179" s="0">
        <v>0</v>
      </c>
      <c r="K3179" s="24">
        <v>1</v>
      </c>
      <c r="L3179" s="0">
        <v>0</v>
      </c>
      <c r="M3179" s="0">
        <v>0</v>
      </c>
      <c r="N3179" s="24">
        <v>0</v>
      </c>
      <c r="O3179" s="7">
        <v>0</v>
      </c>
      <c r="P3179" s="45">
        <v>0</v>
      </c>
      <c r="Q3179" s="24">
        <v>0</v>
      </c>
    </row>
    <row r="3180">
      <c r="B3180" s="7" t="s">
        <v>12652</v>
      </c>
      <c r="C3180" s="27">
        <v>1</v>
      </c>
      <c r="D3180" s="7">
        <v>0</v>
      </c>
      <c r="E3180" s="27">
        <v>0</v>
      </c>
      <c r="F3180" s="27">
        <v>1</v>
      </c>
      <c r="G3180" s="0">
        <v>27</v>
      </c>
      <c r="H3180" s="24">
        <v>0</v>
      </c>
      <c r="I3180" s="7">
        <v>0</v>
      </c>
      <c r="J3180" s="0">
        <v>0</v>
      </c>
      <c r="K3180" s="24">
        <v>1</v>
      </c>
      <c r="L3180" s="0">
        <v>0</v>
      </c>
      <c r="M3180" s="0">
        <v>0</v>
      </c>
      <c r="N3180" s="24">
        <v>0</v>
      </c>
      <c r="O3180" s="7">
        <v>0</v>
      </c>
      <c r="P3180" s="45">
        <v>0</v>
      </c>
      <c r="Q3180" s="24">
        <v>0</v>
      </c>
    </row>
    <row r="3181">
      <c r="B3181" s="7" t="s">
        <v>12653</v>
      </c>
      <c r="C3181" s="27">
        <v>1</v>
      </c>
      <c r="D3181" s="7">
        <v>0</v>
      </c>
      <c r="E3181" s="27">
        <v>0</v>
      </c>
      <c r="F3181" s="27">
        <v>1</v>
      </c>
      <c r="G3181" s="0">
        <v>2</v>
      </c>
      <c r="H3181" s="24">
        <v>0</v>
      </c>
      <c r="I3181" s="7">
        <v>0</v>
      </c>
      <c r="J3181" s="0">
        <v>0</v>
      </c>
      <c r="K3181" s="24">
        <v>1</v>
      </c>
      <c r="L3181" s="0">
        <v>0</v>
      </c>
      <c r="M3181" s="0">
        <v>0</v>
      </c>
      <c r="N3181" s="24">
        <v>0</v>
      </c>
      <c r="O3181" s="7">
        <v>0</v>
      </c>
      <c r="P3181" s="45">
        <v>0</v>
      </c>
      <c r="Q3181" s="24">
        <v>0</v>
      </c>
    </row>
    <row r="3182">
      <c r="B3182" s="7" t="s">
        <v>12654</v>
      </c>
      <c r="C3182" s="27">
        <v>1</v>
      </c>
      <c r="D3182" s="7">
        <v>0</v>
      </c>
      <c r="E3182" s="27">
        <v>0</v>
      </c>
      <c r="F3182" s="27">
        <v>1</v>
      </c>
      <c r="G3182" s="0">
        <v>9</v>
      </c>
      <c r="H3182" s="24">
        <v>0</v>
      </c>
      <c r="I3182" s="7">
        <v>0</v>
      </c>
      <c r="J3182" s="0">
        <v>0</v>
      </c>
      <c r="K3182" s="24">
        <v>1</v>
      </c>
      <c r="L3182" s="0">
        <v>0</v>
      </c>
      <c r="M3182" s="0">
        <v>0</v>
      </c>
      <c r="N3182" s="24">
        <v>0</v>
      </c>
      <c r="O3182" s="7">
        <v>0</v>
      </c>
      <c r="P3182" s="45">
        <v>0</v>
      </c>
      <c r="Q3182" s="24">
        <v>0</v>
      </c>
    </row>
    <row r="3183">
      <c r="B3183" s="7" t="s">
        <v>12655</v>
      </c>
      <c r="C3183" s="27">
        <v>1</v>
      </c>
      <c r="D3183" s="7">
        <v>0</v>
      </c>
      <c r="E3183" s="27">
        <v>0</v>
      </c>
      <c r="F3183" s="27">
        <v>1</v>
      </c>
      <c r="G3183" s="0">
        <v>12</v>
      </c>
      <c r="H3183" s="24">
        <v>0</v>
      </c>
      <c r="I3183" s="7">
        <v>0</v>
      </c>
      <c r="J3183" s="0">
        <v>0</v>
      </c>
      <c r="K3183" s="24">
        <v>1</v>
      </c>
      <c r="L3183" s="0">
        <v>0</v>
      </c>
      <c r="M3183" s="0">
        <v>0</v>
      </c>
      <c r="N3183" s="24">
        <v>0</v>
      </c>
      <c r="O3183" s="7">
        <v>0</v>
      </c>
      <c r="P3183" s="45">
        <v>0</v>
      </c>
      <c r="Q3183" s="24">
        <v>0</v>
      </c>
    </row>
    <row r="3184">
      <c r="B3184" s="7" t="s">
        <v>12656</v>
      </c>
      <c r="C3184" s="27">
        <v>1</v>
      </c>
      <c r="D3184" s="7">
        <v>0</v>
      </c>
      <c r="E3184" s="27">
        <v>1</v>
      </c>
      <c r="F3184" s="27">
        <v>0</v>
      </c>
      <c r="G3184" s="0">
        <v>3</v>
      </c>
      <c r="H3184" s="24">
        <v>0</v>
      </c>
      <c r="I3184" s="7">
        <v>0</v>
      </c>
      <c r="J3184" s="0">
        <v>1</v>
      </c>
      <c r="K3184" s="24">
        <v>0</v>
      </c>
      <c r="L3184" s="0">
        <v>0</v>
      </c>
      <c r="M3184" s="0">
        <v>0</v>
      </c>
      <c r="N3184" s="24">
        <v>0</v>
      </c>
      <c r="O3184" s="7">
        <v>0</v>
      </c>
      <c r="P3184" s="45">
        <v>0</v>
      </c>
      <c r="Q3184" s="24">
        <v>0</v>
      </c>
    </row>
    <row r="3185">
      <c r="B3185" s="7" t="s">
        <v>12657</v>
      </c>
      <c r="C3185" s="27">
        <v>1</v>
      </c>
      <c r="D3185" s="7">
        <v>1</v>
      </c>
      <c r="E3185" s="27">
        <v>0</v>
      </c>
      <c r="F3185" s="27">
        <v>0</v>
      </c>
      <c r="G3185" s="0">
        <v>4860</v>
      </c>
      <c r="H3185" s="24">
        <v>0</v>
      </c>
      <c r="I3185" s="7">
        <v>1</v>
      </c>
      <c r="J3185" s="0">
        <v>0</v>
      </c>
      <c r="K3185" s="24">
        <v>0</v>
      </c>
      <c r="L3185" s="0">
        <v>0</v>
      </c>
      <c r="M3185" s="0">
        <v>0</v>
      </c>
      <c r="N3185" s="24">
        <v>0</v>
      </c>
      <c r="O3185" s="7">
        <v>0</v>
      </c>
      <c r="P3185" s="45">
        <v>0</v>
      </c>
      <c r="Q3185" s="24">
        <v>0</v>
      </c>
    </row>
    <row r="3186">
      <c r="B3186" s="7" t="s">
        <v>12658</v>
      </c>
      <c r="C3186" s="27">
        <v>1</v>
      </c>
      <c r="D3186" s="7">
        <v>1</v>
      </c>
      <c r="E3186" s="27">
        <v>0</v>
      </c>
      <c r="F3186" s="27">
        <v>0</v>
      </c>
      <c r="G3186" s="0">
        <v>1</v>
      </c>
      <c r="H3186" s="24">
        <v>0</v>
      </c>
      <c r="I3186" s="7">
        <v>1</v>
      </c>
      <c r="J3186" s="0">
        <v>0</v>
      </c>
      <c r="K3186" s="24">
        <v>0</v>
      </c>
      <c r="L3186" s="0">
        <v>0</v>
      </c>
      <c r="M3186" s="0">
        <v>0</v>
      </c>
      <c r="N3186" s="24">
        <v>0</v>
      </c>
      <c r="O3186" s="7">
        <v>0</v>
      </c>
      <c r="P3186" s="45">
        <v>0</v>
      </c>
      <c r="Q3186" s="24">
        <v>0</v>
      </c>
    </row>
    <row r="3187">
      <c r="B3187" s="7" t="s">
        <v>12659</v>
      </c>
      <c r="C3187" s="27">
        <v>1</v>
      </c>
      <c r="D3187" s="7">
        <v>1</v>
      </c>
      <c r="E3187" s="27">
        <v>0</v>
      </c>
      <c r="F3187" s="27">
        <v>0</v>
      </c>
      <c r="G3187" s="0">
        <v>19</v>
      </c>
      <c r="H3187" s="24">
        <v>0</v>
      </c>
      <c r="I3187" s="7">
        <v>1</v>
      </c>
      <c r="J3187" s="0">
        <v>0</v>
      </c>
      <c r="K3187" s="24">
        <v>0</v>
      </c>
      <c r="L3187" s="0">
        <v>0</v>
      </c>
      <c r="M3187" s="0">
        <v>0</v>
      </c>
      <c r="N3187" s="24">
        <v>0</v>
      </c>
      <c r="O3187" s="7">
        <v>0</v>
      </c>
      <c r="P3187" s="45">
        <v>0</v>
      </c>
      <c r="Q3187" s="24">
        <v>0</v>
      </c>
    </row>
    <row r="3188">
      <c r="B3188" s="7" t="s">
        <v>12660</v>
      </c>
      <c r="C3188" s="27">
        <v>1</v>
      </c>
      <c r="D3188" s="7">
        <v>1</v>
      </c>
      <c r="E3188" s="27">
        <v>0</v>
      </c>
      <c r="F3188" s="27">
        <v>0</v>
      </c>
      <c r="G3188" s="0">
        <v>1</v>
      </c>
      <c r="H3188" s="24">
        <v>0</v>
      </c>
      <c r="I3188" s="7">
        <v>1</v>
      </c>
      <c r="J3188" s="0">
        <v>0</v>
      </c>
      <c r="K3188" s="24">
        <v>0</v>
      </c>
      <c r="L3188" s="0">
        <v>0</v>
      </c>
      <c r="M3188" s="0">
        <v>0</v>
      </c>
      <c r="N3188" s="24">
        <v>0</v>
      </c>
      <c r="O3188" s="7">
        <v>0</v>
      </c>
      <c r="P3188" s="45">
        <v>0</v>
      </c>
      <c r="Q3188" s="24">
        <v>0</v>
      </c>
    </row>
    <row r="3189">
      <c r="B3189" s="7" t="s">
        <v>12661</v>
      </c>
      <c r="C3189" s="27">
        <v>1</v>
      </c>
      <c r="D3189" s="7">
        <v>0</v>
      </c>
      <c r="E3189" s="27">
        <v>0</v>
      </c>
      <c r="F3189" s="27">
        <v>1</v>
      </c>
      <c r="G3189" s="0">
        <v>2</v>
      </c>
      <c r="H3189" s="24">
        <v>0</v>
      </c>
      <c r="I3189" s="7">
        <v>0</v>
      </c>
      <c r="J3189" s="0">
        <v>0</v>
      </c>
      <c r="K3189" s="24">
        <v>1</v>
      </c>
      <c r="L3189" s="0">
        <v>0</v>
      </c>
      <c r="M3189" s="0">
        <v>0</v>
      </c>
      <c r="N3189" s="24">
        <v>0</v>
      </c>
      <c r="O3189" s="7">
        <v>0</v>
      </c>
      <c r="P3189" s="45">
        <v>0</v>
      </c>
      <c r="Q3189" s="24">
        <v>0</v>
      </c>
    </row>
    <row r="3190">
      <c r="B3190" s="7" t="s">
        <v>12662</v>
      </c>
      <c r="C3190" s="27">
        <v>1</v>
      </c>
      <c r="D3190" s="7">
        <v>1</v>
      </c>
      <c r="E3190" s="27">
        <v>0</v>
      </c>
      <c r="F3190" s="27">
        <v>0</v>
      </c>
      <c r="G3190" s="0">
        <v>51</v>
      </c>
      <c r="H3190" s="24">
        <v>0</v>
      </c>
      <c r="I3190" s="7">
        <v>1</v>
      </c>
      <c r="J3190" s="0">
        <v>0</v>
      </c>
      <c r="K3190" s="24">
        <v>0</v>
      </c>
      <c r="L3190" s="0">
        <v>0</v>
      </c>
      <c r="M3190" s="0">
        <v>0</v>
      </c>
      <c r="N3190" s="24">
        <v>0</v>
      </c>
      <c r="O3190" s="7">
        <v>0</v>
      </c>
      <c r="P3190" s="45">
        <v>0</v>
      </c>
      <c r="Q3190" s="24">
        <v>0</v>
      </c>
    </row>
    <row r="3191">
      <c r="B3191" s="7" t="s">
        <v>12663</v>
      </c>
      <c r="C3191" s="27">
        <v>1</v>
      </c>
      <c r="D3191" s="7">
        <v>0</v>
      </c>
      <c r="E3191" s="27">
        <v>1</v>
      </c>
      <c r="F3191" s="27">
        <v>0</v>
      </c>
      <c r="G3191" s="0">
        <v>1</v>
      </c>
      <c r="H3191" s="24">
        <v>0</v>
      </c>
      <c r="I3191" s="7">
        <v>0</v>
      </c>
      <c r="J3191" s="0">
        <v>1</v>
      </c>
      <c r="K3191" s="24">
        <v>0</v>
      </c>
      <c r="L3191" s="0">
        <v>0</v>
      </c>
      <c r="M3191" s="0">
        <v>0</v>
      </c>
      <c r="N3191" s="24">
        <v>0</v>
      </c>
      <c r="O3191" s="7">
        <v>0</v>
      </c>
      <c r="P3191" s="45">
        <v>0</v>
      </c>
      <c r="Q3191" s="24">
        <v>0</v>
      </c>
    </row>
    <row r="3192">
      <c r="B3192" s="7" t="s">
        <v>12664</v>
      </c>
      <c r="C3192" s="27">
        <v>1</v>
      </c>
      <c r="D3192" s="7">
        <v>1</v>
      </c>
      <c r="E3192" s="27">
        <v>0</v>
      </c>
      <c r="F3192" s="27">
        <v>0</v>
      </c>
      <c r="G3192" s="0">
        <v>385</v>
      </c>
      <c r="H3192" s="24">
        <v>0</v>
      </c>
      <c r="I3192" s="7">
        <v>1</v>
      </c>
      <c r="J3192" s="0">
        <v>0</v>
      </c>
      <c r="K3192" s="24">
        <v>0</v>
      </c>
      <c r="L3192" s="0">
        <v>0</v>
      </c>
      <c r="M3192" s="0">
        <v>0</v>
      </c>
      <c r="N3192" s="24">
        <v>0</v>
      </c>
      <c r="O3192" s="7">
        <v>0</v>
      </c>
      <c r="P3192" s="45">
        <v>0</v>
      </c>
      <c r="Q3192" s="24">
        <v>0</v>
      </c>
    </row>
    <row r="3193">
      <c r="B3193" s="7" t="s">
        <v>12665</v>
      </c>
      <c r="C3193" s="27">
        <v>1</v>
      </c>
      <c r="D3193" s="7">
        <v>0</v>
      </c>
      <c r="E3193" s="27">
        <v>0</v>
      </c>
      <c r="F3193" s="27">
        <v>1</v>
      </c>
      <c r="G3193" s="0">
        <v>3</v>
      </c>
      <c r="H3193" s="24">
        <v>0</v>
      </c>
      <c r="I3193" s="7">
        <v>0</v>
      </c>
      <c r="J3193" s="0">
        <v>0</v>
      </c>
      <c r="K3193" s="24">
        <v>1</v>
      </c>
      <c r="L3193" s="0">
        <v>0</v>
      </c>
      <c r="M3193" s="0">
        <v>0</v>
      </c>
      <c r="N3193" s="24">
        <v>0</v>
      </c>
      <c r="O3193" s="7">
        <v>0</v>
      </c>
      <c r="P3193" s="45">
        <v>0</v>
      </c>
      <c r="Q3193" s="24">
        <v>0</v>
      </c>
    </row>
    <row r="3194">
      <c r="B3194" s="7" t="s">
        <v>12666</v>
      </c>
      <c r="C3194" s="27">
        <v>1</v>
      </c>
      <c r="D3194" s="7">
        <v>1</v>
      </c>
      <c r="E3194" s="27">
        <v>0</v>
      </c>
      <c r="F3194" s="27">
        <v>0</v>
      </c>
      <c r="G3194" s="0">
        <v>5</v>
      </c>
      <c r="H3194" s="24">
        <v>0</v>
      </c>
      <c r="I3194" s="7">
        <v>1</v>
      </c>
      <c r="J3194" s="0">
        <v>0</v>
      </c>
      <c r="K3194" s="24">
        <v>0</v>
      </c>
      <c r="L3194" s="0">
        <v>0</v>
      </c>
      <c r="M3194" s="0">
        <v>0</v>
      </c>
      <c r="N3194" s="24">
        <v>0</v>
      </c>
      <c r="O3194" s="7">
        <v>0</v>
      </c>
      <c r="P3194" s="45">
        <v>0</v>
      </c>
      <c r="Q3194" s="24">
        <v>0</v>
      </c>
    </row>
    <row r="3195">
      <c r="B3195" s="7" t="s">
        <v>12667</v>
      </c>
      <c r="C3195" s="27">
        <v>1</v>
      </c>
      <c r="D3195" s="7">
        <v>0</v>
      </c>
      <c r="E3195" s="27">
        <v>0</v>
      </c>
      <c r="F3195" s="27">
        <v>1</v>
      </c>
      <c r="G3195" s="0">
        <v>1</v>
      </c>
      <c r="H3195" s="24">
        <v>0</v>
      </c>
      <c r="I3195" s="7">
        <v>0</v>
      </c>
      <c r="J3195" s="0">
        <v>0</v>
      </c>
      <c r="K3195" s="24">
        <v>1</v>
      </c>
      <c r="L3195" s="0">
        <v>0</v>
      </c>
      <c r="M3195" s="0">
        <v>0</v>
      </c>
      <c r="N3195" s="24">
        <v>0</v>
      </c>
      <c r="O3195" s="7">
        <v>0</v>
      </c>
      <c r="P3195" s="45">
        <v>0</v>
      </c>
      <c r="Q3195" s="24">
        <v>0</v>
      </c>
    </row>
    <row r="3196">
      <c r="B3196" s="7" t="s">
        <v>12668</v>
      </c>
      <c r="C3196" s="27">
        <v>1</v>
      </c>
      <c r="D3196" s="7">
        <v>1</v>
      </c>
      <c r="E3196" s="27">
        <v>0</v>
      </c>
      <c r="F3196" s="27">
        <v>0</v>
      </c>
      <c r="G3196" s="0">
        <v>2</v>
      </c>
      <c r="H3196" s="24">
        <v>0</v>
      </c>
      <c r="I3196" s="7">
        <v>1</v>
      </c>
      <c r="J3196" s="0">
        <v>0</v>
      </c>
      <c r="K3196" s="24">
        <v>0</v>
      </c>
      <c r="L3196" s="0">
        <v>0</v>
      </c>
      <c r="M3196" s="0">
        <v>0</v>
      </c>
      <c r="N3196" s="24">
        <v>0</v>
      </c>
      <c r="O3196" s="7">
        <v>0</v>
      </c>
      <c r="P3196" s="45">
        <v>0</v>
      </c>
      <c r="Q3196" s="24">
        <v>0</v>
      </c>
    </row>
    <row r="3197">
      <c r="B3197" s="7" t="s">
        <v>12669</v>
      </c>
      <c r="C3197" s="27">
        <v>1</v>
      </c>
      <c r="D3197" s="7">
        <v>1</v>
      </c>
      <c r="E3197" s="27">
        <v>0</v>
      </c>
      <c r="F3197" s="27">
        <v>0</v>
      </c>
      <c r="G3197" s="0">
        <v>27</v>
      </c>
      <c r="H3197" s="24">
        <v>0</v>
      </c>
      <c r="I3197" s="7">
        <v>1</v>
      </c>
      <c r="J3197" s="0">
        <v>0</v>
      </c>
      <c r="K3197" s="24">
        <v>0</v>
      </c>
      <c r="L3197" s="0">
        <v>0</v>
      </c>
      <c r="M3197" s="0">
        <v>0</v>
      </c>
      <c r="N3197" s="24">
        <v>0</v>
      </c>
      <c r="O3197" s="7">
        <v>0</v>
      </c>
      <c r="P3197" s="45">
        <v>0</v>
      </c>
      <c r="Q3197" s="24">
        <v>0</v>
      </c>
    </row>
    <row r="3198">
      <c r="B3198" s="7" t="s">
        <v>12670</v>
      </c>
      <c r="C3198" s="27">
        <v>1</v>
      </c>
      <c r="D3198" s="7">
        <v>1</v>
      </c>
      <c r="E3198" s="27">
        <v>0</v>
      </c>
      <c r="F3198" s="27">
        <v>0</v>
      </c>
      <c r="G3198" s="0">
        <v>2</v>
      </c>
      <c r="H3198" s="24">
        <v>0</v>
      </c>
      <c r="I3198" s="7">
        <v>1</v>
      </c>
      <c r="J3198" s="0">
        <v>0</v>
      </c>
      <c r="K3198" s="24">
        <v>0</v>
      </c>
      <c r="L3198" s="0">
        <v>0</v>
      </c>
      <c r="M3198" s="0">
        <v>0</v>
      </c>
      <c r="N3198" s="24">
        <v>0</v>
      </c>
      <c r="O3198" s="7">
        <v>0</v>
      </c>
      <c r="P3198" s="45">
        <v>0</v>
      </c>
      <c r="Q3198" s="24">
        <v>0</v>
      </c>
    </row>
    <row r="3199">
      <c r="B3199" s="7" t="s">
        <v>12671</v>
      </c>
      <c r="C3199" s="27">
        <v>1</v>
      </c>
      <c r="D3199" s="7">
        <v>1</v>
      </c>
      <c r="E3199" s="27">
        <v>0</v>
      </c>
      <c r="F3199" s="27">
        <v>0</v>
      </c>
      <c r="G3199" s="0">
        <v>5</v>
      </c>
      <c r="H3199" s="24">
        <v>0</v>
      </c>
      <c r="I3199" s="7">
        <v>1</v>
      </c>
      <c r="J3199" s="0">
        <v>0</v>
      </c>
      <c r="K3199" s="24">
        <v>0</v>
      </c>
      <c r="L3199" s="0">
        <v>0</v>
      </c>
      <c r="M3199" s="0">
        <v>0</v>
      </c>
      <c r="N3199" s="24">
        <v>0</v>
      </c>
      <c r="O3199" s="7">
        <v>0</v>
      </c>
      <c r="P3199" s="45">
        <v>0</v>
      </c>
      <c r="Q3199" s="24">
        <v>0</v>
      </c>
    </row>
    <row r="3200">
      <c r="B3200" s="7" t="s">
        <v>12672</v>
      </c>
      <c r="C3200" s="27">
        <v>1</v>
      </c>
      <c r="D3200" s="7">
        <v>1</v>
      </c>
      <c r="E3200" s="27">
        <v>0</v>
      </c>
      <c r="F3200" s="27">
        <v>0</v>
      </c>
      <c r="G3200" s="0">
        <v>2</v>
      </c>
      <c r="H3200" s="24">
        <v>0</v>
      </c>
      <c r="I3200" s="7">
        <v>1</v>
      </c>
      <c r="J3200" s="0">
        <v>0</v>
      </c>
      <c r="K3200" s="24">
        <v>0</v>
      </c>
      <c r="L3200" s="0">
        <v>0</v>
      </c>
      <c r="M3200" s="0">
        <v>0</v>
      </c>
      <c r="N3200" s="24">
        <v>0</v>
      </c>
      <c r="O3200" s="7">
        <v>0</v>
      </c>
      <c r="P3200" s="45">
        <v>0</v>
      </c>
      <c r="Q3200" s="24">
        <v>0</v>
      </c>
    </row>
    <row r="3201">
      <c r="B3201" s="7" t="s">
        <v>12673</v>
      </c>
      <c r="C3201" s="27">
        <v>1</v>
      </c>
      <c r="D3201" s="7">
        <v>1</v>
      </c>
      <c r="E3201" s="27">
        <v>0</v>
      </c>
      <c r="F3201" s="27">
        <v>0</v>
      </c>
      <c r="G3201" s="0">
        <v>21</v>
      </c>
      <c r="H3201" s="24">
        <v>0</v>
      </c>
      <c r="I3201" s="7">
        <v>1</v>
      </c>
      <c r="J3201" s="0">
        <v>0</v>
      </c>
      <c r="K3201" s="24">
        <v>0</v>
      </c>
      <c r="L3201" s="0">
        <v>0</v>
      </c>
      <c r="M3201" s="0">
        <v>0</v>
      </c>
      <c r="N3201" s="24">
        <v>0</v>
      </c>
      <c r="O3201" s="7">
        <v>0</v>
      </c>
      <c r="P3201" s="45">
        <v>0</v>
      </c>
      <c r="Q3201" s="24">
        <v>0</v>
      </c>
    </row>
    <row r="3202">
      <c r="B3202" s="7" t="s">
        <v>12674</v>
      </c>
      <c r="C3202" s="27">
        <v>1</v>
      </c>
      <c r="D3202" s="7">
        <v>1</v>
      </c>
      <c r="E3202" s="27">
        <v>0</v>
      </c>
      <c r="F3202" s="27">
        <v>0</v>
      </c>
      <c r="G3202" s="0">
        <v>1</v>
      </c>
      <c r="H3202" s="24">
        <v>0</v>
      </c>
      <c r="I3202" s="7">
        <v>1</v>
      </c>
      <c r="J3202" s="0">
        <v>0</v>
      </c>
      <c r="K3202" s="24">
        <v>0</v>
      </c>
      <c r="L3202" s="0">
        <v>0</v>
      </c>
      <c r="M3202" s="0">
        <v>0</v>
      </c>
      <c r="N3202" s="24">
        <v>0</v>
      </c>
      <c r="O3202" s="7">
        <v>0</v>
      </c>
      <c r="P3202" s="45">
        <v>0</v>
      </c>
      <c r="Q3202" s="24">
        <v>0</v>
      </c>
    </row>
    <row r="3203">
      <c r="B3203" s="7" t="s">
        <v>12675</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12676</v>
      </c>
      <c r="C3204" s="27">
        <v>1</v>
      </c>
      <c r="D3204" s="7">
        <v>0</v>
      </c>
      <c r="E3204" s="27">
        <v>0</v>
      </c>
      <c r="F3204" s="27">
        <v>1</v>
      </c>
      <c r="G3204" s="0">
        <v>8</v>
      </c>
      <c r="H3204" s="24">
        <v>0</v>
      </c>
      <c r="I3204" s="7">
        <v>0</v>
      </c>
      <c r="J3204" s="0">
        <v>0</v>
      </c>
      <c r="K3204" s="24">
        <v>1</v>
      </c>
      <c r="L3204" s="0">
        <v>0</v>
      </c>
      <c r="M3204" s="0">
        <v>0</v>
      </c>
      <c r="N3204" s="24">
        <v>0</v>
      </c>
      <c r="O3204" s="7">
        <v>0</v>
      </c>
      <c r="P3204" s="45">
        <v>0</v>
      </c>
      <c r="Q3204" s="24">
        <v>0</v>
      </c>
    </row>
    <row r="3205">
      <c r="B3205" s="7" t="s">
        <v>12677</v>
      </c>
      <c r="C3205" s="27">
        <v>1</v>
      </c>
      <c r="D3205" s="7">
        <v>1</v>
      </c>
      <c r="E3205" s="27">
        <v>0</v>
      </c>
      <c r="F3205" s="27">
        <v>0</v>
      </c>
      <c r="G3205" s="0">
        <v>23</v>
      </c>
      <c r="H3205" s="24">
        <v>0</v>
      </c>
      <c r="I3205" s="7">
        <v>1</v>
      </c>
      <c r="J3205" s="0">
        <v>0</v>
      </c>
      <c r="K3205" s="24">
        <v>0</v>
      </c>
      <c r="L3205" s="0">
        <v>0</v>
      </c>
      <c r="M3205" s="0">
        <v>0</v>
      </c>
      <c r="N3205" s="24">
        <v>0</v>
      </c>
      <c r="O3205" s="7">
        <v>0</v>
      </c>
      <c r="P3205" s="45">
        <v>0</v>
      </c>
      <c r="Q3205" s="24">
        <v>0</v>
      </c>
    </row>
    <row r="3206">
      <c r="B3206" s="7" t="s">
        <v>12678</v>
      </c>
      <c r="C3206" s="27">
        <v>1</v>
      </c>
      <c r="D3206" s="7">
        <v>1</v>
      </c>
      <c r="E3206" s="27">
        <v>0</v>
      </c>
      <c r="F3206" s="27">
        <v>0</v>
      </c>
      <c r="G3206" s="0">
        <v>3</v>
      </c>
      <c r="H3206" s="24">
        <v>0</v>
      </c>
      <c r="I3206" s="7">
        <v>1</v>
      </c>
      <c r="J3206" s="0">
        <v>0</v>
      </c>
      <c r="K3206" s="24">
        <v>0</v>
      </c>
      <c r="L3206" s="0">
        <v>0</v>
      </c>
      <c r="M3206" s="0">
        <v>0</v>
      </c>
      <c r="N3206" s="24">
        <v>0</v>
      </c>
      <c r="O3206" s="7">
        <v>0</v>
      </c>
      <c r="P3206" s="45">
        <v>0</v>
      </c>
      <c r="Q3206" s="24">
        <v>0</v>
      </c>
    </row>
    <row r="3207">
      <c r="B3207" s="7" t="s">
        <v>12679</v>
      </c>
      <c r="C3207" s="27">
        <v>1</v>
      </c>
      <c r="D3207" s="7">
        <v>0</v>
      </c>
      <c r="E3207" s="27">
        <v>1</v>
      </c>
      <c r="F3207" s="27">
        <v>0</v>
      </c>
      <c r="G3207" s="0">
        <v>3</v>
      </c>
      <c r="H3207" s="24">
        <v>0</v>
      </c>
      <c r="I3207" s="7">
        <v>0</v>
      </c>
      <c r="J3207" s="0">
        <v>1</v>
      </c>
      <c r="K3207" s="24">
        <v>0</v>
      </c>
      <c r="L3207" s="0">
        <v>0</v>
      </c>
      <c r="M3207" s="0">
        <v>0</v>
      </c>
      <c r="N3207" s="24">
        <v>0</v>
      </c>
      <c r="O3207" s="7">
        <v>0</v>
      </c>
      <c r="P3207" s="45">
        <v>0</v>
      </c>
      <c r="Q3207" s="24">
        <v>0</v>
      </c>
    </row>
    <row r="3208">
      <c r="B3208" s="7" t="s">
        <v>12680</v>
      </c>
      <c r="C3208" s="27">
        <v>1</v>
      </c>
      <c r="D3208" s="7">
        <v>1</v>
      </c>
      <c r="E3208" s="27">
        <v>0</v>
      </c>
      <c r="F3208" s="27">
        <v>0</v>
      </c>
      <c r="G3208" s="0">
        <v>2</v>
      </c>
      <c r="H3208" s="24">
        <v>0</v>
      </c>
      <c r="I3208" s="7">
        <v>1</v>
      </c>
      <c r="J3208" s="0">
        <v>0</v>
      </c>
      <c r="K3208" s="24">
        <v>0</v>
      </c>
      <c r="L3208" s="0">
        <v>0</v>
      </c>
      <c r="M3208" s="0">
        <v>0</v>
      </c>
      <c r="N3208" s="24">
        <v>0</v>
      </c>
      <c r="O3208" s="7">
        <v>0</v>
      </c>
      <c r="P3208" s="45">
        <v>0</v>
      </c>
      <c r="Q3208" s="24">
        <v>0</v>
      </c>
    </row>
    <row r="3209">
      <c r="B3209" s="7" t="s">
        <v>12681</v>
      </c>
      <c r="C3209" s="27">
        <v>1</v>
      </c>
      <c r="D3209" s="7">
        <v>0</v>
      </c>
      <c r="E3209" s="27">
        <v>0</v>
      </c>
      <c r="F3209" s="27">
        <v>1</v>
      </c>
      <c r="G3209" s="0">
        <v>2</v>
      </c>
      <c r="H3209" s="24">
        <v>0</v>
      </c>
      <c r="I3209" s="7">
        <v>0</v>
      </c>
      <c r="J3209" s="0">
        <v>0</v>
      </c>
      <c r="K3209" s="24">
        <v>1</v>
      </c>
      <c r="L3209" s="0">
        <v>0</v>
      </c>
      <c r="M3209" s="0">
        <v>0</v>
      </c>
      <c r="N3209" s="24">
        <v>0</v>
      </c>
      <c r="O3209" s="7">
        <v>0</v>
      </c>
      <c r="P3209" s="45">
        <v>0</v>
      </c>
      <c r="Q3209" s="24">
        <v>0</v>
      </c>
    </row>
    <row r="3210">
      <c r="B3210" s="7" t="s">
        <v>12682</v>
      </c>
      <c r="C3210" s="27">
        <v>1</v>
      </c>
      <c r="D3210" s="7">
        <v>0</v>
      </c>
      <c r="E3210" s="27">
        <v>1</v>
      </c>
      <c r="F3210" s="27">
        <v>0</v>
      </c>
      <c r="G3210" s="0">
        <v>1</v>
      </c>
      <c r="H3210" s="24">
        <v>0</v>
      </c>
      <c r="I3210" s="7">
        <v>0</v>
      </c>
      <c r="J3210" s="0">
        <v>0</v>
      </c>
      <c r="K3210" s="24">
        <v>0</v>
      </c>
      <c r="L3210" s="0">
        <v>0</v>
      </c>
      <c r="M3210" s="0">
        <v>0</v>
      </c>
      <c r="N3210" s="24">
        <v>0</v>
      </c>
      <c r="O3210" s="7">
        <v>0</v>
      </c>
      <c r="P3210" s="45">
        <v>1</v>
      </c>
      <c r="Q3210" s="24">
        <v>0</v>
      </c>
    </row>
    <row r="3211">
      <c r="B3211" s="7" t="s">
        <v>12683</v>
      </c>
      <c r="C3211" s="27">
        <v>1</v>
      </c>
      <c r="D3211" s="7">
        <v>1</v>
      </c>
      <c r="E3211" s="27">
        <v>0</v>
      </c>
      <c r="F3211" s="27">
        <v>0</v>
      </c>
      <c r="G3211" s="0">
        <v>115</v>
      </c>
      <c r="H3211" s="24">
        <v>0</v>
      </c>
      <c r="I3211" s="7">
        <v>1</v>
      </c>
      <c r="J3211" s="0">
        <v>0</v>
      </c>
      <c r="K3211" s="24">
        <v>0</v>
      </c>
      <c r="L3211" s="0">
        <v>0</v>
      </c>
      <c r="M3211" s="0">
        <v>0</v>
      </c>
      <c r="N3211" s="24">
        <v>0</v>
      </c>
      <c r="O3211" s="7">
        <v>0</v>
      </c>
      <c r="P3211" s="45">
        <v>0</v>
      </c>
      <c r="Q3211" s="24">
        <v>0</v>
      </c>
    </row>
    <row r="3212">
      <c r="B3212" s="7" t="s">
        <v>12684</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12685</v>
      </c>
      <c r="C3213" s="27">
        <v>1</v>
      </c>
      <c r="D3213" s="7">
        <v>1</v>
      </c>
      <c r="E3213" s="27">
        <v>0</v>
      </c>
      <c r="F3213" s="27">
        <v>0</v>
      </c>
      <c r="G3213" s="0">
        <v>7</v>
      </c>
      <c r="H3213" s="24">
        <v>0</v>
      </c>
      <c r="I3213" s="7">
        <v>1</v>
      </c>
      <c r="J3213" s="0">
        <v>0</v>
      </c>
      <c r="K3213" s="24">
        <v>0</v>
      </c>
      <c r="L3213" s="0">
        <v>0</v>
      </c>
      <c r="M3213" s="0">
        <v>0</v>
      </c>
      <c r="N3213" s="24">
        <v>0</v>
      </c>
      <c r="O3213" s="7">
        <v>0</v>
      </c>
      <c r="P3213" s="45">
        <v>0</v>
      </c>
      <c r="Q3213" s="24">
        <v>0</v>
      </c>
    </row>
    <row r="3214">
      <c r="B3214" s="7" t="s">
        <v>12686</v>
      </c>
      <c r="C3214" s="27">
        <v>1</v>
      </c>
      <c r="D3214" s="7">
        <v>1</v>
      </c>
      <c r="E3214" s="27">
        <v>0</v>
      </c>
      <c r="F3214" s="27">
        <v>0</v>
      </c>
      <c r="G3214" s="0">
        <v>3</v>
      </c>
      <c r="H3214" s="24">
        <v>0</v>
      </c>
      <c r="I3214" s="7">
        <v>1</v>
      </c>
      <c r="J3214" s="0">
        <v>0</v>
      </c>
      <c r="K3214" s="24">
        <v>0</v>
      </c>
      <c r="L3214" s="0">
        <v>0</v>
      </c>
      <c r="M3214" s="0">
        <v>0</v>
      </c>
      <c r="N3214" s="24">
        <v>0</v>
      </c>
      <c r="O3214" s="7">
        <v>0</v>
      </c>
      <c r="P3214" s="45">
        <v>0</v>
      </c>
      <c r="Q3214" s="24">
        <v>0</v>
      </c>
    </row>
    <row r="3215">
      <c r="B3215" s="7" t="s">
        <v>12687</v>
      </c>
      <c r="C3215" s="27">
        <v>1</v>
      </c>
      <c r="D3215" s="7">
        <v>0</v>
      </c>
      <c r="E3215" s="27">
        <v>0</v>
      </c>
      <c r="F3215" s="27">
        <v>1</v>
      </c>
      <c r="G3215" s="0">
        <v>11</v>
      </c>
      <c r="H3215" s="24">
        <v>0</v>
      </c>
      <c r="I3215" s="7">
        <v>0</v>
      </c>
      <c r="J3215" s="0">
        <v>0</v>
      </c>
      <c r="K3215" s="24">
        <v>1</v>
      </c>
      <c r="L3215" s="0">
        <v>0</v>
      </c>
      <c r="M3215" s="0">
        <v>0</v>
      </c>
      <c r="N3215" s="24">
        <v>0</v>
      </c>
      <c r="O3215" s="7">
        <v>0</v>
      </c>
      <c r="P3215" s="45">
        <v>0</v>
      </c>
      <c r="Q3215" s="24">
        <v>0</v>
      </c>
    </row>
    <row r="3216">
      <c r="B3216" s="7" t="s">
        <v>12688</v>
      </c>
      <c r="C3216" s="27">
        <v>1</v>
      </c>
      <c r="D3216" s="7">
        <v>1</v>
      </c>
      <c r="E3216" s="27">
        <v>0</v>
      </c>
      <c r="F3216" s="27">
        <v>0</v>
      </c>
      <c r="G3216" s="0">
        <v>6</v>
      </c>
      <c r="H3216" s="24">
        <v>0</v>
      </c>
      <c r="I3216" s="7">
        <v>1</v>
      </c>
      <c r="J3216" s="0">
        <v>0</v>
      </c>
      <c r="K3216" s="24">
        <v>0</v>
      </c>
      <c r="L3216" s="0">
        <v>0</v>
      </c>
      <c r="M3216" s="0">
        <v>0</v>
      </c>
      <c r="N3216" s="24">
        <v>0</v>
      </c>
      <c r="O3216" s="7">
        <v>0</v>
      </c>
      <c r="P3216" s="45">
        <v>0</v>
      </c>
      <c r="Q3216" s="24">
        <v>0</v>
      </c>
    </row>
    <row r="3217">
      <c r="B3217" s="7" t="s">
        <v>12689</v>
      </c>
      <c r="C3217" s="27">
        <v>1</v>
      </c>
      <c r="D3217" s="7">
        <v>0</v>
      </c>
      <c r="E3217" s="27">
        <v>0</v>
      </c>
      <c r="F3217" s="27">
        <v>1</v>
      </c>
      <c r="G3217" s="0">
        <v>2</v>
      </c>
      <c r="H3217" s="24">
        <v>0</v>
      </c>
      <c r="I3217" s="7">
        <v>0</v>
      </c>
      <c r="J3217" s="0">
        <v>0</v>
      </c>
      <c r="K3217" s="24">
        <v>1</v>
      </c>
      <c r="L3217" s="0">
        <v>0</v>
      </c>
      <c r="M3217" s="0">
        <v>0</v>
      </c>
      <c r="N3217" s="24">
        <v>0</v>
      </c>
      <c r="O3217" s="7">
        <v>0</v>
      </c>
      <c r="P3217" s="45">
        <v>0</v>
      </c>
      <c r="Q3217" s="24">
        <v>0</v>
      </c>
    </row>
    <row r="3218">
      <c r="B3218" s="7" t="s">
        <v>12690</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12691</v>
      </c>
      <c r="C3219" s="27">
        <v>1</v>
      </c>
      <c r="D3219" s="7">
        <v>1</v>
      </c>
      <c r="E3219" s="27">
        <v>0</v>
      </c>
      <c r="F3219" s="27">
        <v>0</v>
      </c>
      <c r="G3219" s="0">
        <v>129</v>
      </c>
      <c r="H3219" s="24">
        <v>0</v>
      </c>
      <c r="I3219" s="7">
        <v>1</v>
      </c>
      <c r="J3219" s="0">
        <v>0</v>
      </c>
      <c r="K3219" s="24">
        <v>0</v>
      </c>
      <c r="L3219" s="0">
        <v>0</v>
      </c>
      <c r="M3219" s="0">
        <v>0</v>
      </c>
      <c r="N3219" s="24">
        <v>0</v>
      </c>
      <c r="O3219" s="7">
        <v>0</v>
      </c>
      <c r="P3219" s="45">
        <v>0</v>
      </c>
      <c r="Q3219" s="24">
        <v>0</v>
      </c>
    </row>
    <row r="3220">
      <c r="B3220" s="7" t="s">
        <v>12692</v>
      </c>
      <c r="C3220" s="27">
        <v>1</v>
      </c>
      <c r="D3220" s="7">
        <v>1</v>
      </c>
      <c r="E3220" s="27">
        <v>0</v>
      </c>
      <c r="F3220" s="27">
        <v>0</v>
      </c>
      <c r="G3220" s="0">
        <v>0</v>
      </c>
      <c r="H3220" s="24">
        <v>0</v>
      </c>
      <c r="I3220" s="7">
        <v>1</v>
      </c>
      <c r="J3220" s="0">
        <v>0</v>
      </c>
      <c r="K3220" s="24">
        <v>0</v>
      </c>
      <c r="L3220" s="0">
        <v>0</v>
      </c>
      <c r="M3220" s="0">
        <v>0</v>
      </c>
      <c r="N3220" s="24">
        <v>0</v>
      </c>
      <c r="O3220" s="7">
        <v>0</v>
      </c>
      <c r="P3220" s="45">
        <v>0</v>
      </c>
      <c r="Q3220" s="24">
        <v>0</v>
      </c>
    </row>
    <row r="3221">
      <c r="B3221" s="7" t="s">
        <v>12693</v>
      </c>
      <c r="C3221" s="27">
        <v>1</v>
      </c>
      <c r="D3221" s="7">
        <v>0</v>
      </c>
      <c r="E3221" s="27">
        <v>1</v>
      </c>
      <c r="F3221" s="27">
        <v>0</v>
      </c>
      <c r="G3221" s="0">
        <v>2</v>
      </c>
      <c r="H3221" s="24">
        <v>0</v>
      </c>
      <c r="I3221" s="7">
        <v>0</v>
      </c>
      <c r="J3221" s="0">
        <v>1</v>
      </c>
      <c r="K3221" s="24">
        <v>0</v>
      </c>
      <c r="L3221" s="0">
        <v>0</v>
      </c>
      <c r="M3221" s="0">
        <v>0</v>
      </c>
      <c r="N3221" s="24">
        <v>0</v>
      </c>
      <c r="O3221" s="7">
        <v>0</v>
      </c>
      <c r="P3221" s="45">
        <v>0</v>
      </c>
      <c r="Q3221" s="24">
        <v>0</v>
      </c>
    </row>
    <row r="3222">
      <c r="B3222" s="7" t="s">
        <v>12694</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12695</v>
      </c>
      <c r="C3223" s="27">
        <v>1</v>
      </c>
      <c r="D3223" s="7">
        <v>1</v>
      </c>
      <c r="E3223" s="27">
        <v>0</v>
      </c>
      <c r="F3223" s="27">
        <v>0</v>
      </c>
      <c r="G3223" s="0">
        <v>4</v>
      </c>
      <c r="H3223" s="24">
        <v>0</v>
      </c>
      <c r="I3223" s="7">
        <v>1</v>
      </c>
      <c r="J3223" s="0">
        <v>0</v>
      </c>
      <c r="K3223" s="24">
        <v>0</v>
      </c>
      <c r="L3223" s="0">
        <v>0</v>
      </c>
      <c r="M3223" s="0">
        <v>0</v>
      </c>
      <c r="N3223" s="24">
        <v>0</v>
      </c>
      <c r="O3223" s="7">
        <v>0</v>
      </c>
      <c r="P3223" s="45">
        <v>0</v>
      </c>
      <c r="Q3223" s="24">
        <v>0</v>
      </c>
    </row>
    <row r="3224">
      <c r="B3224" s="7" t="s">
        <v>12696</v>
      </c>
      <c r="C3224" s="27">
        <v>1</v>
      </c>
      <c r="D3224" s="7">
        <v>1</v>
      </c>
      <c r="E3224" s="27">
        <v>0</v>
      </c>
      <c r="F3224" s="27">
        <v>0</v>
      </c>
      <c r="G3224" s="0">
        <v>5</v>
      </c>
      <c r="H3224" s="24">
        <v>0</v>
      </c>
      <c r="I3224" s="7">
        <v>1</v>
      </c>
      <c r="J3224" s="0">
        <v>0</v>
      </c>
      <c r="K3224" s="24">
        <v>0</v>
      </c>
      <c r="L3224" s="0">
        <v>0</v>
      </c>
      <c r="M3224" s="0">
        <v>0</v>
      </c>
      <c r="N3224" s="24">
        <v>0</v>
      </c>
      <c r="O3224" s="7">
        <v>0</v>
      </c>
      <c r="P3224" s="45">
        <v>0</v>
      </c>
      <c r="Q3224" s="24">
        <v>0</v>
      </c>
    </row>
    <row r="3225">
      <c r="B3225" s="7" t="s">
        <v>12697</v>
      </c>
      <c r="C3225" s="27">
        <v>1</v>
      </c>
      <c r="D3225" s="7">
        <v>0</v>
      </c>
      <c r="E3225" s="27">
        <v>1</v>
      </c>
      <c r="F3225" s="27">
        <v>0</v>
      </c>
      <c r="G3225" s="0">
        <v>51</v>
      </c>
      <c r="H3225" s="24">
        <v>0</v>
      </c>
      <c r="I3225" s="7">
        <v>0</v>
      </c>
      <c r="J3225" s="0">
        <v>1</v>
      </c>
      <c r="K3225" s="24">
        <v>0</v>
      </c>
      <c r="L3225" s="0">
        <v>0</v>
      </c>
      <c r="M3225" s="0">
        <v>0</v>
      </c>
      <c r="N3225" s="24">
        <v>0</v>
      </c>
      <c r="O3225" s="7">
        <v>0</v>
      </c>
      <c r="P3225" s="45">
        <v>0</v>
      </c>
      <c r="Q3225" s="24">
        <v>0</v>
      </c>
    </row>
    <row r="3226">
      <c r="B3226" s="7" t="s">
        <v>12698</v>
      </c>
      <c r="C3226" s="27">
        <v>1</v>
      </c>
      <c r="D3226" s="7">
        <v>1</v>
      </c>
      <c r="E3226" s="27">
        <v>0</v>
      </c>
      <c r="F3226" s="27">
        <v>0</v>
      </c>
      <c r="G3226" s="0">
        <v>24</v>
      </c>
      <c r="H3226" s="24">
        <v>0</v>
      </c>
      <c r="I3226" s="7">
        <v>1</v>
      </c>
      <c r="J3226" s="0">
        <v>0</v>
      </c>
      <c r="K3226" s="24">
        <v>0</v>
      </c>
      <c r="L3226" s="0">
        <v>0</v>
      </c>
      <c r="M3226" s="0">
        <v>0</v>
      </c>
      <c r="N3226" s="24">
        <v>0</v>
      </c>
      <c r="O3226" s="7">
        <v>0</v>
      </c>
      <c r="P3226" s="45">
        <v>0</v>
      </c>
      <c r="Q3226" s="24">
        <v>0</v>
      </c>
    </row>
    <row r="3227">
      <c r="B3227" s="7" t="s">
        <v>12699</v>
      </c>
      <c r="C3227" s="27">
        <v>1</v>
      </c>
      <c r="D3227" s="7">
        <v>1</v>
      </c>
      <c r="E3227" s="27">
        <v>0</v>
      </c>
      <c r="F3227" s="27">
        <v>0</v>
      </c>
      <c r="G3227" s="0">
        <v>176</v>
      </c>
      <c r="H3227" s="24">
        <v>0</v>
      </c>
      <c r="I3227" s="7">
        <v>1</v>
      </c>
      <c r="J3227" s="0">
        <v>0</v>
      </c>
      <c r="K3227" s="24">
        <v>0</v>
      </c>
      <c r="L3227" s="0">
        <v>0</v>
      </c>
      <c r="M3227" s="0">
        <v>0</v>
      </c>
      <c r="N3227" s="24">
        <v>0</v>
      </c>
      <c r="O3227" s="7">
        <v>0</v>
      </c>
      <c r="P3227" s="45">
        <v>0</v>
      </c>
      <c r="Q3227" s="24">
        <v>0</v>
      </c>
    </row>
    <row r="3228">
      <c r="B3228" s="7" t="s">
        <v>12700</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12701</v>
      </c>
      <c r="C3229" s="27">
        <v>1</v>
      </c>
      <c r="D3229" s="7">
        <v>0</v>
      </c>
      <c r="E3229" s="27">
        <v>0</v>
      </c>
      <c r="F3229" s="27">
        <v>1</v>
      </c>
      <c r="G3229" s="0">
        <v>5</v>
      </c>
      <c r="H3229" s="24">
        <v>0</v>
      </c>
      <c r="I3229" s="7">
        <v>0</v>
      </c>
      <c r="J3229" s="0">
        <v>0</v>
      </c>
      <c r="K3229" s="24">
        <v>1</v>
      </c>
      <c r="L3229" s="0">
        <v>0</v>
      </c>
      <c r="M3229" s="0">
        <v>0</v>
      </c>
      <c r="N3229" s="24">
        <v>0</v>
      </c>
      <c r="O3229" s="7">
        <v>0</v>
      </c>
      <c r="P3229" s="45">
        <v>0</v>
      </c>
      <c r="Q3229" s="24">
        <v>0</v>
      </c>
    </row>
    <row r="3230">
      <c r="B3230" s="7" t="s">
        <v>12702</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12703</v>
      </c>
      <c r="C3231" s="27">
        <v>1</v>
      </c>
      <c r="D3231" s="7">
        <v>0</v>
      </c>
      <c r="E3231" s="27">
        <v>0</v>
      </c>
      <c r="F3231" s="27">
        <v>1</v>
      </c>
      <c r="G3231" s="0">
        <v>1</v>
      </c>
      <c r="H3231" s="24">
        <v>0</v>
      </c>
      <c r="I3231" s="7">
        <v>0</v>
      </c>
      <c r="J3231" s="0">
        <v>0</v>
      </c>
      <c r="K3231" s="24">
        <v>1</v>
      </c>
      <c r="L3231" s="0">
        <v>0</v>
      </c>
      <c r="M3231" s="0">
        <v>0</v>
      </c>
      <c r="N3231" s="24">
        <v>0</v>
      </c>
      <c r="O3231" s="7">
        <v>0</v>
      </c>
      <c r="P3231" s="45">
        <v>0</v>
      </c>
      <c r="Q3231" s="24">
        <v>0</v>
      </c>
    </row>
    <row r="3232">
      <c r="B3232" s="7" t="s">
        <v>12704</v>
      </c>
      <c r="C3232" s="27">
        <v>1</v>
      </c>
      <c r="D3232" s="7">
        <v>0</v>
      </c>
      <c r="E3232" s="27">
        <v>0</v>
      </c>
      <c r="F3232" s="27">
        <v>1</v>
      </c>
      <c r="G3232" s="0">
        <v>26</v>
      </c>
      <c r="H3232" s="24">
        <v>0</v>
      </c>
      <c r="I3232" s="7">
        <v>0</v>
      </c>
      <c r="J3232" s="0">
        <v>0</v>
      </c>
      <c r="K3232" s="24">
        <v>1</v>
      </c>
      <c r="L3232" s="0">
        <v>0</v>
      </c>
      <c r="M3232" s="0">
        <v>0</v>
      </c>
      <c r="N3232" s="24">
        <v>0</v>
      </c>
      <c r="O3232" s="7">
        <v>0</v>
      </c>
      <c r="P3232" s="45">
        <v>0</v>
      </c>
      <c r="Q3232" s="24">
        <v>0</v>
      </c>
    </row>
    <row r="3233">
      <c r="B3233" s="7" t="s">
        <v>12705</v>
      </c>
      <c r="C3233" s="27">
        <v>1</v>
      </c>
      <c r="D3233" s="7">
        <v>0</v>
      </c>
      <c r="E3233" s="27">
        <v>0</v>
      </c>
      <c r="F3233" s="27">
        <v>1</v>
      </c>
      <c r="G3233" s="0">
        <v>12</v>
      </c>
      <c r="H3233" s="24">
        <v>0</v>
      </c>
      <c r="I3233" s="7">
        <v>0</v>
      </c>
      <c r="J3233" s="0">
        <v>0</v>
      </c>
      <c r="K3233" s="24">
        <v>1</v>
      </c>
      <c r="L3233" s="0">
        <v>0</v>
      </c>
      <c r="M3233" s="0">
        <v>0</v>
      </c>
      <c r="N3233" s="24">
        <v>0</v>
      </c>
      <c r="O3233" s="7">
        <v>0</v>
      </c>
      <c r="P3233" s="45">
        <v>0</v>
      </c>
      <c r="Q3233" s="24">
        <v>0</v>
      </c>
    </row>
    <row r="3234">
      <c r="B3234" s="7" t="s">
        <v>12706</v>
      </c>
      <c r="C3234" s="27">
        <v>1</v>
      </c>
      <c r="D3234" s="7">
        <v>1</v>
      </c>
      <c r="E3234" s="27">
        <v>0</v>
      </c>
      <c r="F3234" s="27">
        <v>0</v>
      </c>
      <c r="G3234" s="0">
        <v>6</v>
      </c>
      <c r="H3234" s="24">
        <v>0</v>
      </c>
      <c r="I3234" s="7">
        <v>1</v>
      </c>
      <c r="J3234" s="0">
        <v>0</v>
      </c>
      <c r="K3234" s="24">
        <v>0</v>
      </c>
      <c r="L3234" s="0">
        <v>0</v>
      </c>
      <c r="M3234" s="0">
        <v>0</v>
      </c>
      <c r="N3234" s="24">
        <v>0</v>
      </c>
      <c r="O3234" s="7">
        <v>0</v>
      </c>
      <c r="P3234" s="45">
        <v>0</v>
      </c>
      <c r="Q3234" s="24">
        <v>0</v>
      </c>
    </row>
    <row r="3235">
      <c r="B3235" s="7" t="s">
        <v>12707</v>
      </c>
      <c r="C3235" s="27">
        <v>1</v>
      </c>
      <c r="D3235" s="7">
        <v>0</v>
      </c>
      <c r="E3235" s="27">
        <v>1</v>
      </c>
      <c r="F3235" s="27">
        <v>0</v>
      </c>
      <c r="G3235" s="0">
        <v>2</v>
      </c>
      <c r="H3235" s="24">
        <v>0</v>
      </c>
      <c r="I3235" s="7">
        <v>0</v>
      </c>
      <c r="J3235" s="0">
        <v>1</v>
      </c>
      <c r="K3235" s="24">
        <v>0</v>
      </c>
      <c r="L3235" s="0">
        <v>0</v>
      </c>
      <c r="M3235" s="0">
        <v>0</v>
      </c>
      <c r="N3235" s="24">
        <v>0</v>
      </c>
      <c r="O3235" s="7">
        <v>0</v>
      </c>
      <c r="P3235" s="45">
        <v>0</v>
      </c>
      <c r="Q3235" s="24">
        <v>0</v>
      </c>
    </row>
    <row r="3236">
      <c r="B3236" s="7" t="s">
        <v>12708</v>
      </c>
      <c r="C3236" s="27">
        <v>1</v>
      </c>
      <c r="D3236" s="7">
        <v>1</v>
      </c>
      <c r="E3236" s="27">
        <v>0</v>
      </c>
      <c r="F3236" s="27">
        <v>0</v>
      </c>
      <c r="G3236" s="0">
        <v>5</v>
      </c>
      <c r="H3236" s="24">
        <v>0</v>
      </c>
      <c r="I3236" s="7">
        <v>1</v>
      </c>
      <c r="J3236" s="0">
        <v>0</v>
      </c>
      <c r="K3236" s="24">
        <v>0</v>
      </c>
      <c r="L3236" s="0">
        <v>0</v>
      </c>
      <c r="M3236" s="0">
        <v>0</v>
      </c>
      <c r="N3236" s="24">
        <v>0</v>
      </c>
      <c r="O3236" s="7">
        <v>0</v>
      </c>
      <c r="P3236" s="45">
        <v>0</v>
      </c>
      <c r="Q3236" s="24">
        <v>0</v>
      </c>
    </row>
    <row r="3237">
      <c r="B3237" s="7" t="s">
        <v>12709</v>
      </c>
      <c r="C3237" s="27">
        <v>1</v>
      </c>
      <c r="D3237" s="7">
        <v>1</v>
      </c>
      <c r="E3237" s="27">
        <v>0</v>
      </c>
      <c r="F3237" s="27">
        <v>0</v>
      </c>
      <c r="G3237" s="0">
        <v>1</v>
      </c>
      <c r="H3237" s="24">
        <v>0</v>
      </c>
      <c r="I3237" s="7">
        <v>1</v>
      </c>
      <c r="J3237" s="0">
        <v>0</v>
      </c>
      <c r="K3237" s="24">
        <v>0</v>
      </c>
      <c r="L3237" s="0">
        <v>0</v>
      </c>
      <c r="M3237" s="0">
        <v>0</v>
      </c>
      <c r="N3237" s="24">
        <v>0</v>
      </c>
      <c r="O3237" s="7">
        <v>0</v>
      </c>
      <c r="P3237" s="45">
        <v>0</v>
      </c>
      <c r="Q3237" s="24">
        <v>0</v>
      </c>
    </row>
    <row r="3238">
      <c r="B3238" s="7" t="s">
        <v>12710</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12711</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12712</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12713</v>
      </c>
      <c r="C3241" s="27">
        <v>1</v>
      </c>
      <c r="D3241" s="7">
        <v>0</v>
      </c>
      <c r="E3241" s="27">
        <v>1</v>
      </c>
      <c r="F3241" s="27">
        <v>0</v>
      </c>
      <c r="G3241" s="0">
        <v>1</v>
      </c>
      <c r="H3241" s="24">
        <v>0</v>
      </c>
      <c r="I3241" s="7">
        <v>0</v>
      </c>
      <c r="J3241" s="0">
        <v>1</v>
      </c>
      <c r="K3241" s="24">
        <v>0</v>
      </c>
      <c r="L3241" s="0">
        <v>0</v>
      </c>
      <c r="M3241" s="0">
        <v>0</v>
      </c>
      <c r="N3241" s="24">
        <v>0</v>
      </c>
      <c r="O3241" s="7">
        <v>0</v>
      </c>
      <c r="P3241" s="45">
        <v>0</v>
      </c>
      <c r="Q3241" s="24">
        <v>0</v>
      </c>
    </row>
    <row r="3242">
      <c r="B3242" s="7" t="s">
        <v>12714</v>
      </c>
      <c r="C3242" s="27">
        <v>1</v>
      </c>
      <c r="D3242" s="7">
        <v>1</v>
      </c>
      <c r="E3242" s="27">
        <v>0</v>
      </c>
      <c r="F3242" s="27">
        <v>0</v>
      </c>
      <c r="G3242" s="0">
        <v>3</v>
      </c>
      <c r="H3242" s="24">
        <v>0</v>
      </c>
      <c r="I3242" s="7">
        <v>1</v>
      </c>
      <c r="J3242" s="0">
        <v>0</v>
      </c>
      <c r="K3242" s="24">
        <v>0</v>
      </c>
      <c r="L3242" s="0">
        <v>0</v>
      </c>
      <c r="M3242" s="0">
        <v>0</v>
      </c>
      <c r="N3242" s="24">
        <v>0</v>
      </c>
      <c r="O3242" s="7">
        <v>0</v>
      </c>
      <c r="P3242" s="45">
        <v>0</v>
      </c>
      <c r="Q3242" s="24">
        <v>0</v>
      </c>
    </row>
    <row r="3243">
      <c r="B3243" s="7" t="s">
        <v>12715</v>
      </c>
      <c r="C3243" s="27">
        <v>1</v>
      </c>
      <c r="D3243" s="7">
        <v>1</v>
      </c>
      <c r="E3243" s="27">
        <v>0</v>
      </c>
      <c r="F3243" s="27">
        <v>0</v>
      </c>
      <c r="G3243" s="0">
        <v>0</v>
      </c>
      <c r="H3243" s="24">
        <v>0</v>
      </c>
      <c r="I3243" s="7">
        <v>1</v>
      </c>
      <c r="J3243" s="0">
        <v>0</v>
      </c>
      <c r="K3243" s="24">
        <v>0</v>
      </c>
      <c r="L3243" s="0">
        <v>0</v>
      </c>
      <c r="M3243" s="0">
        <v>0</v>
      </c>
      <c r="N3243" s="24">
        <v>0</v>
      </c>
      <c r="O3243" s="7">
        <v>0</v>
      </c>
      <c r="P3243" s="45">
        <v>0</v>
      </c>
      <c r="Q3243" s="24">
        <v>0</v>
      </c>
    </row>
    <row r="3244">
      <c r="B3244" s="7" t="s">
        <v>12716</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12717</v>
      </c>
      <c r="C3245" s="27">
        <v>1</v>
      </c>
      <c r="D3245" s="7">
        <v>1</v>
      </c>
      <c r="E3245" s="27">
        <v>0</v>
      </c>
      <c r="F3245" s="27">
        <v>0</v>
      </c>
      <c r="G3245" s="0">
        <v>1</v>
      </c>
      <c r="H3245" s="24">
        <v>0</v>
      </c>
      <c r="I3245" s="7">
        <v>1</v>
      </c>
      <c r="J3245" s="0">
        <v>0</v>
      </c>
      <c r="K3245" s="24">
        <v>0</v>
      </c>
      <c r="L3245" s="0">
        <v>0</v>
      </c>
      <c r="M3245" s="0">
        <v>0</v>
      </c>
      <c r="N3245" s="24">
        <v>0</v>
      </c>
      <c r="O3245" s="7">
        <v>0</v>
      </c>
      <c r="P3245" s="45">
        <v>0</v>
      </c>
      <c r="Q3245" s="24">
        <v>0</v>
      </c>
    </row>
    <row r="3246">
      <c r="B3246" s="7" t="s">
        <v>12718</v>
      </c>
      <c r="C3246" s="27">
        <v>1</v>
      </c>
      <c r="D3246" s="7">
        <v>1</v>
      </c>
      <c r="E3246" s="27">
        <v>0</v>
      </c>
      <c r="F3246" s="27">
        <v>0</v>
      </c>
      <c r="G3246" s="0">
        <v>3</v>
      </c>
      <c r="H3246" s="24">
        <v>0</v>
      </c>
      <c r="I3246" s="7">
        <v>1</v>
      </c>
      <c r="J3246" s="0">
        <v>0</v>
      </c>
      <c r="K3246" s="24">
        <v>0</v>
      </c>
      <c r="L3246" s="0">
        <v>0</v>
      </c>
      <c r="M3246" s="0">
        <v>0</v>
      </c>
      <c r="N3246" s="24">
        <v>0</v>
      </c>
      <c r="O3246" s="7">
        <v>0</v>
      </c>
      <c r="P3246" s="45">
        <v>0</v>
      </c>
      <c r="Q3246" s="24">
        <v>0</v>
      </c>
    </row>
    <row r="3247">
      <c r="B3247" s="7" t="s">
        <v>12719</v>
      </c>
      <c r="C3247" s="27">
        <v>1</v>
      </c>
      <c r="D3247" s="7">
        <v>0</v>
      </c>
      <c r="E3247" s="27">
        <v>1</v>
      </c>
      <c r="F3247" s="27">
        <v>0</v>
      </c>
      <c r="G3247" s="0">
        <v>3</v>
      </c>
      <c r="H3247" s="24">
        <v>0</v>
      </c>
      <c r="I3247" s="7">
        <v>0</v>
      </c>
      <c r="J3247" s="0">
        <v>1</v>
      </c>
      <c r="K3247" s="24">
        <v>0</v>
      </c>
      <c r="L3247" s="0">
        <v>0</v>
      </c>
      <c r="M3247" s="0">
        <v>0</v>
      </c>
      <c r="N3247" s="24">
        <v>0</v>
      </c>
      <c r="O3247" s="7">
        <v>0</v>
      </c>
      <c r="P3247" s="45">
        <v>0</v>
      </c>
      <c r="Q3247" s="24">
        <v>0</v>
      </c>
    </row>
    <row r="3248">
      <c r="B3248" s="7" t="s">
        <v>12720</v>
      </c>
      <c r="C3248" s="27">
        <v>1</v>
      </c>
      <c r="D3248" s="7">
        <v>1</v>
      </c>
      <c r="E3248" s="27">
        <v>0</v>
      </c>
      <c r="F3248" s="27">
        <v>0</v>
      </c>
      <c r="G3248" s="0">
        <v>6</v>
      </c>
      <c r="H3248" s="24">
        <v>0</v>
      </c>
      <c r="I3248" s="7">
        <v>1</v>
      </c>
      <c r="J3248" s="0">
        <v>0</v>
      </c>
      <c r="K3248" s="24">
        <v>0</v>
      </c>
      <c r="L3248" s="0">
        <v>0</v>
      </c>
      <c r="M3248" s="0">
        <v>0</v>
      </c>
      <c r="N3248" s="24">
        <v>0</v>
      </c>
      <c r="O3248" s="7">
        <v>0</v>
      </c>
      <c r="P3248" s="45">
        <v>0</v>
      </c>
      <c r="Q3248" s="24">
        <v>0</v>
      </c>
    </row>
    <row r="3249">
      <c r="B3249" s="7" t="s">
        <v>12721</v>
      </c>
      <c r="C3249" s="27">
        <v>1</v>
      </c>
      <c r="D3249" s="7">
        <v>0</v>
      </c>
      <c r="E3249" s="27">
        <v>1</v>
      </c>
      <c r="F3249" s="27">
        <v>0</v>
      </c>
      <c r="G3249" s="0">
        <v>3</v>
      </c>
      <c r="H3249" s="24">
        <v>0</v>
      </c>
      <c r="I3249" s="7">
        <v>0</v>
      </c>
      <c r="J3249" s="0">
        <v>1</v>
      </c>
      <c r="K3249" s="24">
        <v>0</v>
      </c>
      <c r="L3249" s="0">
        <v>0</v>
      </c>
      <c r="M3249" s="0">
        <v>0</v>
      </c>
      <c r="N3249" s="24">
        <v>0</v>
      </c>
      <c r="O3249" s="7">
        <v>0</v>
      </c>
      <c r="P3249" s="45">
        <v>0</v>
      </c>
      <c r="Q3249" s="24">
        <v>0</v>
      </c>
    </row>
    <row r="3250">
      <c r="B3250" s="7" t="s">
        <v>12722</v>
      </c>
      <c r="C3250" s="27">
        <v>1</v>
      </c>
      <c r="D3250" s="7">
        <v>0</v>
      </c>
      <c r="E3250" s="27">
        <v>0</v>
      </c>
      <c r="F3250" s="27">
        <v>1</v>
      </c>
      <c r="G3250" s="0">
        <v>2</v>
      </c>
      <c r="H3250" s="24">
        <v>0</v>
      </c>
      <c r="I3250" s="7">
        <v>0</v>
      </c>
      <c r="J3250" s="0">
        <v>0</v>
      </c>
      <c r="K3250" s="24">
        <v>1</v>
      </c>
      <c r="L3250" s="0">
        <v>0</v>
      </c>
      <c r="M3250" s="0">
        <v>0</v>
      </c>
      <c r="N3250" s="24">
        <v>0</v>
      </c>
      <c r="O3250" s="7">
        <v>0</v>
      </c>
      <c r="P3250" s="45">
        <v>0</v>
      </c>
      <c r="Q3250" s="24">
        <v>0</v>
      </c>
    </row>
    <row r="3251">
      <c r="B3251" s="7" t="s">
        <v>12723</v>
      </c>
      <c r="C3251" s="27">
        <v>1</v>
      </c>
      <c r="D3251" s="7">
        <v>1</v>
      </c>
      <c r="E3251" s="27">
        <v>0</v>
      </c>
      <c r="F3251" s="27">
        <v>0</v>
      </c>
      <c r="G3251" s="0">
        <v>18</v>
      </c>
      <c r="H3251" s="24">
        <v>0</v>
      </c>
      <c r="I3251" s="7">
        <v>1</v>
      </c>
      <c r="J3251" s="0">
        <v>0</v>
      </c>
      <c r="K3251" s="24">
        <v>0</v>
      </c>
      <c r="L3251" s="0">
        <v>0</v>
      </c>
      <c r="M3251" s="0">
        <v>0</v>
      </c>
      <c r="N3251" s="24">
        <v>0</v>
      </c>
      <c r="O3251" s="7">
        <v>0</v>
      </c>
      <c r="P3251" s="45">
        <v>0</v>
      </c>
      <c r="Q3251" s="24">
        <v>0</v>
      </c>
    </row>
    <row r="3252">
      <c r="B3252" s="7" t="s">
        <v>12724</v>
      </c>
      <c r="C3252" s="27">
        <v>1</v>
      </c>
      <c r="D3252" s="7">
        <v>0</v>
      </c>
      <c r="E3252" s="27">
        <v>1</v>
      </c>
      <c r="F3252" s="27">
        <v>0</v>
      </c>
      <c r="G3252" s="0">
        <v>2</v>
      </c>
      <c r="H3252" s="24">
        <v>0</v>
      </c>
      <c r="I3252" s="7">
        <v>0</v>
      </c>
      <c r="J3252" s="0">
        <v>1</v>
      </c>
      <c r="K3252" s="24">
        <v>0</v>
      </c>
      <c r="L3252" s="0">
        <v>0</v>
      </c>
      <c r="M3252" s="0">
        <v>0</v>
      </c>
      <c r="N3252" s="24">
        <v>0</v>
      </c>
      <c r="O3252" s="7">
        <v>0</v>
      </c>
      <c r="P3252" s="45">
        <v>0</v>
      </c>
      <c r="Q3252" s="24">
        <v>0</v>
      </c>
    </row>
    <row r="3253">
      <c r="B3253" s="7" t="s">
        <v>12725</v>
      </c>
      <c r="C3253" s="27">
        <v>1</v>
      </c>
      <c r="D3253" s="7">
        <v>1</v>
      </c>
      <c r="E3253" s="27">
        <v>0</v>
      </c>
      <c r="F3253" s="27">
        <v>0</v>
      </c>
      <c r="G3253" s="0">
        <v>1</v>
      </c>
      <c r="H3253" s="24">
        <v>0</v>
      </c>
      <c r="I3253" s="7">
        <v>1</v>
      </c>
      <c r="J3253" s="0">
        <v>0</v>
      </c>
      <c r="K3253" s="24">
        <v>0</v>
      </c>
      <c r="L3253" s="0">
        <v>0</v>
      </c>
      <c r="M3253" s="0">
        <v>0</v>
      </c>
      <c r="N3253" s="24">
        <v>0</v>
      </c>
      <c r="O3253" s="7">
        <v>0</v>
      </c>
      <c r="P3253" s="45">
        <v>0</v>
      </c>
      <c r="Q3253" s="24">
        <v>0</v>
      </c>
    </row>
    <row r="3254">
      <c r="B3254" s="7" t="s">
        <v>12726</v>
      </c>
      <c r="C3254" s="27">
        <v>1</v>
      </c>
      <c r="D3254" s="7">
        <v>1</v>
      </c>
      <c r="E3254" s="27">
        <v>0</v>
      </c>
      <c r="F3254" s="27">
        <v>0</v>
      </c>
      <c r="G3254" s="0">
        <v>6</v>
      </c>
      <c r="H3254" s="24">
        <v>0</v>
      </c>
      <c r="I3254" s="7">
        <v>1</v>
      </c>
      <c r="J3254" s="0">
        <v>0</v>
      </c>
      <c r="K3254" s="24">
        <v>0</v>
      </c>
      <c r="L3254" s="0">
        <v>0</v>
      </c>
      <c r="M3254" s="0">
        <v>0</v>
      </c>
      <c r="N3254" s="24">
        <v>0</v>
      </c>
      <c r="O3254" s="7">
        <v>0</v>
      </c>
      <c r="P3254" s="45">
        <v>0</v>
      </c>
      <c r="Q3254" s="24">
        <v>0</v>
      </c>
    </row>
    <row r="3255">
      <c r="B3255" s="7" t="s">
        <v>12727</v>
      </c>
      <c r="C3255" s="27">
        <v>1</v>
      </c>
      <c r="D3255" s="7">
        <v>1</v>
      </c>
      <c r="E3255" s="27">
        <v>0</v>
      </c>
      <c r="F3255" s="27">
        <v>0</v>
      </c>
      <c r="G3255" s="0">
        <v>3</v>
      </c>
      <c r="H3255" s="24">
        <v>0</v>
      </c>
      <c r="I3255" s="7">
        <v>1</v>
      </c>
      <c r="J3255" s="0">
        <v>0</v>
      </c>
      <c r="K3255" s="24">
        <v>0</v>
      </c>
      <c r="L3255" s="0">
        <v>0</v>
      </c>
      <c r="M3255" s="0">
        <v>0</v>
      </c>
      <c r="N3255" s="24">
        <v>0</v>
      </c>
      <c r="O3255" s="7">
        <v>0</v>
      </c>
      <c r="P3255" s="45">
        <v>0</v>
      </c>
      <c r="Q3255" s="24">
        <v>0</v>
      </c>
    </row>
    <row r="3256">
      <c r="B3256" s="7" t="s">
        <v>12728</v>
      </c>
      <c r="C3256" s="27">
        <v>1</v>
      </c>
      <c r="D3256" s="7">
        <v>1</v>
      </c>
      <c r="E3256" s="27">
        <v>0</v>
      </c>
      <c r="F3256" s="27">
        <v>0</v>
      </c>
      <c r="G3256" s="0">
        <v>2</v>
      </c>
      <c r="H3256" s="24">
        <v>0</v>
      </c>
      <c r="I3256" s="7">
        <v>1</v>
      </c>
      <c r="J3256" s="0">
        <v>0</v>
      </c>
      <c r="K3256" s="24">
        <v>0</v>
      </c>
      <c r="L3256" s="0">
        <v>0</v>
      </c>
      <c r="M3256" s="0">
        <v>0</v>
      </c>
      <c r="N3256" s="24">
        <v>0</v>
      </c>
      <c r="O3256" s="7">
        <v>0</v>
      </c>
      <c r="P3256" s="45">
        <v>0</v>
      </c>
      <c r="Q3256" s="24">
        <v>0</v>
      </c>
    </row>
    <row r="3257">
      <c r="B3257" s="7" t="s">
        <v>12729</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12730</v>
      </c>
      <c r="C3258" s="27">
        <v>1</v>
      </c>
      <c r="D3258" s="7">
        <v>1</v>
      </c>
      <c r="E3258" s="27">
        <v>0</v>
      </c>
      <c r="F3258" s="27">
        <v>0</v>
      </c>
      <c r="G3258" s="0">
        <v>1</v>
      </c>
      <c r="H3258" s="24">
        <v>0</v>
      </c>
      <c r="I3258" s="7">
        <v>1</v>
      </c>
      <c r="J3258" s="0">
        <v>0</v>
      </c>
      <c r="K3258" s="24">
        <v>0</v>
      </c>
      <c r="L3258" s="0">
        <v>0</v>
      </c>
      <c r="M3258" s="0">
        <v>0</v>
      </c>
      <c r="N3258" s="24">
        <v>0</v>
      </c>
      <c r="O3258" s="7">
        <v>0</v>
      </c>
      <c r="P3258" s="45">
        <v>0</v>
      </c>
      <c r="Q3258" s="24">
        <v>0</v>
      </c>
    </row>
    <row r="3259">
      <c r="B3259" s="7" t="s">
        <v>12731</v>
      </c>
      <c r="C3259" s="27">
        <v>1</v>
      </c>
      <c r="D3259" s="7">
        <v>0</v>
      </c>
      <c r="E3259" s="27">
        <v>0</v>
      </c>
      <c r="F3259" s="27">
        <v>1</v>
      </c>
      <c r="G3259" s="0">
        <v>9</v>
      </c>
      <c r="H3259" s="24">
        <v>0</v>
      </c>
      <c r="I3259" s="7">
        <v>0</v>
      </c>
      <c r="J3259" s="0">
        <v>0</v>
      </c>
      <c r="K3259" s="24">
        <v>1</v>
      </c>
      <c r="L3259" s="0">
        <v>0</v>
      </c>
      <c r="M3259" s="0">
        <v>0</v>
      </c>
      <c r="N3259" s="24">
        <v>0</v>
      </c>
      <c r="O3259" s="7">
        <v>0</v>
      </c>
      <c r="P3259" s="45">
        <v>0</v>
      </c>
      <c r="Q3259" s="24">
        <v>0</v>
      </c>
    </row>
    <row r="3260">
      <c r="B3260" s="7" t="s">
        <v>12732</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12733</v>
      </c>
      <c r="C3261" s="27">
        <v>1</v>
      </c>
      <c r="D3261" s="7">
        <v>1</v>
      </c>
      <c r="E3261" s="27">
        <v>0</v>
      </c>
      <c r="F3261" s="27">
        <v>0</v>
      </c>
      <c r="G3261" s="0">
        <v>1</v>
      </c>
      <c r="H3261" s="24">
        <v>0</v>
      </c>
      <c r="I3261" s="7">
        <v>1</v>
      </c>
      <c r="J3261" s="0">
        <v>0</v>
      </c>
      <c r="K3261" s="24">
        <v>0</v>
      </c>
      <c r="L3261" s="0">
        <v>0</v>
      </c>
      <c r="M3261" s="0">
        <v>0</v>
      </c>
      <c r="N3261" s="24">
        <v>0</v>
      </c>
      <c r="O3261" s="7">
        <v>0</v>
      </c>
      <c r="P3261" s="45">
        <v>0</v>
      </c>
      <c r="Q3261" s="24">
        <v>0</v>
      </c>
    </row>
    <row r="3262">
      <c r="B3262" s="7" t="s">
        <v>12734</v>
      </c>
      <c r="C3262" s="27">
        <v>1</v>
      </c>
      <c r="D3262" s="7">
        <v>0</v>
      </c>
      <c r="E3262" s="27">
        <v>1</v>
      </c>
      <c r="F3262" s="27">
        <v>0</v>
      </c>
      <c r="G3262" s="0">
        <v>8</v>
      </c>
      <c r="H3262" s="24">
        <v>0</v>
      </c>
      <c r="I3262" s="7">
        <v>0</v>
      </c>
      <c r="J3262" s="0">
        <v>1</v>
      </c>
      <c r="K3262" s="24">
        <v>0</v>
      </c>
      <c r="L3262" s="0">
        <v>0</v>
      </c>
      <c r="M3262" s="0">
        <v>0</v>
      </c>
      <c r="N3262" s="24">
        <v>0</v>
      </c>
      <c r="O3262" s="7">
        <v>0</v>
      </c>
      <c r="P3262" s="45">
        <v>0</v>
      </c>
      <c r="Q3262" s="24">
        <v>0</v>
      </c>
    </row>
    <row r="3263">
      <c r="B3263" s="7" t="s">
        <v>12735</v>
      </c>
      <c r="C3263" s="27">
        <v>1</v>
      </c>
      <c r="D3263" s="7">
        <v>1</v>
      </c>
      <c r="E3263" s="27">
        <v>0</v>
      </c>
      <c r="F3263" s="27">
        <v>0</v>
      </c>
      <c r="G3263" s="0">
        <v>10</v>
      </c>
      <c r="H3263" s="24">
        <v>0</v>
      </c>
      <c r="I3263" s="7">
        <v>1</v>
      </c>
      <c r="J3263" s="0">
        <v>0</v>
      </c>
      <c r="K3263" s="24">
        <v>0</v>
      </c>
      <c r="L3263" s="0">
        <v>0</v>
      </c>
      <c r="M3263" s="0">
        <v>0</v>
      </c>
      <c r="N3263" s="24">
        <v>0</v>
      </c>
      <c r="O3263" s="7">
        <v>0</v>
      </c>
      <c r="P3263" s="45">
        <v>0</v>
      </c>
      <c r="Q3263" s="24">
        <v>0</v>
      </c>
    </row>
    <row r="3264">
      <c r="B3264" s="7" t="s">
        <v>12736</v>
      </c>
      <c r="C3264" s="27">
        <v>1</v>
      </c>
      <c r="D3264" s="7">
        <v>1</v>
      </c>
      <c r="E3264" s="27">
        <v>0</v>
      </c>
      <c r="F3264" s="27">
        <v>0</v>
      </c>
      <c r="G3264" s="0">
        <v>12</v>
      </c>
      <c r="H3264" s="24">
        <v>0</v>
      </c>
      <c r="I3264" s="7">
        <v>1</v>
      </c>
      <c r="J3264" s="0">
        <v>0</v>
      </c>
      <c r="K3264" s="24">
        <v>0</v>
      </c>
      <c r="L3264" s="0">
        <v>0</v>
      </c>
      <c r="M3264" s="0">
        <v>0</v>
      </c>
      <c r="N3264" s="24">
        <v>0</v>
      </c>
      <c r="O3264" s="7">
        <v>0</v>
      </c>
      <c r="P3264" s="45">
        <v>0</v>
      </c>
      <c r="Q3264" s="24">
        <v>0</v>
      </c>
    </row>
    <row r="3265">
      <c r="B3265" s="7" t="s">
        <v>12737</v>
      </c>
      <c r="C3265" s="27">
        <v>1</v>
      </c>
      <c r="D3265" s="7">
        <v>1</v>
      </c>
      <c r="E3265" s="27">
        <v>0</v>
      </c>
      <c r="F3265" s="27">
        <v>0</v>
      </c>
      <c r="G3265" s="0">
        <v>3</v>
      </c>
      <c r="H3265" s="24">
        <v>0</v>
      </c>
      <c r="I3265" s="7">
        <v>1</v>
      </c>
      <c r="J3265" s="0">
        <v>0</v>
      </c>
      <c r="K3265" s="24">
        <v>0</v>
      </c>
      <c r="L3265" s="0">
        <v>0</v>
      </c>
      <c r="M3265" s="0">
        <v>0</v>
      </c>
      <c r="N3265" s="24">
        <v>0</v>
      </c>
      <c r="O3265" s="7">
        <v>0</v>
      </c>
      <c r="P3265" s="45">
        <v>0</v>
      </c>
      <c r="Q3265" s="24">
        <v>0</v>
      </c>
    </row>
    <row r="3266">
      <c r="B3266" s="7" t="s">
        <v>12738</v>
      </c>
      <c r="C3266" s="27">
        <v>1</v>
      </c>
      <c r="D3266" s="7">
        <v>0</v>
      </c>
      <c r="E3266" s="27">
        <v>1</v>
      </c>
      <c r="F3266" s="27">
        <v>0</v>
      </c>
      <c r="G3266" s="0">
        <v>9</v>
      </c>
      <c r="H3266" s="24">
        <v>0</v>
      </c>
      <c r="I3266" s="7">
        <v>0</v>
      </c>
      <c r="J3266" s="0">
        <v>1</v>
      </c>
      <c r="K3266" s="24">
        <v>0</v>
      </c>
      <c r="L3266" s="0">
        <v>0</v>
      </c>
      <c r="M3266" s="0">
        <v>0</v>
      </c>
      <c r="N3266" s="24">
        <v>0</v>
      </c>
      <c r="O3266" s="7">
        <v>0</v>
      </c>
      <c r="P3266" s="45">
        <v>0</v>
      </c>
      <c r="Q3266" s="24">
        <v>0</v>
      </c>
    </row>
    <row r="3267">
      <c r="B3267" s="7" t="s">
        <v>12739</v>
      </c>
      <c r="C3267" s="27">
        <v>1</v>
      </c>
      <c r="D3267" s="7">
        <v>1</v>
      </c>
      <c r="E3267" s="27">
        <v>0</v>
      </c>
      <c r="F3267" s="27">
        <v>0</v>
      </c>
      <c r="G3267" s="0">
        <v>18</v>
      </c>
      <c r="H3267" s="24">
        <v>0</v>
      </c>
      <c r="I3267" s="7">
        <v>1</v>
      </c>
      <c r="J3267" s="0">
        <v>0</v>
      </c>
      <c r="K3267" s="24">
        <v>0</v>
      </c>
      <c r="L3267" s="0">
        <v>0</v>
      </c>
      <c r="M3267" s="0">
        <v>0</v>
      </c>
      <c r="N3267" s="24">
        <v>0</v>
      </c>
      <c r="O3267" s="7">
        <v>0</v>
      </c>
      <c r="P3267" s="45">
        <v>0</v>
      </c>
      <c r="Q3267" s="24">
        <v>0</v>
      </c>
    </row>
    <row r="3268">
      <c r="B3268" s="7" t="s">
        <v>12740</v>
      </c>
      <c r="C3268" s="27">
        <v>1</v>
      </c>
      <c r="D3268" s="7">
        <v>1</v>
      </c>
      <c r="E3268" s="27">
        <v>0</v>
      </c>
      <c r="F3268" s="27">
        <v>0</v>
      </c>
      <c r="G3268" s="0">
        <v>7</v>
      </c>
      <c r="H3268" s="24">
        <v>0</v>
      </c>
      <c r="I3268" s="7">
        <v>1</v>
      </c>
      <c r="J3268" s="0">
        <v>0</v>
      </c>
      <c r="K3268" s="24">
        <v>0</v>
      </c>
      <c r="L3268" s="0">
        <v>0</v>
      </c>
      <c r="M3268" s="0">
        <v>0</v>
      </c>
      <c r="N3268" s="24">
        <v>0</v>
      </c>
      <c r="O3268" s="7">
        <v>0</v>
      </c>
      <c r="P3268" s="45">
        <v>0</v>
      </c>
      <c r="Q3268" s="24">
        <v>0</v>
      </c>
    </row>
    <row r="3269">
      <c r="B3269" s="7" t="s">
        <v>12741</v>
      </c>
      <c r="C3269" s="27">
        <v>1</v>
      </c>
      <c r="D3269" s="7">
        <v>1</v>
      </c>
      <c r="E3269" s="27">
        <v>0</v>
      </c>
      <c r="F3269" s="27">
        <v>0</v>
      </c>
      <c r="G3269" s="0">
        <v>33</v>
      </c>
      <c r="H3269" s="24">
        <v>0</v>
      </c>
      <c r="I3269" s="7">
        <v>1</v>
      </c>
      <c r="J3269" s="0">
        <v>0</v>
      </c>
      <c r="K3269" s="24">
        <v>0</v>
      </c>
      <c r="L3269" s="0">
        <v>0</v>
      </c>
      <c r="M3269" s="0">
        <v>0</v>
      </c>
      <c r="N3269" s="24">
        <v>0</v>
      </c>
      <c r="O3269" s="7">
        <v>0</v>
      </c>
      <c r="P3269" s="45">
        <v>0</v>
      </c>
      <c r="Q3269" s="24">
        <v>0</v>
      </c>
    </row>
    <row r="3270">
      <c r="B3270" s="7" t="s">
        <v>12742</v>
      </c>
      <c r="C3270" s="27">
        <v>1</v>
      </c>
      <c r="D3270" s="7">
        <v>1</v>
      </c>
      <c r="E3270" s="27">
        <v>0</v>
      </c>
      <c r="F3270" s="27">
        <v>0</v>
      </c>
      <c r="G3270" s="0">
        <v>1</v>
      </c>
      <c r="H3270" s="24">
        <v>0</v>
      </c>
      <c r="I3270" s="7">
        <v>1</v>
      </c>
      <c r="J3270" s="0">
        <v>0</v>
      </c>
      <c r="K3270" s="24">
        <v>0</v>
      </c>
      <c r="L3270" s="0">
        <v>0</v>
      </c>
      <c r="M3270" s="0">
        <v>0</v>
      </c>
      <c r="N3270" s="24">
        <v>0</v>
      </c>
      <c r="O3270" s="7">
        <v>0</v>
      </c>
      <c r="P3270" s="45">
        <v>0</v>
      </c>
      <c r="Q3270" s="24">
        <v>0</v>
      </c>
    </row>
    <row r="3271">
      <c r="B3271" s="7" t="s">
        <v>12743</v>
      </c>
      <c r="C3271" s="27">
        <v>1</v>
      </c>
      <c r="D3271" s="7">
        <v>1</v>
      </c>
      <c r="E3271" s="27">
        <v>0</v>
      </c>
      <c r="F3271" s="27">
        <v>0</v>
      </c>
      <c r="G3271" s="0">
        <v>15</v>
      </c>
      <c r="H3271" s="24">
        <v>0</v>
      </c>
      <c r="I3271" s="7">
        <v>1</v>
      </c>
      <c r="J3271" s="0">
        <v>0</v>
      </c>
      <c r="K3271" s="24">
        <v>0</v>
      </c>
      <c r="L3271" s="0">
        <v>0</v>
      </c>
      <c r="M3271" s="0">
        <v>0</v>
      </c>
      <c r="N3271" s="24">
        <v>0</v>
      </c>
      <c r="O3271" s="7">
        <v>0</v>
      </c>
      <c r="P3271" s="45">
        <v>0</v>
      </c>
      <c r="Q3271" s="24">
        <v>0</v>
      </c>
    </row>
    <row r="3272">
      <c r="B3272" s="7" t="s">
        <v>12744</v>
      </c>
      <c r="C3272" s="27">
        <v>1</v>
      </c>
      <c r="D3272" s="7">
        <v>1</v>
      </c>
      <c r="E3272" s="27">
        <v>0</v>
      </c>
      <c r="F3272" s="27">
        <v>0</v>
      </c>
      <c r="G3272" s="0">
        <v>1</v>
      </c>
      <c r="H3272" s="24">
        <v>0</v>
      </c>
      <c r="I3272" s="7">
        <v>1</v>
      </c>
      <c r="J3272" s="0">
        <v>0</v>
      </c>
      <c r="K3272" s="24">
        <v>0</v>
      </c>
      <c r="L3272" s="0">
        <v>0</v>
      </c>
      <c r="M3272" s="0">
        <v>0</v>
      </c>
      <c r="N3272" s="24">
        <v>0</v>
      </c>
      <c r="O3272" s="7">
        <v>0</v>
      </c>
      <c r="P3272" s="45">
        <v>0</v>
      </c>
      <c r="Q3272" s="24">
        <v>0</v>
      </c>
    </row>
    <row r="3273">
      <c r="B3273" s="7" t="s">
        <v>12745</v>
      </c>
      <c r="C3273" s="27">
        <v>1</v>
      </c>
      <c r="D3273" s="7">
        <v>0</v>
      </c>
      <c r="E3273" s="27">
        <v>0</v>
      </c>
      <c r="F3273" s="27">
        <v>1</v>
      </c>
      <c r="G3273" s="0">
        <v>2</v>
      </c>
      <c r="H3273" s="24">
        <v>0</v>
      </c>
      <c r="I3273" s="7">
        <v>0</v>
      </c>
      <c r="J3273" s="0">
        <v>0</v>
      </c>
      <c r="K3273" s="24">
        <v>1</v>
      </c>
      <c r="L3273" s="0">
        <v>0</v>
      </c>
      <c r="M3273" s="0">
        <v>0</v>
      </c>
      <c r="N3273" s="24">
        <v>0</v>
      </c>
      <c r="O3273" s="7">
        <v>0</v>
      </c>
      <c r="P3273" s="45">
        <v>0</v>
      </c>
      <c r="Q3273" s="24">
        <v>0</v>
      </c>
    </row>
    <row r="3274">
      <c r="B3274" s="7" t="s">
        <v>12746</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12747</v>
      </c>
      <c r="C3275" s="27">
        <v>1</v>
      </c>
      <c r="D3275" s="7">
        <v>0</v>
      </c>
      <c r="E3275" s="27">
        <v>1</v>
      </c>
      <c r="F3275" s="27">
        <v>0</v>
      </c>
      <c r="G3275" s="0">
        <v>4</v>
      </c>
      <c r="H3275" s="24">
        <v>0</v>
      </c>
      <c r="I3275" s="7">
        <v>0</v>
      </c>
      <c r="J3275" s="0">
        <v>1</v>
      </c>
      <c r="K3275" s="24">
        <v>0</v>
      </c>
      <c r="L3275" s="0">
        <v>0</v>
      </c>
      <c r="M3275" s="0">
        <v>0</v>
      </c>
      <c r="N3275" s="24">
        <v>0</v>
      </c>
      <c r="O3275" s="7">
        <v>0</v>
      </c>
      <c r="P3275" s="45">
        <v>0</v>
      </c>
      <c r="Q3275" s="24">
        <v>0</v>
      </c>
    </row>
    <row r="3276">
      <c r="B3276" s="7" t="s">
        <v>12748</v>
      </c>
      <c r="C3276" s="27">
        <v>1</v>
      </c>
      <c r="D3276" s="7">
        <v>1</v>
      </c>
      <c r="E3276" s="27">
        <v>0</v>
      </c>
      <c r="F3276" s="27">
        <v>0</v>
      </c>
      <c r="G3276" s="0">
        <v>14</v>
      </c>
      <c r="H3276" s="24">
        <v>0</v>
      </c>
      <c r="I3276" s="7">
        <v>1</v>
      </c>
      <c r="J3276" s="0">
        <v>0</v>
      </c>
      <c r="K3276" s="24">
        <v>0</v>
      </c>
      <c r="L3276" s="0">
        <v>0</v>
      </c>
      <c r="M3276" s="0">
        <v>0</v>
      </c>
      <c r="N3276" s="24">
        <v>0</v>
      </c>
      <c r="O3276" s="7">
        <v>0</v>
      </c>
      <c r="P3276" s="45">
        <v>0</v>
      </c>
      <c r="Q3276" s="24">
        <v>0</v>
      </c>
    </row>
    <row r="3277">
      <c r="B3277" s="7" t="s">
        <v>12749</v>
      </c>
      <c r="C3277" s="27">
        <v>1</v>
      </c>
      <c r="D3277" s="7">
        <v>1</v>
      </c>
      <c r="E3277" s="27">
        <v>0</v>
      </c>
      <c r="F3277" s="27">
        <v>0</v>
      </c>
      <c r="G3277" s="0">
        <v>1</v>
      </c>
      <c r="H3277" s="24">
        <v>0</v>
      </c>
      <c r="I3277" s="7">
        <v>1</v>
      </c>
      <c r="J3277" s="0">
        <v>0</v>
      </c>
      <c r="K3277" s="24">
        <v>0</v>
      </c>
      <c r="L3277" s="0">
        <v>0</v>
      </c>
      <c r="M3277" s="0">
        <v>0</v>
      </c>
      <c r="N3277" s="24">
        <v>0</v>
      </c>
      <c r="O3277" s="7">
        <v>0</v>
      </c>
      <c r="P3277" s="45">
        <v>0</v>
      </c>
      <c r="Q3277" s="24">
        <v>0</v>
      </c>
    </row>
    <row r="3278">
      <c r="B3278" s="7" t="s">
        <v>12750</v>
      </c>
      <c r="C3278" s="27">
        <v>1</v>
      </c>
      <c r="D3278" s="7">
        <v>0</v>
      </c>
      <c r="E3278" s="27">
        <v>1</v>
      </c>
      <c r="F3278" s="27">
        <v>0</v>
      </c>
      <c r="G3278" s="0">
        <v>1</v>
      </c>
      <c r="H3278" s="24">
        <v>0</v>
      </c>
      <c r="I3278" s="7">
        <v>0</v>
      </c>
      <c r="J3278" s="0">
        <v>1</v>
      </c>
      <c r="K3278" s="24">
        <v>0</v>
      </c>
      <c r="L3278" s="0">
        <v>0</v>
      </c>
      <c r="M3278" s="0">
        <v>0</v>
      </c>
      <c r="N3278" s="24">
        <v>0</v>
      </c>
      <c r="O3278" s="7">
        <v>0</v>
      </c>
      <c r="P3278" s="45">
        <v>0</v>
      </c>
      <c r="Q3278" s="24">
        <v>0</v>
      </c>
    </row>
    <row r="3279">
      <c r="B3279" s="7" t="s">
        <v>12751</v>
      </c>
      <c r="C3279" s="27">
        <v>1</v>
      </c>
      <c r="D3279" s="7">
        <v>1</v>
      </c>
      <c r="E3279" s="27">
        <v>0</v>
      </c>
      <c r="F3279" s="27">
        <v>0</v>
      </c>
      <c r="G3279" s="0">
        <v>9</v>
      </c>
      <c r="H3279" s="24">
        <v>0</v>
      </c>
      <c r="I3279" s="7">
        <v>1</v>
      </c>
      <c r="J3279" s="0">
        <v>0</v>
      </c>
      <c r="K3279" s="24">
        <v>0</v>
      </c>
      <c r="L3279" s="0">
        <v>0</v>
      </c>
      <c r="M3279" s="0">
        <v>0</v>
      </c>
      <c r="N3279" s="24">
        <v>0</v>
      </c>
      <c r="O3279" s="7">
        <v>0</v>
      </c>
      <c r="P3279" s="45">
        <v>0</v>
      </c>
      <c r="Q3279" s="24">
        <v>0</v>
      </c>
    </row>
    <row r="3280">
      <c r="B3280" s="7" t="s">
        <v>12752</v>
      </c>
      <c r="C3280" s="27">
        <v>1</v>
      </c>
      <c r="D3280" s="7">
        <v>1</v>
      </c>
      <c r="E3280" s="27">
        <v>0</v>
      </c>
      <c r="F3280" s="27">
        <v>0</v>
      </c>
      <c r="G3280" s="0">
        <v>6</v>
      </c>
      <c r="H3280" s="24">
        <v>0</v>
      </c>
      <c r="I3280" s="7">
        <v>1</v>
      </c>
      <c r="J3280" s="0">
        <v>0</v>
      </c>
      <c r="K3280" s="24">
        <v>0</v>
      </c>
      <c r="L3280" s="0">
        <v>0</v>
      </c>
      <c r="M3280" s="0">
        <v>0</v>
      </c>
      <c r="N3280" s="24">
        <v>0</v>
      </c>
      <c r="O3280" s="7">
        <v>0</v>
      </c>
      <c r="P3280" s="45">
        <v>0</v>
      </c>
      <c r="Q3280" s="24">
        <v>0</v>
      </c>
    </row>
    <row r="3281">
      <c r="B3281" s="7" t="s">
        <v>12753</v>
      </c>
      <c r="C3281" s="27">
        <v>1</v>
      </c>
      <c r="D3281" s="7">
        <v>1</v>
      </c>
      <c r="E3281" s="27">
        <v>0</v>
      </c>
      <c r="F3281" s="27">
        <v>0</v>
      </c>
      <c r="G3281" s="0">
        <v>0</v>
      </c>
      <c r="H3281" s="24">
        <v>0</v>
      </c>
      <c r="I3281" s="7">
        <v>1</v>
      </c>
      <c r="J3281" s="0">
        <v>0</v>
      </c>
      <c r="K3281" s="24">
        <v>0</v>
      </c>
      <c r="L3281" s="0">
        <v>0</v>
      </c>
      <c r="M3281" s="0">
        <v>0</v>
      </c>
      <c r="N3281" s="24">
        <v>0</v>
      </c>
      <c r="O3281" s="7">
        <v>0</v>
      </c>
      <c r="P3281" s="45">
        <v>0</v>
      </c>
      <c r="Q3281" s="24">
        <v>0</v>
      </c>
    </row>
    <row r="3282">
      <c r="B3282" s="7" t="s">
        <v>12754</v>
      </c>
      <c r="C3282" s="27">
        <v>1</v>
      </c>
      <c r="D3282" s="7">
        <v>1</v>
      </c>
      <c r="E3282" s="27">
        <v>0</v>
      </c>
      <c r="F3282" s="27">
        <v>0</v>
      </c>
      <c r="G3282" s="0">
        <v>6</v>
      </c>
      <c r="H3282" s="24">
        <v>0</v>
      </c>
      <c r="I3282" s="7">
        <v>1</v>
      </c>
      <c r="J3282" s="0">
        <v>0</v>
      </c>
      <c r="K3282" s="24">
        <v>0</v>
      </c>
      <c r="L3282" s="0">
        <v>0</v>
      </c>
      <c r="M3282" s="0">
        <v>0</v>
      </c>
      <c r="N3282" s="24">
        <v>0</v>
      </c>
      <c r="O3282" s="7">
        <v>0</v>
      </c>
      <c r="P3282" s="45">
        <v>0</v>
      </c>
      <c r="Q3282" s="24">
        <v>0</v>
      </c>
    </row>
    <row r="3283">
      <c r="B3283" s="7" t="s">
        <v>12755</v>
      </c>
      <c r="C3283" s="27">
        <v>1</v>
      </c>
      <c r="D3283" s="7">
        <v>1</v>
      </c>
      <c r="E3283" s="27">
        <v>0</v>
      </c>
      <c r="F3283" s="27">
        <v>0</v>
      </c>
      <c r="G3283" s="0">
        <v>1</v>
      </c>
      <c r="H3283" s="24">
        <v>0</v>
      </c>
      <c r="I3283" s="7">
        <v>1</v>
      </c>
      <c r="J3283" s="0">
        <v>0</v>
      </c>
      <c r="K3283" s="24">
        <v>0</v>
      </c>
      <c r="L3283" s="0">
        <v>0</v>
      </c>
      <c r="M3283" s="0">
        <v>0</v>
      </c>
      <c r="N3283" s="24">
        <v>0</v>
      </c>
      <c r="O3283" s="7">
        <v>0</v>
      </c>
      <c r="P3283" s="45">
        <v>0</v>
      </c>
      <c r="Q3283" s="24">
        <v>0</v>
      </c>
    </row>
    <row r="3284">
      <c r="B3284" s="7" t="s">
        <v>12756</v>
      </c>
      <c r="C3284" s="27">
        <v>1</v>
      </c>
      <c r="D3284" s="7">
        <v>1</v>
      </c>
      <c r="E3284" s="27">
        <v>0</v>
      </c>
      <c r="F3284" s="27">
        <v>0</v>
      </c>
      <c r="G3284" s="0">
        <v>112</v>
      </c>
      <c r="H3284" s="24">
        <v>0</v>
      </c>
      <c r="I3284" s="7">
        <v>1</v>
      </c>
      <c r="J3284" s="0">
        <v>0</v>
      </c>
      <c r="K3284" s="24">
        <v>0</v>
      </c>
      <c r="L3284" s="0">
        <v>0</v>
      </c>
      <c r="M3284" s="0">
        <v>0</v>
      </c>
      <c r="N3284" s="24">
        <v>0</v>
      </c>
      <c r="O3284" s="7">
        <v>0</v>
      </c>
      <c r="P3284" s="45">
        <v>0</v>
      </c>
      <c r="Q3284" s="24">
        <v>0</v>
      </c>
    </row>
    <row r="3285">
      <c r="B3285" s="7" t="s">
        <v>12757</v>
      </c>
      <c r="C3285" s="27">
        <v>1</v>
      </c>
      <c r="D3285" s="7">
        <v>1</v>
      </c>
      <c r="E3285" s="27">
        <v>0</v>
      </c>
      <c r="F3285" s="27">
        <v>0</v>
      </c>
      <c r="G3285" s="0">
        <v>25</v>
      </c>
      <c r="H3285" s="24">
        <v>0</v>
      </c>
      <c r="I3285" s="7">
        <v>1</v>
      </c>
      <c r="J3285" s="0">
        <v>0</v>
      </c>
      <c r="K3285" s="24">
        <v>0</v>
      </c>
      <c r="L3285" s="0">
        <v>0</v>
      </c>
      <c r="M3285" s="0">
        <v>0</v>
      </c>
      <c r="N3285" s="24">
        <v>0</v>
      </c>
      <c r="O3285" s="7">
        <v>0</v>
      </c>
      <c r="P3285" s="45">
        <v>0</v>
      </c>
      <c r="Q3285" s="24">
        <v>0</v>
      </c>
    </row>
    <row r="3286">
      <c r="B3286" s="7" t="s">
        <v>12758</v>
      </c>
      <c r="C3286" s="27">
        <v>1</v>
      </c>
      <c r="D3286" s="7">
        <v>1</v>
      </c>
      <c r="E3286" s="27">
        <v>0</v>
      </c>
      <c r="F3286" s="27">
        <v>0</v>
      </c>
      <c r="G3286" s="0">
        <v>23</v>
      </c>
      <c r="H3286" s="24">
        <v>0</v>
      </c>
      <c r="I3286" s="7">
        <v>1</v>
      </c>
      <c r="J3286" s="0">
        <v>0</v>
      </c>
      <c r="K3286" s="24">
        <v>0</v>
      </c>
      <c r="L3286" s="0">
        <v>0</v>
      </c>
      <c r="M3286" s="0">
        <v>0</v>
      </c>
      <c r="N3286" s="24">
        <v>0</v>
      </c>
      <c r="O3286" s="7">
        <v>0</v>
      </c>
      <c r="P3286" s="45">
        <v>0</v>
      </c>
      <c r="Q3286" s="24">
        <v>0</v>
      </c>
    </row>
    <row r="3287">
      <c r="B3287" s="7" t="s">
        <v>12759</v>
      </c>
      <c r="C3287" s="27">
        <v>1</v>
      </c>
      <c r="D3287" s="7">
        <v>0</v>
      </c>
      <c r="E3287" s="27">
        <v>0</v>
      </c>
      <c r="F3287" s="27">
        <v>1</v>
      </c>
      <c r="G3287" s="0">
        <v>22</v>
      </c>
      <c r="H3287" s="24">
        <v>0</v>
      </c>
      <c r="I3287" s="7">
        <v>0</v>
      </c>
      <c r="J3287" s="0">
        <v>0</v>
      </c>
      <c r="K3287" s="24">
        <v>1</v>
      </c>
      <c r="L3287" s="0">
        <v>0</v>
      </c>
      <c r="M3287" s="0">
        <v>0</v>
      </c>
      <c r="N3287" s="24">
        <v>0</v>
      </c>
      <c r="O3287" s="7">
        <v>0</v>
      </c>
      <c r="P3287" s="45">
        <v>0</v>
      </c>
      <c r="Q3287" s="24">
        <v>0</v>
      </c>
    </row>
    <row r="3288">
      <c r="B3288" s="7" t="s">
        <v>12760</v>
      </c>
      <c r="C3288" s="27">
        <v>1</v>
      </c>
      <c r="D3288" s="7">
        <v>0</v>
      </c>
      <c r="E3288" s="27">
        <v>1</v>
      </c>
      <c r="F3288" s="27">
        <v>0</v>
      </c>
      <c r="G3288" s="0">
        <v>1</v>
      </c>
      <c r="H3288" s="24">
        <v>0</v>
      </c>
      <c r="I3288" s="7">
        <v>0</v>
      </c>
      <c r="J3288" s="0">
        <v>1</v>
      </c>
      <c r="K3288" s="24">
        <v>0</v>
      </c>
      <c r="L3288" s="0">
        <v>0</v>
      </c>
      <c r="M3288" s="0">
        <v>0</v>
      </c>
      <c r="N3288" s="24">
        <v>0</v>
      </c>
      <c r="O3288" s="7">
        <v>0</v>
      </c>
      <c r="P3288" s="45">
        <v>0</v>
      </c>
      <c r="Q3288" s="24">
        <v>0</v>
      </c>
    </row>
    <row r="3289">
      <c r="B3289" s="7" t="s">
        <v>12761</v>
      </c>
      <c r="C3289" s="27">
        <v>1</v>
      </c>
      <c r="D3289" s="7">
        <v>1</v>
      </c>
      <c r="E3289" s="27">
        <v>0</v>
      </c>
      <c r="F3289" s="27">
        <v>0</v>
      </c>
      <c r="G3289" s="0">
        <v>4</v>
      </c>
      <c r="H3289" s="24">
        <v>0</v>
      </c>
      <c r="I3289" s="7">
        <v>1</v>
      </c>
      <c r="J3289" s="0">
        <v>0</v>
      </c>
      <c r="K3289" s="24">
        <v>0</v>
      </c>
      <c r="L3289" s="0">
        <v>0</v>
      </c>
      <c r="M3289" s="0">
        <v>0</v>
      </c>
      <c r="N3289" s="24">
        <v>0</v>
      </c>
      <c r="O3289" s="7">
        <v>0</v>
      </c>
      <c r="P3289" s="45">
        <v>0</v>
      </c>
      <c r="Q3289" s="24">
        <v>0</v>
      </c>
    </row>
    <row r="3290">
      <c r="B3290" s="7" t="s">
        <v>12762</v>
      </c>
      <c r="C3290" s="27">
        <v>1</v>
      </c>
      <c r="D3290" s="7">
        <v>1</v>
      </c>
      <c r="E3290" s="27">
        <v>0</v>
      </c>
      <c r="F3290" s="27">
        <v>0</v>
      </c>
      <c r="G3290" s="0">
        <v>2</v>
      </c>
      <c r="H3290" s="24">
        <v>0</v>
      </c>
      <c r="I3290" s="7">
        <v>1</v>
      </c>
      <c r="J3290" s="0">
        <v>0</v>
      </c>
      <c r="K3290" s="24">
        <v>0</v>
      </c>
      <c r="L3290" s="0">
        <v>0</v>
      </c>
      <c r="M3290" s="0">
        <v>0</v>
      </c>
      <c r="N3290" s="24">
        <v>0</v>
      </c>
      <c r="O3290" s="7">
        <v>0</v>
      </c>
      <c r="P3290" s="45">
        <v>0</v>
      </c>
      <c r="Q3290" s="24">
        <v>0</v>
      </c>
    </row>
    <row r="3291">
      <c r="B3291" s="7" t="s">
        <v>12763</v>
      </c>
      <c r="C3291" s="27">
        <v>1</v>
      </c>
      <c r="D3291" s="7">
        <v>1</v>
      </c>
      <c r="E3291" s="27">
        <v>0</v>
      </c>
      <c r="F3291" s="27">
        <v>0</v>
      </c>
      <c r="G3291" s="0">
        <v>7</v>
      </c>
      <c r="H3291" s="24">
        <v>0</v>
      </c>
      <c r="I3291" s="7">
        <v>1</v>
      </c>
      <c r="J3291" s="0">
        <v>0</v>
      </c>
      <c r="K3291" s="24">
        <v>0</v>
      </c>
      <c r="L3291" s="0">
        <v>0</v>
      </c>
      <c r="M3291" s="0">
        <v>0</v>
      </c>
      <c r="N3291" s="24">
        <v>0</v>
      </c>
      <c r="O3291" s="7">
        <v>0</v>
      </c>
      <c r="P3291" s="45">
        <v>0</v>
      </c>
      <c r="Q3291" s="24">
        <v>0</v>
      </c>
    </row>
    <row r="3292">
      <c r="B3292" s="7" t="s">
        <v>12764</v>
      </c>
      <c r="C3292" s="27">
        <v>1</v>
      </c>
      <c r="D3292" s="7">
        <v>1</v>
      </c>
      <c r="E3292" s="27">
        <v>0</v>
      </c>
      <c r="F3292" s="27">
        <v>0</v>
      </c>
      <c r="G3292" s="0">
        <v>6</v>
      </c>
      <c r="H3292" s="24">
        <v>0</v>
      </c>
      <c r="I3292" s="7">
        <v>1</v>
      </c>
      <c r="J3292" s="0">
        <v>0</v>
      </c>
      <c r="K3292" s="24">
        <v>0</v>
      </c>
      <c r="L3292" s="0">
        <v>0</v>
      </c>
      <c r="M3292" s="0">
        <v>0</v>
      </c>
      <c r="N3292" s="24">
        <v>0</v>
      </c>
      <c r="O3292" s="7">
        <v>0</v>
      </c>
      <c r="P3292" s="45">
        <v>0</v>
      </c>
      <c r="Q3292" s="24">
        <v>0</v>
      </c>
    </row>
    <row r="3293">
      <c r="B3293" s="7" t="s">
        <v>12765</v>
      </c>
      <c r="C3293" s="27">
        <v>1</v>
      </c>
      <c r="D3293" s="7">
        <v>0</v>
      </c>
      <c r="E3293" s="27">
        <v>1</v>
      </c>
      <c r="F3293" s="27">
        <v>0</v>
      </c>
      <c r="G3293" s="0">
        <v>3</v>
      </c>
      <c r="H3293" s="24">
        <v>0</v>
      </c>
      <c r="I3293" s="7">
        <v>0</v>
      </c>
      <c r="J3293" s="0">
        <v>1</v>
      </c>
      <c r="K3293" s="24">
        <v>0</v>
      </c>
      <c r="L3293" s="0">
        <v>0</v>
      </c>
      <c r="M3293" s="0">
        <v>0</v>
      </c>
      <c r="N3293" s="24">
        <v>0</v>
      </c>
      <c r="O3293" s="7">
        <v>0</v>
      </c>
      <c r="P3293" s="45">
        <v>0</v>
      </c>
      <c r="Q3293" s="24">
        <v>0</v>
      </c>
    </row>
    <row r="3294">
      <c r="B3294" s="7" t="s">
        <v>12766</v>
      </c>
      <c r="C3294" s="27">
        <v>1</v>
      </c>
      <c r="D3294" s="7">
        <v>1</v>
      </c>
      <c r="E3294" s="27">
        <v>0</v>
      </c>
      <c r="F3294" s="27">
        <v>0</v>
      </c>
      <c r="G3294" s="0">
        <v>2</v>
      </c>
      <c r="H3294" s="24">
        <v>0</v>
      </c>
      <c r="I3294" s="7">
        <v>1</v>
      </c>
      <c r="J3294" s="0">
        <v>0</v>
      </c>
      <c r="K3294" s="24">
        <v>0</v>
      </c>
      <c r="L3294" s="0">
        <v>0</v>
      </c>
      <c r="M3294" s="0">
        <v>0</v>
      </c>
      <c r="N3294" s="24">
        <v>0</v>
      </c>
      <c r="O3294" s="7">
        <v>0</v>
      </c>
      <c r="P3294" s="45">
        <v>0</v>
      </c>
      <c r="Q3294" s="24">
        <v>0</v>
      </c>
    </row>
    <row r="3295">
      <c r="B3295" s="7" t="s">
        <v>12767</v>
      </c>
      <c r="C3295" s="27">
        <v>1</v>
      </c>
      <c r="D3295" s="7">
        <v>1</v>
      </c>
      <c r="E3295" s="27">
        <v>0</v>
      </c>
      <c r="F3295" s="27">
        <v>0</v>
      </c>
      <c r="G3295" s="0">
        <v>2</v>
      </c>
      <c r="H3295" s="24">
        <v>0</v>
      </c>
      <c r="I3295" s="7">
        <v>1</v>
      </c>
      <c r="J3295" s="0">
        <v>0</v>
      </c>
      <c r="K3295" s="24">
        <v>0</v>
      </c>
      <c r="L3295" s="0">
        <v>0</v>
      </c>
      <c r="M3295" s="0">
        <v>0</v>
      </c>
      <c r="N3295" s="24">
        <v>0</v>
      </c>
      <c r="O3295" s="7">
        <v>0</v>
      </c>
      <c r="P3295" s="45">
        <v>0</v>
      </c>
      <c r="Q3295" s="24">
        <v>0</v>
      </c>
    </row>
    <row r="3296">
      <c r="B3296" s="7" t="s">
        <v>12768</v>
      </c>
      <c r="C3296" s="27">
        <v>1</v>
      </c>
      <c r="D3296" s="7">
        <v>0</v>
      </c>
      <c r="E3296" s="27">
        <v>1</v>
      </c>
      <c r="F3296" s="27">
        <v>0</v>
      </c>
      <c r="G3296" s="0">
        <v>76</v>
      </c>
      <c r="H3296" s="24">
        <v>0</v>
      </c>
      <c r="I3296" s="7">
        <v>0</v>
      </c>
      <c r="J3296" s="0">
        <v>1</v>
      </c>
      <c r="K3296" s="24">
        <v>0</v>
      </c>
      <c r="L3296" s="0">
        <v>0</v>
      </c>
      <c r="M3296" s="0">
        <v>0</v>
      </c>
      <c r="N3296" s="24">
        <v>0</v>
      </c>
      <c r="O3296" s="7">
        <v>0</v>
      </c>
      <c r="P3296" s="45">
        <v>0</v>
      </c>
      <c r="Q3296" s="24">
        <v>0</v>
      </c>
    </row>
    <row r="3297">
      <c r="B3297" s="7" t="s">
        <v>12769</v>
      </c>
      <c r="C3297" s="27">
        <v>1</v>
      </c>
      <c r="D3297" s="7">
        <v>1</v>
      </c>
      <c r="E3297" s="27">
        <v>0</v>
      </c>
      <c r="F3297" s="27">
        <v>0</v>
      </c>
      <c r="G3297" s="0">
        <v>46</v>
      </c>
      <c r="H3297" s="24">
        <v>0</v>
      </c>
      <c r="I3297" s="7">
        <v>1</v>
      </c>
      <c r="J3297" s="0">
        <v>0</v>
      </c>
      <c r="K3297" s="24">
        <v>0</v>
      </c>
      <c r="L3297" s="0">
        <v>0</v>
      </c>
      <c r="M3297" s="0">
        <v>0</v>
      </c>
      <c r="N3297" s="24">
        <v>0</v>
      </c>
      <c r="O3297" s="7">
        <v>0</v>
      </c>
      <c r="P3297" s="45">
        <v>0</v>
      </c>
      <c r="Q3297" s="24">
        <v>0</v>
      </c>
    </row>
    <row r="3298">
      <c r="B3298" s="7" t="s">
        <v>12770</v>
      </c>
      <c r="C3298" s="27">
        <v>1</v>
      </c>
      <c r="D3298" s="7">
        <v>1</v>
      </c>
      <c r="E3298" s="27">
        <v>0</v>
      </c>
      <c r="F3298" s="27">
        <v>0</v>
      </c>
      <c r="G3298" s="0">
        <v>3</v>
      </c>
      <c r="H3298" s="24">
        <v>0</v>
      </c>
      <c r="I3298" s="7">
        <v>1</v>
      </c>
      <c r="J3298" s="0">
        <v>0</v>
      </c>
      <c r="K3298" s="24">
        <v>0</v>
      </c>
      <c r="L3298" s="0">
        <v>0</v>
      </c>
      <c r="M3298" s="0">
        <v>0</v>
      </c>
      <c r="N3298" s="24">
        <v>0</v>
      </c>
      <c r="O3298" s="7">
        <v>0</v>
      </c>
      <c r="P3298" s="45">
        <v>0</v>
      </c>
      <c r="Q3298" s="24">
        <v>0</v>
      </c>
    </row>
    <row r="3299">
      <c r="B3299" s="7" t="s">
        <v>12771</v>
      </c>
      <c r="C3299" s="27">
        <v>1</v>
      </c>
      <c r="D3299" s="7">
        <v>0</v>
      </c>
      <c r="E3299" s="27">
        <v>0</v>
      </c>
      <c r="F3299" s="27">
        <v>1</v>
      </c>
      <c r="G3299" s="0">
        <v>6</v>
      </c>
      <c r="H3299" s="24">
        <v>0</v>
      </c>
      <c r="I3299" s="7">
        <v>0</v>
      </c>
      <c r="J3299" s="0">
        <v>0</v>
      </c>
      <c r="K3299" s="24">
        <v>1</v>
      </c>
      <c r="L3299" s="0">
        <v>0</v>
      </c>
      <c r="M3299" s="0">
        <v>0</v>
      </c>
      <c r="N3299" s="24">
        <v>0</v>
      </c>
      <c r="O3299" s="7">
        <v>0</v>
      </c>
      <c r="P3299" s="45">
        <v>0</v>
      </c>
      <c r="Q3299" s="24">
        <v>0</v>
      </c>
    </row>
    <row r="3300">
      <c r="B3300" s="7" t="s">
        <v>12772</v>
      </c>
      <c r="C3300" s="27">
        <v>1</v>
      </c>
      <c r="D3300" s="7">
        <v>0</v>
      </c>
      <c r="E3300" s="27">
        <v>0</v>
      </c>
      <c r="F3300" s="27">
        <v>1</v>
      </c>
      <c r="G3300" s="0">
        <v>32</v>
      </c>
      <c r="H3300" s="24">
        <v>0</v>
      </c>
      <c r="I3300" s="7">
        <v>0</v>
      </c>
      <c r="J3300" s="0">
        <v>0</v>
      </c>
      <c r="K3300" s="24">
        <v>1</v>
      </c>
      <c r="L3300" s="0">
        <v>0</v>
      </c>
      <c r="M3300" s="0">
        <v>0</v>
      </c>
      <c r="N3300" s="24">
        <v>0</v>
      </c>
      <c r="O3300" s="7">
        <v>0</v>
      </c>
      <c r="P3300" s="45">
        <v>0</v>
      </c>
      <c r="Q3300" s="24">
        <v>0</v>
      </c>
    </row>
    <row r="3301">
      <c r="B3301" s="7" t="s">
        <v>12773</v>
      </c>
      <c r="C3301" s="27">
        <v>1</v>
      </c>
      <c r="D3301" s="7">
        <v>0</v>
      </c>
      <c r="E3301" s="27">
        <v>1</v>
      </c>
      <c r="F3301" s="27">
        <v>0</v>
      </c>
      <c r="G3301" s="0">
        <v>635</v>
      </c>
      <c r="H3301" s="24">
        <v>0</v>
      </c>
      <c r="I3301" s="7">
        <v>0</v>
      </c>
      <c r="J3301" s="0">
        <v>1</v>
      </c>
      <c r="K3301" s="24">
        <v>0</v>
      </c>
      <c r="L3301" s="0">
        <v>0</v>
      </c>
      <c r="M3301" s="0">
        <v>0</v>
      </c>
      <c r="N3301" s="24">
        <v>0</v>
      </c>
      <c r="O3301" s="7">
        <v>0</v>
      </c>
      <c r="P3301" s="45">
        <v>0</v>
      </c>
      <c r="Q3301" s="24">
        <v>0</v>
      </c>
    </row>
    <row r="3302">
      <c r="B3302" s="7" t="s">
        <v>12774</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12775</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12776</v>
      </c>
      <c r="C3304" s="27">
        <v>1</v>
      </c>
      <c r="D3304" s="7">
        <v>1</v>
      </c>
      <c r="E3304" s="27">
        <v>0</v>
      </c>
      <c r="F3304" s="27">
        <v>0</v>
      </c>
      <c r="G3304" s="0">
        <v>8</v>
      </c>
      <c r="H3304" s="24">
        <v>0</v>
      </c>
      <c r="I3304" s="7">
        <v>1</v>
      </c>
      <c r="J3304" s="0">
        <v>0</v>
      </c>
      <c r="K3304" s="24">
        <v>0</v>
      </c>
      <c r="L3304" s="0">
        <v>0</v>
      </c>
      <c r="M3304" s="0">
        <v>0</v>
      </c>
      <c r="N3304" s="24">
        <v>0</v>
      </c>
      <c r="O3304" s="7">
        <v>0</v>
      </c>
      <c r="P3304" s="45">
        <v>0</v>
      </c>
      <c r="Q3304" s="24">
        <v>0</v>
      </c>
    </row>
    <row r="3305">
      <c r="B3305" s="7" t="s">
        <v>12777</v>
      </c>
      <c r="C3305" s="27">
        <v>1</v>
      </c>
      <c r="D3305" s="7">
        <v>1</v>
      </c>
      <c r="E3305" s="27">
        <v>0</v>
      </c>
      <c r="F3305" s="27">
        <v>0</v>
      </c>
      <c r="G3305" s="0">
        <v>1</v>
      </c>
      <c r="H3305" s="24">
        <v>0</v>
      </c>
      <c r="I3305" s="7">
        <v>1</v>
      </c>
      <c r="J3305" s="0">
        <v>0</v>
      </c>
      <c r="K3305" s="24">
        <v>0</v>
      </c>
      <c r="L3305" s="0">
        <v>0</v>
      </c>
      <c r="M3305" s="0">
        <v>0</v>
      </c>
      <c r="N3305" s="24">
        <v>0</v>
      </c>
      <c r="O3305" s="7">
        <v>0</v>
      </c>
      <c r="P3305" s="45">
        <v>0</v>
      </c>
      <c r="Q3305" s="24">
        <v>0</v>
      </c>
    </row>
    <row r="3306">
      <c r="B3306" s="7" t="s">
        <v>12778</v>
      </c>
      <c r="C3306" s="27">
        <v>1</v>
      </c>
      <c r="D3306" s="7">
        <v>1</v>
      </c>
      <c r="E3306" s="27">
        <v>0</v>
      </c>
      <c r="F3306" s="27">
        <v>0</v>
      </c>
      <c r="G3306" s="0">
        <v>3</v>
      </c>
      <c r="H3306" s="24">
        <v>0</v>
      </c>
      <c r="I3306" s="7">
        <v>1</v>
      </c>
      <c r="J3306" s="0">
        <v>0</v>
      </c>
      <c r="K3306" s="24">
        <v>0</v>
      </c>
      <c r="L3306" s="0">
        <v>0</v>
      </c>
      <c r="M3306" s="0">
        <v>0</v>
      </c>
      <c r="N3306" s="24">
        <v>0</v>
      </c>
      <c r="O3306" s="7">
        <v>0</v>
      </c>
      <c r="P3306" s="45">
        <v>0</v>
      </c>
      <c r="Q3306" s="24">
        <v>0</v>
      </c>
    </row>
    <row r="3307">
      <c r="B3307" s="7" t="s">
        <v>12779</v>
      </c>
      <c r="C3307" s="27">
        <v>1</v>
      </c>
      <c r="D3307" s="7">
        <v>1</v>
      </c>
      <c r="E3307" s="27">
        <v>0</v>
      </c>
      <c r="F3307" s="27">
        <v>0</v>
      </c>
      <c r="G3307" s="0">
        <v>26</v>
      </c>
      <c r="H3307" s="24">
        <v>0</v>
      </c>
      <c r="I3307" s="7">
        <v>1</v>
      </c>
      <c r="J3307" s="0">
        <v>0</v>
      </c>
      <c r="K3307" s="24">
        <v>0</v>
      </c>
      <c r="L3307" s="0">
        <v>0</v>
      </c>
      <c r="M3307" s="0">
        <v>0</v>
      </c>
      <c r="N3307" s="24">
        <v>0</v>
      </c>
      <c r="O3307" s="7">
        <v>0</v>
      </c>
      <c r="P3307" s="45">
        <v>0</v>
      </c>
      <c r="Q3307" s="24">
        <v>0</v>
      </c>
    </row>
    <row r="3308">
      <c r="B3308" s="7" t="s">
        <v>12780</v>
      </c>
      <c r="C3308" s="27">
        <v>1</v>
      </c>
      <c r="D3308" s="7">
        <v>0</v>
      </c>
      <c r="E3308" s="27">
        <v>0</v>
      </c>
      <c r="F3308" s="27">
        <v>1</v>
      </c>
      <c r="G3308" s="0">
        <v>139</v>
      </c>
      <c r="H3308" s="24">
        <v>0</v>
      </c>
      <c r="I3308" s="7">
        <v>0</v>
      </c>
      <c r="J3308" s="0">
        <v>0</v>
      </c>
      <c r="K3308" s="24">
        <v>1</v>
      </c>
      <c r="L3308" s="0">
        <v>0</v>
      </c>
      <c r="M3308" s="0">
        <v>0</v>
      </c>
      <c r="N3308" s="24">
        <v>0</v>
      </c>
      <c r="O3308" s="7">
        <v>0</v>
      </c>
      <c r="P3308" s="45">
        <v>0</v>
      </c>
      <c r="Q3308" s="24">
        <v>0</v>
      </c>
    </row>
    <row r="3309">
      <c r="B3309" s="7" t="s">
        <v>12781</v>
      </c>
      <c r="C3309" s="27">
        <v>1</v>
      </c>
      <c r="D3309" s="7">
        <v>0</v>
      </c>
      <c r="E3309" s="27">
        <v>0</v>
      </c>
      <c r="F3309" s="27">
        <v>1</v>
      </c>
      <c r="G3309" s="0">
        <v>34</v>
      </c>
      <c r="H3309" s="24">
        <v>0</v>
      </c>
      <c r="I3309" s="7">
        <v>0</v>
      </c>
      <c r="J3309" s="0">
        <v>0</v>
      </c>
      <c r="K3309" s="24">
        <v>1</v>
      </c>
      <c r="L3309" s="0">
        <v>0</v>
      </c>
      <c r="M3309" s="0">
        <v>0</v>
      </c>
      <c r="N3309" s="24">
        <v>0</v>
      </c>
      <c r="O3309" s="7">
        <v>0</v>
      </c>
      <c r="P3309" s="45">
        <v>0</v>
      </c>
      <c r="Q3309" s="24">
        <v>0</v>
      </c>
    </row>
    <row r="3310">
      <c r="B3310" s="7" t="s">
        <v>12782</v>
      </c>
      <c r="C3310" s="27">
        <v>1</v>
      </c>
      <c r="D3310" s="7">
        <v>0</v>
      </c>
      <c r="E3310" s="27">
        <v>0</v>
      </c>
      <c r="F3310" s="27">
        <v>1</v>
      </c>
      <c r="G3310" s="0">
        <v>1</v>
      </c>
      <c r="H3310" s="24">
        <v>0</v>
      </c>
      <c r="I3310" s="7">
        <v>0</v>
      </c>
      <c r="J3310" s="0">
        <v>0</v>
      </c>
      <c r="K3310" s="24">
        <v>1</v>
      </c>
      <c r="L3310" s="0">
        <v>0</v>
      </c>
      <c r="M3310" s="0">
        <v>0</v>
      </c>
      <c r="N3310" s="24">
        <v>0</v>
      </c>
      <c r="O3310" s="7">
        <v>0</v>
      </c>
      <c r="P3310" s="45">
        <v>0</v>
      </c>
      <c r="Q3310" s="24">
        <v>0</v>
      </c>
    </row>
    <row r="3311">
      <c r="B3311" s="7" t="s">
        <v>12783</v>
      </c>
      <c r="C3311" s="27">
        <v>1</v>
      </c>
      <c r="D3311" s="7">
        <v>0</v>
      </c>
      <c r="E3311" s="27">
        <v>0</v>
      </c>
      <c r="F3311" s="27">
        <v>1</v>
      </c>
      <c r="G3311" s="0">
        <v>9</v>
      </c>
      <c r="H3311" s="24">
        <v>0</v>
      </c>
      <c r="I3311" s="7">
        <v>0</v>
      </c>
      <c r="J3311" s="0">
        <v>0</v>
      </c>
      <c r="K3311" s="24">
        <v>1</v>
      </c>
      <c r="L3311" s="0">
        <v>0</v>
      </c>
      <c r="M3311" s="0">
        <v>0</v>
      </c>
      <c r="N3311" s="24">
        <v>0</v>
      </c>
      <c r="O3311" s="7">
        <v>0</v>
      </c>
      <c r="P3311" s="45">
        <v>0</v>
      </c>
      <c r="Q3311" s="24">
        <v>0</v>
      </c>
    </row>
    <row r="3312">
      <c r="B3312" s="7" t="s">
        <v>12784</v>
      </c>
      <c r="C3312" s="27">
        <v>1</v>
      </c>
      <c r="D3312" s="7">
        <v>0</v>
      </c>
      <c r="E3312" s="27">
        <v>1</v>
      </c>
      <c r="F3312" s="27">
        <v>0</v>
      </c>
      <c r="G3312" s="0">
        <v>484</v>
      </c>
      <c r="H3312" s="24">
        <v>0</v>
      </c>
      <c r="I3312" s="7">
        <v>0</v>
      </c>
      <c r="J3312" s="0">
        <v>1</v>
      </c>
      <c r="K3312" s="24">
        <v>0</v>
      </c>
      <c r="L3312" s="0">
        <v>0</v>
      </c>
      <c r="M3312" s="0">
        <v>0</v>
      </c>
      <c r="N3312" s="24">
        <v>0</v>
      </c>
      <c r="O3312" s="7">
        <v>0</v>
      </c>
      <c r="P3312" s="45">
        <v>0</v>
      </c>
      <c r="Q3312" s="24">
        <v>0</v>
      </c>
    </row>
    <row r="3313">
      <c r="B3313" s="7" t="s">
        <v>12785</v>
      </c>
      <c r="C3313" s="27">
        <v>1</v>
      </c>
      <c r="D3313" s="7">
        <v>0</v>
      </c>
      <c r="E3313" s="27">
        <v>0</v>
      </c>
      <c r="F3313" s="27">
        <v>1</v>
      </c>
      <c r="G3313" s="0">
        <v>1</v>
      </c>
      <c r="H3313" s="24">
        <v>0</v>
      </c>
      <c r="I3313" s="7">
        <v>0</v>
      </c>
      <c r="J3313" s="0">
        <v>0</v>
      </c>
      <c r="K3313" s="24">
        <v>1</v>
      </c>
      <c r="L3313" s="0">
        <v>0</v>
      </c>
      <c r="M3313" s="0">
        <v>0</v>
      </c>
      <c r="N3313" s="24">
        <v>0</v>
      </c>
      <c r="O3313" s="7">
        <v>0</v>
      </c>
      <c r="P3313" s="45">
        <v>0</v>
      </c>
      <c r="Q3313" s="24">
        <v>0</v>
      </c>
    </row>
    <row r="3314">
      <c r="B3314" s="7" t="s">
        <v>12786</v>
      </c>
      <c r="C3314" s="27">
        <v>1</v>
      </c>
      <c r="D3314" s="7">
        <v>0</v>
      </c>
      <c r="E3314" s="27">
        <v>0</v>
      </c>
      <c r="F3314" s="27">
        <v>1</v>
      </c>
      <c r="G3314" s="0">
        <v>43</v>
      </c>
      <c r="H3314" s="24">
        <v>0</v>
      </c>
      <c r="I3314" s="7">
        <v>0</v>
      </c>
      <c r="J3314" s="0">
        <v>0</v>
      </c>
      <c r="K3314" s="24">
        <v>1</v>
      </c>
      <c r="L3314" s="0">
        <v>0</v>
      </c>
      <c r="M3314" s="0">
        <v>0</v>
      </c>
      <c r="N3314" s="24">
        <v>0</v>
      </c>
      <c r="O3314" s="7">
        <v>0</v>
      </c>
      <c r="P3314" s="45">
        <v>0</v>
      </c>
      <c r="Q3314" s="24">
        <v>0</v>
      </c>
    </row>
    <row r="3315">
      <c r="B3315" s="7" t="s">
        <v>12787</v>
      </c>
      <c r="C3315" s="27">
        <v>1</v>
      </c>
      <c r="D3315" s="7">
        <v>0</v>
      </c>
      <c r="E3315" s="27">
        <v>0</v>
      </c>
      <c r="F3315" s="27">
        <v>1</v>
      </c>
      <c r="G3315" s="0">
        <v>18</v>
      </c>
      <c r="H3315" s="24">
        <v>0</v>
      </c>
      <c r="I3315" s="7">
        <v>0</v>
      </c>
      <c r="J3315" s="0">
        <v>0</v>
      </c>
      <c r="K3315" s="24">
        <v>1</v>
      </c>
      <c r="L3315" s="0">
        <v>0</v>
      </c>
      <c r="M3315" s="0">
        <v>0</v>
      </c>
      <c r="N3315" s="24">
        <v>0</v>
      </c>
      <c r="O3315" s="7">
        <v>0</v>
      </c>
      <c r="P3315" s="45">
        <v>0</v>
      </c>
      <c r="Q3315" s="24">
        <v>0</v>
      </c>
    </row>
    <row r="3316">
      <c r="B3316" s="7" t="s">
        <v>12788</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12789</v>
      </c>
      <c r="C3317" s="27">
        <v>1</v>
      </c>
      <c r="D3317" s="7">
        <v>0</v>
      </c>
      <c r="E3317" s="27">
        <v>1</v>
      </c>
      <c r="F3317" s="27">
        <v>0</v>
      </c>
      <c r="G3317" s="0">
        <v>16</v>
      </c>
      <c r="H3317" s="24">
        <v>0</v>
      </c>
      <c r="I3317" s="7">
        <v>0</v>
      </c>
      <c r="J3317" s="0">
        <v>1</v>
      </c>
      <c r="K3317" s="24">
        <v>0</v>
      </c>
      <c r="L3317" s="0">
        <v>0</v>
      </c>
      <c r="M3317" s="0">
        <v>0</v>
      </c>
      <c r="N3317" s="24">
        <v>0</v>
      </c>
      <c r="O3317" s="7">
        <v>0</v>
      </c>
      <c r="P3317" s="45">
        <v>0</v>
      </c>
      <c r="Q3317" s="24">
        <v>0</v>
      </c>
    </row>
    <row r="3318">
      <c r="B3318" s="7" t="s">
        <v>12790</v>
      </c>
      <c r="C3318" s="27">
        <v>1</v>
      </c>
      <c r="D3318" s="7">
        <v>0</v>
      </c>
      <c r="E3318" s="27">
        <v>1</v>
      </c>
      <c r="F3318" s="27">
        <v>0</v>
      </c>
      <c r="G3318" s="0">
        <v>7</v>
      </c>
      <c r="H3318" s="24">
        <v>0</v>
      </c>
      <c r="I3318" s="7">
        <v>0</v>
      </c>
      <c r="J3318" s="0">
        <v>1</v>
      </c>
      <c r="K3318" s="24">
        <v>0</v>
      </c>
      <c r="L3318" s="0">
        <v>0</v>
      </c>
      <c r="M3318" s="0">
        <v>0</v>
      </c>
      <c r="N3318" s="24">
        <v>0</v>
      </c>
      <c r="O3318" s="7">
        <v>0</v>
      </c>
      <c r="P3318" s="45">
        <v>0</v>
      </c>
      <c r="Q3318" s="24">
        <v>0</v>
      </c>
    </row>
    <row r="3319">
      <c r="B3319" s="7" t="s">
        <v>12791</v>
      </c>
      <c r="C3319" s="27">
        <v>1</v>
      </c>
      <c r="D3319" s="7">
        <v>0</v>
      </c>
      <c r="E3319" s="27">
        <v>0</v>
      </c>
      <c r="F3319" s="27">
        <v>1</v>
      </c>
      <c r="G3319" s="0">
        <v>4</v>
      </c>
      <c r="H3319" s="24">
        <v>0</v>
      </c>
      <c r="I3319" s="7">
        <v>0</v>
      </c>
      <c r="J3319" s="0">
        <v>0</v>
      </c>
      <c r="K3319" s="24">
        <v>1</v>
      </c>
      <c r="L3319" s="0">
        <v>0</v>
      </c>
      <c r="M3319" s="0">
        <v>0</v>
      </c>
      <c r="N3319" s="24">
        <v>0</v>
      </c>
      <c r="O3319" s="7">
        <v>0</v>
      </c>
      <c r="P3319" s="45">
        <v>0</v>
      </c>
      <c r="Q3319" s="24">
        <v>0</v>
      </c>
    </row>
    <row r="3320">
      <c r="B3320" s="7" t="s">
        <v>12792</v>
      </c>
      <c r="C3320" s="27">
        <v>1</v>
      </c>
      <c r="D3320" s="7">
        <v>1</v>
      </c>
      <c r="E3320" s="27">
        <v>0</v>
      </c>
      <c r="F3320" s="27">
        <v>0</v>
      </c>
      <c r="G3320" s="0">
        <v>35</v>
      </c>
      <c r="H3320" s="24">
        <v>0</v>
      </c>
      <c r="I3320" s="7">
        <v>1</v>
      </c>
      <c r="J3320" s="0">
        <v>0</v>
      </c>
      <c r="K3320" s="24">
        <v>0</v>
      </c>
      <c r="L3320" s="0">
        <v>0</v>
      </c>
      <c r="M3320" s="0">
        <v>0</v>
      </c>
      <c r="N3320" s="24">
        <v>0</v>
      </c>
      <c r="O3320" s="7">
        <v>0</v>
      </c>
      <c r="P3320" s="45">
        <v>0</v>
      </c>
      <c r="Q3320" s="24">
        <v>0</v>
      </c>
    </row>
    <row r="3321">
      <c r="B3321" s="7" t="s">
        <v>12793</v>
      </c>
      <c r="C3321" s="27">
        <v>1</v>
      </c>
      <c r="D3321" s="7">
        <v>0</v>
      </c>
      <c r="E3321" s="27">
        <v>0</v>
      </c>
      <c r="F3321" s="27">
        <v>1</v>
      </c>
      <c r="G3321" s="0">
        <v>33</v>
      </c>
      <c r="H3321" s="24">
        <v>0</v>
      </c>
      <c r="I3321" s="7">
        <v>0</v>
      </c>
      <c r="J3321" s="0">
        <v>0</v>
      </c>
      <c r="K3321" s="24">
        <v>1</v>
      </c>
      <c r="L3321" s="0">
        <v>0</v>
      </c>
      <c r="M3321" s="0">
        <v>0</v>
      </c>
      <c r="N3321" s="24">
        <v>0</v>
      </c>
      <c r="O3321" s="7">
        <v>0</v>
      </c>
      <c r="P3321" s="45">
        <v>0</v>
      </c>
      <c r="Q3321" s="24">
        <v>0</v>
      </c>
    </row>
    <row r="3322">
      <c r="B3322" s="7" t="s">
        <v>12794</v>
      </c>
      <c r="C3322" s="27">
        <v>1</v>
      </c>
      <c r="D3322" s="7">
        <v>0</v>
      </c>
      <c r="E3322" s="27">
        <v>0</v>
      </c>
      <c r="F3322" s="27">
        <v>1</v>
      </c>
      <c r="G3322" s="0">
        <v>8</v>
      </c>
      <c r="H3322" s="24">
        <v>0</v>
      </c>
      <c r="I3322" s="7">
        <v>0</v>
      </c>
      <c r="J3322" s="0">
        <v>0</v>
      </c>
      <c r="K3322" s="24">
        <v>1</v>
      </c>
      <c r="L3322" s="0">
        <v>0</v>
      </c>
      <c r="M3322" s="0">
        <v>0</v>
      </c>
      <c r="N3322" s="24">
        <v>0</v>
      </c>
      <c r="O3322" s="7">
        <v>0</v>
      </c>
      <c r="P3322" s="45">
        <v>0</v>
      </c>
      <c r="Q3322" s="24">
        <v>0</v>
      </c>
    </row>
    <row r="3323">
      <c r="B3323" s="7" t="s">
        <v>12795</v>
      </c>
      <c r="C3323" s="27">
        <v>1</v>
      </c>
      <c r="D3323" s="7">
        <v>1</v>
      </c>
      <c r="E3323" s="27">
        <v>0</v>
      </c>
      <c r="F3323" s="27">
        <v>0</v>
      </c>
      <c r="G3323" s="0">
        <v>22</v>
      </c>
      <c r="H3323" s="24">
        <v>0</v>
      </c>
      <c r="I3323" s="7">
        <v>1</v>
      </c>
      <c r="J3323" s="0">
        <v>0</v>
      </c>
      <c r="K3323" s="24">
        <v>0</v>
      </c>
      <c r="L3323" s="0">
        <v>0</v>
      </c>
      <c r="M3323" s="0">
        <v>0</v>
      </c>
      <c r="N3323" s="24">
        <v>0</v>
      </c>
      <c r="O3323" s="7">
        <v>0</v>
      </c>
      <c r="P3323" s="45">
        <v>0</v>
      </c>
      <c r="Q3323" s="24">
        <v>0</v>
      </c>
    </row>
    <row r="3324">
      <c r="B3324" s="7" t="s">
        <v>12796</v>
      </c>
      <c r="C3324" s="27">
        <v>1</v>
      </c>
      <c r="D3324" s="7">
        <v>0</v>
      </c>
      <c r="E3324" s="27">
        <v>1</v>
      </c>
      <c r="F3324" s="27">
        <v>0</v>
      </c>
      <c r="G3324" s="0">
        <v>29</v>
      </c>
      <c r="H3324" s="24">
        <v>0</v>
      </c>
      <c r="I3324" s="7">
        <v>0</v>
      </c>
      <c r="J3324" s="0">
        <v>1</v>
      </c>
      <c r="K3324" s="24">
        <v>0</v>
      </c>
      <c r="L3324" s="0">
        <v>0</v>
      </c>
      <c r="M3324" s="0">
        <v>0</v>
      </c>
      <c r="N3324" s="24">
        <v>0</v>
      </c>
      <c r="O3324" s="7">
        <v>0</v>
      </c>
      <c r="P3324" s="45">
        <v>0</v>
      </c>
      <c r="Q3324" s="24">
        <v>0</v>
      </c>
    </row>
    <row r="3325">
      <c r="B3325" s="7" t="s">
        <v>12797</v>
      </c>
      <c r="C3325" s="27">
        <v>1</v>
      </c>
      <c r="D3325" s="7">
        <v>1</v>
      </c>
      <c r="E3325" s="27">
        <v>0</v>
      </c>
      <c r="F3325" s="27">
        <v>0</v>
      </c>
      <c r="G3325" s="0">
        <v>0</v>
      </c>
      <c r="H3325" s="24">
        <v>0</v>
      </c>
      <c r="I3325" s="7">
        <v>1</v>
      </c>
      <c r="J3325" s="0">
        <v>0</v>
      </c>
      <c r="K3325" s="24">
        <v>0</v>
      </c>
      <c r="L3325" s="0">
        <v>0</v>
      </c>
      <c r="M3325" s="0">
        <v>0</v>
      </c>
      <c r="N3325" s="24">
        <v>0</v>
      </c>
      <c r="O3325" s="7">
        <v>0</v>
      </c>
      <c r="P3325" s="45">
        <v>0</v>
      </c>
      <c r="Q3325" s="24">
        <v>0</v>
      </c>
    </row>
    <row r="3326">
      <c r="B3326" s="7" t="s">
        <v>12798</v>
      </c>
      <c r="C3326" s="27">
        <v>1</v>
      </c>
      <c r="D3326" s="7">
        <v>1</v>
      </c>
      <c r="E3326" s="27">
        <v>0</v>
      </c>
      <c r="F3326" s="27">
        <v>0</v>
      </c>
      <c r="G3326" s="0">
        <v>8</v>
      </c>
      <c r="H3326" s="24">
        <v>0</v>
      </c>
      <c r="I3326" s="7">
        <v>1</v>
      </c>
      <c r="J3326" s="0">
        <v>0</v>
      </c>
      <c r="K3326" s="24">
        <v>0</v>
      </c>
      <c r="L3326" s="0">
        <v>0</v>
      </c>
      <c r="M3326" s="0">
        <v>0</v>
      </c>
      <c r="N3326" s="24">
        <v>0</v>
      </c>
      <c r="O3326" s="7">
        <v>0</v>
      </c>
      <c r="P3326" s="45">
        <v>0</v>
      </c>
      <c r="Q3326" s="24">
        <v>0</v>
      </c>
    </row>
    <row r="3327">
      <c r="B3327" s="7" t="s">
        <v>12799</v>
      </c>
      <c r="C3327" s="27">
        <v>1</v>
      </c>
      <c r="D3327" s="7">
        <v>1</v>
      </c>
      <c r="E3327" s="27">
        <v>0</v>
      </c>
      <c r="F3327" s="27">
        <v>0</v>
      </c>
      <c r="G3327" s="0">
        <v>13</v>
      </c>
      <c r="H3327" s="24">
        <v>0</v>
      </c>
      <c r="I3327" s="7">
        <v>1</v>
      </c>
      <c r="J3327" s="0">
        <v>0</v>
      </c>
      <c r="K3327" s="24">
        <v>0</v>
      </c>
      <c r="L3327" s="0">
        <v>0</v>
      </c>
      <c r="M3327" s="0">
        <v>0</v>
      </c>
      <c r="N3327" s="24">
        <v>0</v>
      </c>
      <c r="O3327" s="7">
        <v>0</v>
      </c>
      <c r="P3327" s="45">
        <v>0</v>
      </c>
      <c r="Q3327" s="24">
        <v>0</v>
      </c>
    </row>
    <row r="3328">
      <c r="B3328" s="7" t="s">
        <v>12800</v>
      </c>
      <c r="C3328" s="27">
        <v>1</v>
      </c>
      <c r="D3328" s="7">
        <v>1</v>
      </c>
      <c r="E3328" s="27">
        <v>0</v>
      </c>
      <c r="F3328" s="27">
        <v>0</v>
      </c>
      <c r="G3328" s="0">
        <v>0</v>
      </c>
      <c r="H3328" s="24">
        <v>0</v>
      </c>
      <c r="I3328" s="7">
        <v>1</v>
      </c>
      <c r="J3328" s="0">
        <v>0</v>
      </c>
      <c r="K3328" s="24">
        <v>0</v>
      </c>
      <c r="L3328" s="0">
        <v>0</v>
      </c>
      <c r="M3328" s="0">
        <v>0</v>
      </c>
      <c r="N3328" s="24">
        <v>0</v>
      </c>
      <c r="O3328" s="7">
        <v>0</v>
      </c>
      <c r="P3328" s="45">
        <v>0</v>
      </c>
      <c r="Q3328" s="24">
        <v>0</v>
      </c>
    </row>
    <row r="3329">
      <c r="B3329" s="7" t="s">
        <v>12801</v>
      </c>
      <c r="C3329" s="27">
        <v>1</v>
      </c>
      <c r="D3329" s="7">
        <v>1</v>
      </c>
      <c r="E3329" s="27">
        <v>0</v>
      </c>
      <c r="F3329" s="27">
        <v>0</v>
      </c>
      <c r="G3329" s="0">
        <v>22</v>
      </c>
      <c r="H3329" s="24">
        <v>0</v>
      </c>
      <c r="I3329" s="7">
        <v>1</v>
      </c>
      <c r="J3329" s="0">
        <v>0</v>
      </c>
      <c r="K3329" s="24">
        <v>0</v>
      </c>
      <c r="L3329" s="0">
        <v>0</v>
      </c>
      <c r="M3329" s="0">
        <v>0</v>
      </c>
      <c r="N3329" s="24">
        <v>0</v>
      </c>
      <c r="O3329" s="7">
        <v>0</v>
      </c>
      <c r="P3329" s="45">
        <v>0</v>
      </c>
      <c r="Q3329" s="24">
        <v>0</v>
      </c>
    </row>
    <row r="3330">
      <c r="B3330" s="7" t="s">
        <v>12802</v>
      </c>
      <c r="C3330" s="27">
        <v>1</v>
      </c>
      <c r="D3330" s="7">
        <v>1</v>
      </c>
      <c r="E3330" s="27">
        <v>0</v>
      </c>
      <c r="F3330" s="27">
        <v>0</v>
      </c>
      <c r="G3330" s="0">
        <v>24</v>
      </c>
      <c r="H3330" s="24">
        <v>0</v>
      </c>
      <c r="I3330" s="7">
        <v>1</v>
      </c>
      <c r="J3330" s="0">
        <v>0</v>
      </c>
      <c r="K3330" s="24">
        <v>0</v>
      </c>
      <c r="L3330" s="0">
        <v>0</v>
      </c>
      <c r="M3330" s="0">
        <v>0</v>
      </c>
      <c r="N3330" s="24">
        <v>0</v>
      </c>
      <c r="O3330" s="7">
        <v>0</v>
      </c>
      <c r="P3330" s="45">
        <v>0</v>
      </c>
      <c r="Q3330" s="24">
        <v>0</v>
      </c>
    </row>
    <row r="3331">
      <c r="B3331" s="7" t="s">
        <v>12803</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12804</v>
      </c>
      <c r="C3332" s="27">
        <v>1</v>
      </c>
      <c r="D3332" s="7">
        <v>1</v>
      </c>
      <c r="E3332" s="27">
        <v>0</v>
      </c>
      <c r="F3332" s="27">
        <v>0</v>
      </c>
      <c r="G3332" s="0">
        <v>1</v>
      </c>
      <c r="H3332" s="24">
        <v>0</v>
      </c>
      <c r="I3332" s="7">
        <v>1</v>
      </c>
      <c r="J3332" s="0">
        <v>0</v>
      </c>
      <c r="K3332" s="24">
        <v>0</v>
      </c>
      <c r="L3332" s="0">
        <v>0</v>
      </c>
      <c r="M3332" s="0">
        <v>0</v>
      </c>
      <c r="N3332" s="24">
        <v>0</v>
      </c>
      <c r="O3332" s="7">
        <v>0</v>
      </c>
      <c r="P3332" s="45">
        <v>0</v>
      </c>
      <c r="Q3332" s="24">
        <v>0</v>
      </c>
    </row>
    <row r="3333">
      <c r="B3333" s="7" t="s">
        <v>12805</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12806</v>
      </c>
      <c r="C3334" s="27">
        <v>1</v>
      </c>
      <c r="D3334" s="7">
        <v>0</v>
      </c>
      <c r="E3334" s="27">
        <v>1</v>
      </c>
      <c r="F3334" s="27">
        <v>0</v>
      </c>
      <c r="G3334" s="0">
        <v>1</v>
      </c>
      <c r="H3334" s="24">
        <v>0</v>
      </c>
      <c r="I3334" s="7">
        <v>0</v>
      </c>
      <c r="J3334" s="0">
        <v>0</v>
      </c>
      <c r="K3334" s="24">
        <v>0</v>
      </c>
      <c r="L3334" s="0">
        <v>0</v>
      </c>
      <c r="M3334" s="0">
        <v>0</v>
      </c>
      <c r="N3334" s="24">
        <v>0</v>
      </c>
      <c r="O3334" s="7">
        <v>0</v>
      </c>
      <c r="P3334" s="45">
        <v>1</v>
      </c>
      <c r="Q3334" s="24">
        <v>0</v>
      </c>
    </row>
    <row r="3335">
      <c r="B3335" s="7" t="s">
        <v>12807</v>
      </c>
      <c r="C3335" s="27">
        <v>1</v>
      </c>
      <c r="D3335" s="7">
        <v>1</v>
      </c>
      <c r="E3335" s="27">
        <v>0</v>
      </c>
      <c r="F3335" s="27">
        <v>0</v>
      </c>
      <c r="G3335" s="0">
        <v>1</v>
      </c>
      <c r="H3335" s="24">
        <v>0</v>
      </c>
      <c r="I3335" s="7">
        <v>1</v>
      </c>
      <c r="J3335" s="0">
        <v>0</v>
      </c>
      <c r="K3335" s="24">
        <v>0</v>
      </c>
      <c r="L3335" s="0">
        <v>0</v>
      </c>
      <c r="M3335" s="0">
        <v>0</v>
      </c>
      <c r="N3335" s="24">
        <v>0</v>
      </c>
      <c r="O3335" s="7">
        <v>0</v>
      </c>
      <c r="P3335" s="45">
        <v>0</v>
      </c>
      <c r="Q3335" s="24">
        <v>0</v>
      </c>
    </row>
    <row r="3336">
      <c r="B3336" s="7" t="s">
        <v>12808</v>
      </c>
      <c r="C3336" s="27">
        <v>1</v>
      </c>
      <c r="D3336" s="7">
        <v>1</v>
      </c>
      <c r="E3336" s="27">
        <v>0</v>
      </c>
      <c r="F3336" s="27">
        <v>0</v>
      </c>
      <c r="G3336" s="0">
        <v>1</v>
      </c>
      <c r="H3336" s="24">
        <v>0</v>
      </c>
      <c r="I3336" s="7">
        <v>1</v>
      </c>
      <c r="J3336" s="0">
        <v>0</v>
      </c>
      <c r="K3336" s="24">
        <v>0</v>
      </c>
      <c r="L3336" s="0">
        <v>0</v>
      </c>
      <c r="M3336" s="0">
        <v>0</v>
      </c>
      <c r="N3336" s="24">
        <v>0</v>
      </c>
      <c r="O3336" s="7">
        <v>0</v>
      </c>
      <c r="P3336" s="45">
        <v>0</v>
      </c>
      <c r="Q3336" s="24">
        <v>0</v>
      </c>
    </row>
    <row r="3337">
      <c r="B3337" s="7" t="s">
        <v>12809</v>
      </c>
      <c r="C3337" s="27">
        <v>1</v>
      </c>
      <c r="D3337" s="7">
        <v>1</v>
      </c>
      <c r="E3337" s="27">
        <v>0</v>
      </c>
      <c r="F3337" s="27">
        <v>0</v>
      </c>
      <c r="G3337" s="0">
        <v>16</v>
      </c>
      <c r="H3337" s="24">
        <v>0</v>
      </c>
      <c r="I3337" s="7">
        <v>1</v>
      </c>
      <c r="J3337" s="0">
        <v>0</v>
      </c>
      <c r="K3337" s="24">
        <v>0</v>
      </c>
      <c r="L3337" s="0">
        <v>0</v>
      </c>
      <c r="M3337" s="0">
        <v>0</v>
      </c>
      <c r="N3337" s="24">
        <v>0</v>
      </c>
      <c r="O3337" s="7">
        <v>0</v>
      </c>
      <c r="P3337" s="45">
        <v>0</v>
      </c>
      <c r="Q3337" s="24">
        <v>0</v>
      </c>
    </row>
    <row r="3338">
      <c r="B3338" s="7" t="s">
        <v>12810</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12811</v>
      </c>
      <c r="C3339" s="27">
        <v>1</v>
      </c>
      <c r="D3339" s="7">
        <v>1</v>
      </c>
      <c r="E3339" s="27">
        <v>0</v>
      </c>
      <c r="F3339" s="27">
        <v>0</v>
      </c>
      <c r="G3339" s="0">
        <v>2</v>
      </c>
      <c r="H3339" s="24">
        <v>0</v>
      </c>
      <c r="I3339" s="7">
        <v>1</v>
      </c>
      <c r="J3339" s="0">
        <v>0</v>
      </c>
      <c r="K3339" s="24">
        <v>0</v>
      </c>
      <c r="L3339" s="0">
        <v>0</v>
      </c>
      <c r="M3339" s="0">
        <v>0</v>
      </c>
      <c r="N3339" s="24">
        <v>0</v>
      </c>
      <c r="O3339" s="7">
        <v>0</v>
      </c>
      <c r="P3339" s="45">
        <v>0</v>
      </c>
      <c r="Q3339" s="24">
        <v>0</v>
      </c>
    </row>
    <row r="3340">
      <c r="B3340" s="7" t="s">
        <v>12812</v>
      </c>
      <c r="C3340" s="27">
        <v>1</v>
      </c>
      <c r="D3340" s="7">
        <v>0</v>
      </c>
      <c r="E3340" s="27">
        <v>1</v>
      </c>
      <c r="F3340" s="27">
        <v>0</v>
      </c>
      <c r="G3340" s="0">
        <v>1</v>
      </c>
      <c r="H3340" s="24">
        <v>0</v>
      </c>
      <c r="I3340" s="7">
        <v>0</v>
      </c>
      <c r="J3340" s="0">
        <v>1</v>
      </c>
      <c r="K3340" s="24">
        <v>0</v>
      </c>
      <c r="L3340" s="0">
        <v>0</v>
      </c>
      <c r="M3340" s="0">
        <v>0</v>
      </c>
      <c r="N3340" s="24">
        <v>0</v>
      </c>
      <c r="O3340" s="7">
        <v>0</v>
      </c>
      <c r="P3340" s="45">
        <v>0</v>
      </c>
      <c r="Q3340" s="24">
        <v>0</v>
      </c>
    </row>
    <row r="3341">
      <c r="B3341" s="7" t="s">
        <v>12813</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12814</v>
      </c>
      <c r="C3342" s="27">
        <v>1</v>
      </c>
      <c r="D3342" s="7">
        <v>0</v>
      </c>
      <c r="E3342" s="27">
        <v>0</v>
      </c>
      <c r="F3342" s="27">
        <v>1</v>
      </c>
      <c r="G3342" s="0">
        <v>2</v>
      </c>
      <c r="H3342" s="24">
        <v>0</v>
      </c>
      <c r="I3342" s="7">
        <v>0</v>
      </c>
      <c r="J3342" s="0">
        <v>0</v>
      </c>
      <c r="K3342" s="24">
        <v>1</v>
      </c>
      <c r="L3342" s="0">
        <v>0</v>
      </c>
      <c r="M3342" s="0">
        <v>0</v>
      </c>
      <c r="N3342" s="24">
        <v>0</v>
      </c>
      <c r="O3342" s="7">
        <v>0</v>
      </c>
      <c r="P3342" s="45">
        <v>0</v>
      </c>
      <c r="Q3342" s="24">
        <v>0</v>
      </c>
    </row>
    <row r="3343">
      <c r="B3343" s="7" t="s">
        <v>12815</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12816</v>
      </c>
      <c r="C3344" s="27">
        <v>1</v>
      </c>
      <c r="D3344" s="7">
        <v>0</v>
      </c>
      <c r="E3344" s="27">
        <v>0</v>
      </c>
      <c r="F3344" s="27">
        <v>1</v>
      </c>
      <c r="G3344" s="0">
        <v>4</v>
      </c>
      <c r="H3344" s="24">
        <v>0</v>
      </c>
      <c r="I3344" s="7">
        <v>0</v>
      </c>
      <c r="J3344" s="0">
        <v>0</v>
      </c>
      <c r="K3344" s="24">
        <v>1</v>
      </c>
      <c r="L3344" s="0">
        <v>0</v>
      </c>
      <c r="M3344" s="0">
        <v>0</v>
      </c>
      <c r="N3344" s="24">
        <v>0</v>
      </c>
      <c r="O3344" s="7">
        <v>0</v>
      </c>
      <c r="P3344" s="45">
        <v>0</v>
      </c>
      <c r="Q3344" s="24">
        <v>0</v>
      </c>
    </row>
    <row r="3345">
      <c r="B3345" s="7" t="s">
        <v>12817</v>
      </c>
      <c r="C3345" s="27">
        <v>1</v>
      </c>
      <c r="D3345" s="7">
        <v>0</v>
      </c>
      <c r="E3345" s="27">
        <v>1</v>
      </c>
      <c r="F3345" s="27">
        <v>0</v>
      </c>
      <c r="G3345" s="0">
        <v>8</v>
      </c>
      <c r="H3345" s="24">
        <v>0</v>
      </c>
      <c r="I3345" s="7">
        <v>0</v>
      </c>
      <c r="J3345" s="0">
        <v>1</v>
      </c>
      <c r="K3345" s="24">
        <v>0</v>
      </c>
      <c r="L3345" s="0">
        <v>0</v>
      </c>
      <c r="M3345" s="0">
        <v>0</v>
      </c>
      <c r="N3345" s="24">
        <v>0</v>
      </c>
      <c r="O3345" s="7">
        <v>0</v>
      </c>
      <c r="P3345" s="45">
        <v>0</v>
      </c>
      <c r="Q3345" s="24">
        <v>0</v>
      </c>
    </row>
    <row r="3346">
      <c r="B3346" s="7" t="s">
        <v>12818</v>
      </c>
      <c r="C3346" s="27">
        <v>1</v>
      </c>
      <c r="D3346" s="7">
        <v>1</v>
      </c>
      <c r="E3346" s="27">
        <v>0</v>
      </c>
      <c r="F3346" s="27">
        <v>0</v>
      </c>
      <c r="G3346" s="0">
        <v>0</v>
      </c>
      <c r="H3346" s="24">
        <v>0</v>
      </c>
      <c r="I3346" s="7">
        <v>1</v>
      </c>
      <c r="J3346" s="0">
        <v>0</v>
      </c>
      <c r="K3346" s="24">
        <v>0</v>
      </c>
      <c r="L3346" s="0">
        <v>0</v>
      </c>
      <c r="M3346" s="0">
        <v>0</v>
      </c>
      <c r="N3346" s="24">
        <v>0</v>
      </c>
      <c r="O3346" s="7">
        <v>0</v>
      </c>
      <c r="P3346" s="45">
        <v>0</v>
      </c>
      <c r="Q3346" s="24">
        <v>0</v>
      </c>
    </row>
    <row r="3347">
      <c r="B3347" s="7" t="s">
        <v>12819</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12820</v>
      </c>
      <c r="C3348" s="27">
        <v>1</v>
      </c>
      <c r="D3348" s="7">
        <v>1</v>
      </c>
      <c r="E3348" s="27">
        <v>0</v>
      </c>
      <c r="F3348" s="27">
        <v>0</v>
      </c>
      <c r="G3348" s="0">
        <v>16</v>
      </c>
      <c r="H3348" s="24">
        <v>0</v>
      </c>
      <c r="I3348" s="7">
        <v>1</v>
      </c>
      <c r="J3348" s="0">
        <v>0</v>
      </c>
      <c r="K3348" s="24">
        <v>0</v>
      </c>
      <c r="L3348" s="0">
        <v>0</v>
      </c>
      <c r="M3348" s="0">
        <v>0</v>
      </c>
      <c r="N3348" s="24">
        <v>0</v>
      </c>
      <c r="O3348" s="7">
        <v>0</v>
      </c>
      <c r="P3348" s="45">
        <v>0</v>
      </c>
      <c r="Q3348" s="24">
        <v>0</v>
      </c>
    </row>
    <row r="3349">
      <c r="B3349" s="7" t="s">
        <v>12821</v>
      </c>
      <c r="C3349" s="27">
        <v>1</v>
      </c>
      <c r="D3349" s="7">
        <v>0</v>
      </c>
      <c r="E3349" s="27">
        <v>1</v>
      </c>
      <c r="F3349" s="27">
        <v>0</v>
      </c>
      <c r="G3349" s="0">
        <v>8</v>
      </c>
      <c r="H3349" s="24">
        <v>0</v>
      </c>
      <c r="I3349" s="7">
        <v>0</v>
      </c>
      <c r="J3349" s="0">
        <v>1</v>
      </c>
      <c r="K3349" s="24">
        <v>0</v>
      </c>
      <c r="L3349" s="0">
        <v>0</v>
      </c>
      <c r="M3349" s="0">
        <v>0</v>
      </c>
      <c r="N3349" s="24">
        <v>0</v>
      </c>
      <c r="O3349" s="7">
        <v>0</v>
      </c>
      <c r="P3349" s="45">
        <v>0</v>
      </c>
      <c r="Q3349" s="24">
        <v>0</v>
      </c>
    </row>
    <row r="3350">
      <c r="B3350" s="7" t="s">
        <v>12822</v>
      </c>
      <c r="C3350" s="27">
        <v>1</v>
      </c>
      <c r="D3350" s="7">
        <v>1</v>
      </c>
      <c r="E3350" s="27">
        <v>0</v>
      </c>
      <c r="F3350" s="27">
        <v>0</v>
      </c>
      <c r="G3350" s="0">
        <v>16</v>
      </c>
      <c r="H3350" s="24">
        <v>0</v>
      </c>
      <c r="I3350" s="7">
        <v>1</v>
      </c>
      <c r="J3350" s="0">
        <v>0</v>
      </c>
      <c r="K3350" s="24">
        <v>0</v>
      </c>
      <c r="L3350" s="0">
        <v>0</v>
      </c>
      <c r="M3350" s="0">
        <v>0</v>
      </c>
      <c r="N3350" s="24">
        <v>0</v>
      </c>
      <c r="O3350" s="7">
        <v>0</v>
      </c>
      <c r="P3350" s="45">
        <v>0</v>
      </c>
      <c r="Q3350" s="24">
        <v>0</v>
      </c>
    </row>
    <row r="3351">
      <c r="B3351" s="7" t="s">
        <v>12823</v>
      </c>
      <c r="C3351" s="27">
        <v>1</v>
      </c>
      <c r="D3351" s="7">
        <v>1</v>
      </c>
      <c r="E3351" s="27">
        <v>0</v>
      </c>
      <c r="F3351" s="27">
        <v>0</v>
      </c>
      <c r="G3351" s="0">
        <v>5</v>
      </c>
      <c r="H3351" s="24">
        <v>0</v>
      </c>
      <c r="I3351" s="7">
        <v>1</v>
      </c>
      <c r="J3351" s="0">
        <v>0</v>
      </c>
      <c r="K3351" s="24">
        <v>0</v>
      </c>
      <c r="L3351" s="0">
        <v>0</v>
      </c>
      <c r="M3351" s="0">
        <v>0</v>
      </c>
      <c r="N3351" s="24">
        <v>0</v>
      </c>
      <c r="O3351" s="7">
        <v>0</v>
      </c>
      <c r="P3351" s="45">
        <v>0</v>
      </c>
      <c r="Q3351" s="24">
        <v>0</v>
      </c>
    </row>
    <row r="3352">
      <c r="B3352" s="7" t="s">
        <v>12824</v>
      </c>
      <c r="C3352" s="27">
        <v>1</v>
      </c>
      <c r="D3352" s="7">
        <v>0</v>
      </c>
      <c r="E3352" s="27">
        <v>1</v>
      </c>
      <c r="F3352" s="27">
        <v>0</v>
      </c>
      <c r="G3352" s="0">
        <v>26</v>
      </c>
      <c r="H3352" s="24">
        <v>0</v>
      </c>
      <c r="I3352" s="7">
        <v>0</v>
      </c>
      <c r="J3352" s="0">
        <v>1</v>
      </c>
      <c r="K3352" s="24">
        <v>0</v>
      </c>
      <c r="L3352" s="0">
        <v>0</v>
      </c>
      <c r="M3352" s="0">
        <v>0</v>
      </c>
      <c r="N3352" s="24">
        <v>0</v>
      </c>
      <c r="O3352" s="7">
        <v>0</v>
      </c>
      <c r="P3352" s="45">
        <v>0</v>
      </c>
      <c r="Q3352" s="24">
        <v>0</v>
      </c>
    </row>
    <row r="3353">
      <c r="B3353" s="7" t="s">
        <v>12825</v>
      </c>
      <c r="C3353" s="27">
        <v>1</v>
      </c>
      <c r="D3353" s="7">
        <v>1</v>
      </c>
      <c r="E3353" s="27">
        <v>0</v>
      </c>
      <c r="F3353" s="27">
        <v>0</v>
      </c>
      <c r="G3353" s="0">
        <v>2</v>
      </c>
      <c r="H3353" s="24">
        <v>0</v>
      </c>
      <c r="I3353" s="7">
        <v>1</v>
      </c>
      <c r="J3353" s="0">
        <v>0</v>
      </c>
      <c r="K3353" s="24">
        <v>0</v>
      </c>
      <c r="L3353" s="0">
        <v>0</v>
      </c>
      <c r="M3353" s="0">
        <v>0</v>
      </c>
      <c r="N3353" s="24">
        <v>0</v>
      </c>
      <c r="O3353" s="7">
        <v>0</v>
      </c>
      <c r="P3353" s="45">
        <v>0</v>
      </c>
      <c r="Q3353" s="24">
        <v>0</v>
      </c>
    </row>
    <row r="3354">
      <c r="B3354" s="7" t="s">
        <v>12826</v>
      </c>
      <c r="C3354" s="27">
        <v>1</v>
      </c>
      <c r="D3354" s="7">
        <v>0</v>
      </c>
      <c r="E3354" s="27">
        <v>0</v>
      </c>
      <c r="F3354" s="27">
        <v>1</v>
      </c>
      <c r="G3354" s="0">
        <v>3</v>
      </c>
      <c r="H3354" s="24">
        <v>0</v>
      </c>
      <c r="I3354" s="7">
        <v>0</v>
      </c>
      <c r="J3354" s="0">
        <v>0</v>
      </c>
      <c r="K3354" s="24">
        <v>1</v>
      </c>
      <c r="L3354" s="0">
        <v>0</v>
      </c>
      <c r="M3354" s="0">
        <v>0</v>
      </c>
      <c r="N3354" s="24">
        <v>0</v>
      </c>
      <c r="O3354" s="7">
        <v>0</v>
      </c>
      <c r="P3354" s="45">
        <v>0</v>
      </c>
      <c r="Q3354" s="24">
        <v>0</v>
      </c>
    </row>
    <row r="3355">
      <c r="B3355" s="7" t="s">
        <v>12827</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12828</v>
      </c>
      <c r="C3356" s="27">
        <v>1</v>
      </c>
      <c r="D3356" s="7">
        <v>1</v>
      </c>
      <c r="E3356" s="27">
        <v>0</v>
      </c>
      <c r="F3356" s="27">
        <v>0</v>
      </c>
      <c r="G3356" s="0">
        <v>0</v>
      </c>
      <c r="H3356" s="24">
        <v>0</v>
      </c>
      <c r="I3356" s="7">
        <v>1</v>
      </c>
      <c r="J3356" s="0">
        <v>0</v>
      </c>
      <c r="K3356" s="24">
        <v>0</v>
      </c>
      <c r="L3356" s="0">
        <v>0</v>
      </c>
      <c r="M3356" s="0">
        <v>0</v>
      </c>
      <c r="N3356" s="24">
        <v>0</v>
      </c>
      <c r="O3356" s="7">
        <v>0</v>
      </c>
      <c r="P3356" s="45">
        <v>0</v>
      </c>
      <c r="Q3356" s="24">
        <v>0</v>
      </c>
    </row>
    <row r="3357">
      <c r="B3357" s="7" t="s">
        <v>12829</v>
      </c>
      <c r="C3357" s="27">
        <v>1</v>
      </c>
      <c r="D3357" s="7">
        <v>1</v>
      </c>
      <c r="E3357" s="27">
        <v>0</v>
      </c>
      <c r="F3357" s="27">
        <v>0</v>
      </c>
      <c r="G3357" s="0">
        <v>3</v>
      </c>
      <c r="H3357" s="24">
        <v>0</v>
      </c>
      <c r="I3357" s="7">
        <v>1</v>
      </c>
      <c r="J3357" s="0">
        <v>0</v>
      </c>
      <c r="K3357" s="24">
        <v>0</v>
      </c>
      <c r="L3357" s="0">
        <v>0</v>
      </c>
      <c r="M3357" s="0">
        <v>0</v>
      </c>
      <c r="N3357" s="24">
        <v>0</v>
      </c>
      <c r="O3357" s="7">
        <v>0</v>
      </c>
      <c r="P3357" s="45">
        <v>0</v>
      </c>
      <c r="Q3357" s="24">
        <v>0</v>
      </c>
    </row>
    <row r="3358">
      <c r="B3358" s="7" t="s">
        <v>12830</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12831</v>
      </c>
      <c r="C3359" s="27">
        <v>1</v>
      </c>
      <c r="D3359" s="7">
        <v>1</v>
      </c>
      <c r="E3359" s="27">
        <v>0</v>
      </c>
      <c r="F3359" s="27">
        <v>0</v>
      </c>
      <c r="G3359" s="0">
        <v>27</v>
      </c>
      <c r="H3359" s="24">
        <v>0</v>
      </c>
      <c r="I3359" s="7">
        <v>1</v>
      </c>
      <c r="J3359" s="0">
        <v>0</v>
      </c>
      <c r="K3359" s="24">
        <v>0</v>
      </c>
      <c r="L3359" s="0">
        <v>0</v>
      </c>
      <c r="M3359" s="0">
        <v>0</v>
      </c>
      <c r="N3359" s="24">
        <v>0</v>
      </c>
      <c r="O3359" s="7">
        <v>0</v>
      </c>
      <c r="P3359" s="45">
        <v>0</v>
      </c>
      <c r="Q3359" s="24">
        <v>0</v>
      </c>
    </row>
    <row r="3360">
      <c r="B3360" s="7" t="s">
        <v>12832</v>
      </c>
      <c r="C3360" s="27">
        <v>1</v>
      </c>
      <c r="D3360" s="7">
        <v>1</v>
      </c>
      <c r="E3360" s="27">
        <v>0</v>
      </c>
      <c r="F3360" s="27">
        <v>0</v>
      </c>
      <c r="G3360" s="0">
        <v>2</v>
      </c>
      <c r="H3360" s="24">
        <v>0</v>
      </c>
      <c r="I3360" s="7">
        <v>1</v>
      </c>
      <c r="J3360" s="0">
        <v>0</v>
      </c>
      <c r="K3360" s="24">
        <v>0</v>
      </c>
      <c r="L3360" s="0">
        <v>0</v>
      </c>
      <c r="M3360" s="0">
        <v>0</v>
      </c>
      <c r="N3360" s="24">
        <v>0</v>
      </c>
      <c r="O3360" s="7">
        <v>0</v>
      </c>
      <c r="P3360" s="45">
        <v>0</v>
      </c>
      <c r="Q3360" s="24">
        <v>0</v>
      </c>
    </row>
    <row r="3361">
      <c r="B3361" s="7" t="s">
        <v>12833</v>
      </c>
      <c r="C3361" s="27">
        <v>1</v>
      </c>
      <c r="D3361" s="7">
        <v>1</v>
      </c>
      <c r="E3361" s="27">
        <v>0</v>
      </c>
      <c r="F3361" s="27">
        <v>0</v>
      </c>
      <c r="G3361" s="0">
        <v>17</v>
      </c>
      <c r="H3361" s="24">
        <v>0</v>
      </c>
      <c r="I3361" s="7">
        <v>1</v>
      </c>
      <c r="J3361" s="0">
        <v>0</v>
      </c>
      <c r="K3361" s="24">
        <v>0</v>
      </c>
      <c r="L3361" s="0">
        <v>0</v>
      </c>
      <c r="M3361" s="0">
        <v>0</v>
      </c>
      <c r="N3361" s="24">
        <v>0</v>
      </c>
      <c r="O3361" s="7">
        <v>0</v>
      </c>
      <c r="P3361" s="45">
        <v>0</v>
      </c>
      <c r="Q3361" s="24">
        <v>0</v>
      </c>
    </row>
    <row r="3362">
      <c r="B3362" s="7" t="s">
        <v>12834</v>
      </c>
      <c r="C3362" s="27">
        <v>1</v>
      </c>
      <c r="D3362" s="7">
        <v>0</v>
      </c>
      <c r="E3362" s="27">
        <v>0</v>
      </c>
      <c r="F3362" s="27">
        <v>1</v>
      </c>
      <c r="G3362" s="0">
        <v>250</v>
      </c>
      <c r="H3362" s="24">
        <v>0</v>
      </c>
      <c r="I3362" s="7">
        <v>0</v>
      </c>
      <c r="J3362" s="0">
        <v>0</v>
      </c>
      <c r="K3362" s="24">
        <v>1</v>
      </c>
      <c r="L3362" s="0">
        <v>0</v>
      </c>
      <c r="M3362" s="0">
        <v>0</v>
      </c>
      <c r="N3362" s="24">
        <v>0</v>
      </c>
      <c r="O3362" s="7">
        <v>0</v>
      </c>
      <c r="P3362" s="45">
        <v>0</v>
      </c>
      <c r="Q3362" s="24">
        <v>0</v>
      </c>
    </row>
    <row r="3363">
      <c r="B3363" s="7" t="s">
        <v>12835</v>
      </c>
      <c r="C3363" s="27">
        <v>1</v>
      </c>
      <c r="D3363" s="7">
        <v>0</v>
      </c>
      <c r="E3363" s="27">
        <v>0</v>
      </c>
      <c r="F3363" s="27">
        <v>1</v>
      </c>
      <c r="G3363" s="0">
        <v>275</v>
      </c>
      <c r="H3363" s="24">
        <v>0</v>
      </c>
      <c r="I3363" s="7">
        <v>0</v>
      </c>
      <c r="J3363" s="0">
        <v>0</v>
      </c>
      <c r="K3363" s="24">
        <v>1</v>
      </c>
      <c r="L3363" s="0">
        <v>0</v>
      </c>
      <c r="M3363" s="0">
        <v>0</v>
      </c>
      <c r="N3363" s="24">
        <v>0</v>
      </c>
      <c r="O3363" s="7">
        <v>0</v>
      </c>
      <c r="P3363" s="45">
        <v>0</v>
      </c>
      <c r="Q3363" s="24">
        <v>0</v>
      </c>
    </row>
    <row r="3364">
      <c r="B3364" s="7" t="s">
        <v>12836</v>
      </c>
      <c r="C3364" s="27">
        <v>1</v>
      </c>
      <c r="D3364" s="7">
        <v>0</v>
      </c>
      <c r="E3364" s="27">
        <v>0</v>
      </c>
      <c r="F3364" s="27">
        <v>1</v>
      </c>
      <c r="G3364" s="0">
        <v>12</v>
      </c>
      <c r="H3364" s="24">
        <v>0</v>
      </c>
      <c r="I3364" s="7">
        <v>0</v>
      </c>
      <c r="J3364" s="0">
        <v>0</v>
      </c>
      <c r="K3364" s="24">
        <v>1</v>
      </c>
      <c r="L3364" s="0">
        <v>0</v>
      </c>
      <c r="M3364" s="0">
        <v>0</v>
      </c>
      <c r="N3364" s="24">
        <v>0</v>
      </c>
      <c r="O3364" s="7">
        <v>0</v>
      </c>
      <c r="P3364" s="45">
        <v>0</v>
      </c>
      <c r="Q3364" s="24">
        <v>0</v>
      </c>
    </row>
    <row r="3365">
      <c r="B3365" s="7" t="s">
        <v>12837</v>
      </c>
      <c r="C3365" s="27">
        <v>1</v>
      </c>
      <c r="D3365" s="7">
        <v>0</v>
      </c>
      <c r="E3365" s="27">
        <v>0</v>
      </c>
      <c r="F3365" s="27">
        <v>1</v>
      </c>
      <c r="G3365" s="0">
        <v>7</v>
      </c>
      <c r="H3365" s="24">
        <v>0</v>
      </c>
      <c r="I3365" s="7">
        <v>0</v>
      </c>
      <c r="J3365" s="0">
        <v>0</v>
      </c>
      <c r="K3365" s="24">
        <v>1</v>
      </c>
      <c r="L3365" s="0">
        <v>0</v>
      </c>
      <c r="M3365" s="0">
        <v>0</v>
      </c>
      <c r="N3365" s="24">
        <v>0</v>
      </c>
      <c r="O3365" s="7">
        <v>0</v>
      </c>
      <c r="P3365" s="45">
        <v>0</v>
      </c>
      <c r="Q3365" s="24">
        <v>0</v>
      </c>
    </row>
    <row r="3366">
      <c r="B3366" s="7" t="s">
        <v>12838</v>
      </c>
      <c r="C3366" s="27">
        <v>1</v>
      </c>
      <c r="D3366" s="7">
        <v>0</v>
      </c>
      <c r="E3366" s="27">
        <v>0</v>
      </c>
      <c r="F3366" s="27">
        <v>1</v>
      </c>
      <c r="G3366" s="0">
        <v>24</v>
      </c>
      <c r="H3366" s="24">
        <v>0</v>
      </c>
      <c r="I3366" s="7">
        <v>0</v>
      </c>
      <c r="J3366" s="0">
        <v>0</v>
      </c>
      <c r="K3366" s="24">
        <v>1</v>
      </c>
      <c r="L3366" s="0">
        <v>0</v>
      </c>
      <c r="M3366" s="0">
        <v>0</v>
      </c>
      <c r="N3366" s="24">
        <v>0</v>
      </c>
      <c r="O3366" s="7">
        <v>0</v>
      </c>
      <c r="P3366" s="45">
        <v>0</v>
      </c>
      <c r="Q3366" s="24">
        <v>0</v>
      </c>
    </row>
    <row r="3367">
      <c r="B3367" s="7" t="s">
        <v>12839</v>
      </c>
      <c r="C3367" s="27">
        <v>1</v>
      </c>
      <c r="D3367" s="7">
        <v>0</v>
      </c>
      <c r="E3367" s="27">
        <v>0</v>
      </c>
      <c r="F3367" s="27">
        <v>1</v>
      </c>
      <c r="G3367" s="0">
        <v>30</v>
      </c>
      <c r="H3367" s="24">
        <v>0</v>
      </c>
      <c r="I3367" s="7">
        <v>0</v>
      </c>
      <c r="J3367" s="0">
        <v>0</v>
      </c>
      <c r="K3367" s="24">
        <v>1</v>
      </c>
      <c r="L3367" s="0">
        <v>0</v>
      </c>
      <c r="M3367" s="0">
        <v>0</v>
      </c>
      <c r="N3367" s="24">
        <v>0</v>
      </c>
      <c r="O3367" s="7">
        <v>0</v>
      </c>
      <c r="P3367" s="45">
        <v>0</v>
      </c>
      <c r="Q3367" s="24">
        <v>0</v>
      </c>
    </row>
    <row r="3368">
      <c r="B3368" s="7" t="s">
        <v>12840</v>
      </c>
      <c r="C3368" s="27">
        <v>1</v>
      </c>
      <c r="D3368" s="7">
        <v>0</v>
      </c>
      <c r="E3368" s="27">
        <v>0</v>
      </c>
      <c r="F3368" s="27">
        <v>1</v>
      </c>
      <c r="G3368" s="0">
        <v>4</v>
      </c>
      <c r="H3368" s="24">
        <v>0</v>
      </c>
      <c r="I3368" s="7">
        <v>0</v>
      </c>
      <c r="J3368" s="0">
        <v>0</v>
      </c>
      <c r="K3368" s="24">
        <v>1</v>
      </c>
      <c r="L3368" s="0">
        <v>0</v>
      </c>
      <c r="M3368" s="0">
        <v>0</v>
      </c>
      <c r="N3368" s="24">
        <v>0</v>
      </c>
      <c r="O3368" s="7">
        <v>0</v>
      </c>
      <c r="P3368" s="45">
        <v>0</v>
      </c>
      <c r="Q3368" s="24">
        <v>0</v>
      </c>
    </row>
    <row r="3369">
      <c r="B3369" s="7" t="s">
        <v>12841</v>
      </c>
      <c r="C3369" s="27">
        <v>1</v>
      </c>
      <c r="D3369" s="7">
        <v>0</v>
      </c>
      <c r="E3369" s="27">
        <v>0</v>
      </c>
      <c r="F3369" s="27">
        <v>1</v>
      </c>
      <c r="G3369" s="0">
        <v>-2</v>
      </c>
      <c r="H3369" s="24">
        <v>0</v>
      </c>
      <c r="I3369" s="7">
        <v>0</v>
      </c>
      <c r="J3369" s="0">
        <v>0</v>
      </c>
      <c r="K3369" s="24">
        <v>1</v>
      </c>
      <c r="L3369" s="0">
        <v>0</v>
      </c>
      <c r="M3369" s="0">
        <v>0</v>
      </c>
      <c r="N3369" s="24">
        <v>0</v>
      </c>
      <c r="O3369" s="7">
        <v>0</v>
      </c>
      <c r="P3369" s="45">
        <v>0</v>
      </c>
      <c r="Q3369" s="24">
        <v>0</v>
      </c>
    </row>
    <row r="3370">
      <c r="B3370" s="7" t="s">
        <v>12842</v>
      </c>
      <c r="C3370" s="27">
        <v>1</v>
      </c>
      <c r="D3370" s="7">
        <v>0</v>
      </c>
      <c r="E3370" s="27">
        <v>0</v>
      </c>
      <c r="F3370" s="27">
        <v>1</v>
      </c>
      <c r="G3370" s="0">
        <v>44</v>
      </c>
      <c r="H3370" s="24">
        <v>0</v>
      </c>
      <c r="I3370" s="7">
        <v>0</v>
      </c>
      <c r="J3370" s="0">
        <v>0</v>
      </c>
      <c r="K3370" s="24">
        <v>1</v>
      </c>
      <c r="L3370" s="0">
        <v>0</v>
      </c>
      <c r="M3370" s="0">
        <v>0</v>
      </c>
      <c r="N3370" s="24">
        <v>0</v>
      </c>
      <c r="O3370" s="7">
        <v>0</v>
      </c>
      <c r="P3370" s="45">
        <v>0</v>
      </c>
      <c r="Q3370" s="24">
        <v>0</v>
      </c>
    </row>
    <row r="3371">
      <c r="B3371" s="7" t="s">
        <v>12843</v>
      </c>
      <c r="C3371" s="27">
        <v>1</v>
      </c>
      <c r="D3371" s="7">
        <v>0</v>
      </c>
      <c r="E3371" s="27">
        <v>1</v>
      </c>
      <c r="F3371" s="27">
        <v>0</v>
      </c>
      <c r="G3371" s="0">
        <v>67</v>
      </c>
      <c r="H3371" s="24">
        <v>0</v>
      </c>
      <c r="I3371" s="7">
        <v>0</v>
      </c>
      <c r="J3371" s="0">
        <v>1</v>
      </c>
      <c r="K3371" s="24">
        <v>0</v>
      </c>
      <c r="L3371" s="0">
        <v>0</v>
      </c>
      <c r="M3371" s="0">
        <v>0</v>
      </c>
      <c r="N3371" s="24">
        <v>0</v>
      </c>
      <c r="O3371" s="7">
        <v>0</v>
      </c>
      <c r="P3371" s="45">
        <v>0</v>
      </c>
      <c r="Q3371" s="24">
        <v>0</v>
      </c>
    </row>
    <row r="3372">
      <c r="B3372" s="7" t="s">
        <v>12844</v>
      </c>
      <c r="C3372" s="27">
        <v>1</v>
      </c>
      <c r="D3372" s="7">
        <v>0</v>
      </c>
      <c r="E3372" s="27">
        <v>1</v>
      </c>
      <c r="F3372" s="27">
        <v>0</v>
      </c>
      <c r="G3372" s="0">
        <v>58</v>
      </c>
      <c r="H3372" s="24">
        <v>0</v>
      </c>
      <c r="I3372" s="7">
        <v>0</v>
      </c>
      <c r="J3372" s="0">
        <v>1</v>
      </c>
      <c r="K3372" s="24">
        <v>0</v>
      </c>
      <c r="L3372" s="0">
        <v>0</v>
      </c>
      <c r="M3372" s="0">
        <v>0</v>
      </c>
      <c r="N3372" s="24">
        <v>0</v>
      </c>
      <c r="O3372" s="7">
        <v>0</v>
      </c>
      <c r="P3372" s="45">
        <v>0</v>
      </c>
      <c r="Q3372" s="24">
        <v>0</v>
      </c>
    </row>
    <row r="3373">
      <c r="B3373" s="7" t="s">
        <v>12845</v>
      </c>
      <c r="C3373" s="27">
        <v>1</v>
      </c>
      <c r="D3373" s="7">
        <v>0</v>
      </c>
      <c r="E3373" s="27">
        <v>0</v>
      </c>
      <c r="F3373" s="27">
        <v>1</v>
      </c>
      <c r="G3373" s="0">
        <v>1</v>
      </c>
      <c r="H3373" s="24">
        <v>0</v>
      </c>
      <c r="I3373" s="7">
        <v>0</v>
      </c>
      <c r="J3373" s="0">
        <v>0</v>
      </c>
      <c r="K3373" s="24">
        <v>1</v>
      </c>
      <c r="L3373" s="0">
        <v>0</v>
      </c>
      <c r="M3373" s="0">
        <v>0</v>
      </c>
      <c r="N3373" s="24">
        <v>0</v>
      </c>
      <c r="O3373" s="7">
        <v>0</v>
      </c>
      <c r="P3373" s="45">
        <v>0</v>
      </c>
      <c r="Q3373" s="24">
        <v>0</v>
      </c>
    </row>
    <row r="3374">
      <c r="B3374" s="7" t="s">
        <v>12846</v>
      </c>
      <c r="C3374" s="27">
        <v>1</v>
      </c>
      <c r="D3374" s="7">
        <v>1</v>
      </c>
      <c r="E3374" s="27">
        <v>0</v>
      </c>
      <c r="F3374" s="27">
        <v>0</v>
      </c>
      <c r="G3374" s="0">
        <v>42</v>
      </c>
      <c r="H3374" s="24">
        <v>0</v>
      </c>
      <c r="I3374" s="7">
        <v>1</v>
      </c>
      <c r="J3374" s="0">
        <v>0</v>
      </c>
      <c r="K3374" s="24">
        <v>0</v>
      </c>
      <c r="L3374" s="0">
        <v>0</v>
      </c>
      <c r="M3374" s="0">
        <v>0</v>
      </c>
      <c r="N3374" s="24">
        <v>0</v>
      </c>
      <c r="O3374" s="7">
        <v>0</v>
      </c>
      <c r="P3374" s="45">
        <v>0</v>
      </c>
      <c r="Q3374" s="24">
        <v>0</v>
      </c>
    </row>
    <row r="3375">
      <c r="B3375" s="7" t="s">
        <v>12847</v>
      </c>
      <c r="C3375" s="27">
        <v>1</v>
      </c>
      <c r="D3375" s="7">
        <v>0</v>
      </c>
      <c r="E3375" s="27">
        <v>0</v>
      </c>
      <c r="F3375" s="27">
        <v>1</v>
      </c>
      <c r="G3375" s="0">
        <v>1</v>
      </c>
      <c r="H3375" s="24">
        <v>0</v>
      </c>
      <c r="I3375" s="7">
        <v>0</v>
      </c>
      <c r="J3375" s="0">
        <v>0</v>
      </c>
      <c r="K3375" s="24">
        <v>1</v>
      </c>
      <c r="L3375" s="0">
        <v>0</v>
      </c>
      <c r="M3375" s="0">
        <v>0</v>
      </c>
      <c r="N3375" s="24">
        <v>0</v>
      </c>
      <c r="O3375" s="7">
        <v>0</v>
      </c>
      <c r="P3375" s="45">
        <v>0</v>
      </c>
      <c r="Q3375" s="24">
        <v>0</v>
      </c>
    </row>
    <row r="3376">
      <c r="B3376" s="7" t="s">
        <v>12848</v>
      </c>
      <c r="C3376" s="27">
        <v>1</v>
      </c>
      <c r="D3376" s="7">
        <v>1</v>
      </c>
      <c r="E3376" s="27">
        <v>0</v>
      </c>
      <c r="F3376" s="27">
        <v>0</v>
      </c>
      <c r="G3376" s="0">
        <v>0</v>
      </c>
      <c r="H3376" s="24">
        <v>0</v>
      </c>
      <c r="I3376" s="7">
        <v>1</v>
      </c>
      <c r="J3376" s="0">
        <v>0</v>
      </c>
      <c r="K3376" s="24">
        <v>0</v>
      </c>
      <c r="L3376" s="0">
        <v>0</v>
      </c>
      <c r="M3376" s="0">
        <v>0</v>
      </c>
      <c r="N3376" s="24">
        <v>0</v>
      </c>
      <c r="O3376" s="7">
        <v>0</v>
      </c>
      <c r="P3376" s="45">
        <v>0</v>
      </c>
      <c r="Q3376" s="24">
        <v>0</v>
      </c>
    </row>
    <row r="3377">
      <c r="B3377" s="7" t="s">
        <v>12849</v>
      </c>
      <c r="C3377" s="27">
        <v>1</v>
      </c>
      <c r="D3377" s="7">
        <v>0</v>
      </c>
      <c r="E3377" s="27">
        <v>0</v>
      </c>
      <c r="F3377" s="27">
        <v>1</v>
      </c>
      <c r="G3377" s="0">
        <v>1</v>
      </c>
      <c r="H3377" s="24">
        <v>0</v>
      </c>
      <c r="I3377" s="7">
        <v>0</v>
      </c>
      <c r="J3377" s="0">
        <v>0</v>
      </c>
      <c r="K3377" s="24">
        <v>1</v>
      </c>
      <c r="L3377" s="0">
        <v>0</v>
      </c>
      <c r="M3377" s="0">
        <v>0</v>
      </c>
      <c r="N3377" s="24">
        <v>0</v>
      </c>
      <c r="O3377" s="7">
        <v>0</v>
      </c>
      <c r="P3377" s="45">
        <v>0</v>
      </c>
      <c r="Q3377" s="24">
        <v>0</v>
      </c>
    </row>
    <row r="3378">
      <c r="B3378" s="7" t="s">
        <v>12850</v>
      </c>
      <c r="C3378" s="27">
        <v>1</v>
      </c>
      <c r="D3378" s="7">
        <v>1</v>
      </c>
      <c r="E3378" s="27">
        <v>0</v>
      </c>
      <c r="F3378" s="27">
        <v>0</v>
      </c>
      <c r="G3378" s="0">
        <v>9</v>
      </c>
      <c r="H3378" s="24">
        <v>0</v>
      </c>
      <c r="I3378" s="7">
        <v>1</v>
      </c>
      <c r="J3378" s="0">
        <v>0</v>
      </c>
      <c r="K3378" s="24">
        <v>0</v>
      </c>
      <c r="L3378" s="0">
        <v>0</v>
      </c>
      <c r="M3378" s="0">
        <v>0</v>
      </c>
      <c r="N3378" s="24">
        <v>0</v>
      </c>
      <c r="O3378" s="7">
        <v>0</v>
      </c>
      <c r="P3378" s="45">
        <v>0</v>
      </c>
      <c r="Q3378" s="24">
        <v>0</v>
      </c>
    </row>
    <row r="3379">
      <c r="B3379" s="7" t="s">
        <v>12851</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12852</v>
      </c>
      <c r="C3380" s="27">
        <v>1</v>
      </c>
      <c r="D3380" s="7">
        <v>1</v>
      </c>
      <c r="E3380" s="27">
        <v>0</v>
      </c>
      <c r="F3380" s="27">
        <v>0</v>
      </c>
      <c r="G3380" s="0">
        <v>2</v>
      </c>
      <c r="H3380" s="24">
        <v>0</v>
      </c>
      <c r="I3380" s="7">
        <v>1</v>
      </c>
      <c r="J3380" s="0">
        <v>0</v>
      </c>
      <c r="K3380" s="24">
        <v>0</v>
      </c>
      <c r="L3380" s="0">
        <v>0</v>
      </c>
      <c r="M3380" s="0">
        <v>0</v>
      </c>
      <c r="N3380" s="24">
        <v>0</v>
      </c>
      <c r="O3380" s="7">
        <v>0</v>
      </c>
      <c r="P3380" s="45">
        <v>0</v>
      </c>
      <c r="Q3380" s="24">
        <v>0</v>
      </c>
    </row>
    <row r="3381">
      <c r="B3381" s="7" t="s">
        <v>12853</v>
      </c>
      <c r="C3381" s="27">
        <v>1</v>
      </c>
      <c r="D3381" s="7">
        <v>1</v>
      </c>
      <c r="E3381" s="27">
        <v>0</v>
      </c>
      <c r="F3381" s="27">
        <v>0</v>
      </c>
      <c r="G3381" s="0">
        <v>217</v>
      </c>
      <c r="H3381" s="24">
        <v>0</v>
      </c>
      <c r="I3381" s="7">
        <v>1</v>
      </c>
      <c r="J3381" s="0">
        <v>0</v>
      </c>
      <c r="K3381" s="24">
        <v>0</v>
      </c>
      <c r="L3381" s="0">
        <v>0</v>
      </c>
      <c r="M3381" s="0">
        <v>0</v>
      </c>
      <c r="N3381" s="24">
        <v>0</v>
      </c>
      <c r="O3381" s="7">
        <v>0</v>
      </c>
      <c r="P3381" s="45">
        <v>0</v>
      </c>
      <c r="Q3381" s="24">
        <v>0</v>
      </c>
    </row>
    <row r="3382">
      <c r="B3382" s="7" t="s">
        <v>12854</v>
      </c>
      <c r="C3382" s="27">
        <v>1</v>
      </c>
      <c r="D3382" s="7">
        <v>1</v>
      </c>
      <c r="E3382" s="27">
        <v>0</v>
      </c>
      <c r="F3382" s="27">
        <v>0</v>
      </c>
      <c r="G3382" s="0">
        <v>12</v>
      </c>
      <c r="H3382" s="24">
        <v>0</v>
      </c>
      <c r="I3382" s="7">
        <v>1</v>
      </c>
      <c r="J3382" s="0">
        <v>0</v>
      </c>
      <c r="K3382" s="24">
        <v>0</v>
      </c>
      <c r="L3382" s="0">
        <v>0</v>
      </c>
      <c r="M3382" s="0">
        <v>0</v>
      </c>
      <c r="N3382" s="24">
        <v>0</v>
      </c>
      <c r="O3382" s="7">
        <v>0</v>
      </c>
      <c r="P3382" s="45">
        <v>0</v>
      </c>
      <c r="Q3382" s="24">
        <v>0</v>
      </c>
    </row>
    <row r="3383">
      <c r="B3383" s="7" t="s">
        <v>12855</v>
      </c>
      <c r="C3383" s="27">
        <v>1</v>
      </c>
      <c r="D3383" s="7">
        <v>1</v>
      </c>
      <c r="E3383" s="27">
        <v>0</v>
      </c>
      <c r="F3383" s="27">
        <v>0</v>
      </c>
      <c r="G3383" s="0">
        <v>1</v>
      </c>
      <c r="H3383" s="24">
        <v>0</v>
      </c>
      <c r="I3383" s="7">
        <v>1</v>
      </c>
      <c r="J3383" s="0">
        <v>0</v>
      </c>
      <c r="K3383" s="24">
        <v>0</v>
      </c>
      <c r="L3383" s="0">
        <v>0</v>
      </c>
      <c r="M3383" s="0">
        <v>0</v>
      </c>
      <c r="N3383" s="24">
        <v>0</v>
      </c>
      <c r="O3383" s="7">
        <v>0</v>
      </c>
      <c r="P3383" s="45">
        <v>0</v>
      </c>
      <c r="Q3383" s="24">
        <v>0</v>
      </c>
    </row>
    <row r="3384">
      <c r="B3384" s="7" t="s">
        <v>12856</v>
      </c>
      <c r="C3384" s="27">
        <v>1</v>
      </c>
      <c r="D3384" s="7">
        <v>1</v>
      </c>
      <c r="E3384" s="27">
        <v>0</v>
      </c>
      <c r="F3384" s="27">
        <v>0</v>
      </c>
      <c r="G3384" s="0">
        <v>37</v>
      </c>
      <c r="H3384" s="24">
        <v>0</v>
      </c>
      <c r="I3384" s="7">
        <v>1</v>
      </c>
      <c r="J3384" s="0">
        <v>0</v>
      </c>
      <c r="K3384" s="24">
        <v>0</v>
      </c>
      <c r="L3384" s="0">
        <v>0</v>
      </c>
      <c r="M3384" s="0">
        <v>0</v>
      </c>
      <c r="N3384" s="24">
        <v>0</v>
      </c>
      <c r="O3384" s="7">
        <v>0</v>
      </c>
      <c r="P3384" s="45">
        <v>0</v>
      </c>
      <c r="Q3384" s="24">
        <v>0</v>
      </c>
    </row>
    <row r="3385">
      <c r="B3385" s="7" t="s">
        <v>12857</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12858</v>
      </c>
      <c r="C3386" s="27">
        <v>1</v>
      </c>
      <c r="D3386" s="7">
        <v>1</v>
      </c>
      <c r="E3386" s="27">
        <v>0</v>
      </c>
      <c r="F3386" s="27">
        <v>0</v>
      </c>
      <c r="G3386" s="0">
        <v>7</v>
      </c>
      <c r="H3386" s="24">
        <v>0</v>
      </c>
      <c r="I3386" s="7">
        <v>1</v>
      </c>
      <c r="J3386" s="0">
        <v>0</v>
      </c>
      <c r="K3386" s="24">
        <v>0</v>
      </c>
      <c r="L3386" s="0">
        <v>0</v>
      </c>
      <c r="M3386" s="0">
        <v>0</v>
      </c>
      <c r="N3386" s="24">
        <v>0</v>
      </c>
      <c r="O3386" s="7">
        <v>0</v>
      </c>
      <c r="P3386" s="45">
        <v>0</v>
      </c>
      <c r="Q3386" s="24">
        <v>0</v>
      </c>
    </row>
    <row r="3387">
      <c r="B3387" s="7" t="s">
        <v>12859</v>
      </c>
      <c r="C3387" s="27">
        <v>1</v>
      </c>
      <c r="D3387" s="7">
        <v>1</v>
      </c>
      <c r="E3387" s="27">
        <v>0</v>
      </c>
      <c r="F3387" s="27">
        <v>0</v>
      </c>
      <c r="G3387" s="0">
        <v>60</v>
      </c>
      <c r="H3387" s="24">
        <v>0</v>
      </c>
      <c r="I3387" s="7">
        <v>1</v>
      </c>
      <c r="J3387" s="0">
        <v>0</v>
      </c>
      <c r="K3387" s="24">
        <v>0</v>
      </c>
      <c r="L3387" s="0">
        <v>0</v>
      </c>
      <c r="M3387" s="0">
        <v>0</v>
      </c>
      <c r="N3387" s="24">
        <v>0</v>
      </c>
      <c r="O3387" s="7">
        <v>0</v>
      </c>
      <c r="P3387" s="45">
        <v>0</v>
      </c>
      <c r="Q3387" s="24">
        <v>0</v>
      </c>
    </row>
    <row r="3388">
      <c r="B3388" s="7" t="s">
        <v>12860</v>
      </c>
      <c r="C3388" s="27">
        <v>1</v>
      </c>
      <c r="D3388" s="7">
        <v>0</v>
      </c>
      <c r="E3388" s="27">
        <v>1</v>
      </c>
      <c r="F3388" s="27">
        <v>0</v>
      </c>
      <c r="G3388" s="0">
        <v>1</v>
      </c>
      <c r="H3388" s="24">
        <v>0</v>
      </c>
      <c r="I3388" s="7">
        <v>0</v>
      </c>
      <c r="J3388" s="0">
        <v>1</v>
      </c>
      <c r="K3388" s="24">
        <v>0</v>
      </c>
      <c r="L3388" s="0">
        <v>0</v>
      </c>
      <c r="M3388" s="0">
        <v>0</v>
      </c>
      <c r="N3388" s="24">
        <v>0</v>
      </c>
      <c r="O3388" s="7">
        <v>0</v>
      </c>
      <c r="P3388" s="45">
        <v>0</v>
      </c>
      <c r="Q3388" s="24">
        <v>0</v>
      </c>
    </row>
    <row r="3389">
      <c r="B3389" s="7" t="s">
        <v>12861</v>
      </c>
      <c r="C3389" s="27">
        <v>1</v>
      </c>
      <c r="D3389" s="7">
        <v>1</v>
      </c>
      <c r="E3389" s="27">
        <v>0</v>
      </c>
      <c r="F3389" s="27">
        <v>0</v>
      </c>
      <c r="G3389" s="0">
        <v>1</v>
      </c>
      <c r="H3389" s="24">
        <v>0</v>
      </c>
      <c r="I3389" s="7">
        <v>1</v>
      </c>
      <c r="J3389" s="0">
        <v>0</v>
      </c>
      <c r="K3389" s="24">
        <v>0</v>
      </c>
      <c r="L3389" s="0">
        <v>0</v>
      </c>
      <c r="M3389" s="0">
        <v>0</v>
      </c>
      <c r="N3389" s="24">
        <v>0</v>
      </c>
      <c r="O3389" s="7">
        <v>0</v>
      </c>
      <c r="P3389" s="45">
        <v>0</v>
      </c>
      <c r="Q3389" s="24">
        <v>0</v>
      </c>
    </row>
    <row r="3390">
      <c r="B3390" s="7" t="s">
        <v>12862</v>
      </c>
      <c r="C3390" s="27">
        <v>1</v>
      </c>
      <c r="D3390" s="7">
        <v>1</v>
      </c>
      <c r="E3390" s="27">
        <v>0</v>
      </c>
      <c r="F3390" s="27">
        <v>0</v>
      </c>
      <c r="G3390" s="0">
        <v>5</v>
      </c>
      <c r="H3390" s="24">
        <v>0</v>
      </c>
      <c r="I3390" s="7">
        <v>1</v>
      </c>
      <c r="J3390" s="0">
        <v>0</v>
      </c>
      <c r="K3390" s="24">
        <v>0</v>
      </c>
      <c r="L3390" s="0">
        <v>0</v>
      </c>
      <c r="M3390" s="0">
        <v>0</v>
      </c>
      <c r="N3390" s="24">
        <v>0</v>
      </c>
      <c r="O3390" s="7">
        <v>0</v>
      </c>
      <c r="P3390" s="45">
        <v>0</v>
      </c>
      <c r="Q3390" s="24">
        <v>0</v>
      </c>
    </row>
    <row r="3391">
      <c r="B3391" s="7" t="s">
        <v>12863</v>
      </c>
      <c r="C3391" s="27">
        <v>1</v>
      </c>
      <c r="D3391" s="7">
        <v>0</v>
      </c>
      <c r="E3391" s="27">
        <v>1</v>
      </c>
      <c r="F3391" s="27">
        <v>0</v>
      </c>
      <c r="G3391" s="0">
        <v>1</v>
      </c>
      <c r="H3391" s="24">
        <v>0</v>
      </c>
      <c r="I3391" s="7">
        <v>0</v>
      </c>
      <c r="J3391" s="0">
        <v>0</v>
      </c>
      <c r="K3391" s="24">
        <v>0</v>
      </c>
      <c r="L3391" s="0">
        <v>0</v>
      </c>
      <c r="M3391" s="0">
        <v>0</v>
      </c>
      <c r="N3391" s="24">
        <v>0</v>
      </c>
      <c r="O3391" s="7">
        <v>0</v>
      </c>
      <c r="P3391" s="45">
        <v>1</v>
      </c>
      <c r="Q3391" s="24">
        <v>0</v>
      </c>
    </row>
    <row r="3392">
      <c r="B3392" s="7" t="s">
        <v>12864</v>
      </c>
      <c r="C3392" s="27">
        <v>1</v>
      </c>
      <c r="D3392" s="7">
        <v>1</v>
      </c>
      <c r="E3392" s="27">
        <v>0</v>
      </c>
      <c r="F3392" s="27">
        <v>0</v>
      </c>
      <c r="G3392" s="0">
        <v>1</v>
      </c>
      <c r="H3392" s="24">
        <v>0</v>
      </c>
      <c r="I3392" s="7">
        <v>1</v>
      </c>
      <c r="J3392" s="0">
        <v>0</v>
      </c>
      <c r="K3392" s="24">
        <v>0</v>
      </c>
      <c r="L3392" s="0">
        <v>0</v>
      </c>
      <c r="M3392" s="0">
        <v>0</v>
      </c>
      <c r="N3392" s="24">
        <v>0</v>
      </c>
      <c r="O3392" s="7">
        <v>0</v>
      </c>
      <c r="P3392" s="45">
        <v>0</v>
      </c>
      <c r="Q3392" s="24">
        <v>0</v>
      </c>
    </row>
    <row r="3393">
      <c r="B3393" s="7" t="s">
        <v>12865</v>
      </c>
      <c r="C3393" s="27">
        <v>1</v>
      </c>
      <c r="D3393" s="7">
        <v>1</v>
      </c>
      <c r="E3393" s="27">
        <v>0</v>
      </c>
      <c r="F3393" s="27">
        <v>0</v>
      </c>
      <c r="G3393" s="0">
        <v>21</v>
      </c>
      <c r="H3393" s="24">
        <v>0</v>
      </c>
      <c r="I3393" s="7">
        <v>1</v>
      </c>
      <c r="J3393" s="0">
        <v>0</v>
      </c>
      <c r="K3393" s="24">
        <v>0</v>
      </c>
      <c r="L3393" s="0">
        <v>0</v>
      </c>
      <c r="M3393" s="0">
        <v>0</v>
      </c>
      <c r="N3393" s="24">
        <v>0</v>
      </c>
      <c r="O3393" s="7">
        <v>0</v>
      </c>
      <c r="P3393" s="45">
        <v>0</v>
      </c>
      <c r="Q3393" s="24">
        <v>0</v>
      </c>
    </row>
    <row r="3394">
      <c r="B3394" s="7" t="s">
        <v>12866</v>
      </c>
      <c r="C3394" s="27">
        <v>1</v>
      </c>
      <c r="D3394" s="7">
        <v>0</v>
      </c>
      <c r="E3394" s="27">
        <v>1</v>
      </c>
      <c r="F3394" s="27">
        <v>0</v>
      </c>
      <c r="G3394" s="0">
        <v>19</v>
      </c>
      <c r="H3394" s="24">
        <v>0</v>
      </c>
      <c r="I3394" s="7">
        <v>0</v>
      </c>
      <c r="J3394" s="0">
        <v>1</v>
      </c>
      <c r="K3394" s="24">
        <v>0</v>
      </c>
      <c r="L3394" s="0">
        <v>0</v>
      </c>
      <c r="M3394" s="0">
        <v>0</v>
      </c>
      <c r="N3394" s="24">
        <v>0</v>
      </c>
      <c r="O3394" s="7">
        <v>0</v>
      </c>
      <c r="P3394" s="45">
        <v>0</v>
      </c>
      <c r="Q3394" s="24">
        <v>0</v>
      </c>
    </row>
    <row r="3395">
      <c r="B3395" s="7" t="s">
        <v>12867</v>
      </c>
      <c r="C3395" s="27">
        <v>1</v>
      </c>
      <c r="D3395" s="7">
        <v>1</v>
      </c>
      <c r="E3395" s="27">
        <v>0</v>
      </c>
      <c r="F3395" s="27">
        <v>0</v>
      </c>
      <c r="G3395" s="0">
        <v>4</v>
      </c>
      <c r="H3395" s="24">
        <v>0</v>
      </c>
      <c r="I3395" s="7">
        <v>1</v>
      </c>
      <c r="J3395" s="0">
        <v>0</v>
      </c>
      <c r="K3395" s="24">
        <v>0</v>
      </c>
      <c r="L3395" s="0">
        <v>0</v>
      </c>
      <c r="M3395" s="0">
        <v>0</v>
      </c>
      <c r="N3395" s="24">
        <v>0</v>
      </c>
      <c r="O3395" s="7">
        <v>0</v>
      </c>
      <c r="P3395" s="45">
        <v>0</v>
      </c>
      <c r="Q3395" s="24">
        <v>0</v>
      </c>
    </row>
    <row r="3396">
      <c r="B3396" s="7" t="s">
        <v>12868</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12869</v>
      </c>
      <c r="C3397" s="27">
        <v>1</v>
      </c>
      <c r="D3397" s="7">
        <v>1</v>
      </c>
      <c r="E3397" s="27">
        <v>0</v>
      </c>
      <c r="F3397" s="27">
        <v>0</v>
      </c>
      <c r="G3397" s="0">
        <v>2</v>
      </c>
      <c r="H3397" s="24">
        <v>0</v>
      </c>
      <c r="I3397" s="7">
        <v>1</v>
      </c>
      <c r="J3397" s="0">
        <v>0</v>
      </c>
      <c r="K3397" s="24">
        <v>0</v>
      </c>
      <c r="L3397" s="0">
        <v>0</v>
      </c>
      <c r="M3397" s="0">
        <v>0</v>
      </c>
      <c r="N3397" s="24">
        <v>0</v>
      </c>
      <c r="O3397" s="7">
        <v>0</v>
      </c>
      <c r="P3397" s="45">
        <v>0</v>
      </c>
      <c r="Q3397" s="24">
        <v>0</v>
      </c>
    </row>
    <row r="3398">
      <c r="B3398" s="7" t="s">
        <v>12870</v>
      </c>
      <c r="C3398" s="27">
        <v>1</v>
      </c>
      <c r="D3398" s="7">
        <v>1</v>
      </c>
      <c r="E3398" s="27">
        <v>0</v>
      </c>
      <c r="F3398" s="27">
        <v>0</v>
      </c>
      <c r="G3398" s="0">
        <v>0</v>
      </c>
      <c r="H3398" s="24">
        <v>0</v>
      </c>
      <c r="I3398" s="7">
        <v>1</v>
      </c>
      <c r="J3398" s="0">
        <v>0</v>
      </c>
      <c r="K3398" s="24">
        <v>0</v>
      </c>
      <c r="L3398" s="0">
        <v>0</v>
      </c>
      <c r="M3398" s="0">
        <v>0</v>
      </c>
      <c r="N3398" s="24">
        <v>0</v>
      </c>
      <c r="O3398" s="7">
        <v>0</v>
      </c>
      <c r="P3398" s="45">
        <v>0</v>
      </c>
      <c r="Q3398" s="24">
        <v>0</v>
      </c>
    </row>
    <row r="3399">
      <c r="B3399" s="7" t="s">
        <v>12871</v>
      </c>
      <c r="C3399" s="27">
        <v>1</v>
      </c>
      <c r="D3399" s="7">
        <v>1</v>
      </c>
      <c r="E3399" s="27">
        <v>0</v>
      </c>
      <c r="F3399" s="27">
        <v>0</v>
      </c>
      <c r="G3399" s="0">
        <v>6</v>
      </c>
      <c r="H3399" s="24">
        <v>0</v>
      </c>
      <c r="I3399" s="7">
        <v>1</v>
      </c>
      <c r="J3399" s="0">
        <v>0</v>
      </c>
      <c r="K3399" s="24">
        <v>0</v>
      </c>
      <c r="L3399" s="0">
        <v>0</v>
      </c>
      <c r="M3399" s="0">
        <v>0</v>
      </c>
      <c r="N3399" s="24">
        <v>0</v>
      </c>
      <c r="O3399" s="7">
        <v>0</v>
      </c>
      <c r="P3399" s="45">
        <v>0</v>
      </c>
      <c r="Q3399" s="24">
        <v>0</v>
      </c>
    </row>
    <row r="3400">
      <c r="B3400" s="7" t="s">
        <v>12872</v>
      </c>
      <c r="C3400" s="27">
        <v>1</v>
      </c>
      <c r="D3400" s="7">
        <v>1</v>
      </c>
      <c r="E3400" s="27">
        <v>0</v>
      </c>
      <c r="F3400" s="27">
        <v>0</v>
      </c>
      <c r="G3400" s="0">
        <v>69</v>
      </c>
      <c r="H3400" s="24">
        <v>0</v>
      </c>
      <c r="I3400" s="7">
        <v>1</v>
      </c>
      <c r="J3400" s="0">
        <v>0</v>
      </c>
      <c r="K3400" s="24">
        <v>0</v>
      </c>
      <c r="L3400" s="0">
        <v>0</v>
      </c>
      <c r="M3400" s="0">
        <v>0</v>
      </c>
      <c r="N3400" s="24">
        <v>0</v>
      </c>
      <c r="O3400" s="7">
        <v>0</v>
      </c>
      <c r="P3400" s="45">
        <v>0</v>
      </c>
      <c r="Q3400" s="24">
        <v>0</v>
      </c>
    </row>
    <row r="3401">
      <c r="B3401" s="7" t="s">
        <v>12873</v>
      </c>
      <c r="C3401" s="27">
        <v>1</v>
      </c>
      <c r="D3401" s="7">
        <v>1</v>
      </c>
      <c r="E3401" s="27">
        <v>0</v>
      </c>
      <c r="F3401" s="27">
        <v>0</v>
      </c>
      <c r="G3401" s="0">
        <v>1</v>
      </c>
      <c r="H3401" s="24">
        <v>0</v>
      </c>
      <c r="I3401" s="7">
        <v>1</v>
      </c>
      <c r="J3401" s="0">
        <v>0</v>
      </c>
      <c r="K3401" s="24">
        <v>0</v>
      </c>
      <c r="L3401" s="0">
        <v>0</v>
      </c>
      <c r="M3401" s="0">
        <v>0</v>
      </c>
      <c r="N3401" s="24">
        <v>0</v>
      </c>
      <c r="O3401" s="7">
        <v>0</v>
      </c>
      <c r="P3401" s="45">
        <v>0</v>
      </c>
      <c r="Q3401" s="24">
        <v>0</v>
      </c>
    </row>
    <row r="3402">
      <c r="B3402" s="7" t="s">
        <v>12874</v>
      </c>
      <c r="C3402" s="27">
        <v>1</v>
      </c>
      <c r="D3402" s="7">
        <v>1</v>
      </c>
      <c r="E3402" s="27">
        <v>0</v>
      </c>
      <c r="F3402" s="27">
        <v>0</v>
      </c>
      <c r="G3402" s="0">
        <v>46</v>
      </c>
      <c r="H3402" s="24">
        <v>0</v>
      </c>
      <c r="I3402" s="7">
        <v>1</v>
      </c>
      <c r="J3402" s="0">
        <v>0</v>
      </c>
      <c r="K3402" s="24">
        <v>0</v>
      </c>
      <c r="L3402" s="0">
        <v>0</v>
      </c>
      <c r="M3402" s="0">
        <v>0</v>
      </c>
      <c r="N3402" s="24">
        <v>0</v>
      </c>
      <c r="O3402" s="7">
        <v>0</v>
      </c>
      <c r="P3402" s="45">
        <v>0</v>
      </c>
      <c r="Q3402" s="24">
        <v>0</v>
      </c>
    </row>
    <row r="3403">
      <c r="B3403" s="7" t="s">
        <v>12875</v>
      </c>
      <c r="C3403" s="27">
        <v>1</v>
      </c>
      <c r="D3403" s="7">
        <v>1</v>
      </c>
      <c r="E3403" s="27">
        <v>0</v>
      </c>
      <c r="F3403" s="27">
        <v>0</v>
      </c>
      <c r="G3403" s="0">
        <v>3</v>
      </c>
      <c r="H3403" s="24">
        <v>0</v>
      </c>
      <c r="I3403" s="7">
        <v>1</v>
      </c>
      <c r="J3403" s="0">
        <v>0</v>
      </c>
      <c r="K3403" s="24">
        <v>0</v>
      </c>
      <c r="L3403" s="0">
        <v>0</v>
      </c>
      <c r="M3403" s="0">
        <v>0</v>
      </c>
      <c r="N3403" s="24">
        <v>0</v>
      </c>
      <c r="O3403" s="7">
        <v>0</v>
      </c>
      <c r="P3403" s="45">
        <v>0</v>
      </c>
      <c r="Q3403" s="24">
        <v>0</v>
      </c>
    </row>
    <row r="3404">
      <c r="B3404" s="7" t="s">
        <v>12876</v>
      </c>
      <c r="C3404" s="27">
        <v>1</v>
      </c>
      <c r="D3404" s="7">
        <v>1</v>
      </c>
      <c r="E3404" s="27">
        <v>0</v>
      </c>
      <c r="F3404" s="27">
        <v>0</v>
      </c>
      <c r="G3404" s="0">
        <v>3</v>
      </c>
      <c r="H3404" s="24">
        <v>0</v>
      </c>
      <c r="I3404" s="7">
        <v>1</v>
      </c>
      <c r="J3404" s="0">
        <v>0</v>
      </c>
      <c r="K3404" s="24">
        <v>0</v>
      </c>
      <c r="L3404" s="0">
        <v>0</v>
      </c>
      <c r="M3404" s="0">
        <v>0</v>
      </c>
      <c r="N3404" s="24">
        <v>0</v>
      </c>
      <c r="O3404" s="7">
        <v>0</v>
      </c>
      <c r="P3404" s="45">
        <v>0</v>
      </c>
      <c r="Q3404" s="24">
        <v>0</v>
      </c>
    </row>
    <row r="3405">
      <c r="B3405" s="7" t="s">
        <v>12877</v>
      </c>
      <c r="C3405" s="27">
        <v>1</v>
      </c>
      <c r="D3405" s="7">
        <v>0</v>
      </c>
      <c r="E3405" s="27">
        <v>0</v>
      </c>
      <c r="F3405" s="27">
        <v>1</v>
      </c>
      <c r="G3405" s="0">
        <v>9</v>
      </c>
      <c r="H3405" s="24">
        <v>0</v>
      </c>
      <c r="I3405" s="7">
        <v>0</v>
      </c>
      <c r="J3405" s="0">
        <v>0</v>
      </c>
      <c r="K3405" s="24">
        <v>1</v>
      </c>
      <c r="L3405" s="0">
        <v>0</v>
      </c>
      <c r="M3405" s="0">
        <v>0</v>
      </c>
      <c r="N3405" s="24">
        <v>0</v>
      </c>
      <c r="O3405" s="7">
        <v>0</v>
      </c>
      <c r="P3405" s="45">
        <v>0</v>
      </c>
      <c r="Q3405" s="24">
        <v>0</v>
      </c>
    </row>
    <row r="3406">
      <c r="B3406" s="7" t="s">
        <v>12878</v>
      </c>
      <c r="C3406" s="27">
        <v>1</v>
      </c>
      <c r="D3406" s="7">
        <v>0</v>
      </c>
      <c r="E3406" s="27">
        <v>0</v>
      </c>
      <c r="F3406" s="27">
        <v>1</v>
      </c>
      <c r="G3406" s="0">
        <v>41</v>
      </c>
      <c r="H3406" s="24">
        <v>0</v>
      </c>
      <c r="I3406" s="7">
        <v>0</v>
      </c>
      <c r="J3406" s="0">
        <v>0</v>
      </c>
      <c r="K3406" s="24">
        <v>1</v>
      </c>
      <c r="L3406" s="0">
        <v>0</v>
      </c>
      <c r="M3406" s="0">
        <v>0</v>
      </c>
      <c r="N3406" s="24">
        <v>0</v>
      </c>
      <c r="O3406" s="7">
        <v>0</v>
      </c>
      <c r="P3406" s="45">
        <v>0</v>
      </c>
      <c r="Q3406" s="24">
        <v>0</v>
      </c>
    </row>
    <row r="3407">
      <c r="B3407" s="7" t="s">
        <v>12879</v>
      </c>
      <c r="C3407" s="27">
        <v>1</v>
      </c>
      <c r="D3407" s="7">
        <v>0</v>
      </c>
      <c r="E3407" s="27">
        <v>0</v>
      </c>
      <c r="F3407" s="27">
        <v>1</v>
      </c>
      <c r="G3407" s="0">
        <v>5</v>
      </c>
      <c r="H3407" s="24">
        <v>0</v>
      </c>
      <c r="I3407" s="7">
        <v>0</v>
      </c>
      <c r="J3407" s="0">
        <v>0</v>
      </c>
      <c r="K3407" s="24">
        <v>1</v>
      </c>
      <c r="L3407" s="0">
        <v>0</v>
      </c>
      <c r="M3407" s="0">
        <v>0</v>
      </c>
      <c r="N3407" s="24">
        <v>0</v>
      </c>
      <c r="O3407" s="7">
        <v>0</v>
      </c>
      <c r="P3407" s="45">
        <v>0</v>
      </c>
      <c r="Q3407" s="24">
        <v>0</v>
      </c>
    </row>
    <row r="3408">
      <c r="B3408" s="7" t="s">
        <v>12880</v>
      </c>
      <c r="C3408" s="27">
        <v>1</v>
      </c>
      <c r="D3408" s="7">
        <v>0</v>
      </c>
      <c r="E3408" s="27">
        <v>0</v>
      </c>
      <c r="F3408" s="27">
        <v>1</v>
      </c>
      <c r="G3408" s="0">
        <v>12</v>
      </c>
      <c r="H3408" s="24">
        <v>0</v>
      </c>
      <c r="I3408" s="7">
        <v>0</v>
      </c>
      <c r="J3408" s="0">
        <v>0</v>
      </c>
      <c r="K3408" s="24">
        <v>1</v>
      </c>
      <c r="L3408" s="0">
        <v>0</v>
      </c>
      <c r="M3408" s="0">
        <v>0</v>
      </c>
      <c r="N3408" s="24">
        <v>0</v>
      </c>
      <c r="O3408" s="7">
        <v>0</v>
      </c>
      <c r="P3408" s="45">
        <v>0</v>
      </c>
      <c r="Q3408" s="24">
        <v>0</v>
      </c>
    </row>
    <row r="3409">
      <c r="B3409" s="7" t="s">
        <v>12881</v>
      </c>
      <c r="C3409" s="27">
        <v>1</v>
      </c>
      <c r="D3409" s="7">
        <v>0</v>
      </c>
      <c r="E3409" s="27">
        <v>0</v>
      </c>
      <c r="F3409" s="27">
        <v>1</v>
      </c>
      <c r="G3409" s="0">
        <v>106</v>
      </c>
      <c r="H3409" s="24">
        <v>0</v>
      </c>
      <c r="I3409" s="7">
        <v>0</v>
      </c>
      <c r="J3409" s="0">
        <v>0</v>
      </c>
      <c r="K3409" s="24">
        <v>1</v>
      </c>
      <c r="L3409" s="0">
        <v>0</v>
      </c>
      <c r="M3409" s="0">
        <v>0</v>
      </c>
      <c r="N3409" s="24">
        <v>0</v>
      </c>
      <c r="O3409" s="7">
        <v>0</v>
      </c>
      <c r="P3409" s="45">
        <v>0</v>
      </c>
      <c r="Q3409" s="24">
        <v>0</v>
      </c>
    </row>
    <row r="3410">
      <c r="B3410" s="7" t="s">
        <v>12882</v>
      </c>
      <c r="C3410" s="27">
        <v>1</v>
      </c>
      <c r="D3410" s="7">
        <v>0</v>
      </c>
      <c r="E3410" s="27">
        <v>0</v>
      </c>
      <c r="F3410" s="27">
        <v>1</v>
      </c>
      <c r="G3410" s="0">
        <v>35</v>
      </c>
      <c r="H3410" s="24">
        <v>0</v>
      </c>
      <c r="I3410" s="7">
        <v>0</v>
      </c>
      <c r="J3410" s="0">
        <v>0</v>
      </c>
      <c r="K3410" s="24">
        <v>1</v>
      </c>
      <c r="L3410" s="0">
        <v>0</v>
      </c>
      <c r="M3410" s="0">
        <v>0</v>
      </c>
      <c r="N3410" s="24">
        <v>0</v>
      </c>
      <c r="O3410" s="7">
        <v>0</v>
      </c>
      <c r="P3410" s="45">
        <v>0</v>
      </c>
      <c r="Q3410" s="24">
        <v>0</v>
      </c>
    </row>
    <row r="3411">
      <c r="B3411" s="7" t="s">
        <v>12883</v>
      </c>
      <c r="C3411" s="27">
        <v>1</v>
      </c>
      <c r="D3411" s="7">
        <v>0</v>
      </c>
      <c r="E3411" s="27">
        <v>0</v>
      </c>
      <c r="F3411" s="27">
        <v>1</v>
      </c>
      <c r="G3411" s="0">
        <v>26</v>
      </c>
      <c r="H3411" s="24">
        <v>0</v>
      </c>
      <c r="I3411" s="7">
        <v>0</v>
      </c>
      <c r="J3411" s="0">
        <v>0</v>
      </c>
      <c r="K3411" s="24">
        <v>1</v>
      </c>
      <c r="L3411" s="0">
        <v>0</v>
      </c>
      <c r="M3411" s="0">
        <v>0</v>
      </c>
      <c r="N3411" s="24">
        <v>0</v>
      </c>
      <c r="O3411" s="7">
        <v>0</v>
      </c>
      <c r="P3411" s="45">
        <v>0</v>
      </c>
      <c r="Q3411" s="24">
        <v>0</v>
      </c>
    </row>
    <row r="3412">
      <c r="B3412" s="7" t="s">
        <v>12884</v>
      </c>
      <c r="C3412" s="27">
        <v>1</v>
      </c>
      <c r="D3412" s="7">
        <v>0</v>
      </c>
      <c r="E3412" s="27">
        <v>0</v>
      </c>
      <c r="F3412" s="27">
        <v>1</v>
      </c>
      <c r="G3412" s="0">
        <v>3</v>
      </c>
      <c r="H3412" s="24">
        <v>0</v>
      </c>
      <c r="I3412" s="7">
        <v>0</v>
      </c>
      <c r="J3412" s="0">
        <v>0</v>
      </c>
      <c r="K3412" s="24">
        <v>1</v>
      </c>
      <c r="L3412" s="0">
        <v>0</v>
      </c>
      <c r="M3412" s="0">
        <v>0</v>
      </c>
      <c r="N3412" s="24">
        <v>0</v>
      </c>
      <c r="O3412" s="7">
        <v>0</v>
      </c>
      <c r="P3412" s="45">
        <v>0</v>
      </c>
      <c r="Q3412" s="24">
        <v>0</v>
      </c>
    </row>
    <row r="3413">
      <c r="B3413" s="7" t="s">
        <v>12885</v>
      </c>
      <c r="C3413" s="27">
        <v>1</v>
      </c>
      <c r="D3413" s="7">
        <v>0</v>
      </c>
      <c r="E3413" s="27">
        <v>0</v>
      </c>
      <c r="F3413" s="27">
        <v>1</v>
      </c>
      <c r="G3413" s="0">
        <v>13</v>
      </c>
      <c r="H3413" s="24">
        <v>0</v>
      </c>
      <c r="I3413" s="7">
        <v>0</v>
      </c>
      <c r="J3413" s="0">
        <v>0</v>
      </c>
      <c r="K3413" s="24">
        <v>1</v>
      </c>
      <c r="L3413" s="0">
        <v>0</v>
      </c>
      <c r="M3413" s="0">
        <v>0</v>
      </c>
      <c r="N3413" s="24">
        <v>0</v>
      </c>
      <c r="O3413" s="7">
        <v>0</v>
      </c>
      <c r="P3413" s="45">
        <v>0</v>
      </c>
      <c r="Q3413" s="24">
        <v>0</v>
      </c>
    </row>
    <row r="3414">
      <c r="B3414" s="7" t="s">
        <v>12886</v>
      </c>
      <c r="C3414" s="27">
        <v>1</v>
      </c>
      <c r="D3414" s="7">
        <v>0</v>
      </c>
      <c r="E3414" s="27">
        <v>0</v>
      </c>
      <c r="F3414" s="27">
        <v>1</v>
      </c>
      <c r="G3414" s="0">
        <v>4</v>
      </c>
      <c r="H3414" s="24">
        <v>0</v>
      </c>
      <c r="I3414" s="7">
        <v>0</v>
      </c>
      <c r="J3414" s="0">
        <v>0</v>
      </c>
      <c r="K3414" s="24">
        <v>1</v>
      </c>
      <c r="L3414" s="0">
        <v>0</v>
      </c>
      <c r="M3414" s="0">
        <v>0</v>
      </c>
      <c r="N3414" s="24">
        <v>0</v>
      </c>
      <c r="O3414" s="7">
        <v>0</v>
      </c>
      <c r="P3414" s="45">
        <v>0</v>
      </c>
      <c r="Q3414" s="24">
        <v>0</v>
      </c>
    </row>
    <row r="3415">
      <c r="B3415" s="7" t="s">
        <v>12887</v>
      </c>
      <c r="C3415" s="27">
        <v>1</v>
      </c>
      <c r="D3415" s="7">
        <v>0</v>
      </c>
      <c r="E3415" s="27">
        <v>1</v>
      </c>
      <c r="F3415" s="27">
        <v>0</v>
      </c>
      <c r="G3415" s="0">
        <v>41</v>
      </c>
      <c r="H3415" s="24">
        <v>0</v>
      </c>
      <c r="I3415" s="7">
        <v>0</v>
      </c>
      <c r="J3415" s="0">
        <v>1</v>
      </c>
      <c r="K3415" s="24">
        <v>0</v>
      </c>
      <c r="L3415" s="0">
        <v>0</v>
      </c>
      <c r="M3415" s="0">
        <v>0</v>
      </c>
      <c r="N3415" s="24">
        <v>0</v>
      </c>
      <c r="O3415" s="7">
        <v>0</v>
      </c>
      <c r="P3415" s="45">
        <v>0</v>
      </c>
      <c r="Q3415" s="24">
        <v>0</v>
      </c>
    </row>
    <row r="3416">
      <c r="B3416" s="7" t="s">
        <v>12888</v>
      </c>
      <c r="C3416" s="27">
        <v>1</v>
      </c>
      <c r="D3416" s="7">
        <v>0</v>
      </c>
      <c r="E3416" s="27">
        <v>0</v>
      </c>
      <c r="F3416" s="27">
        <v>1</v>
      </c>
      <c r="G3416" s="0">
        <v>3</v>
      </c>
      <c r="H3416" s="24">
        <v>0</v>
      </c>
      <c r="I3416" s="7">
        <v>0</v>
      </c>
      <c r="J3416" s="0">
        <v>0</v>
      </c>
      <c r="K3416" s="24">
        <v>1</v>
      </c>
      <c r="L3416" s="0">
        <v>0</v>
      </c>
      <c r="M3416" s="0">
        <v>0</v>
      </c>
      <c r="N3416" s="24">
        <v>0</v>
      </c>
      <c r="O3416" s="7">
        <v>0</v>
      </c>
      <c r="P3416" s="45">
        <v>0</v>
      </c>
      <c r="Q3416" s="24">
        <v>0</v>
      </c>
    </row>
    <row r="3417">
      <c r="B3417" s="7" t="s">
        <v>12889</v>
      </c>
      <c r="C3417" s="27">
        <v>1</v>
      </c>
      <c r="D3417" s="7">
        <v>0</v>
      </c>
      <c r="E3417" s="27">
        <v>1</v>
      </c>
      <c r="F3417" s="27">
        <v>0</v>
      </c>
      <c r="G3417" s="0">
        <v>23</v>
      </c>
      <c r="H3417" s="24">
        <v>0</v>
      </c>
      <c r="I3417" s="7">
        <v>0</v>
      </c>
      <c r="J3417" s="0">
        <v>1</v>
      </c>
      <c r="K3417" s="24">
        <v>0</v>
      </c>
      <c r="L3417" s="0">
        <v>0</v>
      </c>
      <c r="M3417" s="0">
        <v>0</v>
      </c>
      <c r="N3417" s="24">
        <v>0</v>
      </c>
      <c r="O3417" s="7">
        <v>0</v>
      </c>
      <c r="P3417" s="45">
        <v>0</v>
      </c>
      <c r="Q3417" s="24">
        <v>0</v>
      </c>
    </row>
    <row r="3418">
      <c r="B3418" s="7" t="s">
        <v>12890</v>
      </c>
      <c r="C3418" s="27">
        <v>1</v>
      </c>
      <c r="D3418" s="7">
        <v>1</v>
      </c>
      <c r="E3418" s="27">
        <v>0</v>
      </c>
      <c r="F3418" s="27">
        <v>0</v>
      </c>
      <c r="G3418" s="0">
        <v>17</v>
      </c>
      <c r="H3418" s="24">
        <v>0</v>
      </c>
      <c r="I3418" s="7">
        <v>1</v>
      </c>
      <c r="J3418" s="0">
        <v>0</v>
      </c>
      <c r="K3418" s="24">
        <v>0</v>
      </c>
      <c r="L3418" s="0">
        <v>0</v>
      </c>
      <c r="M3418" s="0">
        <v>0</v>
      </c>
      <c r="N3418" s="24">
        <v>0</v>
      </c>
      <c r="O3418" s="7">
        <v>0</v>
      </c>
      <c r="P3418" s="45">
        <v>0</v>
      </c>
      <c r="Q3418" s="24">
        <v>0</v>
      </c>
    </row>
    <row r="3419">
      <c r="B3419" s="7" t="s">
        <v>12891</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12892</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12893</v>
      </c>
      <c r="C3421" s="27">
        <v>1</v>
      </c>
      <c r="D3421" s="7">
        <v>1</v>
      </c>
      <c r="E3421" s="27">
        <v>0</v>
      </c>
      <c r="F3421" s="27">
        <v>0</v>
      </c>
      <c r="G3421" s="0">
        <v>4</v>
      </c>
      <c r="H3421" s="24">
        <v>0</v>
      </c>
      <c r="I3421" s="7">
        <v>1</v>
      </c>
      <c r="J3421" s="0">
        <v>0</v>
      </c>
      <c r="K3421" s="24">
        <v>0</v>
      </c>
      <c r="L3421" s="0">
        <v>0</v>
      </c>
      <c r="M3421" s="0">
        <v>0</v>
      </c>
      <c r="N3421" s="24">
        <v>0</v>
      </c>
      <c r="O3421" s="7">
        <v>0</v>
      </c>
      <c r="P3421" s="45">
        <v>0</v>
      </c>
      <c r="Q3421" s="24">
        <v>0</v>
      </c>
    </row>
    <row r="3422">
      <c r="B3422" s="7" t="s">
        <v>12894</v>
      </c>
      <c r="C3422" s="27">
        <v>1</v>
      </c>
      <c r="D3422" s="7">
        <v>1</v>
      </c>
      <c r="E3422" s="27">
        <v>0</v>
      </c>
      <c r="F3422" s="27">
        <v>0</v>
      </c>
      <c r="G3422" s="0">
        <v>14</v>
      </c>
      <c r="H3422" s="24">
        <v>0</v>
      </c>
      <c r="I3422" s="7">
        <v>1</v>
      </c>
      <c r="J3422" s="0">
        <v>0</v>
      </c>
      <c r="K3422" s="24">
        <v>0</v>
      </c>
      <c r="L3422" s="0">
        <v>0</v>
      </c>
      <c r="M3422" s="0">
        <v>0</v>
      </c>
      <c r="N3422" s="24">
        <v>0</v>
      </c>
      <c r="O3422" s="7">
        <v>0</v>
      </c>
      <c r="P3422" s="45">
        <v>0</v>
      </c>
      <c r="Q3422" s="24">
        <v>0</v>
      </c>
    </row>
    <row r="3423">
      <c r="B3423" s="7" t="s">
        <v>12895</v>
      </c>
      <c r="C3423" s="27">
        <v>1</v>
      </c>
      <c r="D3423" s="7">
        <v>1</v>
      </c>
      <c r="E3423" s="27">
        <v>0</v>
      </c>
      <c r="F3423" s="27">
        <v>0</v>
      </c>
      <c r="G3423" s="0">
        <v>1</v>
      </c>
      <c r="H3423" s="24">
        <v>0</v>
      </c>
      <c r="I3423" s="7">
        <v>1</v>
      </c>
      <c r="J3423" s="0">
        <v>0</v>
      </c>
      <c r="K3423" s="24">
        <v>0</v>
      </c>
      <c r="L3423" s="0">
        <v>0</v>
      </c>
      <c r="M3423" s="0">
        <v>0</v>
      </c>
      <c r="N3423" s="24">
        <v>0</v>
      </c>
      <c r="O3423" s="7">
        <v>0</v>
      </c>
      <c r="P3423" s="45">
        <v>0</v>
      </c>
      <c r="Q3423" s="24">
        <v>0</v>
      </c>
    </row>
    <row r="3424">
      <c r="B3424" s="7" t="s">
        <v>12896</v>
      </c>
      <c r="C3424" s="27">
        <v>1</v>
      </c>
      <c r="D3424" s="7">
        <v>0</v>
      </c>
      <c r="E3424" s="27">
        <v>1</v>
      </c>
      <c r="F3424" s="27">
        <v>0</v>
      </c>
      <c r="G3424" s="0">
        <v>12</v>
      </c>
      <c r="H3424" s="24">
        <v>0</v>
      </c>
      <c r="I3424" s="7">
        <v>0</v>
      </c>
      <c r="J3424" s="0">
        <v>0</v>
      </c>
      <c r="K3424" s="24">
        <v>0</v>
      </c>
      <c r="L3424" s="0">
        <v>0</v>
      </c>
      <c r="M3424" s="0">
        <v>1</v>
      </c>
      <c r="N3424" s="24">
        <v>0</v>
      </c>
      <c r="O3424" s="7">
        <v>0</v>
      </c>
      <c r="P3424" s="45">
        <v>0</v>
      </c>
      <c r="Q3424" s="24">
        <v>0</v>
      </c>
    </row>
    <row r="3425">
      <c r="B3425" s="7" t="s">
        <v>12897</v>
      </c>
      <c r="C3425" s="27">
        <v>1</v>
      </c>
      <c r="D3425" s="7">
        <v>0</v>
      </c>
      <c r="E3425" s="27">
        <v>0</v>
      </c>
      <c r="F3425" s="27">
        <v>1</v>
      </c>
      <c r="G3425" s="0">
        <v>2</v>
      </c>
      <c r="H3425" s="24">
        <v>0</v>
      </c>
      <c r="I3425" s="7">
        <v>0</v>
      </c>
      <c r="J3425" s="0">
        <v>0</v>
      </c>
      <c r="K3425" s="24">
        <v>1</v>
      </c>
      <c r="L3425" s="0">
        <v>0</v>
      </c>
      <c r="M3425" s="0">
        <v>0</v>
      </c>
      <c r="N3425" s="24">
        <v>0</v>
      </c>
      <c r="O3425" s="7">
        <v>0</v>
      </c>
      <c r="P3425" s="45">
        <v>0</v>
      </c>
      <c r="Q3425" s="24">
        <v>0</v>
      </c>
    </row>
    <row r="3426">
      <c r="B3426" s="7" t="s">
        <v>12898</v>
      </c>
      <c r="C3426" s="27">
        <v>1</v>
      </c>
      <c r="D3426" s="7">
        <v>0</v>
      </c>
      <c r="E3426" s="27">
        <v>1</v>
      </c>
      <c r="F3426" s="27">
        <v>0</v>
      </c>
      <c r="G3426" s="0">
        <v>2</v>
      </c>
      <c r="H3426" s="24">
        <v>0</v>
      </c>
      <c r="I3426" s="7">
        <v>0</v>
      </c>
      <c r="J3426" s="0">
        <v>0</v>
      </c>
      <c r="K3426" s="24">
        <v>0</v>
      </c>
      <c r="L3426" s="0">
        <v>0</v>
      </c>
      <c r="M3426" s="0">
        <v>1</v>
      </c>
      <c r="N3426" s="24">
        <v>0</v>
      </c>
      <c r="O3426" s="7">
        <v>0</v>
      </c>
      <c r="P3426" s="45">
        <v>0</v>
      </c>
      <c r="Q3426" s="24">
        <v>0</v>
      </c>
    </row>
    <row r="3427">
      <c r="B3427" s="7" t="s">
        <v>12899</v>
      </c>
      <c r="C3427" s="27">
        <v>1</v>
      </c>
      <c r="D3427" s="7">
        <v>0</v>
      </c>
      <c r="E3427" s="27">
        <v>1</v>
      </c>
      <c r="F3427" s="27">
        <v>0</v>
      </c>
      <c r="G3427" s="0">
        <v>2</v>
      </c>
      <c r="H3427" s="24">
        <v>0</v>
      </c>
      <c r="I3427" s="7">
        <v>0</v>
      </c>
      <c r="J3427" s="0">
        <v>0</v>
      </c>
      <c r="K3427" s="24">
        <v>0</v>
      </c>
      <c r="L3427" s="0">
        <v>0</v>
      </c>
      <c r="M3427" s="0">
        <v>1</v>
      </c>
      <c r="N3427" s="24">
        <v>0</v>
      </c>
      <c r="O3427" s="7">
        <v>0</v>
      </c>
      <c r="P3427" s="45">
        <v>0</v>
      </c>
      <c r="Q3427" s="24">
        <v>0</v>
      </c>
    </row>
    <row r="3428">
      <c r="B3428" s="7" t="s">
        <v>12900</v>
      </c>
      <c r="C3428" s="27">
        <v>1</v>
      </c>
      <c r="D3428" s="7">
        <v>1</v>
      </c>
      <c r="E3428" s="27">
        <v>0</v>
      </c>
      <c r="F3428" s="27">
        <v>0</v>
      </c>
      <c r="G3428" s="0">
        <v>10</v>
      </c>
      <c r="H3428" s="24">
        <v>0</v>
      </c>
      <c r="I3428" s="7">
        <v>1</v>
      </c>
      <c r="J3428" s="0">
        <v>0</v>
      </c>
      <c r="K3428" s="24">
        <v>0</v>
      </c>
      <c r="L3428" s="0">
        <v>0</v>
      </c>
      <c r="M3428" s="0">
        <v>0</v>
      </c>
      <c r="N3428" s="24">
        <v>0</v>
      </c>
      <c r="O3428" s="7">
        <v>0</v>
      </c>
      <c r="P3428" s="45">
        <v>0</v>
      </c>
      <c r="Q3428" s="24">
        <v>0</v>
      </c>
    </row>
    <row r="3429">
      <c r="B3429" s="7" t="s">
        <v>12901</v>
      </c>
      <c r="C3429" s="27">
        <v>1</v>
      </c>
      <c r="D3429" s="7">
        <v>0</v>
      </c>
      <c r="E3429" s="27">
        <v>1</v>
      </c>
      <c r="F3429" s="27">
        <v>0</v>
      </c>
      <c r="G3429" s="0">
        <v>37</v>
      </c>
      <c r="H3429" s="24">
        <v>0</v>
      </c>
      <c r="I3429" s="7">
        <v>0</v>
      </c>
      <c r="J3429" s="0">
        <v>1</v>
      </c>
      <c r="K3429" s="24">
        <v>0</v>
      </c>
      <c r="L3429" s="0">
        <v>0</v>
      </c>
      <c r="M3429" s="0">
        <v>0</v>
      </c>
      <c r="N3429" s="24">
        <v>0</v>
      </c>
      <c r="O3429" s="7">
        <v>0</v>
      </c>
      <c r="P3429" s="45">
        <v>0</v>
      </c>
      <c r="Q3429" s="24">
        <v>0</v>
      </c>
    </row>
    <row r="3430">
      <c r="B3430" s="7" t="s">
        <v>12902</v>
      </c>
      <c r="C3430" s="27">
        <v>1</v>
      </c>
      <c r="D3430" s="7">
        <v>1</v>
      </c>
      <c r="E3430" s="27">
        <v>0</v>
      </c>
      <c r="F3430" s="27">
        <v>0</v>
      </c>
      <c r="G3430" s="0">
        <v>0</v>
      </c>
      <c r="H3430" s="24">
        <v>0</v>
      </c>
      <c r="I3430" s="7">
        <v>1</v>
      </c>
      <c r="J3430" s="0">
        <v>0</v>
      </c>
      <c r="K3430" s="24">
        <v>0</v>
      </c>
      <c r="L3430" s="0">
        <v>0</v>
      </c>
      <c r="M3430" s="0">
        <v>0</v>
      </c>
      <c r="N3430" s="24">
        <v>0</v>
      </c>
      <c r="O3430" s="7">
        <v>0</v>
      </c>
      <c r="P3430" s="45">
        <v>0</v>
      </c>
      <c r="Q3430" s="24">
        <v>0</v>
      </c>
    </row>
    <row r="3431">
      <c r="B3431" s="7" t="s">
        <v>12903</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12904</v>
      </c>
      <c r="C3432" s="27">
        <v>1</v>
      </c>
      <c r="D3432" s="7">
        <v>1</v>
      </c>
      <c r="E3432" s="27">
        <v>0</v>
      </c>
      <c r="F3432" s="27">
        <v>0</v>
      </c>
      <c r="G3432" s="0">
        <v>0</v>
      </c>
      <c r="H3432" s="24">
        <v>0</v>
      </c>
      <c r="I3432" s="7">
        <v>1</v>
      </c>
      <c r="J3432" s="0">
        <v>0</v>
      </c>
      <c r="K3432" s="24">
        <v>0</v>
      </c>
      <c r="L3432" s="0">
        <v>0</v>
      </c>
      <c r="M3432" s="0">
        <v>0</v>
      </c>
      <c r="N3432" s="24">
        <v>0</v>
      </c>
      <c r="O3432" s="7">
        <v>0</v>
      </c>
      <c r="P3432" s="45">
        <v>0</v>
      </c>
      <c r="Q3432" s="24">
        <v>0</v>
      </c>
    </row>
    <row r="3433">
      <c r="B3433" s="7" t="s">
        <v>12905</v>
      </c>
      <c r="C3433" s="27">
        <v>1</v>
      </c>
      <c r="D3433" s="7">
        <v>1</v>
      </c>
      <c r="E3433" s="27">
        <v>0</v>
      </c>
      <c r="F3433" s="27">
        <v>0</v>
      </c>
      <c r="G3433" s="0">
        <v>2</v>
      </c>
      <c r="H3433" s="24">
        <v>0</v>
      </c>
      <c r="I3433" s="7">
        <v>1</v>
      </c>
      <c r="J3433" s="0">
        <v>0</v>
      </c>
      <c r="K3433" s="24">
        <v>0</v>
      </c>
      <c r="L3433" s="0">
        <v>0</v>
      </c>
      <c r="M3433" s="0">
        <v>0</v>
      </c>
      <c r="N3433" s="24">
        <v>0</v>
      </c>
      <c r="O3433" s="7">
        <v>0</v>
      </c>
      <c r="P3433" s="45">
        <v>0</v>
      </c>
      <c r="Q3433" s="24">
        <v>0</v>
      </c>
    </row>
    <row r="3434">
      <c r="B3434" s="7" t="s">
        <v>12906</v>
      </c>
      <c r="C3434" s="27">
        <v>1</v>
      </c>
      <c r="D3434" s="7">
        <v>0</v>
      </c>
      <c r="E3434" s="27">
        <v>1</v>
      </c>
      <c r="F3434" s="27">
        <v>0</v>
      </c>
      <c r="G3434" s="0">
        <v>2</v>
      </c>
      <c r="H3434" s="24">
        <v>0</v>
      </c>
      <c r="I3434" s="7">
        <v>0</v>
      </c>
      <c r="J3434" s="0">
        <v>1</v>
      </c>
      <c r="K3434" s="24">
        <v>0</v>
      </c>
      <c r="L3434" s="0">
        <v>0</v>
      </c>
      <c r="M3434" s="0">
        <v>0</v>
      </c>
      <c r="N3434" s="24">
        <v>0</v>
      </c>
      <c r="O3434" s="7">
        <v>0</v>
      </c>
      <c r="P3434" s="45">
        <v>0</v>
      </c>
      <c r="Q3434" s="24">
        <v>0</v>
      </c>
    </row>
    <row r="3435">
      <c r="B3435" s="7" t="s">
        <v>12907</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12908</v>
      </c>
      <c r="C3436" s="27">
        <v>1</v>
      </c>
      <c r="D3436" s="7">
        <v>0</v>
      </c>
      <c r="E3436" s="27">
        <v>1</v>
      </c>
      <c r="F3436" s="27">
        <v>0</v>
      </c>
      <c r="G3436" s="0">
        <v>5</v>
      </c>
      <c r="H3436" s="24">
        <v>0</v>
      </c>
      <c r="I3436" s="7">
        <v>0</v>
      </c>
      <c r="J3436" s="0">
        <v>1</v>
      </c>
      <c r="K3436" s="24">
        <v>0</v>
      </c>
      <c r="L3436" s="0">
        <v>0</v>
      </c>
      <c r="M3436" s="0">
        <v>0</v>
      </c>
      <c r="N3436" s="24">
        <v>0</v>
      </c>
      <c r="O3436" s="7">
        <v>0</v>
      </c>
      <c r="P3436" s="45">
        <v>0</v>
      </c>
      <c r="Q3436" s="24">
        <v>0</v>
      </c>
    </row>
    <row r="3437">
      <c r="B3437" s="7" t="s">
        <v>12909</v>
      </c>
      <c r="C3437" s="27">
        <v>1</v>
      </c>
      <c r="D3437" s="7">
        <v>1</v>
      </c>
      <c r="E3437" s="27">
        <v>0</v>
      </c>
      <c r="F3437" s="27">
        <v>0</v>
      </c>
      <c r="G3437" s="0">
        <v>6</v>
      </c>
      <c r="H3437" s="24">
        <v>0</v>
      </c>
      <c r="I3437" s="7">
        <v>1</v>
      </c>
      <c r="J3437" s="0">
        <v>0</v>
      </c>
      <c r="K3437" s="24">
        <v>0</v>
      </c>
      <c r="L3437" s="0">
        <v>0</v>
      </c>
      <c r="M3437" s="0">
        <v>0</v>
      </c>
      <c r="N3437" s="24">
        <v>0</v>
      </c>
      <c r="O3437" s="7">
        <v>0</v>
      </c>
      <c r="P3437" s="45">
        <v>0</v>
      </c>
      <c r="Q3437" s="24">
        <v>0</v>
      </c>
    </row>
    <row r="3438">
      <c r="B3438" s="7" t="s">
        <v>12910</v>
      </c>
      <c r="C3438" s="27">
        <v>1</v>
      </c>
      <c r="D3438" s="7">
        <v>1</v>
      </c>
      <c r="E3438" s="27">
        <v>0</v>
      </c>
      <c r="F3438" s="27">
        <v>0</v>
      </c>
      <c r="G3438" s="0">
        <v>6</v>
      </c>
      <c r="H3438" s="24">
        <v>0</v>
      </c>
      <c r="I3438" s="7">
        <v>1</v>
      </c>
      <c r="J3438" s="0">
        <v>0</v>
      </c>
      <c r="K3438" s="24">
        <v>0</v>
      </c>
      <c r="L3438" s="0">
        <v>0</v>
      </c>
      <c r="M3438" s="0">
        <v>0</v>
      </c>
      <c r="N3438" s="24">
        <v>0</v>
      </c>
      <c r="O3438" s="7">
        <v>0</v>
      </c>
      <c r="P3438" s="45">
        <v>0</v>
      </c>
      <c r="Q3438" s="24">
        <v>0</v>
      </c>
    </row>
    <row r="3439">
      <c r="B3439" s="7" t="s">
        <v>12911</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12912</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12913</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12914</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12915</v>
      </c>
      <c r="C3443" s="27">
        <v>1</v>
      </c>
      <c r="D3443" s="7">
        <v>1</v>
      </c>
      <c r="E3443" s="27">
        <v>0</v>
      </c>
      <c r="F3443" s="27">
        <v>0</v>
      </c>
      <c r="G3443" s="0">
        <v>1</v>
      </c>
      <c r="H3443" s="24">
        <v>0</v>
      </c>
      <c r="I3443" s="7">
        <v>1</v>
      </c>
      <c r="J3443" s="0">
        <v>0</v>
      </c>
      <c r="K3443" s="24">
        <v>0</v>
      </c>
      <c r="L3443" s="0">
        <v>0</v>
      </c>
      <c r="M3443" s="0">
        <v>0</v>
      </c>
      <c r="N3443" s="24">
        <v>0</v>
      </c>
      <c r="O3443" s="7">
        <v>0</v>
      </c>
      <c r="P3443" s="45">
        <v>0</v>
      </c>
      <c r="Q3443" s="24">
        <v>0</v>
      </c>
    </row>
    <row r="3444">
      <c r="B3444" s="7" t="s">
        <v>12916</v>
      </c>
      <c r="C3444" s="27">
        <v>1</v>
      </c>
      <c r="D3444" s="7">
        <v>0</v>
      </c>
      <c r="E3444" s="27">
        <v>0</v>
      </c>
      <c r="F3444" s="27">
        <v>1</v>
      </c>
      <c r="G3444" s="0">
        <v>1</v>
      </c>
      <c r="H3444" s="24">
        <v>0</v>
      </c>
      <c r="I3444" s="7">
        <v>0</v>
      </c>
      <c r="J3444" s="0">
        <v>0</v>
      </c>
      <c r="K3444" s="24">
        <v>1</v>
      </c>
      <c r="L3444" s="0">
        <v>0</v>
      </c>
      <c r="M3444" s="0">
        <v>0</v>
      </c>
      <c r="N3444" s="24">
        <v>0</v>
      </c>
      <c r="O3444" s="7">
        <v>0</v>
      </c>
      <c r="P3444" s="45">
        <v>0</v>
      </c>
      <c r="Q3444" s="24">
        <v>0</v>
      </c>
    </row>
    <row r="3445">
      <c r="B3445" s="7" t="s">
        <v>12917</v>
      </c>
      <c r="C3445" s="27">
        <v>1</v>
      </c>
      <c r="D3445" s="7">
        <v>1</v>
      </c>
      <c r="E3445" s="27">
        <v>0</v>
      </c>
      <c r="F3445" s="27">
        <v>0</v>
      </c>
      <c r="G3445" s="0">
        <v>14</v>
      </c>
      <c r="H3445" s="24">
        <v>0</v>
      </c>
      <c r="I3445" s="7">
        <v>1</v>
      </c>
      <c r="J3445" s="0">
        <v>0</v>
      </c>
      <c r="K3445" s="24">
        <v>0</v>
      </c>
      <c r="L3445" s="0">
        <v>0</v>
      </c>
      <c r="M3445" s="0">
        <v>0</v>
      </c>
      <c r="N3445" s="24">
        <v>0</v>
      </c>
      <c r="O3445" s="7">
        <v>0</v>
      </c>
      <c r="P3445" s="45">
        <v>0</v>
      </c>
      <c r="Q3445" s="24">
        <v>0</v>
      </c>
    </row>
    <row r="3446">
      <c r="B3446" s="7" t="s">
        <v>12918</v>
      </c>
      <c r="C3446" s="27">
        <v>1</v>
      </c>
      <c r="D3446" s="7">
        <v>1</v>
      </c>
      <c r="E3446" s="27">
        <v>0</v>
      </c>
      <c r="F3446" s="27">
        <v>0</v>
      </c>
      <c r="G3446" s="0">
        <v>19</v>
      </c>
      <c r="H3446" s="24">
        <v>0</v>
      </c>
      <c r="I3446" s="7">
        <v>1</v>
      </c>
      <c r="J3446" s="0">
        <v>0</v>
      </c>
      <c r="K3446" s="24">
        <v>0</v>
      </c>
      <c r="L3446" s="0">
        <v>0</v>
      </c>
      <c r="M3446" s="0">
        <v>0</v>
      </c>
      <c r="N3446" s="24">
        <v>0</v>
      </c>
      <c r="O3446" s="7">
        <v>0</v>
      </c>
      <c r="P3446" s="45">
        <v>0</v>
      </c>
      <c r="Q3446" s="24">
        <v>0</v>
      </c>
    </row>
    <row r="3447">
      <c r="B3447" s="7" t="s">
        <v>12919</v>
      </c>
      <c r="C3447" s="27">
        <v>1</v>
      </c>
      <c r="D3447" s="7">
        <v>0</v>
      </c>
      <c r="E3447" s="27">
        <v>1</v>
      </c>
      <c r="F3447" s="27">
        <v>0</v>
      </c>
      <c r="G3447" s="0">
        <v>6</v>
      </c>
      <c r="H3447" s="24">
        <v>0</v>
      </c>
      <c r="I3447" s="7">
        <v>0</v>
      </c>
      <c r="J3447" s="0">
        <v>1</v>
      </c>
      <c r="K3447" s="24">
        <v>0</v>
      </c>
      <c r="L3447" s="0">
        <v>0</v>
      </c>
      <c r="M3447" s="0">
        <v>0</v>
      </c>
      <c r="N3447" s="24">
        <v>0</v>
      </c>
      <c r="O3447" s="7">
        <v>0</v>
      </c>
      <c r="P3447" s="45">
        <v>0</v>
      </c>
      <c r="Q3447" s="24">
        <v>0</v>
      </c>
    </row>
    <row r="3448">
      <c r="B3448" s="7" t="s">
        <v>12920</v>
      </c>
      <c r="C3448" s="27">
        <v>1</v>
      </c>
      <c r="D3448" s="7">
        <v>1</v>
      </c>
      <c r="E3448" s="27">
        <v>0</v>
      </c>
      <c r="F3448" s="27">
        <v>0</v>
      </c>
      <c r="G3448" s="0">
        <v>10</v>
      </c>
      <c r="H3448" s="24">
        <v>0</v>
      </c>
      <c r="I3448" s="7">
        <v>1</v>
      </c>
      <c r="J3448" s="0">
        <v>0</v>
      </c>
      <c r="K3448" s="24">
        <v>0</v>
      </c>
      <c r="L3448" s="0">
        <v>0</v>
      </c>
      <c r="M3448" s="0">
        <v>0</v>
      </c>
      <c r="N3448" s="24">
        <v>0</v>
      </c>
      <c r="O3448" s="7">
        <v>0</v>
      </c>
      <c r="P3448" s="45">
        <v>0</v>
      </c>
      <c r="Q3448" s="24">
        <v>0</v>
      </c>
    </row>
    <row r="3449">
      <c r="B3449" s="7" t="s">
        <v>12921</v>
      </c>
      <c r="C3449" s="27">
        <v>1</v>
      </c>
      <c r="D3449" s="7">
        <v>1</v>
      </c>
      <c r="E3449" s="27">
        <v>0</v>
      </c>
      <c r="F3449" s="27">
        <v>0</v>
      </c>
      <c r="G3449" s="0">
        <v>6</v>
      </c>
      <c r="H3449" s="24">
        <v>0</v>
      </c>
      <c r="I3449" s="7">
        <v>1</v>
      </c>
      <c r="J3449" s="0">
        <v>0</v>
      </c>
      <c r="K3449" s="24">
        <v>0</v>
      </c>
      <c r="L3449" s="0">
        <v>0</v>
      </c>
      <c r="M3449" s="0">
        <v>0</v>
      </c>
      <c r="N3449" s="24">
        <v>0</v>
      </c>
      <c r="O3449" s="7">
        <v>0</v>
      </c>
      <c r="P3449" s="45">
        <v>0</v>
      </c>
      <c r="Q3449" s="24">
        <v>0</v>
      </c>
    </row>
    <row r="3450">
      <c r="B3450" s="7" t="s">
        <v>12922</v>
      </c>
      <c r="C3450" s="27">
        <v>1</v>
      </c>
      <c r="D3450" s="7">
        <v>1</v>
      </c>
      <c r="E3450" s="27">
        <v>0</v>
      </c>
      <c r="F3450" s="27">
        <v>0</v>
      </c>
      <c r="G3450" s="0">
        <v>16</v>
      </c>
      <c r="H3450" s="24">
        <v>0</v>
      </c>
      <c r="I3450" s="7">
        <v>1</v>
      </c>
      <c r="J3450" s="0">
        <v>0</v>
      </c>
      <c r="K3450" s="24">
        <v>0</v>
      </c>
      <c r="L3450" s="0">
        <v>0</v>
      </c>
      <c r="M3450" s="0">
        <v>0</v>
      </c>
      <c r="N3450" s="24">
        <v>0</v>
      </c>
      <c r="O3450" s="7">
        <v>0</v>
      </c>
      <c r="P3450" s="45">
        <v>0</v>
      </c>
      <c r="Q3450" s="24">
        <v>0</v>
      </c>
    </row>
    <row r="3451">
      <c r="B3451" s="7" t="s">
        <v>12923</v>
      </c>
      <c r="C3451" s="27">
        <v>1</v>
      </c>
      <c r="D3451" s="7">
        <v>1</v>
      </c>
      <c r="E3451" s="27">
        <v>0</v>
      </c>
      <c r="F3451" s="27">
        <v>0</v>
      </c>
      <c r="G3451" s="0">
        <v>18</v>
      </c>
      <c r="H3451" s="24">
        <v>0</v>
      </c>
      <c r="I3451" s="7">
        <v>1</v>
      </c>
      <c r="J3451" s="0">
        <v>0</v>
      </c>
      <c r="K3451" s="24">
        <v>0</v>
      </c>
      <c r="L3451" s="0">
        <v>0</v>
      </c>
      <c r="M3451" s="0">
        <v>0</v>
      </c>
      <c r="N3451" s="24">
        <v>0</v>
      </c>
      <c r="O3451" s="7">
        <v>0</v>
      </c>
      <c r="P3451" s="45">
        <v>0</v>
      </c>
      <c r="Q3451" s="24">
        <v>0</v>
      </c>
    </row>
    <row r="3452">
      <c r="B3452" s="7" t="s">
        <v>12924</v>
      </c>
      <c r="C3452" s="27">
        <v>1</v>
      </c>
      <c r="D3452" s="7">
        <v>1</v>
      </c>
      <c r="E3452" s="27">
        <v>0</v>
      </c>
      <c r="F3452" s="27">
        <v>0</v>
      </c>
      <c r="G3452" s="0">
        <v>1</v>
      </c>
      <c r="H3452" s="24">
        <v>0</v>
      </c>
      <c r="I3452" s="7">
        <v>1</v>
      </c>
      <c r="J3452" s="0">
        <v>0</v>
      </c>
      <c r="K3452" s="24">
        <v>0</v>
      </c>
      <c r="L3452" s="0">
        <v>0</v>
      </c>
      <c r="M3452" s="0">
        <v>0</v>
      </c>
      <c r="N3452" s="24">
        <v>0</v>
      </c>
      <c r="O3452" s="7">
        <v>0</v>
      </c>
      <c r="P3452" s="45">
        <v>0</v>
      </c>
      <c r="Q3452" s="24">
        <v>0</v>
      </c>
    </row>
    <row r="3453">
      <c r="B3453" s="7" t="s">
        <v>12925</v>
      </c>
      <c r="C3453" s="27">
        <v>1</v>
      </c>
      <c r="D3453" s="7">
        <v>0</v>
      </c>
      <c r="E3453" s="27">
        <v>0</v>
      </c>
      <c r="F3453" s="27">
        <v>1</v>
      </c>
      <c r="G3453" s="0">
        <v>1</v>
      </c>
      <c r="H3453" s="24">
        <v>0</v>
      </c>
      <c r="I3453" s="7">
        <v>0</v>
      </c>
      <c r="J3453" s="0">
        <v>0</v>
      </c>
      <c r="K3453" s="24">
        <v>1</v>
      </c>
      <c r="L3453" s="0">
        <v>0</v>
      </c>
      <c r="M3453" s="0">
        <v>0</v>
      </c>
      <c r="N3453" s="24">
        <v>0</v>
      </c>
      <c r="O3453" s="7">
        <v>0</v>
      </c>
      <c r="P3453" s="45">
        <v>0</v>
      </c>
      <c r="Q3453" s="24">
        <v>0</v>
      </c>
    </row>
    <row r="3454">
      <c r="B3454" s="7" t="s">
        <v>12926</v>
      </c>
      <c r="C3454" s="27">
        <v>1</v>
      </c>
      <c r="D3454" s="7">
        <v>0</v>
      </c>
      <c r="E3454" s="27">
        <v>1</v>
      </c>
      <c r="F3454" s="27">
        <v>0</v>
      </c>
      <c r="G3454" s="0">
        <v>3</v>
      </c>
      <c r="H3454" s="24">
        <v>0</v>
      </c>
      <c r="I3454" s="7">
        <v>0</v>
      </c>
      <c r="J3454" s="0">
        <v>1</v>
      </c>
      <c r="K3454" s="24">
        <v>0</v>
      </c>
      <c r="L3454" s="0">
        <v>0</v>
      </c>
      <c r="M3454" s="0">
        <v>0</v>
      </c>
      <c r="N3454" s="24">
        <v>0</v>
      </c>
      <c r="O3454" s="7">
        <v>0</v>
      </c>
      <c r="P3454" s="45">
        <v>0</v>
      </c>
      <c r="Q3454" s="24">
        <v>0</v>
      </c>
    </row>
    <row r="3455">
      <c r="B3455" s="7" t="s">
        <v>12927</v>
      </c>
      <c r="C3455" s="27">
        <v>1</v>
      </c>
      <c r="D3455" s="7">
        <v>1</v>
      </c>
      <c r="E3455" s="27">
        <v>0</v>
      </c>
      <c r="F3455" s="27">
        <v>0</v>
      </c>
      <c r="G3455" s="0">
        <v>38</v>
      </c>
      <c r="H3455" s="24">
        <v>0</v>
      </c>
      <c r="I3455" s="7">
        <v>1</v>
      </c>
      <c r="J3455" s="0">
        <v>0</v>
      </c>
      <c r="K3455" s="24">
        <v>0</v>
      </c>
      <c r="L3455" s="0">
        <v>0</v>
      </c>
      <c r="M3455" s="0">
        <v>0</v>
      </c>
      <c r="N3455" s="24">
        <v>0</v>
      </c>
      <c r="O3455" s="7">
        <v>0</v>
      </c>
      <c r="P3455" s="45">
        <v>0</v>
      </c>
      <c r="Q3455" s="24">
        <v>0</v>
      </c>
    </row>
    <row r="3456">
      <c r="B3456" s="7" t="s">
        <v>12928</v>
      </c>
      <c r="C3456" s="27">
        <v>1</v>
      </c>
      <c r="D3456" s="7">
        <v>1</v>
      </c>
      <c r="E3456" s="27">
        <v>0</v>
      </c>
      <c r="F3456" s="27">
        <v>0</v>
      </c>
      <c r="G3456" s="0">
        <v>0</v>
      </c>
      <c r="H3456" s="24">
        <v>0</v>
      </c>
      <c r="I3456" s="7">
        <v>1</v>
      </c>
      <c r="J3456" s="0">
        <v>0</v>
      </c>
      <c r="K3456" s="24">
        <v>0</v>
      </c>
      <c r="L3456" s="0">
        <v>0</v>
      </c>
      <c r="M3456" s="0">
        <v>0</v>
      </c>
      <c r="N3456" s="24">
        <v>0</v>
      </c>
      <c r="O3456" s="7">
        <v>0</v>
      </c>
      <c r="P3456" s="45">
        <v>0</v>
      </c>
      <c r="Q3456" s="24">
        <v>0</v>
      </c>
    </row>
    <row r="3457">
      <c r="B3457" s="7" t="s">
        <v>12929</v>
      </c>
      <c r="C3457" s="27">
        <v>1</v>
      </c>
      <c r="D3457" s="7">
        <v>0</v>
      </c>
      <c r="E3457" s="27">
        <v>1</v>
      </c>
      <c r="F3457" s="27">
        <v>0</v>
      </c>
      <c r="G3457" s="0">
        <v>28</v>
      </c>
      <c r="H3457" s="24">
        <v>0</v>
      </c>
      <c r="I3457" s="7">
        <v>0</v>
      </c>
      <c r="J3457" s="0">
        <v>1</v>
      </c>
      <c r="K3457" s="24">
        <v>0</v>
      </c>
      <c r="L3457" s="0">
        <v>0</v>
      </c>
      <c r="M3457" s="0">
        <v>0</v>
      </c>
      <c r="N3457" s="24">
        <v>0</v>
      </c>
      <c r="O3457" s="7">
        <v>0</v>
      </c>
      <c r="P3457" s="45">
        <v>0</v>
      </c>
      <c r="Q3457" s="24">
        <v>0</v>
      </c>
    </row>
    <row r="3458">
      <c r="B3458" s="7" t="s">
        <v>12930</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12931</v>
      </c>
      <c r="C3459" s="27">
        <v>1</v>
      </c>
      <c r="D3459" s="7">
        <v>1</v>
      </c>
      <c r="E3459" s="27">
        <v>0</v>
      </c>
      <c r="F3459" s="27">
        <v>0</v>
      </c>
      <c r="G3459" s="0">
        <v>2</v>
      </c>
      <c r="H3459" s="24">
        <v>0</v>
      </c>
      <c r="I3459" s="7">
        <v>1</v>
      </c>
      <c r="J3459" s="0">
        <v>0</v>
      </c>
      <c r="K3459" s="24">
        <v>0</v>
      </c>
      <c r="L3459" s="0">
        <v>0</v>
      </c>
      <c r="M3459" s="0">
        <v>0</v>
      </c>
      <c r="N3459" s="24">
        <v>0</v>
      </c>
      <c r="O3459" s="7">
        <v>0</v>
      </c>
      <c r="P3459" s="45">
        <v>0</v>
      </c>
      <c r="Q3459" s="24">
        <v>0</v>
      </c>
    </row>
    <row r="3460">
      <c r="B3460" s="7" t="s">
        <v>12932</v>
      </c>
      <c r="C3460" s="27">
        <v>1</v>
      </c>
      <c r="D3460" s="7">
        <v>1</v>
      </c>
      <c r="E3460" s="27">
        <v>0</v>
      </c>
      <c r="F3460" s="27">
        <v>0</v>
      </c>
      <c r="G3460" s="0">
        <v>3</v>
      </c>
      <c r="H3460" s="24">
        <v>0</v>
      </c>
      <c r="I3460" s="7">
        <v>1</v>
      </c>
      <c r="J3460" s="0">
        <v>0</v>
      </c>
      <c r="K3460" s="24">
        <v>0</v>
      </c>
      <c r="L3460" s="0">
        <v>0</v>
      </c>
      <c r="M3460" s="0">
        <v>0</v>
      </c>
      <c r="N3460" s="24">
        <v>0</v>
      </c>
      <c r="O3460" s="7">
        <v>0</v>
      </c>
      <c r="P3460" s="45">
        <v>0</v>
      </c>
      <c r="Q3460" s="24">
        <v>0</v>
      </c>
    </row>
    <row r="3461">
      <c r="B3461" s="7" t="s">
        <v>12933</v>
      </c>
      <c r="C3461" s="27">
        <v>1</v>
      </c>
      <c r="D3461" s="7">
        <v>1</v>
      </c>
      <c r="E3461" s="27">
        <v>0</v>
      </c>
      <c r="F3461" s="27">
        <v>0</v>
      </c>
      <c r="G3461" s="0">
        <v>5</v>
      </c>
      <c r="H3461" s="24">
        <v>0</v>
      </c>
      <c r="I3461" s="7">
        <v>1</v>
      </c>
      <c r="J3461" s="0">
        <v>0</v>
      </c>
      <c r="K3461" s="24">
        <v>0</v>
      </c>
      <c r="L3461" s="0">
        <v>0</v>
      </c>
      <c r="M3461" s="0">
        <v>0</v>
      </c>
      <c r="N3461" s="24">
        <v>0</v>
      </c>
      <c r="O3461" s="7">
        <v>0</v>
      </c>
      <c r="P3461" s="45">
        <v>0</v>
      </c>
      <c r="Q3461" s="24">
        <v>0</v>
      </c>
    </row>
    <row r="3462">
      <c r="B3462" s="7" t="s">
        <v>12934</v>
      </c>
      <c r="C3462" s="27">
        <v>1</v>
      </c>
      <c r="D3462" s="7">
        <v>1</v>
      </c>
      <c r="E3462" s="27">
        <v>0</v>
      </c>
      <c r="F3462" s="27">
        <v>0</v>
      </c>
      <c r="G3462" s="0">
        <v>10</v>
      </c>
      <c r="H3462" s="24">
        <v>0</v>
      </c>
      <c r="I3462" s="7">
        <v>1</v>
      </c>
      <c r="J3462" s="0">
        <v>0</v>
      </c>
      <c r="K3462" s="24">
        <v>0</v>
      </c>
      <c r="L3462" s="0">
        <v>0</v>
      </c>
      <c r="M3462" s="0">
        <v>0</v>
      </c>
      <c r="N3462" s="24">
        <v>0</v>
      </c>
      <c r="O3462" s="7">
        <v>0</v>
      </c>
      <c r="P3462" s="45">
        <v>0</v>
      </c>
      <c r="Q3462" s="24">
        <v>0</v>
      </c>
    </row>
    <row r="3463">
      <c r="B3463" s="7" t="s">
        <v>12935</v>
      </c>
      <c r="C3463" s="27">
        <v>1</v>
      </c>
      <c r="D3463" s="7">
        <v>1</v>
      </c>
      <c r="E3463" s="27">
        <v>0</v>
      </c>
      <c r="F3463" s="27">
        <v>0</v>
      </c>
      <c r="G3463" s="0">
        <v>5</v>
      </c>
      <c r="H3463" s="24">
        <v>0</v>
      </c>
      <c r="I3463" s="7">
        <v>1</v>
      </c>
      <c r="J3463" s="0">
        <v>0</v>
      </c>
      <c r="K3463" s="24">
        <v>0</v>
      </c>
      <c r="L3463" s="0">
        <v>0</v>
      </c>
      <c r="M3463" s="0">
        <v>0</v>
      </c>
      <c r="N3463" s="24">
        <v>0</v>
      </c>
      <c r="O3463" s="7">
        <v>0</v>
      </c>
      <c r="P3463" s="45">
        <v>0</v>
      </c>
      <c r="Q3463" s="24">
        <v>0</v>
      </c>
    </row>
    <row r="3464">
      <c r="B3464" s="7" t="s">
        <v>12936</v>
      </c>
      <c r="C3464" s="27">
        <v>1</v>
      </c>
      <c r="D3464" s="7">
        <v>1</v>
      </c>
      <c r="E3464" s="27">
        <v>0</v>
      </c>
      <c r="F3464" s="27">
        <v>0</v>
      </c>
      <c r="G3464" s="0">
        <v>5</v>
      </c>
      <c r="H3464" s="24">
        <v>0</v>
      </c>
      <c r="I3464" s="7">
        <v>1</v>
      </c>
      <c r="J3464" s="0">
        <v>0</v>
      </c>
      <c r="K3464" s="24">
        <v>0</v>
      </c>
      <c r="L3464" s="0">
        <v>0</v>
      </c>
      <c r="M3464" s="0">
        <v>0</v>
      </c>
      <c r="N3464" s="24">
        <v>0</v>
      </c>
      <c r="O3464" s="7">
        <v>0</v>
      </c>
      <c r="P3464" s="45">
        <v>0</v>
      </c>
      <c r="Q3464" s="24">
        <v>0</v>
      </c>
    </row>
    <row r="3465">
      <c r="B3465" s="7" t="s">
        <v>12937</v>
      </c>
      <c r="C3465" s="27">
        <v>1</v>
      </c>
      <c r="D3465" s="7">
        <v>1</v>
      </c>
      <c r="E3465" s="27">
        <v>0</v>
      </c>
      <c r="F3465" s="27">
        <v>0</v>
      </c>
      <c r="G3465" s="0">
        <v>8</v>
      </c>
      <c r="H3465" s="24">
        <v>0</v>
      </c>
      <c r="I3465" s="7">
        <v>1</v>
      </c>
      <c r="J3465" s="0">
        <v>0</v>
      </c>
      <c r="K3465" s="24">
        <v>0</v>
      </c>
      <c r="L3465" s="0">
        <v>0</v>
      </c>
      <c r="M3465" s="0">
        <v>0</v>
      </c>
      <c r="N3465" s="24">
        <v>0</v>
      </c>
      <c r="O3465" s="7">
        <v>0</v>
      </c>
      <c r="P3465" s="45">
        <v>0</v>
      </c>
      <c r="Q3465" s="24">
        <v>0</v>
      </c>
    </row>
    <row r="3466">
      <c r="B3466" s="7" t="s">
        <v>12938</v>
      </c>
      <c r="C3466" s="27">
        <v>1</v>
      </c>
      <c r="D3466" s="7">
        <v>1</v>
      </c>
      <c r="E3466" s="27">
        <v>0</v>
      </c>
      <c r="F3466" s="27">
        <v>0</v>
      </c>
      <c r="G3466" s="0">
        <v>2</v>
      </c>
      <c r="H3466" s="24">
        <v>0</v>
      </c>
      <c r="I3466" s="7">
        <v>1</v>
      </c>
      <c r="J3466" s="0">
        <v>0</v>
      </c>
      <c r="K3466" s="24">
        <v>0</v>
      </c>
      <c r="L3466" s="0">
        <v>0</v>
      </c>
      <c r="M3466" s="0">
        <v>0</v>
      </c>
      <c r="N3466" s="24">
        <v>0</v>
      </c>
      <c r="O3466" s="7">
        <v>0</v>
      </c>
      <c r="P3466" s="45">
        <v>0</v>
      </c>
      <c r="Q3466" s="24">
        <v>0</v>
      </c>
    </row>
    <row r="3467">
      <c r="B3467" s="7" t="s">
        <v>12939</v>
      </c>
      <c r="C3467" s="27">
        <v>1</v>
      </c>
      <c r="D3467" s="7">
        <v>1</v>
      </c>
      <c r="E3467" s="27">
        <v>0</v>
      </c>
      <c r="F3467" s="27">
        <v>0</v>
      </c>
      <c r="G3467" s="0">
        <v>9</v>
      </c>
      <c r="H3467" s="24">
        <v>0</v>
      </c>
      <c r="I3467" s="7">
        <v>1</v>
      </c>
      <c r="J3467" s="0">
        <v>0</v>
      </c>
      <c r="K3467" s="24">
        <v>0</v>
      </c>
      <c r="L3467" s="0">
        <v>0</v>
      </c>
      <c r="M3467" s="0">
        <v>0</v>
      </c>
      <c r="N3467" s="24">
        <v>0</v>
      </c>
      <c r="O3467" s="7">
        <v>0</v>
      </c>
      <c r="P3467" s="45">
        <v>0</v>
      </c>
      <c r="Q3467" s="24">
        <v>0</v>
      </c>
    </row>
    <row r="3468">
      <c r="B3468" s="7" t="s">
        <v>12940</v>
      </c>
      <c r="C3468" s="27">
        <v>1</v>
      </c>
      <c r="D3468" s="7">
        <v>1</v>
      </c>
      <c r="E3468" s="27">
        <v>0</v>
      </c>
      <c r="F3468" s="27">
        <v>0</v>
      </c>
      <c r="G3468" s="0">
        <v>1</v>
      </c>
      <c r="H3468" s="24">
        <v>0</v>
      </c>
      <c r="I3468" s="7">
        <v>1</v>
      </c>
      <c r="J3468" s="0">
        <v>0</v>
      </c>
      <c r="K3468" s="24">
        <v>0</v>
      </c>
      <c r="L3468" s="0">
        <v>0</v>
      </c>
      <c r="M3468" s="0">
        <v>0</v>
      </c>
      <c r="N3468" s="24">
        <v>0</v>
      </c>
      <c r="O3468" s="7">
        <v>0</v>
      </c>
      <c r="P3468" s="45">
        <v>0</v>
      </c>
      <c r="Q3468" s="24">
        <v>0</v>
      </c>
    </row>
    <row r="3469">
      <c r="B3469" s="7" t="s">
        <v>12941</v>
      </c>
      <c r="C3469" s="27">
        <v>1</v>
      </c>
      <c r="D3469" s="7">
        <v>1</v>
      </c>
      <c r="E3469" s="27">
        <v>0</v>
      </c>
      <c r="F3469" s="27">
        <v>0</v>
      </c>
      <c r="G3469" s="0">
        <v>1</v>
      </c>
      <c r="H3469" s="24">
        <v>0</v>
      </c>
      <c r="I3469" s="7">
        <v>1</v>
      </c>
      <c r="J3469" s="0">
        <v>0</v>
      </c>
      <c r="K3469" s="24">
        <v>0</v>
      </c>
      <c r="L3469" s="0">
        <v>0</v>
      </c>
      <c r="M3469" s="0">
        <v>0</v>
      </c>
      <c r="N3469" s="24">
        <v>0</v>
      </c>
      <c r="O3469" s="7">
        <v>0</v>
      </c>
      <c r="P3469" s="45">
        <v>0</v>
      </c>
      <c r="Q3469" s="24">
        <v>0</v>
      </c>
    </row>
    <row r="3470">
      <c r="B3470" s="7" t="s">
        <v>12942</v>
      </c>
      <c r="C3470" s="27">
        <v>1</v>
      </c>
      <c r="D3470" s="7">
        <v>1</v>
      </c>
      <c r="E3470" s="27">
        <v>0</v>
      </c>
      <c r="F3470" s="27">
        <v>0</v>
      </c>
      <c r="G3470" s="0">
        <v>7</v>
      </c>
      <c r="H3470" s="24">
        <v>0</v>
      </c>
      <c r="I3470" s="7">
        <v>1</v>
      </c>
      <c r="J3470" s="0">
        <v>0</v>
      </c>
      <c r="K3470" s="24">
        <v>0</v>
      </c>
      <c r="L3470" s="0">
        <v>0</v>
      </c>
      <c r="M3470" s="0">
        <v>0</v>
      </c>
      <c r="N3470" s="24">
        <v>0</v>
      </c>
      <c r="O3470" s="7">
        <v>0</v>
      </c>
      <c r="P3470" s="45">
        <v>0</v>
      </c>
      <c r="Q3470" s="24">
        <v>0</v>
      </c>
    </row>
    <row r="3471">
      <c r="B3471" s="7" t="s">
        <v>12943</v>
      </c>
      <c r="C3471" s="27">
        <v>1</v>
      </c>
      <c r="D3471" s="7">
        <v>0</v>
      </c>
      <c r="E3471" s="27">
        <v>0</v>
      </c>
      <c r="F3471" s="27">
        <v>1</v>
      </c>
      <c r="G3471" s="0">
        <v>22</v>
      </c>
      <c r="H3471" s="24">
        <v>0</v>
      </c>
      <c r="I3471" s="7">
        <v>0</v>
      </c>
      <c r="J3471" s="0">
        <v>0</v>
      </c>
      <c r="K3471" s="24">
        <v>1</v>
      </c>
      <c r="L3471" s="0">
        <v>0</v>
      </c>
      <c r="M3471" s="0">
        <v>0</v>
      </c>
      <c r="N3471" s="24">
        <v>0</v>
      </c>
      <c r="O3471" s="7">
        <v>0</v>
      </c>
      <c r="P3471" s="45">
        <v>0</v>
      </c>
      <c r="Q3471" s="24">
        <v>0</v>
      </c>
    </row>
    <row r="3472">
      <c r="B3472" s="7" t="s">
        <v>12944</v>
      </c>
      <c r="C3472" s="27">
        <v>1</v>
      </c>
      <c r="D3472" s="7">
        <v>0</v>
      </c>
      <c r="E3472" s="27">
        <v>0</v>
      </c>
      <c r="F3472" s="27">
        <v>1</v>
      </c>
      <c r="G3472" s="0">
        <v>16</v>
      </c>
      <c r="H3472" s="24">
        <v>0</v>
      </c>
      <c r="I3472" s="7">
        <v>0</v>
      </c>
      <c r="J3472" s="0">
        <v>0</v>
      </c>
      <c r="K3472" s="24">
        <v>1</v>
      </c>
      <c r="L3472" s="0">
        <v>0</v>
      </c>
      <c r="M3472" s="0">
        <v>0</v>
      </c>
      <c r="N3472" s="24">
        <v>0</v>
      </c>
      <c r="O3472" s="7">
        <v>0</v>
      </c>
      <c r="P3472" s="45">
        <v>0</v>
      </c>
      <c r="Q3472" s="24">
        <v>0</v>
      </c>
    </row>
    <row r="3473">
      <c r="B3473" s="7" t="s">
        <v>12945</v>
      </c>
      <c r="C3473" s="27">
        <v>1</v>
      </c>
      <c r="D3473" s="7">
        <v>0</v>
      </c>
      <c r="E3473" s="27">
        <v>0</v>
      </c>
      <c r="F3473" s="27">
        <v>1</v>
      </c>
      <c r="G3473" s="0">
        <v>1</v>
      </c>
      <c r="H3473" s="24">
        <v>0</v>
      </c>
      <c r="I3473" s="7">
        <v>0</v>
      </c>
      <c r="J3473" s="0">
        <v>0</v>
      </c>
      <c r="K3473" s="24">
        <v>1</v>
      </c>
      <c r="L3473" s="0">
        <v>0</v>
      </c>
      <c r="M3473" s="0">
        <v>0</v>
      </c>
      <c r="N3473" s="24">
        <v>0</v>
      </c>
      <c r="O3473" s="7">
        <v>0</v>
      </c>
      <c r="P3473" s="45">
        <v>0</v>
      </c>
      <c r="Q3473" s="24">
        <v>0</v>
      </c>
    </row>
    <row r="3474">
      <c r="B3474" s="7" t="s">
        <v>12946</v>
      </c>
      <c r="C3474" s="27">
        <v>1</v>
      </c>
      <c r="D3474" s="7">
        <v>1</v>
      </c>
      <c r="E3474" s="27">
        <v>0</v>
      </c>
      <c r="F3474" s="27">
        <v>0</v>
      </c>
      <c r="G3474" s="0">
        <v>362</v>
      </c>
      <c r="H3474" s="24">
        <v>0</v>
      </c>
      <c r="I3474" s="7">
        <v>1</v>
      </c>
      <c r="J3474" s="0">
        <v>0</v>
      </c>
      <c r="K3474" s="24">
        <v>0</v>
      </c>
      <c r="L3474" s="0">
        <v>0</v>
      </c>
      <c r="M3474" s="0">
        <v>0</v>
      </c>
      <c r="N3474" s="24">
        <v>0</v>
      </c>
      <c r="O3474" s="7">
        <v>0</v>
      </c>
      <c r="P3474" s="45">
        <v>0</v>
      </c>
      <c r="Q3474" s="24">
        <v>0</v>
      </c>
    </row>
    <row r="3475">
      <c r="B3475" s="7" t="s">
        <v>12947</v>
      </c>
      <c r="C3475" s="27">
        <v>1</v>
      </c>
      <c r="D3475" s="7">
        <v>1</v>
      </c>
      <c r="E3475" s="27">
        <v>0</v>
      </c>
      <c r="F3475" s="27">
        <v>0</v>
      </c>
      <c r="G3475" s="0">
        <v>3</v>
      </c>
      <c r="H3475" s="24">
        <v>0</v>
      </c>
      <c r="I3475" s="7">
        <v>1</v>
      </c>
      <c r="J3475" s="0">
        <v>0</v>
      </c>
      <c r="K3475" s="24">
        <v>0</v>
      </c>
      <c r="L3475" s="0">
        <v>0</v>
      </c>
      <c r="M3475" s="0">
        <v>0</v>
      </c>
      <c r="N3475" s="24">
        <v>0</v>
      </c>
      <c r="O3475" s="7">
        <v>0</v>
      </c>
      <c r="P3475" s="45">
        <v>0</v>
      </c>
      <c r="Q3475" s="24">
        <v>0</v>
      </c>
    </row>
    <row r="3476">
      <c r="B3476" s="7" t="s">
        <v>12948</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12949</v>
      </c>
      <c r="C3477" s="27">
        <v>1</v>
      </c>
      <c r="D3477" s="7">
        <v>0</v>
      </c>
      <c r="E3477" s="27">
        <v>1</v>
      </c>
      <c r="F3477" s="27">
        <v>0</v>
      </c>
      <c r="G3477" s="0">
        <v>2</v>
      </c>
      <c r="H3477" s="24">
        <v>0</v>
      </c>
      <c r="I3477" s="7">
        <v>0</v>
      </c>
      <c r="J3477" s="0">
        <v>0</v>
      </c>
      <c r="K3477" s="24">
        <v>0</v>
      </c>
      <c r="L3477" s="0">
        <v>0</v>
      </c>
      <c r="M3477" s="0">
        <v>0</v>
      </c>
      <c r="N3477" s="24">
        <v>0</v>
      </c>
      <c r="O3477" s="7">
        <v>0</v>
      </c>
      <c r="P3477" s="45">
        <v>1</v>
      </c>
      <c r="Q3477" s="24">
        <v>0</v>
      </c>
    </row>
    <row r="3478">
      <c r="B3478" s="7" t="s">
        <v>12950</v>
      </c>
      <c r="C3478" s="27">
        <v>1</v>
      </c>
      <c r="D3478" s="7">
        <v>1</v>
      </c>
      <c r="E3478" s="27">
        <v>0</v>
      </c>
      <c r="F3478" s="27">
        <v>0</v>
      </c>
      <c r="G3478" s="0">
        <v>3</v>
      </c>
      <c r="H3478" s="24">
        <v>0</v>
      </c>
      <c r="I3478" s="7">
        <v>1</v>
      </c>
      <c r="J3478" s="0">
        <v>0</v>
      </c>
      <c r="K3478" s="24">
        <v>0</v>
      </c>
      <c r="L3478" s="0">
        <v>0</v>
      </c>
      <c r="M3478" s="0">
        <v>0</v>
      </c>
      <c r="N3478" s="24">
        <v>0</v>
      </c>
      <c r="O3478" s="7">
        <v>0</v>
      </c>
      <c r="P3478" s="45">
        <v>0</v>
      </c>
      <c r="Q3478" s="24">
        <v>0</v>
      </c>
    </row>
    <row r="3479">
      <c r="B3479" s="7" t="s">
        <v>12951</v>
      </c>
      <c r="C3479" s="27">
        <v>1</v>
      </c>
      <c r="D3479" s="7">
        <v>0</v>
      </c>
      <c r="E3479" s="27">
        <v>0</v>
      </c>
      <c r="F3479" s="27">
        <v>1</v>
      </c>
      <c r="G3479" s="0">
        <v>29</v>
      </c>
      <c r="H3479" s="24">
        <v>0</v>
      </c>
      <c r="I3479" s="7">
        <v>0</v>
      </c>
      <c r="J3479" s="0">
        <v>0</v>
      </c>
      <c r="K3479" s="24">
        <v>1</v>
      </c>
      <c r="L3479" s="0">
        <v>0</v>
      </c>
      <c r="M3479" s="0">
        <v>0</v>
      </c>
      <c r="N3479" s="24">
        <v>0</v>
      </c>
      <c r="O3479" s="7">
        <v>0</v>
      </c>
      <c r="P3479" s="45">
        <v>0</v>
      </c>
      <c r="Q3479" s="24">
        <v>0</v>
      </c>
    </row>
    <row r="3480">
      <c r="B3480" s="7" t="s">
        <v>12952</v>
      </c>
      <c r="C3480" s="27">
        <v>1</v>
      </c>
      <c r="D3480" s="7">
        <v>1</v>
      </c>
      <c r="E3480" s="27">
        <v>0</v>
      </c>
      <c r="F3480" s="27">
        <v>0</v>
      </c>
      <c r="G3480" s="0">
        <v>1</v>
      </c>
      <c r="H3480" s="24">
        <v>0</v>
      </c>
      <c r="I3480" s="7">
        <v>1</v>
      </c>
      <c r="J3480" s="0">
        <v>0</v>
      </c>
      <c r="K3480" s="24">
        <v>0</v>
      </c>
      <c r="L3480" s="0">
        <v>0</v>
      </c>
      <c r="M3480" s="0">
        <v>0</v>
      </c>
      <c r="N3480" s="24">
        <v>0</v>
      </c>
      <c r="O3480" s="7">
        <v>0</v>
      </c>
      <c r="P3480" s="45">
        <v>0</v>
      </c>
      <c r="Q3480" s="24">
        <v>0</v>
      </c>
    </row>
    <row r="3481">
      <c r="B3481" s="7" t="s">
        <v>12953</v>
      </c>
      <c r="C3481" s="27">
        <v>1</v>
      </c>
      <c r="D3481" s="7">
        <v>0</v>
      </c>
      <c r="E3481" s="27">
        <v>1</v>
      </c>
      <c r="F3481" s="27">
        <v>0</v>
      </c>
      <c r="G3481" s="0">
        <v>5</v>
      </c>
      <c r="H3481" s="24">
        <v>0</v>
      </c>
      <c r="I3481" s="7">
        <v>0</v>
      </c>
      <c r="J3481" s="0">
        <v>1</v>
      </c>
      <c r="K3481" s="24">
        <v>0</v>
      </c>
      <c r="L3481" s="0">
        <v>0</v>
      </c>
      <c r="M3481" s="0">
        <v>0</v>
      </c>
      <c r="N3481" s="24">
        <v>0</v>
      </c>
      <c r="O3481" s="7">
        <v>0</v>
      </c>
      <c r="P3481" s="45">
        <v>0</v>
      </c>
      <c r="Q3481" s="24">
        <v>0</v>
      </c>
    </row>
    <row r="3482">
      <c r="B3482" s="7" t="s">
        <v>12954</v>
      </c>
      <c r="C3482" s="27">
        <v>1</v>
      </c>
      <c r="D3482" s="7">
        <v>1</v>
      </c>
      <c r="E3482" s="27">
        <v>0</v>
      </c>
      <c r="F3482" s="27">
        <v>0</v>
      </c>
      <c r="G3482" s="0">
        <v>1</v>
      </c>
      <c r="H3482" s="24">
        <v>0</v>
      </c>
      <c r="I3482" s="7">
        <v>1</v>
      </c>
      <c r="J3482" s="0">
        <v>0</v>
      </c>
      <c r="K3482" s="24">
        <v>0</v>
      </c>
      <c r="L3482" s="0">
        <v>0</v>
      </c>
      <c r="M3482" s="0">
        <v>0</v>
      </c>
      <c r="N3482" s="24">
        <v>0</v>
      </c>
      <c r="O3482" s="7">
        <v>0</v>
      </c>
      <c r="P3482" s="45">
        <v>0</v>
      </c>
      <c r="Q3482" s="24">
        <v>0</v>
      </c>
    </row>
    <row r="3483">
      <c r="B3483" s="7" t="s">
        <v>12955</v>
      </c>
      <c r="C3483" s="27">
        <v>1</v>
      </c>
      <c r="D3483" s="7">
        <v>1</v>
      </c>
      <c r="E3483" s="27">
        <v>0</v>
      </c>
      <c r="F3483" s="27">
        <v>0</v>
      </c>
      <c r="G3483" s="0">
        <v>22</v>
      </c>
      <c r="H3483" s="24">
        <v>0</v>
      </c>
      <c r="I3483" s="7">
        <v>1</v>
      </c>
      <c r="J3483" s="0">
        <v>0</v>
      </c>
      <c r="K3483" s="24">
        <v>0</v>
      </c>
      <c r="L3483" s="0">
        <v>0</v>
      </c>
      <c r="M3483" s="0">
        <v>0</v>
      </c>
      <c r="N3483" s="24">
        <v>0</v>
      </c>
      <c r="O3483" s="7">
        <v>0</v>
      </c>
      <c r="P3483" s="45">
        <v>0</v>
      </c>
      <c r="Q3483" s="24">
        <v>0</v>
      </c>
    </row>
    <row r="3484">
      <c r="B3484" s="7" t="s">
        <v>12956</v>
      </c>
      <c r="C3484" s="27">
        <v>1</v>
      </c>
      <c r="D3484" s="7">
        <v>1</v>
      </c>
      <c r="E3484" s="27">
        <v>0</v>
      </c>
      <c r="F3484" s="27">
        <v>0</v>
      </c>
      <c r="G3484" s="0">
        <v>1</v>
      </c>
      <c r="H3484" s="24">
        <v>0</v>
      </c>
      <c r="I3484" s="7">
        <v>1</v>
      </c>
      <c r="J3484" s="0">
        <v>0</v>
      </c>
      <c r="K3484" s="24">
        <v>0</v>
      </c>
      <c r="L3484" s="0">
        <v>0</v>
      </c>
      <c r="M3484" s="0">
        <v>0</v>
      </c>
      <c r="N3484" s="24">
        <v>0</v>
      </c>
      <c r="O3484" s="7">
        <v>0</v>
      </c>
      <c r="P3484" s="45">
        <v>0</v>
      </c>
      <c r="Q3484" s="24">
        <v>0</v>
      </c>
    </row>
    <row r="3485">
      <c r="B3485" s="7" t="s">
        <v>12957</v>
      </c>
      <c r="C3485" s="27">
        <v>1</v>
      </c>
      <c r="D3485" s="7">
        <v>1</v>
      </c>
      <c r="E3485" s="27">
        <v>0</v>
      </c>
      <c r="F3485" s="27">
        <v>0</v>
      </c>
      <c r="G3485" s="0">
        <v>8</v>
      </c>
      <c r="H3485" s="24">
        <v>0</v>
      </c>
      <c r="I3485" s="7">
        <v>1</v>
      </c>
      <c r="J3485" s="0">
        <v>0</v>
      </c>
      <c r="K3485" s="24">
        <v>0</v>
      </c>
      <c r="L3485" s="0">
        <v>0</v>
      </c>
      <c r="M3485" s="0">
        <v>0</v>
      </c>
      <c r="N3485" s="24">
        <v>0</v>
      </c>
      <c r="O3485" s="7">
        <v>0</v>
      </c>
      <c r="P3485" s="45">
        <v>0</v>
      </c>
      <c r="Q3485" s="24">
        <v>0</v>
      </c>
    </row>
    <row r="3486">
      <c r="B3486" s="7" t="s">
        <v>12958</v>
      </c>
      <c r="C3486" s="27">
        <v>1</v>
      </c>
      <c r="D3486" s="7">
        <v>0</v>
      </c>
      <c r="E3486" s="27">
        <v>0</v>
      </c>
      <c r="F3486" s="27">
        <v>1</v>
      </c>
      <c r="G3486" s="0">
        <v>2</v>
      </c>
      <c r="H3486" s="24">
        <v>0</v>
      </c>
      <c r="I3486" s="7">
        <v>0</v>
      </c>
      <c r="J3486" s="0">
        <v>0</v>
      </c>
      <c r="K3486" s="24">
        <v>1</v>
      </c>
      <c r="L3486" s="0">
        <v>0</v>
      </c>
      <c r="M3486" s="0">
        <v>0</v>
      </c>
      <c r="N3486" s="24">
        <v>0</v>
      </c>
      <c r="O3486" s="7">
        <v>0</v>
      </c>
      <c r="P3486" s="45">
        <v>0</v>
      </c>
      <c r="Q3486" s="24">
        <v>0</v>
      </c>
    </row>
    <row r="3487">
      <c r="B3487" s="7" t="s">
        <v>12959</v>
      </c>
      <c r="C3487" s="27">
        <v>1</v>
      </c>
      <c r="D3487" s="7">
        <v>1</v>
      </c>
      <c r="E3487" s="27">
        <v>0</v>
      </c>
      <c r="F3487" s="27">
        <v>0</v>
      </c>
      <c r="G3487" s="0">
        <v>7</v>
      </c>
      <c r="H3487" s="24">
        <v>0</v>
      </c>
      <c r="I3487" s="7">
        <v>1</v>
      </c>
      <c r="J3487" s="0">
        <v>0</v>
      </c>
      <c r="K3487" s="24">
        <v>0</v>
      </c>
      <c r="L3487" s="0">
        <v>0</v>
      </c>
      <c r="M3487" s="0">
        <v>0</v>
      </c>
      <c r="N3487" s="24">
        <v>0</v>
      </c>
      <c r="O3487" s="7">
        <v>0</v>
      </c>
      <c r="P3487" s="45">
        <v>0</v>
      </c>
      <c r="Q3487" s="24">
        <v>0</v>
      </c>
    </row>
    <row r="3488">
      <c r="B3488" s="7" t="s">
        <v>12960</v>
      </c>
      <c r="C3488" s="27">
        <v>1</v>
      </c>
      <c r="D3488" s="7">
        <v>1</v>
      </c>
      <c r="E3488" s="27">
        <v>0</v>
      </c>
      <c r="F3488" s="27">
        <v>0</v>
      </c>
      <c r="G3488" s="0">
        <v>15</v>
      </c>
      <c r="H3488" s="24">
        <v>0</v>
      </c>
      <c r="I3488" s="7">
        <v>1</v>
      </c>
      <c r="J3488" s="0">
        <v>0</v>
      </c>
      <c r="K3488" s="24">
        <v>0</v>
      </c>
      <c r="L3488" s="0">
        <v>0</v>
      </c>
      <c r="M3488" s="0">
        <v>0</v>
      </c>
      <c r="N3488" s="24">
        <v>0</v>
      </c>
      <c r="O3488" s="7">
        <v>0</v>
      </c>
      <c r="P3488" s="45">
        <v>0</v>
      </c>
      <c r="Q3488" s="24">
        <v>0</v>
      </c>
    </row>
    <row r="3489">
      <c r="B3489" s="7" t="s">
        <v>12961</v>
      </c>
      <c r="C3489" s="27">
        <v>1</v>
      </c>
      <c r="D3489" s="7">
        <v>1</v>
      </c>
      <c r="E3489" s="27">
        <v>0</v>
      </c>
      <c r="F3489" s="27">
        <v>0</v>
      </c>
      <c r="G3489" s="0">
        <v>25</v>
      </c>
      <c r="H3489" s="24">
        <v>0</v>
      </c>
      <c r="I3489" s="7">
        <v>1</v>
      </c>
      <c r="J3489" s="0">
        <v>0</v>
      </c>
      <c r="K3489" s="24">
        <v>0</v>
      </c>
      <c r="L3489" s="0">
        <v>0</v>
      </c>
      <c r="M3489" s="0">
        <v>0</v>
      </c>
      <c r="N3489" s="24">
        <v>0</v>
      </c>
      <c r="O3489" s="7">
        <v>0</v>
      </c>
      <c r="P3489" s="45">
        <v>0</v>
      </c>
      <c r="Q3489" s="24">
        <v>0</v>
      </c>
    </row>
    <row r="3490">
      <c r="B3490" s="7" t="s">
        <v>12962</v>
      </c>
      <c r="C3490" s="27">
        <v>1</v>
      </c>
      <c r="D3490" s="7">
        <v>1</v>
      </c>
      <c r="E3490" s="27">
        <v>0</v>
      </c>
      <c r="F3490" s="27">
        <v>0</v>
      </c>
      <c r="G3490" s="0">
        <v>5</v>
      </c>
      <c r="H3490" s="24">
        <v>0</v>
      </c>
      <c r="I3490" s="7">
        <v>1</v>
      </c>
      <c r="J3490" s="0">
        <v>0</v>
      </c>
      <c r="K3490" s="24">
        <v>0</v>
      </c>
      <c r="L3490" s="0">
        <v>0</v>
      </c>
      <c r="M3490" s="0">
        <v>0</v>
      </c>
      <c r="N3490" s="24">
        <v>0</v>
      </c>
      <c r="O3490" s="7">
        <v>0</v>
      </c>
      <c r="P3490" s="45">
        <v>0</v>
      </c>
      <c r="Q3490" s="24">
        <v>0</v>
      </c>
    </row>
    <row r="3491">
      <c r="B3491" s="7" t="s">
        <v>12963</v>
      </c>
      <c r="C3491" s="27">
        <v>1</v>
      </c>
      <c r="D3491" s="7">
        <v>1</v>
      </c>
      <c r="E3491" s="27">
        <v>0</v>
      </c>
      <c r="F3491" s="27">
        <v>0</v>
      </c>
      <c r="G3491" s="0">
        <v>4</v>
      </c>
      <c r="H3491" s="24">
        <v>0</v>
      </c>
      <c r="I3491" s="7">
        <v>1</v>
      </c>
      <c r="J3491" s="0">
        <v>0</v>
      </c>
      <c r="K3491" s="24">
        <v>0</v>
      </c>
      <c r="L3491" s="0">
        <v>0</v>
      </c>
      <c r="M3491" s="0">
        <v>0</v>
      </c>
      <c r="N3491" s="24">
        <v>0</v>
      </c>
      <c r="O3491" s="7">
        <v>0</v>
      </c>
      <c r="P3491" s="45">
        <v>0</v>
      </c>
      <c r="Q3491" s="24">
        <v>0</v>
      </c>
    </row>
    <row r="3492">
      <c r="B3492" s="7" t="s">
        <v>12964</v>
      </c>
      <c r="C3492" s="27">
        <v>1</v>
      </c>
      <c r="D3492" s="7">
        <v>0</v>
      </c>
      <c r="E3492" s="27">
        <v>1</v>
      </c>
      <c r="F3492" s="27">
        <v>0</v>
      </c>
      <c r="G3492" s="0">
        <v>2</v>
      </c>
      <c r="H3492" s="24">
        <v>0</v>
      </c>
      <c r="I3492" s="7">
        <v>0</v>
      </c>
      <c r="J3492" s="0">
        <v>1</v>
      </c>
      <c r="K3492" s="24">
        <v>0</v>
      </c>
      <c r="L3492" s="0">
        <v>0</v>
      </c>
      <c r="M3492" s="0">
        <v>0</v>
      </c>
      <c r="N3492" s="24">
        <v>0</v>
      </c>
      <c r="O3492" s="7">
        <v>0</v>
      </c>
      <c r="P3492" s="45">
        <v>0</v>
      </c>
      <c r="Q3492" s="24">
        <v>0</v>
      </c>
    </row>
    <row r="3493">
      <c r="B3493" s="7" t="s">
        <v>12965</v>
      </c>
      <c r="C3493" s="27">
        <v>1</v>
      </c>
      <c r="D3493" s="7">
        <v>1</v>
      </c>
      <c r="E3493" s="27">
        <v>0</v>
      </c>
      <c r="F3493" s="27">
        <v>0</v>
      </c>
      <c r="G3493" s="0">
        <v>3</v>
      </c>
      <c r="H3493" s="24">
        <v>0</v>
      </c>
      <c r="I3493" s="7">
        <v>1</v>
      </c>
      <c r="J3493" s="0">
        <v>0</v>
      </c>
      <c r="K3493" s="24">
        <v>0</v>
      </c>
      <c r="L3493" s="0">
        <v>0</v>
      </c>
      <c r="M3493" s="0">
        <v>0</v>
      </c>
      <c r="N3493" s="24">
        <v>0</v>
      </c>
      <c r="O3493" s="7">
        <v>0</v>
      </c>
      <c r="P3493" s="45">
        <v>0</v>
      </c>
      <c r="Q3493" s="24">
        <v>0</v>
      </c>
    </row>
    <row r="3494">
      <c r="B3494" s="7" t="s">
        <v>12966</v>
      </c>
      <c r="C3494" s="27">
        <v>1</v>
      </c>
      <c r="D3494" s="7">
        <v>1</v>
      </c>
      <c r="E3494" s="27">
        <v>0</v>
      </c>
      <c r="F3494" s="27">
        <v>0</v>
      </c>
      <c r="G3494" s="0">
        <v>0</v>
      </c>
      <c r="H3494" s="24">
        <v>0</v>
      </c>
      <c r="I3494" s="7">
        <v>1</v>
      </c>
      <c r="J3494" s="0">
        <v>0</v>
      </c>
      <c r="K3494" s="24">
        <v>0</v>
      </c>
      <c r="L3494" s="0">
        <v>0</v>
      </c>
      <c r="M3494" s="0">
        <v>0</v>
      </c>
      <c r="N3494" s="24">
        <v>0</v>
      </c>
      <c r="O3494" s="7">
        <v>0</v>
      </c>
      <c r="P3494" s="45">
        <v>0</v>
      </c>
      <c r="Q3494" s="24">
        <v>0</v>
      </c>
    </row>
    <row r="3495">
      <c r="B3495" s="7" t="s">
        <v>12967</v>
      </c>
      <c r="C3495" s="27">
        <v>1</v>
      </c>
      <c r="D3495" s="7">
        <v>1</v>
      </c>
      <c r="E3495" s="27">
        <v>0</v>
      </c>
      <c r="F3495" s="27">
        <v>0</v>
      </c>
      <c r="G3495" s="0">
        <v>5</v>
      </c>
      <c r="H3495" s="24">
        <v>0</v>
      </c>
      <c r="I3495" s="7">
        <v>1</v>
      </c>
      <c r="J3495" s="0">
        <v>0</v>
      </c>
      <c r="K3495" s="24">
        <v>0</v>
      </c>
      <c r="L3495" s="0">
        <v>0</v>
      </c>
      <c r="M3495" s="0">
        <v>0</v>
      </c>
      <c r="N3495" s="24">
        <v>0</v>
      </c>
      <c r="O3495" s="7">
        <v>0</v>
      </c>
      <c r="P3495" s="45">
        <v>0</v>
      </c>
      <c r="Q3495" s="24">
        <v>0</v>
      </c>
    </row>
    <row r="3496">
      <c r="B3496" s="7" t="s">
        <v>12968</v>
      </c>
      <c r="C3496" s="27">
        <v>1</v>
      </c>
      <c r="D3496" s="7">
        <v>1</v>
      </c>
      <c r="E3496" s="27">
        <v>0</v>
      </c>
      <c r="F3496" s="27">
        <v>0</v>
      </c>
      <c r="G3496" s="0">
        <v>79</v>
      </c>
      <c r="H3496" s="24">
        <v>0</v>
      </c>
      <c r="I3496" s="7">
        <v>1</v>
      </c>
      <c r="J3496" s="0">
        <v>0</v>
      </c>
      <c r="K3496" s="24">
        <v>0</v>
      </c>
      <c r="L3496" s="0">
        <v>0</v>
      </c>
      <c r="M3496" s="0">
        <v>0</v>
      </c>
      <c r="N3496" s="24">
        <v>0</v>
      </c>
      <c r="O3496" s="7">
        <v>0</v>
      </c>
      <c r="P3496" s="45">
        <v>0</v>
      </c>
      <c r="Q3496" s="24">
        <v>0</v>
      </c>
    </row>
    <row r="3497">
      <c r="B3497" s="7" t="s">
        <v>12969</v>
      </c>
      <c r="C3497" s="27">
        <v>1</v>
      </c>
      <c r="D3497" s="7">
        <v>1</v>
      </c>
      <c r="E3497" s="27">
        <v>0</v>
      </c>
      <c r="F3497" s="27">
        <v>0</v>
      </c>
      <c r="G3497" s="0">
        <v>2</v>
      </c>
      <c r="H3497" s="24">
        <v>0</v>
      </c>
      <c r="I3497" s="7">
        <v>1</v>
      </c>
      <c r="J3497" s="0">
        <v>0</v>
      </c>
      <c r="K3497" s="24">
        <v>0</v>
      </c>
      <c r="L3497" s="0">
        <v>0</v>
      </c>
      <c r="M3497" s="0">
        <v>0</v>
      </c>
      <c r="N3497" s="24">
        <v>0</v>
      </c>
      <c r="O3497" s="7">
        <v>0</v>
      </c>
      <c r="P3497" s="45">
        <v>0</v>
      </c>
      <c r="Q3497" s="24">
        <v>0</v>
      </c>
    </row>
    <row r="3498">
      <c r="B3498" s="7" t="s">
        <v>12970</v>
      </c>
      <c r="C3498" s="27">
        <v>1</v>
      </c>
      <c r="D3498" s="7">
        <v>1</v>
      </c>
      <c r="E3498" s="27">
        <v>0</v>
      </c>
      <c r="F3498" s="27">
        <v>0</v>
      </c>
      <c r="G3498" s="0">
        <v>108</v>
      </c>
      <c r="H3498" s="24">
        <v>0</v>
      </c>
      <c r="I3498" s="7">
        <v>1</v>
      </c>
      <c r="J3498" s="0">
        <v>0</v>
      </c>
      <c r="K3498" s="24">
        <v>0</v>
      </c>
      <c r="L3498" s="0">
        <v>0</v>
      </c>
      <c r="M3498" s="0">
        <v>0</v>
      </c>
      <c r="N3498" s="24">
        <v>0</v>
      </c>
      <c r="O3498" s="7">
        <v>0</v>
      </c>
      <c r="P3498" s="45">
        <v>0</v>
      </c>
      <c r="Q3498" s="24">
        <v>0</v>
      </c>
    </row>
    <row r="3499">
      <c r="B3499" s="7" t="s">
        <v>12971</v>
      </c>
      <c r="C3499" s="27">
        <v>1</v>
      </c>
      <c r="D3499" s="7">
        <v>1</v>
      </c>
      <c r="E3499" s="27">
        <v>0</v>
      </c>
      <c r="F3499" s="27">
        <v>0</v>
      </c>
      <c r="G3499" s="0">
        <v>3</v>
      </c>
      <c r="H3499" s="24">
        <v>0</v>
      </c>
      <c r="I3499" s="7">
        <v>1</v>
      </c>
      <c r="J3499" s="0">
        <v>0</v>
      </c>
      <c r="K3499" s="24">
        <v>0</v>
      </c>
      <c r="L3499" s="0">
        <v>0</v>
      </c>
      <c r="M3499" s="0">
        <v>0</v>
      </c>
      <c r="N3499" s="24">
        <v>0</v>
      </c>
      <c r="O3499" s="7">
        <v>0</v>
      </c>
      <c r="P3499" s="45">
        <v>0</v>
      </c>
      <c r="Q3499" s="24">
        <v>0</v>
      </c>
    </row>
    <row r="3500">
      <c r="B3500" s="7" t="s">
        <v>12972</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12973</v>
      </c>
      <c r="C3501" s="27">
        <v>1</v>
      </c>
      <c r="D3501" s="7">
        <v>1</v>
      </c>
      <c r="E3501" s="27">
        <v>0</v>
      </c>
      <c r="F3501" s="27">
        <v>0</v>
      </c>
      <c r="G3501" s="0">
        <v>0</v>
      </c>
      <c r="H3501" s="24">
        <v>0</v>
      </c>
      <c r="I3501" s="7">
        <v>1</v>
      </c>
      <c r="J3501" s="0">
        <v>0</v>
      </c>
      <c r="K3501" s="24">
        <v>0</v>
      </c>
      <c r="L3501" s="0">
        <v>0</v>
      </c>
      <c r="M3501" s="0">
        <v>0</v>
      </c>
      <c r="N3501" s="24">
        <v>0</v>
      </c>
      <c r="O3501" s="7">
        <v>0</v>
      </c>
      <c r="P3501" s="45">
        <v>0</v>
      </c>
      <c r="Q3501" s="24">
        <v>0</v>
      </c>
    </row>
    <row r="3502">
      <c r="B3502" s="7" t="s">
        <v>12974</v>
      </c>
      <c r="C3502" s="27">
        <v>1</v>
      </c>
      <c r="D3502" s="7">
        <v>1</v>
      </c>
      <c r="E3502" s="27">
        <v>0</v>
      </c>
      <c r="F3502" s="27">
        <v>0</v>
      </c>
      <c r="G3502" s="0">
        <v>2</v>
      </c>
      <c r="H3502" s="24">
        <v>0</v>
      </c>
      <c r="I3502" s="7">
        <v>1</v>
      </c>
      <c r="J3502" s="0">
        <v>0</v>
      </c>
      <c r="K3502" s="24">
        <v>0</v>
      </c>
      <c r="L3502" s="0">
        <v>0</v>
      </c>
      <c r="M3502" s="0">
        <v>0</v>
      </c>
      <c r="N3502" s="24">
        <v>0</v>
      </c>
      <c r="O3502" s="7">
        <v>0</v>
      </c>
      <c r="P3502" s="45">
        <v>0</v>
      </c>
      <c r="Q3502" s="24">
        <v>0</v>
      </c>
    </row>
    <row r="3503">
      <c r="B3503" s="7" t="s">
        <v>12975</v>
      </c>
      <c r="C3503" s="27">
        <v>1</v>
      </c>
      <c r="D3503" s="7">
        <v>0</v>
      </c>
      <c r="E3503" s="27">
        <v>0</v>
      </c>
      <c r="F3503" s="27">
        <v>1</v>
      </c>
      <c r="G3503" s="0">
        <v>9</v>
      </c>
      <c r="H3503" s="24">
        <v>0</v>
      </c>
      <c r="I3503" s="7">
        <v>0</v>
      </c>
      <c r="J3503" s="0">
        <v>0</v>
      </c>
      <c r="K3503" s="24">
        <v>1</v>
      </c>
      <c r="L3503" s="0">
        <v>0</v>
      </c>
      <c r="M3503" s="0">
        <v>0</v>
      </c>
      <c r="N3503" s="24">
        <v>0</v>
      </c>
      <c r="O3503" s="7">
        <v>0</v>
      </c>
      <c r="P3503" s="45">
        <v>0</v>
      </c>
      <c r="Q3503" s="24">
        <v>0</v>
      </c>
    </row>
    <row r="3504">
      <c r="B3504" s="7" t="s">
        <v>12976</v>
      </c>
      <c r="C3504" s="27">
        <v>1</v>
      </c>
      <c r="D3504" s="7">
        <v>0</v>
      </c>
      <c r="E3504" s="27">
        <v>0</v>
      </c>
      <c r="F3504" s="27">
        <v>1</v>
      </c>
      <c r="G3504" s="0">
        <v>19</v>
      </c>
      <c r="H3504" s="24">
        <v>0</v>
      </c>
      <c r="I3504" s="7">
        <v>0</v>
      </c>
      <c r="J3504" s="0">
        <v>0</v>
      </c>
      <c r="K3504" s="24">
        <v>1</v>
      </c>
      <c r="L3504" s="0">
        <v>0</v>
      </c>
      <c r="M3504" s="0">
        <v>0</v>
      </c>
      <c r="N3504" s="24">
        <v>0</v>
      </c>
      <c r="O3504" s="7">
        <v>0</v>
      </c>
      <c r="P3504" s="45">
        <v>0</v>
      </c>
      <c r="Q3504" s="24">
        <v>0</v>
      </c>
    </row>
    <row r="3505">
      <c r="B3505" s="7" t="s">
        <v>12977</v>
      </c>
      <c r="C3505" s="27">
        <v>1</v>
      </c>
      <c r="D3505" s="7">
        <v>1</v>
      </c>
      <c r="E3505" s="27">
        <v>0</v>
      </c>
      <c r="F3505" s="27">
        <v>0</v>
      </c>
      <c r="G3505" s="0">
        <v>10</v>
      </c>
      <c r="H3505" s="24">
        <v>0</v>
      </c>
      <c r="I3505" s="7">
        <v>1</v>
      </c>
      <c r="J3505" s="0">
        <v>0</v>
      </c>
      <c r="K3505" s="24">
        <v>0</v>
      </c>
      <c r="L3505" s="0">
        <v>0</v>
      </c>
      <c r="M3505" s="0">
        <v>0</v>
      </c>
      <c r="N3505" s="24">
        <v>0</v>
      </c>
      <c r="O3505" s="7">
        <v>0</v>
      </c>
      <c r="P3505" s="45">
        <v>0</v>
      </c>
      <c r="Q3505" s="24">
        <v>0</v>
      </c>
    </row>
    <row r="3506">
      <c r="B3506" s="7" t="s">
        <v>12978</v>
      </c>
      <c r="C3506" s="27">
        <v>1</v>
      </c>
      <c r="D3506" s="7">
        <v>1</v>
      </c>
      <c r="E3506" s="27">
        <v>0</v>
      </c>
      <c r="F3506" s="27">
        <v>0</v>
      </c>
      <c r="G3506" s="0">
        <v>5</v>
      </c>
      <c r="H3506" s="24">
        <v>0</v>
      </c>
      <c r="I3506" s="7">
        <v>1</v>
      </c>
      <c r="J3506" s="0">
        <v>0</v>
      </c>
      <c r="K3506" s="24">
        <v>0</v>
      </c>
      <c r="L3506" s="0">
        <v>0</v>
      </c>
      <c r="M3506" s="0">
        <v>0</v>
      </c>
      <c r="N3506" s="24">
        <v>0</v>
      </c>
      <c r="O3506" s="7">
        <v>0</v>
      </c>
      <c r="P3506" s="45">
        <v>0</v>
      </c>
      <c r="Q3506" s="24">
        <v>0</v>
      </c>
    </row>
    <row r="3507">
      <c r="B3507" s="7" t="s">
        <v>12979</v>
      </c>
      <c r="C3507" s="27">
        <v>1</v>
      </c>
      <c r="D3507" s="7">
        <v>0</v>
      </c>
      <c r="E3507" s="27">
        <v>0</v>
      </c>
      <c r="F3507" s="27">
        <v>1</v>
      </c>
      <c r="G3507" s="0">
        <v>2</v>
      </c>
      <c r="H3507" s="24">
        <v>0</v>
      </c>
      <c r="I3507" s="7">
        <v>0</v>
      </c>
      <c r="J3507" s="0">
        <v>0</v>
      </c>
      <c r="K3507" s="24">
        <v>1</v>
      </c>
      <c r="L3507" s="0">
        <v>0</v>
      </c>
      <c r="M3507" s="0">
        <v>0</v>
      </c>
      <c r="N3507" s="24">
        <v>0</v>
      </c>
      <c r="O3507" s="7">
        <v>0</v>
      </c>
      <c r="P3507" s="45">
        <v>0</v>
      </c>
      <c r="Q3507" s="24">
        <v>0</v>
      </c>
    </row>
    <row r="3508">
      <c r="B3508" s="7" t="s">
        <v>12980</v>
      </c>
      <c r="C3508" s="27">
        <v>1</v>
      </c>
      <c r="D3508" s="7">
        <v>0</v>
      </c>
      <c r="E3508" s="27">
        <v>1</v>
      </c>
      <c r="F3508" s="27">
        <v>0</v>
      </c>
      <c r="G3508" s="0">
        <v>1223</v>
      </c>
      <c r="H3508" s="24">
        <v>0</v>
      </c>
      <c r="I3508" s="7">
        <v>0</v>
      </c>
      <c r="J3508" s="0">
        <v>1</v>
      </c>
      <c r="K3508" s="24">
        <v>0</v>
      </c>
      <c r="L3508" s="0">
        <v>0</v>
      </c>
      <c r="M3508" s="0">
        <v>0</v>
      </c>
      <c r="N3508" s="24">
        <v>0</v>
      </c>
      <c r="O3508" s="7">
        <v>0</v>
      </c>
      <c r="P3508" s="45">
        <v>0</v>
      </c>
      <c r="Q3508" s="24">
        <v>0</v>
      </c>
    </row>
    <row r="3509">
      <c r="B3509" s="7" t="s">
        <v>12981</v>
      </c>
      <c r="C3509" s="27">
        <v>1</v>
      </c>
      <c r="D3509" s="7">
        <v>1</v>
      </c>
      <c r="E3509" s="27">
        <v>0</v>
      </c>
      <c r="F3509" s="27">
        <v>0</v>
      </c>
      <c r="G3509" s="0">
        <v>1</v>
      </c>
      <c r="H3509" s="24">
        <v>0</v>
      </c>
      <c r="I3509" s="7">
        <v>1</v>
      </c>
      <c r="J3509" s="0">
        <v>0</v>
      </c>
      <c r="K3509" s="24">
        <v>0</v>
      </c>
      <c r="L3509" s="0">
        <v>0</v>
      </c>
      <c r="M3509" s="0">
        <v>0</v>
      </c>
      <c r="N3509" s="24">
        <v>0</v>
      </c>
      <c r="O3509" s="7">
        <v>0</v>
      </c>
      <c r="P3509" s="45">
        <v>0</v>
      </c>
      <c r="Q3509" s="24">
        <v>0</v>
      </c>
    </row>
    <row r="3510">
      <c r="B3510" s="7" t="s">
        <v>12982</v>
      </c>
      <c r="C3510" s="27">
        <v>1</v>
      </c>
      <c r="D3510" s="7">
        <v>1</v>
      </c>
      <c r="E3510" s="27">
        <v>0</v>
      </c>
      <c r="F3510" s="27">
        <v>0</v>
      </c>
      <c r="G3510" s="0">
        <v>14</v>
      </c>
      <c r="H3510" s="24">
        <v>0</v>
      </c>
      <c r="I3510" s="7">
        <v>1</v>
      </c>
      <c r="J3510" s="0">
        <v>0</v>
      </c>
      <c r="K3510" s="24">
        <v>0</v>
      </c>
      <c r="L3510" s="0">
        <v>0</v>
      </c>
      <c r="M3510" s="0">
        <v>0</v>
      </c>
      <c r="N3510" s="24">
        <v>0</v>
      </c>
      <c r="O3510" s="7">
        <v>0</v>
      </c>
      <c r="P3510" s="45">
        <v>0</v>
      </c>
      <c r="Q3510" s="24">
        <v>0</v>
      </c>
    </row>
    <row r="3511">
      <c r="B3511" s="7" t="s">
        <v>12983</v>
      </c>
      <c r="C3511" s="27">
        <v>1</v>
      </c>
      <c r="D3511" s="7">
        <v>1</v>
      </c>
      <c r="E3511" s="27">
        <v>0</v>
      </c>
      <c r="F3511" s="27">
        <v>0</v>
      </c>
      <c r="G3511" s="0">
        <v>7</v>
      </c>
      <c r="H3511" s="24">
        <v>0</v>
      </c>
      <c r="I3511" s="7">
        <v>1</v>
      </c>
      <c r="J3511" s="0">
        <v>0</v>
      </c>
      <c r="K3511" s="24">
        <v>0</v>
      </c>
      <c r="L3511" s="0">
        <v>0</v>
      </c>
      <c r="M3511" s="0">
        <v>0</v>
      </c>
      <c r="N3511" s="24">
        <v>0</v>
      </c>
      <c r="O3511" s="7">
        <v>0</v>
      </c>
      <c r="P3511" s="45">
        <v>0</v>
      </c>
      <c r="Q3511" s="24">
        <v>0</v>
      </c>
    </row>
    <row r="3512">
      <c r="B3512" s="7" t="s">
        <v>12984</v>
      </c>
      <c r="C3512" s="27">
        <v>1</v>
      </c>
      <c r="D3512" s="7">
        <v>0</v>
      </c>
      <c r="E3512" s="27">
        <v>1</v>
      </c>
      <c r="F3512" s="27">
        <v>0</v>
      </c>
      <c r="G3512" s="0">
        <v>7</v>
      </c>
      <c r="H3512" s="24">
        <v>0</v>
      </c>
      <c r="I3512" s="7">
        <v>0</v>
      </c>
      <c r="J3512" s="0">
        <v>1</v>
      </c>
      <c r="K3512" s="24">
        <v>0</v>
      </c>
      <c r="L3512" s="0">
        <v>0</v>
      </c>
      <c r="M3512" s="0">
        <v>0</v>
      </c>
      <c r="N3512" s="24">
        <v>0</v>
      </c>
      <c r="O3512" s="7">
        <v>0</v>
      </c>
      <c r="P3512" s="45">
        <v>0</v>
      </c>
      <c r="Q3512" s="24">
        <v>0</v>
      </c>
    </row>
    <row r="3513">
      <c r="B3513" s="7" t="s">
        <v>12985</v>
      </c>
      <c r="C3513" s="27">
        <v>1</v>
      </c>
      <c r="D3513" s="7">
        <v>0</v>
      </c>
      <c r="E3513" s="27">
        <v>0</v>
      </c>
      <c r="F3513" s="27">
        <v>1</v>
      </c>
      <c r="G3513" s="0">
        <v>1</v>
      </c>
      <c r="H3513" s="24">
        <v>0</v>
      </c>
      <c r="I3513" s="7">
        <v>0</v>
      </c>
      <c r="J3513" s="0">
        <v>0</v>
      </c>
      <c r="K3513" s="24">
        <v>1</v>
      </c>
      <c r="L3513" s="0">
        <v>0</v>
      </c>
      <c r="M3513" s="0">
        <v>0</v>
      </c>
      <c r="N3513" s="24">
        <v>0</v>
      </c>
      <c r="O3513" s="7">
        <v>0</v>
      </c>
      <c r="P3513" s="45">
        <v>0</v>
      </c>
      <c r="Q3513" s="24">
        <v>0</v>
      </c>
    </row>
    <row r="3514">
      <c r="B3514" s="7" t="s">
        <v>12986</v>
      </c>
      <c r="C3514" s="27">
        <v>1</v>
      </c>
      <c r="D3514" s="7">
        <v>1</v>
      </c>
      <c r="E3514" s="27">
        <v>0</v>
      </c>
      <c r="F3514" s="27">
        <v>0</v>
      </c>
      <c r="G3514" s="0">
        <v>4</v>
      </c>
      <c r="H3514" s="24">
        <v>0</v>
      </c>
      <c r="I3514" s="7">
        <v>1</v>
      </c>
      <c r="J3514" s="0">
        <v>0</v>
      </c>
      <c r="K3514" s="24">
        <v>0</v>
      </c>
      <c r="L3514" s="0">
        <v>0</v>
      </c>
      <c r="M3514" s="0">
        <v>0</v>
      </c>
      <c r="N3514" s="24">
        <v>0</v>
      </c>
      <c r="O3514" s="7">
        <v>0</v>
      </c>
      <c r="P3514" s="45">
        <v>0</v>
      </c>
      <c r="Q3514" s="24">
        <v>0</v>
      </c>
    </row>
    <row r="3515">
      <c r="B3515" s="7" t="s">
        <v>12987</v>
      </c>
      <c r="C3515" s="27">
        <v>1</v>
      </c>
      <c r="D3515" s="7">
        <v>0</v>
      </c>
      <c r="E3515" s="27">
        <v>0</v>
      </c>
      <c r="F3515" s="27">
        <v>1</v>
      </c>
      <c r="G3515" s="0">
        <v>3</v>
      </c>
      <c r="H3515" s="24">
        <v>0</v>
      </c>
      <c r="I3515" s="7">
        <v>0</v>
      </c>
      <c r="J3515" s="0">
        <v>0</v>
      </c>
      <c r="K3515" s="24">
        <v>1</v>
      </c>
      <c r="L3515" s="0">
        <v>0</v>
      </c>
      <c r="M3515" s="0">
        <v>0</v>
      </c>
      <c r="N3515" s="24">
        <v>0</v>
      </c>
      <c r="O3515" s="7">
        <v>0</v>
      </c>
      <c r="P3515" s="45">
        <v>0</v>
      </c>
      <c r="Q3515" s="24">
        <v>0</v>
      </c>
    </row>
    <row r="3516">
      <c r="B3516" s="7" t="s">
        <v>12988</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12989</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12990</v>
      </c>
      <c r="C3518" s="27">
        <v>1</v>
      </c>
      <c r="D3518" s="7">
        <v>0</v>
      </c>
      <c r="E3518" s="27">
        <v>1</v>
      </c>
      <c r="F3518" s="27">
        <v>0</v>
      </c>
      <c r="G3518" s="0">
        <v>5</v>
      </c>
      <c r="H3518" s="24">
        <v>0</v>
      </c>
      <c r="I3518" s="7">
        <v>0</v>
      </c>
      <c r="J3518" s="0">
        <v>1</v>
      </c>
      <c r="K3518" s="24">
        <v>0</v>
      </c>
      <c r="L3518" s="0">
        <v>0</v>
      </c>
      <c r="M3518" s="0">
        <v>0</v>
      </c>
      <c r="N3518" s="24">
        <v>0</v>
      </c>
      <c r="O3518" s="7">
        <v>0</v>
      </c>
      <c r="P3518" s="45">
        <v>0</v>
      </c>
      <c r="Q3518" s="24">
        <v>0</v>
      </c>
    </row>
    <row r="3519">
      <c r="B3519" s="7" t="s">
        <v>12991</v>
      </c>
      <c r="C3519" s="27">
        <v>1</v>
      </c>
      <c r="D3519" s="7">
        <v>1</v>
      </c>
      <c r="E3519" s="27">
        <v>0</v>
      </c>
      <c r="F3519" s="27">
        <v>0</v>
      </c>
      <c r="G3519" s="0">
        <v>1</v>
      </c>
      <c r="H3519" s="24">
        <v>0</v>
      </c>
      <c r="I3519" s="7">
        <v>1</v>
      </c>
      <c r="J3519" s="0">
        <v>0</v>
      </c>
      <c r="K3519" s="24">
        <v>0</v>
      </c>
      <c r="L3519" s="0">
        <v>0</v>
      </c>
      <c r="M3519" s="0">
        <v>0</v>
      </c>
      <c r="N3519" s="24">
        <v>0</v>
      </c>
      <c r="O3519" s="7">
        <v>0</v>
      </c>
      <c r="P3519" s="45">
        <v>0</v>
      </c>
      <c r="Q3519" s="24">
        <v>0</v>
      </c>
    </row>
    <row r="3520">
      <c r="B3520" s="7" t="s">
        <v>12992</v>
      </c>
      <c r="C3520" s="27">
        <v>1</v>
      </c>
      <c r="D3520" s="7">
        <v>1</v>
      </c>
      <c r="E3520" s="27">
        <v>0</v>
      </c>
      <c r="F3520" s="27">
        <v>0</v>
      </c>
      <c r="G3520" s="0">
        <v>5</v>
      </c>
      <c r="H3520" s="24">
        <v>0</v>
      </c>
      <c r="I3520" s="7">
        <v>1</v>
      </c>
      <c r="J3520" s="0">
        <v>0</v>
      </c>
      <c r="K3520" s="24">
        <v>0</v>
      </c>
      <c r="L3520" s="0">
        <v>0</v>
      </c>
      <c r="M3520" s="0">
        <v>0</v>
      </c>
      <c r="N3520" s="24">
        <v>0</v>
      </c>
      <c r="O3520" s="7">
        <v>0</v>
      </c>
      <c r="P3520" s="45">
        <v>0</v>
      </c>
      <c r="Q3520" s="24">
        <v>0</v>
      </c>
    </row>
    <row r="3521">
      <c r="B3521" s="7" t="s">
        <v>12993</v>
      </c>
      <c r="C3521" s="27">
        <v>1</v>
      </c>
      <c r="D3521" s="7">
        <v>1</v>
      </c>
      <c r="E3521" s="27">
        <v>0</v>
      </c>
      <c r="F3521" s="27">
        <v>0</v>
      </c>
      <c r="G3521" s="0">
        <v>5</v>
      </c>
      <c r="H3521" s="24">
        <v>0</v>
      </c>
      <c r="I3521" s="7">
        <v>1</v>
      </c>
      <c r="J3521" s="0">
        <v>0</v>
      </c>
      <c r="K3521" s="24">
        <v>0</v>
      </c>
      <c r="L3521" s="0">
        <v>0</v>
      </c>
      <c r="M3521" s="0">
        <v>0</v>
      </c>
      <c r="N3521" s="24">
        <v>0</v>
      </c>
      <c r="O3521" s="7">
        <v>0</v>
      </c>
      <c r="P3521" s="45">
        <v>0</v>
      </c>
      <c r="Q3521" s="24">
        <v>0</v>
      </c>
    </row>
    <row r="3522">
      <c r="B3522" s="7" t="s">
        <v>12994</v>
      </c>
      <c r="C3522" s="27">
        <v>1</v>
      </c>
      <c r="D3522" s="7">
        <v>0</v>
      </c>
      <c r="E3522" s="27">
        <v>0</v>
      </c>
      <c r="F3522" s="27">
        <v>1</v>
      </c>
      <c r="G3522" s="0">
        <v>4</v>
      </c>
      <c r="H3522" s="24">
        <v>0</v>
      </c>
      <c r="I3522" s="7">
        <v>0</v>
      </c>
      <c r="J3522" s="0">
        <v>0</v>
      </c>
      <c r="K3522" s="24">
        <v>1</v>
      </c>
      <c r="L3522" s="0">
        <v>0</v>
      </c>
      <c r="M3522" s="0">
        <v>0</v>
      </c>
      <c r="N3522" s="24">
        <v>0</v>
      </c>
      <c r="O3522" s="7">
        <v>0</v>
      </c>
      <c r="P3522" s="45">
        <v>0</v>
      </c>
      <c r="Q3522" s="24">
        <v>0</v>
      </c>
    </row>
    <row r="3523">
      <c r="B3523" s="7" t="s">
        <v>12995</v>
      </c>
      <c r="C3523" s="27">
        <v>1</v>
      </c>
      <c r="D3523" s="7">
        <v>0</v>
      </c>
      <c r="E3523" s="27">
        <v>0</v>
      </c>
      <c r="F3523" s="27">
        <v>1</v>
      </c>
      <c r="G3523" s="0">
        <v>15</v>
      </c>
      <c r="H3523" s="24">
        <v>0</v>
      </c>
      <c r="I3523" s="7">
        <v>0</v>
      </c>
      <c r="J3523" s="0">
        <v>0</v>
      </c>
      <c r="K3523" s="24">
        <v>1</v>
      </c>
      <c r="L3523" s="0">
        <v>0</v>
      </c>
      <c r="M3523" s="0">
        <v>0</v>
      </c>
      <c r="N3523" s="24">
        <v>0</v>
      </c>
      <c r="O3523" s="7">
        <v>0</v>
      </c>
      <c r="P3523" s="45">
        <v>0</v>
      </c>
      <c r="Q3523" s="24">
        <v>0</v>
      </c>
    </row>
    <row r="3524">
      <c r="B3524" s="7" t="s">
        <v>12996</v>
      </c>
      <c r="C3524" s="27">
        <v>1</v>
      </c>
      <c r="D3524" s="7">
        <v>0</v>
      </c>
      <c r="E3524" s="27">
        <v>0</v>
      </c>
      <c r="F3524" s="27">
        <v>1</v>
      </c>
      <c r="G3524" s="0">
        <v>14</v>
      </c>
      <c r="H3524" s="24">
        <v>0</v>
      </c>
      <c r="I3524" s="7">
        <v>0</v>
      </c>
      <c r="J3524" s="0">
        <v>0</v>
      </c>
      <c r="K3524" s="24">
        <v>1</v>
      </c>
      <c r="L3524" s="0">
        <v>0</v>
      </c>
      <c r="M3524" s="0">
        <v>0</v>
      </c>
      <c r="N3524" s="24">
        <v>0</v>
      </c>
      <c r="O3524" s="7">
        <v>0</v>
      </c>
      <c r="P3524" s="45">
        <v>0</v>
      </c>
      <c r="Q3524" s="24">
        <v>0</v>
      </c>
    </row>
    <row r="3525">
      <c r="B3525" s="7" t="s">
        <v>12997</v>
      </c>
      <c r="C3525" s="27">
        <v>1</v>
      </c>
      <c r="D3525" s="7">
        <v>0</v>
      </c>
      <c r="E3525" s="27">
        <v>0</v>
      </c>
      <c r="F3525" s="27">
        <v>1</v>
      </c>
      <c r="G3525" s="0">
        <v>2</v>
      </c>
      <c r="H3525" s="24">
        <v>0</v>
      </c>
      <c r="I3525" s="7">
        <v>0</v>
      </c>
      <c r="J3525" s="0">
        <v>0</v>
      </c>
      <c r="K3525" s="24">
        <v>1</v>
      </c>
      <c r="L3525" s="0">
        <v>0</v>
      </c>
      <c r="M3525" s="0">
        <v>0</v>
      </c>
      <c r="N3525" s="24">
        <v>0</v>
      </c>
      <c r="O3525" s="7">
        <v>0</v>
      </c>
      <c r="P3525" s="45">
        <v>0</v>
      </c>
      <c r="Q3525" s="24">
        <v>0</v>
      </c>
    </row>
    <row r="3526">
      <c r="B3526" s="7" t="s">
        <v>12998</v>
      </c>
      <c r="C3526" s="27">
        <v>1</v>
      </c>
      <c r="D3526" s="7">
        <v>0</v>
      </c>
      <c r="E3526" s="27">
        <v>0</v>
      </c>
      <c r="F3526" s="27">
        <v>1</v>
      </c>
      <c r="G3526" s="0">
        <v>2</v>
      </c>
      <c r="H3526" s="24">
        <v>0</v>
      </c>
      <c r="I3526" s="7">
        <v>0</v>
      </c>
      <c r="J3526" s="0">
        <v>0</v>
      </c>
      <c r="K3526" s="24">
        <v>1</v>
      </c>
      <c r="L3526" s="0">
        <v>0</v>
      </c>
      <c r="M3526" s="0">
        <v>0</v>
      </c>
      <c r="N3526" s="24">
        <v>0</v>
      </c>
      <c r="O3526" s="7">
        <v>0</v>
      </c>
      <c r="P3526" s="45">
        <v>0</v>
      </c>
      <c r="Q3526" s="24">
        <v>0</v>
      </c>
    </row>
    <row r="3527">
      <c r="B3527" s="7" t="s">
        <v>12999</v>
      </c>
      <c r="C3527" s="27">
        <v>1</v>
      </c>
      <c r="D3527" s="7">
        <v>1</v>
      </c>
      <c r="E3527" s="27">
        <v>0</v>
      </c>
      <c r="F3527" s="27">
        <v>0</v>
      </c>
      <c r="G3527" s="0">
        <v>241</v>
      </c>
      <c r="H3527" s="24">
        <v>0</v>
      </c>
      <c r="I3527" s="7">
        <v>1</v>
      </c>
      <c r="J3527" s="0">
        <v>0</v>
      </c>
      <c r="K3527" s="24">
        <v>0</v>
      </c>
      <c r="L3527" s="0">
        <v>0</v>
      </c>
      <c r="M3527" s="0">
        <v>0</v>
      </c>
      <c r="N3527" s="24">
        <v>0</v>
      </c>
      <c r="O3527" s="7">
        <v>0</v>
      </c>
      <c r="P3527" s="45">
        <v>0</v>
      </c>
      <c r="Q3527" s="24">
        <v>0</v>
      </c>
    </row>
    <row r="3528">
      <c r="B3528" s="7" t="s">
        <v>13000</v>
      </c>
      <c r="C3528" s="27">
        <v>1</v>
      </c>
      <c r="D3528" s="7">
        <v>1</v>
      </c>
      <c r="E3528" s="27">
        <v>0</v>
      </c>
      <c r="F3528" s="27">
        <v>0</v>
      </c>
      <c r="G3528" s="0">
        <v>3</v>
      </c>
      <c r="H3528" s="24">
        <v>0</v>
      </c>
      <c r="I3528" s="7">
        <v>1</v>
      </c>
      <c r="J3528" s="0">
        <v>0</v>
      </c>
      <c r="K3528" s="24">
        <v>0</v>
      </c>
      <c r="L3528" s="0">
        <v>0</v>
      </c>
      <c r="M3528" s="0">
        <v>0</v>
      </c>
      <c r="N3528" s="24">
        <v>0</v>
      </c>
      <c r="O3528" s="7">
        <v>0</v>
      </c>
      <c r="P3528" s="45">
        <v>0</v>
      </c>
      <c r="Q3528" s="24">
        <v>0</v>
      </c>
    </row>
    <row r="3529">
      <c r="B3529" s="7" t="s">
        <v>13001</v>
      </c>
      <c r="C3529" s="27">
        <v>1</v>
      </c>
      <c r="D3529" s="7">
        <v>0</v>
      </c>
      <c r="E3529" s="27">
        <v>1</v>
      </c>
      <c r="F3529" s="27">
        <v>0</v>
      </c>
      <c r="G3529" s="0">
        <v>14</v>
      </c>
      <c r="H3529" s="24">
        <v>0</v>
      </c>
      <c r="I3529" s="7">
        <v>0</v>
      </c>
      <c r="J3529" s="0">
        <v>1</v>
      </c>
      <c r="K3529" s="24">
        <v>0</v>
      </c>
      <c r="L3529" s="0">
        <v>0</v>
      </c>
      <c r="M3529" s="0">
        <v>0</v>
      </c>
      <c r="N3529" s="24">
        <v>0</v>
      </c>
      <c r="O3529" s="7">
        <v>0</v>
      </c>
      <c r="P3529" s="45">
        <v>0</v>
      </c>
      <c r="Q3529" s="24">
        <v>0</v>
      </c>
    </row>
    <row r="3530">
      <c r="B3530" s="7" t="s">
        <v>13002</v>
      </c>
      <c r="C3530" s="27">
        <v>1</v>
      </c>
      <c r="D3530" s="7">
        <v>1</v>
      </c>
      <c r="E3530" s="27">
        <v>0</v>
      </c>
      <c r="F3530" s="27">
        <v>0</v>
      </c>
      <c r="G3530" s="0">
        <v>23</v>
      </c>
      <c r="H3530" s="24">
        <v>0</v>
      </c>
      <c r="I3530" s="7">
        <v>1</v>
      </c>
      <c r="J3530" s="0">
        <v>0</v>
      </c>
      <c r="K3530" s="24">
        <v>0</v>
      </c>
      <c r="L3530" s="0">
        <v>0</v>
      </c>
      <c r="M3530" s="0">
        <v>0</v>
      </c>
      <c r="N3530" s="24">
        <v>0</v>
      </c>
      <c r="O3530" s="7">
        <v>0</v>
      </c>
      <c r="P3530" s="45">
        <v>0</v>
      </c>
      <c r="Q3530" s="24">
        <v>0</v>
      </c>
    </row>
    <row r="3531">
      <c r="B3531" s="7" t="s">
        <v>13003</v>
      </c>
      <c r="C3531" s="27">
        <v>1</v>
      </c>
      <c r="D3531" s="7">
        <v>1</v>
      </c>
      <c r="E3531" s="27">
        <v>0</v>
      </c>
      <c r="F3531" s="27">
        <v>0</v>
      </c>
      <c r="G3531" s="0">
        <v>5</v>
      </c>
      <c r="H3531" s="24">
        <v>0</v>
      </c>
      <c r="I3531" s="7">
        <v>1</v>
      </c>
      <c r="J3531" s="0">
        <v>0</v>
      </c>
      <c r="K3531" s="24">
        <v>0</v>
      </c>
      <c r="L3531" s="0">
        <v>0</v>
      </c>
      <c r="M3531" s="0">
        <v>0</v>
      </c>
      <c r="N3531" s="24">
        <v>0</v>
      </c>
      <c r="O3531" s="7">
        <v>0</v>
      </c>
      <c r="P3531" s="45">
        <v>0</v>
      </c>
      <c r="Q3531" s="24">
        <v>0</v>
      </c>
    </row>
    <row r="3532">
      <c r="B3532" s="7" t="s">
        <v>13004</v>
      </c>
      <c r="C3532" s="27">
        <v>1</v>
      </c>
      <c r="D3532" s="7">
        <v>1</v>
      </c>
      <c r="E3532" s="27">
        <v>0</v>
      </c>
      <c r="F3532" s="27">
        <v>0</v>
      </c>
      <c r="G3532" s="0">
        <v>9</v>
      </c>
      <c r="H3532" s="24">
        <v>0</v>
      </c>
      <c r="I3532" s="7">
        <v>1</v>
      </c>
      <c r="J3532" s="0">
        <v>0</v>
      </c>
      <c r="K3532" s="24">
        <v>0</v>
      </c>
      <c r="L3532" s="0">
        <v>0</v>
      </c>
      <c r="M3532" s="0">
        <v>0</v>
      </c>
      <c r="N3532" s="24">
        <v>0</v>
      </c>
      <c r="O3532" s="7">
        <v>0</v>
      </c>
      <c r="P3532" s="45">
        <v>0</v>
      </c>
      <c r="Q3532" s="24">
        <v>0</v>
      </c>
    </row>
    <row r="3533">
      <c r="B3533" s="7" t="s">
        <v>13005</v>
      </c>
      <c r="C3533" s="27">
        <v>1</v>
      </c>
      <c r="D3533" s="7">
        <v>1</v>
      </c>
      <c r="E3533" s="27">
        <v>0</v>
      </c>
      <c r="F3533" s="27">
        <v>0</v>
      </c>
      <c r="G3533" s="0">
        <v>9</v>
      </c>
      <c r="H3533" s="24">
        <v>0</v>
      </c>
      <c r="I3533" s="7">
        <v>1</v>
      </c>
      <c r="J3533" s="0">
        <v>0</v>
      </c>
      <c r="K3533" s="24">
        <v>0</v>
      </c>
      <c r="L3533" s="0">
        <v>0</v>
      </c>
      <c r="M3533" s="0">
        <v>0</v>
      </c>
      <c r="N3533" s="24">
        <v>0</v>
      </c>
      <c r="O3533" s="7">
        <v>0</v>
      </c>
      <c r="P3533" s="45">
        <v>0</v>
      </c>
      <c r="Q3533" s="24">
        <v>0</v>
      </c>
    </row>
    <row r="3534">
      <c r="B3534" s="7" t="s">
        <v>13006</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13007</v>
      </c>
      <c r="C3535" s="27">
        <v>1</v>
      </c>
      <c r="D3535" s="7">
        <v>1</v>
      </c>
      <c r="E3535" s="27">
        <v>0</v>
      </c>
      <c r="F3535" s="27">
        <v>0</v>
      </c>
      <c r="G3535" s="0">
        <v>3</v>
      </c>
      <c r="H3535" s="24">
        <v>0</v>
      </c>
      <c r="I3535" s="7">
        <v>1</v>
      </c>
      <c r="J3535" s="0">
        <v>0</v>
      </c>
      <c r="K3535" s="24">
        <v>0</v>
      </c>
      <c r="L3535" s="0">
        <v>0</v>
      </c>
      <c r="M3535" s="0">
        <v>0</v>
      </c>
      <c r="N3535" s="24">
        <v>0</v>
      </c>
      <c r="O3535" s="7">
        <v>0</v>
      </c>
      <c r="P3535" s="45">
        <v>0</v>
      </c>
      <c r="Q3535" s="24">
        <v>0</v>
      </c>
    </row>
    <row r="3536">
      <c r="B3536" s="7" t="s">
        <v>13008</v>
      </c>
      <c r="C3536" s="27">
        <v>1</v>
      </c>
      <c r="D3536" s="7">
        <v>1</v>
      </c>
      <c r="E3536" s="27">
        <v>0</v>
      </c>
      <c r="F3536" s="27">
        <v>0</v>
      </c>
      <c r="G3536" s="0">
        <v>10</v>
      </c>
      <c r="H3536" s="24">
        <v>0</v>
      </c>
      <c r="I3536" s="7">
        <v>1</v>
      </c>
      <c r="J3536" s="0">
        <v>0</v>
      </c>
      <c r="K3536" s="24">
        <v>0</v>
      </c>
      <c r="L3536" s="0">
        <v>0</v>
      </c>
      <c r="M3536" s="0">
        <v>0</v>
      </c>
      <c r="N3536" s="24">
        <v>0</v>
      </c>
      <c r="O3536" s="7">
        <v>0</v>
      </c>
      <c r="P3536" s="45">
        <v>0</v>
      </c>
      <c r="Q3536" s="24">
        <v>0</v>
      </c>
    </row>
    <row r="3537">
      <c r="B3537" s="7" t="s">
        <v>13009</v>
      </c>
      <c r="C3537" s="27">
        <v>1</v>
      </c>
      <c r="D3537" s="7">
        <v>1</v>
      </c>
      <c r="E3537" s="27">
        <v>0</v>
      </c>
      <c r="F3537" s="27">
        <v>0</v>
      </c>
      <c r="G3537" s="0">
        <v>2</v>
      </c>
      <c r="H3537" s="24">
        <v>0</v>
      </c>
      <c r="I3537" s="7">
        <v>1</v>
      </c>
      <c r="J3537" s="0">
        <v>0</v>
      </c>
      <c r="K3537" s="24">
        <v>0</v>
      </c>
      <c r="L3537" s="0">
        <v>0</v>
      </c>
      <c r="M3537" s="0">
        <v>0</v>
      </c>
      <c r="N3537" s="24">
        <v>0</v>
      </c>
      <c r="O3537" s="7">
        <v>0</v>
      </c>
      <c r="P3537" s="45">
        <v>0</v>
      </c>
      <c r="Q3537" s="24">
        <v>0</v>
      </c>
    </row>
    <row r="3538">
      <c r="B3538" s="7" t="s">
        <v>13010</v>
      </c>
      <c r="C3538" s="27">
        <v>1</v>
      </c>
      <c r="D3538" s="7">
        <v>1</v>
      </c>
      <c r="E3538" s="27">
        <v>0</v>
      </c>
      <c r="F3538" s="27">
        <v>0</v>
      </c>
      <c r="G3538" s="0">
        <v>60</v>
      </c>
      <c r="H3538" s="24">
        <v>0</v>
      </c>
      <c r="I3538" s="7">
        <v>1</v>
      </c>
      <c r="J3538" s="0">
        <v>0</v>
      </c>
      <c r="K3538" s="24">
        <v>0</v>
      </c>
      <c r="L3538" s="0">
        <v>0</v>
      </c>
      <c r="M3538" s="0">
        <v>0</v>
      </c>
      <c r="N3538" s="24">
        <v>0</v>
      </c>
      <c r="O3538" s="7">
        <v>0</v>
      </c>
      <c r="P3538" s="45">
        <v>0</v>
      </c>
      <c r="Q3538" s="24">
        <v>0</v>
      </c>
    </row>
    <row r="3539">
      <c r="B3539" s="7" t="s">
        <v>13011</v>
      </c>
      <c r="C3539" s="27">
        <v>1</v>
      </c>
      <c r="D3539" s="7">
        <v>1</v>
      </c>
      <c r="E3539" s="27">
        <v>0</v>
      </c>
      <c r="F3539" s="27">
        <v>0</v>
      </c>
      <c r="G3539" s="0">
        <v>5</v>
      </c>
      <c r="H3539" s="24">
        <v>0</v>
      </c>
      <c r="I3539" s="7">
        <v>1</v>
      </c>
      <c r="J3539" s="0">
        <v>0</v>
      </c>
      <c r="K3539" s="24">
        <v>0</v>
      </c>
      <c r="L3539" s="0">
        <v>0</v>
      </c>
      <c r="M3539" s="0">
        <v>0</v>
      </c>
      <c r="N3539" s="24">
        <v>0</v>
      </c>
      <c r="O3539" s="7">
        <v>0</v>
      </c>
      <c r="P3539" s="45">
        <v>0</v>
      </c>
      <c r="Q3539" s="24">
        <v>0</v>
      </c>
    </row>
    <row r="3540">
      <c r="B3540" s="7" t="s">
        <v>13012</v>
      </c>
      <c r="C3540" s="27">
        <v>1</v>
      </c>
      <c r="D3540" s="7">
        <v>1</v>
      </c>
      <c r="E3540" s="27">
        <v>0</v>
      </c>
      <c r="F3540" s="27">
        <v>0</v>
      </c>
      <c r="G3540" s="0">
        <v>1</v>
      </c>
      <c r="H3540" s="24">
        <v>0</v>
      </c>
      <c r="I3540" s="7">
        <v>1</v>
      </c>
      <c r="J3540" s="0">
        <v>0</v>
      </c>
      <c r="K3540" s="24">
        <v>0</v>
      </c>
      <c r="L3540" s="0">
        <v>0</v>
      </c>
      <c r="M3540" s="0">
        <v>0</v>
      </c>
      <c r="N3540" s="24">
        <v>0</v>
      </c>
      <c r="O3540" s="7">
        <v>0</v>
      </c>
      <c r="P3540" s="45">
        <v>0</v>
      </c>
      <c r="Q3540" s="24">
        <v>0</v>
      </c>
    </row>
    <row r="3541">
      <c r="B3541" s="7" t="s">
        <v>13013</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13014</v>
      </c>
      <c r="C3542" s="27">
        <v>1</v>
      </c>
      <c r="D3542" s="7">
        <v>0</v>
      </c>
      <c r="E3542" s="27">
        <v>0</v>
      </c>
      <c r="F3542" s="27">
        <v>1</v>
      </c>
      <c r="G3542" s="0">
        <v>17</v>
      </c>
      <c r="H3542" s="24">
        <v>0</v>
      </c>
      <c r="I3542" s="7">
        <v>0</v>
      </c>
      <c r="J3542" s="0">
        <v>0</v>
      </c>
      <c r="K3542" s="24">
        <v>1</v>
      </c>
      <c r="L3542" s="0">
        <v>0</v>
      </c>
      <c r="M3542" s="0">
        <v>0</v>
      </c>
      <c r="N3542" s="24">
        <v>0</v>
      </c>
      <c r="O3542" s="7">
        <v>0</v>
      </c>
      <c r="P3542" s="45">
        <v>0</v>
      </c>
      <c r="Q3542" s="24">
        <v>0</v>
      </c>
    </row>
    <row r="3543">
      <c r="B3543" s="7" t="s">
        <v>13015</v>
      </c>
      <c r="C3543" s="27">
        <v>1</v>
      </c>
      <c r="D3543" s="7">
        <v>1</v>
      </c>
      <c r="E3543" s="27">
        <v>0</v>
      </c>
      <c r="F3543" s="27">
        <v>0</v>
      </c>
      <c r="G3543" s="0">
        <v>7</v>
      </c>
      <c r="H3543" s="24">
        <v>0</v>
      </c>
      <c r="I3543" s="7">
        <v>1</v>
      </c>
      <c r="J3543" s="0">
        <v>0</v>
      </c>
      <c r="K3543" s="24">
        <v>0</v>
      </c>
      <c r="L3543" s="0">
        <v>0</v>
      </c>
      <c r="M3543" s="0">
        <v>0</v>
      </c>
      <c r="N3543" s="24">
        <v>0</v>
      </c>
      <c r="O3543" s="7">
        <v>0</v>
      </c>
      <c r="P3543" s="45">
        <v>0</v>
      </c>
      <c r="Q3543" s="24">
        <v>0</v>
      </c>
    </row>
    <row r="3544">
      <c r="B3544" s="7" t="s">
        <v>13016</v>
      </c>
      <c r="C3544" s="27">
        <v>1</v>
      </c>
      <c r="D3544" s="7">
        <v>1</v>
      </c>
      <c r="E3544" s="27">
        <v>0</v>
      </c>
      <c r="F3544" s="27">
        <v>0</v>
      </c>
      <c r="G3544" s="0">
        <v>2</v>
      </c>
      <c r="H3544" s="24">
        <v>0</v>
      </c>
      <c r="I3544" s="7">
        <v>1</v>
      </c>
      <c r="J3544" s="0">
        <v>0</v>
      </c>
      <c r="K3544" s="24">
        <v>0</v>
      </c>
      <c r="L3544" s="0">
        <v>0</v>
      </c>
      <c r="M3544" s="0">
        <v>0</v>
      </c>
      <c r="N3544" s="24">
        <v>0</v>
      </c>
      <c r="O3544" s="7">
        <v>0</v>
      </c>
      <c r="P3544" s="45">
        <v>0</v>
      </c>
      <c r="Q3544" s="24">
        <v>0</v>
      </c>
    </row>
    <row r="3545">
      <c r="B3545" s="7" t="s">
        <v>13017</v>
      </c>
      <c r="C3545" s="27">
        <v>1</v>
      </c>
      <c r="D3545" s="7">
        <v>1</v>
      </c>
      <c r="E3545" s="27">
        <v>0</v>
      </c>
      <c r="F3545" s="27">
        <v>0</v>
      </c>
      <c r="G3545" s="0">
        <v>1</v>
      </c>
      <c r="H3545" s="24">
        <v>0</v>
      </c>
      <c r="I3545" s="7">
        <v>1</v>
      </c>
      <c r="J3545" s="0">
        <v>0</v>
      </c>
      <c r="K3545" s="24">
        <v>0</v>
      </c>
      <c r="L3545" s="0">
        <v>0</v>
      </c>
      <c r="M3545" s="0">
        <v>0</v>
      </c>
      <c r="N3545" s="24">
        <v>0</v>
      </c>
      <c r="O3545" s="7">
        <v>0</v>
      </c>
      <c r="P3545" s="45">
        <v>0</v>
      </c>
      <c r="Q3545" s="24">
        <v>0</v>
      </c>
    </row>
    <row r="3546">
      <c r="B3546" s="7" t="s">
        <v>13018</v>
      </c>
      <c r="C3546" s="27">
        <v>1</v>
      </c>
      <c r="D3546" s="7">
        <v>1</v>
      </c>
      <c r="E3546" s="27">
        <v>0</v>
      </c>
      <c r="F3546" s="27">
        <v>0</v>
      </c>
      <c r="G3546" s="0">
        <v>2</v>
      </c>
      <c r="H3546" s="24">
        <v>0</v>
      </c>
      <c r="I3546" s="7">
        <v>1</v>
      </c>
      <c r="J3546" s="0">
        <v>0</v>
      </c>
      <c r="K3546" s="24">
        <v>0</v>
      </c>
      <c r="L3546" s="0">
        <v>0</v>
      </c>
      <c r="M3546" s="0">
        <v>0</v>
      </c>
      <c r="N3546" s="24">
        <v>0</v>
      </c>
      <c r="O3546" s="7">
        <v>0</v>
      </c>
      <c r="P3546" s="45">
        <v>0</v>
      </c>
      <c r="Q3546" s="24">
        <v>0</v>
      </c>
    </row>
    <row r="3547">
      <c r="B3547" s="7" t="s">
        <v>13019</v>
      </c>
      <c r="C3547" s="27">
        <v>1</v>
      </c>
      <c r="D3547" s="7">
        <v>1</v>
      </c>
      <c r="E3547" s="27">
        <v>0</v>
      </c>
      <c r="F3547" s="27">
        <v>0</v>
      </c>
      <c r="G3547" s="0">
        <v>5</v>
      </c>
      <c r="H3547" s="24">
        <v>0</v>
      </c>
      <c r="I3547" s="7">
        <v>1</v>
      </c>
      <c r="J3547" s="0">
        <v>0</v>
      </c>
      <c r="K3547" s="24">
        <v>0</v>
      </c>
      <c r="L3547" s="0">
        <v>0</v>
      </c>
      <c r="M3547" s="0">
        <v>0</v>
      </c>
      <c r="N3547" s="24">
        <v>0</v>
      </c>
      <c r="O3547" s="7">
        <v>0</v>
      </c>
      <c r="P3547" s="45">
        <v>0</v>
      </c>
      <c r="Q3547" s="24">
        <v>0</v>
      </c>
    </row>
    <row r="3548">
      <c r="B3548" s="7" t="s">
        <v>13020</v>
      </c>
      <c r="C3548" s="27">
        <v>1</v>
      </c>
      <c r="D3548" s="7">
        <v>1</v>
      </c>
      <c r="E3548" s="27">
        <v>0</v>
      </c>
      <c r="F3548" s="27">
        <v>0</v>
      </c>
      <c r="G3548" s="0">
        <v>3</v>
      </c>
      <c r="H3548" s="24">
        <v>0</v>
      </c>
      <c r="I3548" s="7">
        <v>1</v>
      </c>
      <c r="J3548" s="0">
        <v>0</v>
      </c>
      <c r="K3548" s="24">
        <v>0</v>
      </c>
      <c r="L3548" s="0">
        <v>0</v>
      </c>
      <c r="M3548" s="0">
        <v>0</v>
      </c>
      <c r="N3548" s="24">
        <v>0</v>
      </c>
      <c r="O3548" s="7">
        <v>0</v>
      </c>
      <c r="P3548" s="45">
        <v>0</v>
      </c>
      <c r="Q3548" s="24">
        <v>0</v>
      </c>
    </row>
    <row r="3549">
      <c r="B3549" s="7" t="s">
        <v>13021</v>
      </c>
      <c r="C3549" s="27">
        <v>1</v>
      </c>
      <c r="D3549" s="7">
        <v>1</v>
      </c>
      <c r="E3549" s="27">
        <v>0</v>
      </c>
      <c r="F3549" s="27">
        <v>0</v>
      </c>
      <c r="G3549" s="0">
        <v>1</v>
      </c>
      <c r="H3549" s="24">
        <v>0</v>
      </c>
      <c r="I3549" s="7">
        <v>1</v>
      </c>
      <c r="J3549" s="0">
        <v>0</v>
      </c>
      <c r="K3549" s="24">
        <v>0</v>
      </c>
      <c r="L3549" s="0">
        <v>0</v>
      </c>
      <c r="M3549" s="0">
        <v>0</v>
      </c>
      <c r="N3549" s="24">
        <v>0</v>
      </c>
      <c r="O3549" s="7">
        <v>0</v>
      </c>
      <c r="P3549" s="45">
        <v>0</v>
      </c>
      <c r="Q3549" s="24">
        <v>0</v>
      </c>
    </row>
    <row r="3550">
      <c r="B3550" s="7" t="s">
        <v>13022</v>
      </c>
      <c r="C3550" s="27">
        <v>1</v>
      </c>
      <c r="D3550" s="7">
        <v>0</v>
      </c>
      <c r="E3550" s="27">
        <v>0</v>
      </c>
      <c r="F3550" s="27">
        <v>1</v>
      </c>
      <c r="G3550" s="0">
        <v>2</v>
      </c>
      <c r="H3550" s="24">
        <v>0</v>
      </c>
      <c r="I3550" s="7">
        <v>0</v>
      </c>
      <c r="J3550" s="0">
        <v>0</v>
      </c>
      <c r="K3550" s="24">
        <v>1</v>
      </c>
      <c r="L3550" s="0">
        <v>0</v>
      </c>
      <c r="M3550" s="0">
        <v>0</v>
      </c>
      <c r="N3550" s="24">
        <v>0</v>
      </c>
      <c r="O3550" s="7">
        <v>0</v>
      </c>
      <c r="P3550" s="45">
        <v>0</v>
      </c>
      <c r="Q3550" s="24">
        <v>0</v>
      </c>
    </row>
    <row r="3551">
      <c r="B3551" s="7" t="s">
        <v>13023</v>
      </c>
      <c r="C3551" s="27">
        <v>1</v>
      </c>
      <c r="D3551" s="7">
        <v>1</v>
      </c>
      <c r="E3551" s="27">
        <v>0</v>
      </c>
      <c r="F3551" s="27">
        <v>0</v>
      </c>
      <c r="G3551" s="0">
        <v>129</v>
      </c>
      <c r="H3551" s="24">
        <v>0</v>
      </c>
      <c r="I3551" s="7">
        <v>1</v>
      </c>
      <c r="J3551" s="0">
        <v>0</v>
      </c>
      <c r="K3551" s="24">
        <v>0</v>
      </c>
      <c r="L3551" s="0">
        <v>0</v>
      </c>
      <c r="M3551" s="0">
        <v>0</v>
      </c>
      <c r="N3551" s="24">
        <v>0</v>
      </c>
      <c r="O3551" s="7">
        <v>0</v>
      </c>
      <c r="P3551" s="45">
        <v>0</v>
      </c>
      <c r="Q3551" s="24">
        <v>0</v>
      </c>
    </row>
    <row r="3552">
      <c r="B3552" s="7" t="s">
        <v>13024</v>
      </c>
      <c r="C3552" s="27">
        <v>1</v>
      </c>
      <c r="D3552" s="7">
        <v>1</v>
      </c>
      <c r="E3552" s="27">
        <v>0</v>
      </c>
      <c r="F3552" s="27">
        <v>0</v>
      </c>
      <c r="G3552" s="0">
        <v>2</v>
      </c>
      <c r="H3552" s="24">
        <v>0</v>
      </c>
      <c r="I3552" s="7">
        <v>1</v>
      </c>
      <c r="J3552" s="0">
        <v>0</v>
      </c>
      <c r="K3552" s="24">
        <v>0</v>
      </c>
      <c r="L3552" s="0">
        <v>0</v>
      </c>
      <c r="M3552" s="0">
        <v>0</v>
      </c>
      <c r="N3552" s="24">
        <v>0</v>
      </c>
      <c r="O3552" s="7">
        <v>0</v>
      </c>
      <c r="P3552" s="45">
        <v>0</v>
      </c>
      <c r="Q3552" s="24">
        <v>0</v>
      </c>
    </row>
    <row r="3553">
      <c r="B3553" s="7" t="s">
        <v>13025</v>
      </c>
      <c r="C3553" s="27">
        <v>1</v>
      </c>
      <c r="D3553" s="7">
        <v>1</v>
      </c>
      <c r="E3553" s="27">
        <v>0</v>
      </c>
      <c r="F3553" s="27">
        <v>0</v>
      </c>
      <c r="G3553" s="0">
        <v>3</v>
      </c>
      <c r="H3553" s="24">
        <v>0</v>
      </c>
      <c r="I3553" s="7">
        <v>1</v>
      </c>
      <c r="J3553" s="0">
        <v>0</v>
      </c>
      <c r="K3553" s="24">
        <v>0</v>
      </c>
      <c r="L3553" s="0">
        <v>0</v>
      </c>
      <c r="M3553" s="0">
        <v>0</v>
      </c>
      <c r="N3553" s="24">
        <v>0</v>
      </c>
      <c r="O3553" s="7">
        <v>0</v>
      </c>
      <c r="P3553" s="45">
        <v>0</v>
      </c>
      <c r="Q3553" s="24">
        <v>0</v>
      </c>
    </row>
    <row r="3554">
      <c r="B3554" s="7" t="s">
        <v>13026</v>
      </c>
      <c r="C3554" s="27">
        <v>1</v>
      </c>
      <c r="D3554" s="7">
        <v>0</v>
      </c>
      <c r="E3554" s="27">
        <v>1</v>
      </c>
      <c r="F3554" s="27">
        <v>0</v>
      </c>
      <c r="G3554" s="0">
        <v>2</v>
      </c>
      <c r="H3554" s="24">
        <v>0</v>
      </c>
      <c r="I3554" s="7">
        <v>0</v>
      </c>
      <c r="J3554" s="0">
        <v>1</v>
      </c>
      <c r="K3554" s="24">
        <v>0</v>
      </c>
      <c r="L3554" s="0">
        <v>0</v>
      </c>
      <c r="M3554" s="0">
        <v>0</v>
      </c>
      <c r="N3554" s="24">
        <v>0</v>
      </c>
      <c r="O3554" s="7">
        <v>0</v>
      </c>
      <c r="P3554" s="45">
        <v>0</v>
      </c>
      <c r="Q3554" s="24">
        <v>0</v>
      </c>
    </row>
    <row r="3555">
      <c r="B3555" s="7" t="s">
        <v>13027</v>
      </c>
      <c r="C3555" s="27">
        <v>1</v>
      </c>
      <c r="D3555" s="7">
        <v>1</v>
      </c>
      <c r="E3555" s="27">
        <v>0</v>
      </c>
      <c r="F3555" s="27">
        <v>0</v>
      </c>
      <c r="G3555" s="0">
        <v>21</v>
      </c>
      <c r="H3555" s="24">
        <v>0</v>
      </c>
      <c r="I3555" s="7">
        <v>1</v>
      </c>
      <c r="J3555" s="0">
        <v>0</v>
      </c>
      <c r="K3555" s="24">
        <v>0</v>
      </c>
      <c r="L3555" s="0">
        <v>0</v>
      </c>
      <c r="M3555" s="0">
        <v>0</v>
      </c>
      <c r="N3555" s="24">
        <v>0</v>
      </c>
      <c r="O3555" s="7">
        <v>0</v>
      </c>
      <c r="P3555" s="45">
        <v>0</v>
      </c>
      <c r="Q3555" s="24">
        <v>0</v>
      </c>
    </row>
    <row r="3556">
      <c r="B3556" s="7" t="s">
        <v>13028</v>
      </c>
      <c r="C3556" s="27">
        <v>1</v>
      </c>
      <c r="D3556" s="7">
        <v>1</v>
      </c>
      <c r="E3556" s="27">
        <v>0</v>
      </c>
      <c r="F3556" s="27">
        <v>0</v>
      </c>
      <c r="G3556" s="0">
        <v>18</v>
      </c>
      <c r="H3556" s="24">
        <v>0</v>
      </c>
      <c r="I3556" s="7">
        <v>1</v>
      </c>
      <c r="J3556" s="0">
        <v>0</v>
      </c>
      <c r="K3556" s="24">
        <v>0</v>
      </c>
      <c r="L3556" s="0">
        <v>0</v>
      </c>
      <c r="M3556" s="0">
        <v>0</v>
      </c>
      <c r="N3556" s="24">
        <v>0</v>
      </c>
      <c r="O3556" s="7">
        <v>0</v>
      </c>
      <c r="P3556" s="45">
        <v>0</v>
      </c>
      <c r="Q3556" s="24">
        <v>0</v>
      </c>
    </row>
    <row r="3557">
      <c r="B3557" s="7" t="s">
        <v>13029</v>
      </c>
      <c r="C3557" s="27">
        <v>1</v>
      </c>
      <c r="D3557" s="7">
        <v>0</v>
      </c>
      <c r="E3557" s="27">
        <v>0</v>
      </c>
      <c r="F3557" s="27">
        <v>1</v>
      </c>
      <c r="G3557" s="0">
        <v>5</v>
      </c>
      <c r="H3557" s="24">
        <v>0</v>
      </c>
      <c r="I3557" s="7">
        <v>0</v>
      </c>
      <c r="J3557" s="0">
        <v>0</v>
      </c>
      <c r="K3557" s="24">
        <v>1</v>
      </c>
      <c r="L3557" s="0">
        <v>0</v>
      </c>
      <c r="M3557" s="0">
        <v>0</v>
      </c>
      <c r="N3557" s="24">
        <v>0</v>
      </c>
      <c r="O3557" s="7">
        <v>0</v>
      </c>
      <c r="P3557" s="45">
        <v>0</v>
      </c>
      <c r="Q3557" s="24">
        <v>0</v>
      </c>
    </row>
    <row r="3558">
      <c r="B3558" s="7" t="s">
        <v>13030</v>
      </c>
      <c r="C3558" s="27">
        <v>1</v>
      </c>
      <c r="D3558" s="7">
        <v>0</v>
      </c>
      <c r="E3558" s="27">
        <v>1</v>
      </c>
      <c r="F3558" s="27">
        <v>0</v>
      </c>
      <c r="G3558" s="0">
        <v>2</v>
      </c>
      <c r="H3558" s="24">
        <v>0</v>
      </c>
      <c r="I3558" s="7">
        <v>0</v>
      </c>
      <c r="J3558" s="0">
        <v>1</v>
      </c>
      <c r="K3558" s="24">
        <v>0</v>
      </c>
      <c r="L3558" s="0">
        <v>0</v>
      </c>
      <c r="M3558" s="0">
        <v>0</v>
      </c>
      <c r="N3558" s="24">
        <v>0</v>
      </c>
      <c r="O3558" s="7">
        <v>0</v>
      </c>
      <c r="P3558" s="45">
        <v>0</v>
      </c>
      <c r="Q3558" s="24">
        <v>0</v>
      </c>
    </row>
    <row r="3559">
      <c r="B3559" s="7" t="s">
        <v>13031</v>
      </c>
      <c r="C3559" s="27">
        <v>1</v>
      </c>
      <c r="D3559" s="7">
        <v>1</v>
      </c>
      <c r="E3559" s="27">
        <v>0</v>
      </c>
      <c r="F3559" s="27">
        <v>0</v>
      </c>
      <c r="G3559" s="0">
        <v>9</v>
      </c>
      <c r="H3559" s="24">
        <v>0</v>
      </c>
      <c r="I3559" s="7">
        <v>1</v>
      </c>
      <c r="J3559" s="0">
        <v>0</v>
      </c>
      <c r="K3559" s="24">
        <v>0</v>
      </c>
      <c r="L3559" s="0">
        <v>0</v>
      </c>
      <c r="M3559" s="0">
        <v>0</v>
      </c>
      <c r="N3559" s="24">
        <v>0</v>
      </c>
      <c r="O3559" s="7">
        <v>0</v>
      </c>
      <c r="P3559" s="45">
        <v>0</v>
      </c>
      <c r="Q3559" s="24">
        <v>0</v>
      </c>
    </row>
    <row r="3560">
      <c r="B3560" s="7" t="s">
        <v>13032</v>
      </c>
      <c r="C3560" s="27">
        <v>1</v>
      </c>
      <c r="D3560" s="7">
        <v>1</v>
      </c>
      <c r="E3560" s="27">
        <v>0</v>
      </c>
      <c r="F3560" s="27">
        <v>0</v>
      </c>
      <c r="G3560" s="0">
        <v>97</v>
      </c>
      <c r="H3560" s="24">
        <v>0</v>
      </c>
      <c r="I3560" s="7">
        <v>1</v>
      </c>
      <c r="J3560" s="0">
        <v>0</v>
      </c>
      <c r="K3560" s="24">
        <v>0</v>
      </c>
      <c r="L3560" s="0">
        <v>0</v>
      </c>
      <c r="M3560" s="0">
        <v>0</v>
      </c>
      <c r="N3560" s="24">
        <v>0</v>
      </c>
      <c r="O3560" s="7">
        <v>0</v>
      </c>
      <c r="P3560" s="45">
        <v>0</v>
      </c>
      <c r="Q3560" s="24">
        <v>0</v>
      </c>
    </row>
    <row r="3561">
      <c r="B3561" s="7" t="s">
        <v>13033</v>
      </c>
      <c r="C3561" s="27">
        <v>1</v>
      </c>
      <c r="D3561" s="7">
        <v>1</v>
      </c>
      <c r="E3561" s="27">
        <v>0</v>
      </c>
      <c r="F3561" s="27">
        <v>0</v>
      </c>
      <c r="G3561" s="0">
        <v>2</v>
      </c>
      <c r="H3561" s="24">
        <v>0</v>
      </c>
      <c r="I3561" s="7">
        <v>1</v>
      </c>
      <c r="J3561" s="0">
        <v>0</v>
      </c>
      <c r="K3561" s="24">
        <v>0</v>
      </c>
      <c r="L3561" s="0">
        <v>0</v>
      </c>
      <c r="M3561" s="0">
        <v>0</v>
      </c>
      <c r="N3561" s="24">
        <v>0</v>
      </c>
      <c r="O3561" s="7">
        <v>0</v>
      </c>
      <c r="P3561" s="45">
        <v>0</v>
      </c>
      <c r="Q3561" s="24">
        <v>0</v>
      </c>
    </row>
    <row r="3562">
      <c r="B3562" s="7" t="s">
        <v>13034</v>
      </c>
      <c r="C3562" s="27">
        <v>1</v>
      </c>
      <c r="D3562" s="7">
        <v>1</v>
      </c>
      <c r="E3562" s="27">
        <v>0</v>
      </c>
      <c r="F3562" s="27">
        <v>0</v>
      </c>
      <c r="G3562" s="0">
        <v>4</v>
      </c>
      <c r="H3562" s="24">
        <v>0</v>
      </c>
      <c r="I3562" s="7">
        <v>1</v>
      </c>
      <c r="J3562" s="0">
        <v>0</v>
      </c>
      <c r="K3562" s="24">
        <v>0</v>
      </c>
      <c r="L3562" s="0">
        <v>0</v>
      </c>
      <c r="M3562" s="0">
        <v>0</v>
      </c>
      <c r="N3562" s="24">
        <v>0</v>
      </c>
      <c r="O3562" s="7">
        <v>0</v>
      </c>
      <c r="P3562" s="45">
        <v>0</v>
      </c>
      <c r="Q3562" s="24">
        <v>0</v>
      </c>
    </row>
    <row r="3563">
      <c r="B3563" s="7" t="s">
        <v>13035</v>
      </c>
      <c r="C3563" s="27">
        <v>1</v>
      </c>
      <c r="D3563" s="7">
        <v>1</v>
      </c>
      <c r="E3563" s="27">
        <v>0</v>
      </c>
      <c r="F3563" s="27">
        <v>0</v>
      </c>
      <c r="G3563" s="0">
        <v>3</v>
      </c>
      <c r="H3563" s="24">
        <v>0</v>
      </c>
      <c r="I3563" s="7">
        <v>1</v>
      </c>
      <c r="J3563" s="0">
        <v>0</v>
      </c>
      <c r="K3563" s="24">
        <v>0</v>
      </c>
      <c r="L3563" s="0">
        <v>0</v>
      </c>
      <c r="M3563" s="0">
        <v>0</v>
      </c>
      <c r="N3563" s="24">
        <v>0</v>
      </c>
      <c r="O3563" s="7">
        <v>0</v>
      </c>
      <c r="P3563" s="45">
        <v>0</v>
      </c>
      <c r="Q3563" s="24">
        <v>0</v>
      </c>
    </row>
    <row r="3564">
      <c r="B3564" s="7" t="s">
        <v>13036</v>
      </c>
      <c r="C3564" s="27">
        <v>1</v>
      </c>
      <c r="D3564" s="7">
        <v>1</v>
      </c>
      <c r="E3564" s="27">
        <v>0</v>
      </c>
      <c r="F3564" s="27">
        <v>0</v>
      </c>
      <c r="G3564" s="0">
        <v>8</v>
      </c>
      <c r="H3564" s="24">
        <v>0</v>
      </c>
      <c r="I3564" s="7">
        <v>1</v>
      </c>
      <c r="J3564" s="0">
        <v>0</v>
      </c>
      <c r="K3564" s="24">
        <v>0</v>
      </c>
      <c r="L3564" s="0">
        <v>0</v>
      </c>
      <c r="M3564" s="0">
        <v>0</v>
      </c>
      <c r="N3564" s="24">
        <v>0</v>
      </c>
      <c r="O3564" s="7">
        <v>0</v>
      </c>
      <c r="P3564" s="45">
        <v>0</v>
      </c>
      <c r="Q3564" s="24">
        <v>0</v>
      </c>
    </row>
    <row r="3565">
      <c r="B3565" s="7" t="s">
        <v>13037</v>
      </c>
      <c r="C3565" s="27">
        <v>1</v>
      </c>
      <c r="D3565" s="7">
        <v>1</v>
      </c>
      <c r="E3565" s="27">
        <v>0</v>
      </c>
      <c r="F3565" s="27">
        <v>0</v>
      </c>
      <c r="G3565" s="0">
        <v>3</v>
      </c>
      <c r="H3565" s="24">
        <v>0</v>
      </c>
      <c r="I3565" s="7">
        <v>1</v>
      </c>
      <c r="J3565" s="0">
        <v>0</v>
      </c>
      <c r="K3565" s="24">
        <v>0</v>
      </c>
      <c r="L3565" s="0">
        <v>0</v>
      </c>
      <c r="M3565" s="0">
        <v>0</v>
      </c>
      <c r="N3565" s="24">
        <v>0</v>
      </c>
      <c r="O3565" s="7">
        <v>0</v>
      </c>
      <c r="P3565" s="45">
        <v>0</v>
      </c>
      <c r="Q3565" s="24">
        <v>0</v>
      </c>
    </row>
    <row r="3566">
      <c r="B3566" s="7" t="s">
        <v>13038</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13039</v>
      </c>
      <c r="C3567" s="27">
        <v>1</v>
      </c>
      <c r="D3567" s="7">
        <v>1</v>
      </c>
      <c r="E3567" s="27">
        <v>0</v>
      </c>
      <c r="F3567" s="27">
        <v>0</v>
      </c>
      <c r="G3567" s="0">
        <v>6</v>
      </c>
      <c r="H3567" s="24">
        <v>0</v>
      </c>
      <c r="I3567" s="7">
        <v>1</v>
      </c>
      <c r="J3567" s="0">
        <v>0</v>
      </c>
      <c r="K3567" s="24">
        <v>0</v>
      </c>
      <c r="L3567" s="0">
        <v>0</v>
      </c>
      <c r="M3567" s="0">
        <v>0</v>
      </c>
      <c r="N3567" s="24">
        <v>0</v>
      </c>
      <c r="O3567" s="7">
        <v>0</v>
      </c>
      <c r="P3567" s="45">
        <v>0</v>
      </c>
      <c r="Q3567" s="24">
        <v>0</v>
      </c>
    </row>
    <row r="3568">
      <c r="B3568" s="7" t="s">
        <v>13040</v>
      </c>
      <c r="C3568" s="27">
        <v>1</v>
      </c>
      <c r="D3568" s="7">
        <v>0</v>
      </c>
      <c r="E3568" s="27">
        <v>1</v>
      </c>
      <c r="F3568" s="27">
        <v>0</v>
      </c>
      <c r="G3568" s="0">
        <v>3</v>
      </c>
      <c r="H3568" s="24">
        <v>0</v>
      </c>
      <c r="I3568" s="7">
        <v>0</v>
      </c>
      <c r="J3568" s="0">
        <v>1</v>
      </c>
      <c r="K3568" s="24">
        <v>0</v>
      </c>
      <c r="L3568" s="0">
        <v>0</v>
      </c>
      <c r="M3568" s="0">
        <v>0</v>
      </c>
      <c r="N3568" s="24">
        <v>0</v>
      </c>
      <c r="O3568" s="7">
        <v>0</v>
      </c>
      <c r="P3568" s="45">
        <v>0</v>
      </c>
      <c r="Q3568" s="24">
        <v>0</v>
      </c>
    </row>
    <row r="3569">
      <c r="B3569" s="7" t="s">
        <v>13041</v>
      </c>
      <c r="C3569" s="27">
        <v>1</v>
      </c>
      <c r="D3569" s="7">
        <v>1</v>
      </c>
      <c r="E3569" s="27">
        <v>0</v>
      </c>
      <c r="F3569" s="27">
        <v>0</v>
      </c>
      <c r="G3569" s="0">
        <v>37</v>
      </c>
      <c r="H3569" s="24">
        <v>0</v>
      </c>
      <c r="I3569" s="7">
        <v>1</v>
      </c>
      <c r="J3569" s="0">
        <v>0</v>
      </c>
      <c r="K3569" s="24">
        <v>0</v>
      </c>
      <c r="L3569" s="0">
        <v>0</v>
      </c>
      <c r="M3569" s="0">
        <v>0</v>
      </c>
      <c r="N3569" s="24">
        <v>0</v>
      </c>
      <c r="O3569" s="7">
        <v>0</v>
      </c>
      <c r="P3569" s="45">
        <v>0</v>
      </c>
      <c r="Q3569" s="24">
        <v>0</v>
      </c>
    </row>
    <row r="3570">
      <c r="B3570" s="7" t="s">
        <v>13042</v>
      </c>
      <c r="C3570" s="27">
        <v>1</v>
      </c>
      <c r="D3570" s="7">
        <v>0</v>
      </c>
      <c r="E3570" s="27">
        <v>1</v>
      </c>
      <c r="F3570" s="27">
        <v>0</v>
      </c>
      <c r="G3570" s="0">
        <v>5</v>
      </c>
      <c r="H3570" s="24">
        <v>0</v>
      </c>
      <c r="I3570" s="7">
        <v>0</v>
      </c>
      <c r="J3570" s="0">
        <v>1</v>
      </c>
      <c r="K3570" s="24">
        <v>0</v>
      </c>
      <c r="L3570" s="0">
        <v>0</v>
      </c>
      <c r="M3570" s="0">
        <v>0</v>
      </c>
      <c r="N3570" s="24">
        <v>0</v>
      </c>
      <c r="O3570" s="7">
        <v>0</v>
      </c>
      <c r="P3570" s="45">
        <v>0</v>
      </c>
      <c r="Q3570" s="24">
        <v>0</v>
      </c>
    </row>
    <row r="3571">
      <c r="B3571" s="7" t="s">
        <v>13043</v>
      </c>
      <c r="C3571" s="27">
        <v>1</v>
      </c>
      <c r="D3571" s="7">
        <v>1</v>
      </c>
      <c r="E3571" s="27">
        <v>0</v>
      </c>
      <c r="F3571" s="27">
        <v>0</v>
      </c>
      <c r="G3571" s="0">
        <v>1</v>
      </c>
      <c r="H3571" s="24">
        <v>0</v>
      </c>
      <c r="I3571" s="7">
        <v>1</v>
      </c>
      <c r="J3571" s="0">
        <v>0</v>
      </c>
      <c r="K3571" s="24">
        <v>0</v>
      </c>
      <c r="L3571" s="0">
        <v>0</v>
      </c>
      <c r="M3571" s="0">
        <v>0</v>
      </c>
      <c r="N3571" s="24">
        <v>0</v>
      </c>
      <c r="O3571" s="7">
        <v>0</v>
      </c>
      <c r="P3571" s="45">
        <v>0</v>
      </c>
      <c r="Q3571" s="24">
        <v>0</v>
      </c>
    </row>
    <row r="3572">
      <c r="B3572" s="7" t="s">
        <v>13044</v>
      </c>
      <c r="C3572" s="27">
        <v>1</v>
      </c>
      <c r="D3572" s="7">
        <v>1</v>
      </c>
      <c r="E3572" s="27">
        <v>0</v>
      </c>
      <c r="F3572" s="27">
        <v>0</v>
      </c>
      <c r="G3572" s="0">
        <v>3</v>
      </c>
      <c r="H3572" s="24">
        <v>0</v>
      </c>
      <c r="I3572" s="7">
        <v>1</v>
      </c>
      <c r="J3572" s="0">
        <v>0</v>
      </c>
      <c r="K3572" s="24">
        <v>0</v>
      </c>
      <c r="L3572" s="0">
        <v>0</v>
      </c>
      <c r="M3572" s="0">
        <v>0</v>
      </c>
      <c r="N3572" s="24">
        <v>0</v>
      </c>
      <c r="O3572" s="7">
        <v>0</v>
      </c>
      <c r="P3572" s="45">
        <v>0</v>
      </c>
      <c r="Q3572" s="24">
        <v>0</v>
      </c>
    </row>
    <row r="3573">
      <c r="B3573" s="7" t="s">
        <v>13045</v>
      </c>
      <c r="C3573" s="27">
        <v>1</v>
      </c>
      <c r="D3573" s="7">
        <v>1</v>
      </c>
      <c r="E3573" s="27">
        <v>0</v>
      </c>
      <c r="F3573" s="27">
        <v>0</v>
      </c>
      <c r="G3573" s="0">
        <v>10</v>
      </c>
      <c r="H3573" s="24">
        <v>0</v>
      </c>
      <c r="I3573" s="7">
        <v>1</v>
      </c>
      <c r="J3573" s="0">
        <v>0</v>
      </c>
      <c r="K3573" s="24">
        <v>0</v>
      </c>
      <c r="L3573" s="0">
        <v>0</v>
      </c>
      <c r="M3573" s="0">
        <v>0</v>
      </c>
      <c r="N3573" s="24">
        <v>0</v>
      </c>
      <c r="O3573" s="7">
        <v>0</v>
      </c>
      <c r="P3573" s="45">
        <v>0</v>
      </c>
      <c r="Q3573" s="24">
        <v>0</v>
      </c>
    </row>
    <row r="3574">
      <c r="B3574" s="7" t="s">
        <v>13046</v>
      </c>
      <c r="C3574" s="27">
        <v>1</v>
      </c>
      <c r="D3574" s="7">
        <v>0</v>
      </c>
      <c r="E3574" s="27">
        <v>0</v>
      </c>
      <c r="F3574" s="27">
        <v>1</v>
      </c>
      <c r="G3574" s="0">
        <v>54</v>
      </c>
      <c r="H3574" s="24">
        <v>0</v>
      </c>
      <c r="I3574" s="7">
        <v>0</v>
      </c>
      <c r="J3574" s="0">
        <v>0</v>
      </c>
      <c r="K3574" s="24">
        <v>1</v>
      </c>
      <c r="L3574" s="0">
        <v>0</v>
      </c>
      <c r="M3574" s="0">
        <v>0</v>
      </c>
      <c r="N3574" s="24">
        <v>0</v>
      </c>
      <c r="O3574" s="7">
        <v>0</v>
      </c>
      <c r="P3574" s="45">
        <v>0</v>
      </c>
      <c r="Q3574" s="24">
        <v>0</v>
      </c>
    </row>
    <row r="3575">
      <c r="B3575" s="7" t="s">
        <v>13047</v>
      </c>
      <c r="C3575" s="27">
        <v>1</v>
      </c>
      <c r="D3575" s="7">
        <v>1</v>
      </c>
      <c r="E3575" s="27">
        <v>0</v>
      </c>
      <c r="F3575" s="27">
        <v>0</v>
      </c>
      <c r="G3575" s="0">
        <v>5</v>
      </c>
      <c r="H3575" s="24">
        <v>0</v>
      </c>
      <c r="I3575" s="7">
        <v>1</v>
      </c>
      <c r="J3575" s="0">
        <v>0</v>
      </c>
      <c r="K3575" s="24">
        <v>0</v>
      </c>
      <c r="L3575" s="0">
        <v>0</v>
      </c>
      <c r="M3575" s="0">
        <v>0</v>
      </c>
      <c r="N3575" s="24">
        <v>0</v>
      </c>
      <c r="O3575" s="7">
        <v>0</v>
      </c>
      <c r="P3575" s="45">
        <v>0</v>
      </c>
      <c r="Q3575" s="24">
        <v>0</v>
      </c>
    </row>
    <row r="3576">
      <c r="B3576" s="7" t="s">
        <v>13048</v>
      </c>
      <c r="C3576" s="27">
        <v>1</v>
      </c>
      <c r="D3576" s="7">
        <v>1</v>
      </c>
      <c r="E3576" s="27">
        <v>0</v>
      </c>
      <c r="F3576" s="27">
        <v>0</v>
      </c>
      <c r="G3576" s="0">
        <v>88</v>
      </c>
      <c r="H3576" s="24">
        <v>0</v>
      </c>
      <c r="I3576" s="7">
        <v>1</v>
      </c>
      <c r="J3576" s="0">
        <v>0</v>
      </c>
      <c r="K3576" s="24">
        <v>0</v>
      </c>
      <c r="L3576" s="0">
        <v>0</v>
      </c>
      <c r="M3576" s="0">
        <v>0</v>
      </c>
      <c r="N3576" s="24">
        <v>0</v>
      </c>
      <c r="O3576" s="7">
        <v>0</v>
      </c>
      <c r="P3576" s="45">
        <v>0</v>
      </c>
      <c r="Q3576" s="24">
        <v>0</v>
      </c>
    </row>
    <row r="3577">
      <c r="B3577" s="7" t="s">
        <v>13049</v>
      </c>
      <c r="C3577" s="27">
        <v>1</v>
      </c>
      <c r="D3577" s="7">
        <v>0</v>
      </c>
      <c r="E3577" s="27">
        <v>1</v>
      </c>
      <c r="F3577" s="27">
        <v>0</v>
      </c>
      <c r="G3577" s="0">
        <v>3</v>
      </c>
      <c r="H3577" s="24">
        <v>0</v>
      </c>
      <c r="I3577" s="7">
        <v>0</v>
      </c>
      <c r="J3577" s="0">
        <v>1</v>
      </c>
      <c r="K3577" s="24">
        <v>0</v>
      </c>
      <c r="L3577" s="0">
        <v>0</v>
      </c>
      <c r="M3577" s="0">
        <v>0</v>
      </c>
      <c r="N3577" s="24">
        <v>0</v>
      </c>
      <c r="O3577" s="7">
        <v>0</v>
      </c>
      <c r="P3577" s="45">
        <v>0</v>
      </c>
      <c r="Q3577" s="24">
        <v>0</v>
      </c>
    </row>
    <row r="3578">
      <c r="B3578" s="7" t="s">
        <v>13050</v>
      </c>
      <c r="C3578" s="27">
        <v>1</v>
      </c>
      <c r="D3578" s="7">
        <v>1</v>
      </c>
      <c r="E3578" s="27">
        <v>0</v>
      </c>
      <c r="F3578" s="27">
        <v>0</v>
      </c>
      <c r="G3578" s="0">
        <v>2</v>
      </c>
      <c r="H3578" s="24">
        <v>0</v>
      </c>
      <c r="I3578" s="7">
        <v>1</v>
      </c>
      <c r="J3578" s="0">
        <v>0</v>
      </c>
      <c r="K3578" s="24">
        <v>0</v>
      </c>
      <c r="L3578" s="0">
        <v>0</v>
      </c>
      <c r="M3578" s="0">
        <v>0</v>
      </c>
      <c r="N3578" s="24">
        <v>0</v>
      </c>
      <c r="O3578" s="7">
        <v>0</v>
      </c>
      <c r="P3578" s="45">
        <v>0</v>
      </c>
      <c r="Q3578" s="24">
        <v>0</v>
      </c>
    </row>
    <row r="3579">
      <c r="B3579" s="7" t="s">
        <v>13051</v>
      </c>
      <c r="C3579" s="27">
        <v>1</v>
      </c>
      <c r="D3579" s="7">
        <v>0</v>
      </c>
      <c r="E3579" s="27">
        <v>0</v>
      </c>
      <c r="F3579" s="27">
        <v>1</v>
      </c>
      <c r="G3579" s="0">
        <v>2</v>
      </c>
      <c r="H3579" s="24">
        <v>0</v>
      </c>
      <c r="I3579" s="7">
        <v>0</v>
      </c>
      <c r="J3579" s="0">
        <v>0</v>
      </c>
      <c r="K3579" s="24">
        <v>1</v>
      </c>
      <c r="L3579" s="0">
        <v>0</v>
      </c>
      <c r="M3579" s="0">
        <v>0</v>
      </c>
      <c r="N3579" s="24">
        <v>0</v>
      </c>
      <c r="O3579" s="7">
        <v>0</v>
      </c>
      <c r="P3579" s="45">
        <v>0</v>
      </c>
      <c r="Q3579" s="24">
        <v>0</v>
      </c>
    </row>
    <row r="3580">
      <c r="B3580" s="7" t="s">
        <v>13052</v>
      </c>
      <c r="C3580" s="27">
        <v>1</v>
      </c>
      <c r="D3580" s="7">
        <v>0</v>
      </c>
      <c r="E3580" s="27">
        <v>1</v>
      </c>
      <c r="F3580" s="27">
        <v>0</v>
      </c>
      <c r="G3580" s="0">
        <v>76</v>
      </c>
      <c r="H3580" s="24">
        <v>0</v>
      </c>
      <c r="I3580" s="7">
        <v>0</v>
      </c>
      <c r="J3580" s="0">
        <v>1</v>
      </c>
      <c r="K3580" s="24">
        <v>0</v>
      </c>
      <c r="L3580" s="0">
        <v>0</v>
      </c>
      <c r="M3580" s="0">
        <v>0</v>
      </c>
      <c r="N3580" s="24">
        <v>0</v>
      </c>
      <c r="O3580" s="7">
        <v>0</v>
      </c>
      <c r="P3580" s="45">
        <v>0</v>
      </c>
      <c r="Q3580" s="24">
        <v>0</v>
      </c>
    </row>
    <row r="3581">
      <c r="B3581" s="7" t="s">
        <v>13053</v>
      </c>
      <c r="C3581" s="27">
        <v>1</v>
      </c>
      <c r="D3581" s="7">
        <v>1</v>
      </c>
      <c r="E3581" s="27">
        <v>0</v>
      </c>
      <c r="F3581" s="27">
        <v>0</v>
      </c>
      <c r="G3581" s="0">
        <v>36</v>
      </c>
      <c r="H3581" s="24">
        <v>0</v>
      </c>
      <c r="I3581" s="7">
        <v>1</v>
      </c>
      <c r="J3581" s="0">
        <v>0</v>
      </c>
      <c r="K3581" s="24">
        <v>0</v>
      </c>
      <c r="L3581" s="0">
        <v>0</v>
      </c>
      <c r="M3581" s="0">
        <v>0</v>
      </c>
      <c r="N3581" s="24">
        <v>0</v>
      </c>
      <c r="O3581" s="7">
        <v>0</v>
      </c>
      <c r="P3581" s="45">
        <v>0</v>
      </c>
      <c r="Q3581" s="24">
        <v>0</v>
      </c>
    </row>
    <row r="3582">
      <c r="B3582" s="7" t="s">
        <v>13054</v>
      </c>
      <c r="C3582" s="27">
        <v>1</v>
      </c>
      <c r="D3582" s="7">
        <v>0</v>
      </c>
      <c r="E3582" s="27">
        <v>0</v>
      </c>
      <c r="F3582" s="27">
        <v>1</v>
      </c>
      <c r="G3582" s="0">
        <v>10</v>
      </c>
      <c r="H3582" s="24">
        <v>0</v>
      </c>
      <c r="I3582" s="7">
        <v>0</v>
      </c>
      <c r="J3582" s="0">
        <v>0</v>
      </c>
      <c r="K3582" s="24">
        <v>1</v>
      </c>
      <c r="L3582" s="0">
        <v>0</v>
      </c>
      <c r="M3582" s="0">
        <v>0</v>
      </c>
      <c r="N3582" s="24">
        <v>0</v>
      </c>
      <c r="O3582" s="7">
        <v>0</v>
      </c>
      <c r="P3582" s="45">
        <v>0</v>
      </c>
      <c r="Q3582" s="24">
        <v>0</v>
      </c>
    </row>
    <row r="3583">
      <c r="B3583" s="7" t="s">
        <v>13055</v>
      </c>
      <c r="C3583" s="27">
        <v>1</v>
      </c>
      <c r="D3583" s="7">
        <v>1</v>
      </c>
      <c r="E3583" s="27">
        <v>0</v>
      </c>
      <c r="F3583" s="27">
        <v>0</v>
      </c>
      <c r="G3583" s="0">
        <v>114</v>
      </c>
      <c r="H3583" s="24">
        <v>0</v>
      </c>
      <c r="I3583" s="7">
        <v>1</v>
      </c>
      <c r="J3583" s="0">
        <v>0</v>
      </c>
      <c r="K3583" s="24">
        <v>0</v>
      </c>
      <c r="L3583" s="0">
        <v>0</v>
      </c>
      <c r="M3583" s="0">
        <v>0</v>
      </c>
      <c r="N3583" s="24">
        <v>0</v>
      </c>
      <c r="O3583" s="7">
        <v>0</v>
      </c>
      <c r="P3583" s="45">
        <v>0</v>
      </c>
      <c r="Q3583" s="24">
        <v>0</v>
      </c>
    </row>
    <row r="3584">
      <c r="B3584" s="7" t="s">
        <v>13056</v>
      </c>
      <c r="C3584" s="27">
        <v>1</v>
      </c>
      <c r="D3584" s="7">
        <v>1</v>
      </c>
      <c r="E3584" s="27">
        <v>0</v>
      </c>
      <c r="F3584" s="27">
        <v>0</v>
      </c>
      <c r="G3584" s="0">
        <v>16</v>
      </c>
      <c r="H3584" s="24">
        <v>0</v>
      </c>
      <c r="I3584" s="7">
        <v>1</v>
      </c>
      <c r="J3584" s="0">
        <v>0</v>
      </c>
      <c r="K3584" s="24">
        <v>0</v>
      </c>
      <c r="L3584" s="0">
        <v>0</v>
      </c>
      <c r="M3584" s="0">
        <v>0</v>
      </c>
      <c r="N3584" s="24">
        <v>0</v>
      </c>
      <c r="O3584" s="7">
        <v>0</v>
      </c>
      <c r="P3584" s="45">
        <v>0</v>
      </c>
      <c r="Q3584" s="24">
        <v>0</v>
      </c>
    </row>
    <row r="3585">
      <c r="B3585" s="7" t="s">
        <v>13057</v>
      </c>
      <c r="C3585" s="27">
        <v>1</v>
      </c>
      <c r="D3585" s="7">
        <v>1</v>
      </c>
      <c r="E3585" s="27">
        <v>0</v>
      </c>
      <c r="F3585" s="27">
        <v>0</v>
      </c>
      <c r="G3585" s="0">
        <v>1</v>
      </c>
      <c r="H3585" s="24">
        <v>0</v>
      </c>
      <c r="I3585" s="7">
        <v>1</v>
      </c>
      <c r="J3585" s="0">
        <v>0</v>
      </c>
      <c r="K3585" s="24">
        <v>0</v>
      </c>
      <c r="L3585" s="0">
        <v>0</v>
      </c>
      <c r="M3585" s="0">
        <v>0</v>
      </c>
      <c r="N3585" s="24">
        <v>0</v>
      </c>
      <c r="O3585" s="7">
        <v>0</v>
      </c>
      <c r="P3585" s="45">
        <v>0</v>
      </c>
      <c r="Q3585" s="24">
        <v>0</v>
      </c>
    </row>
    <row r="3586">
      <c r="B3586" s="7" t="s">
        <v>13058</v>
      </c>
      <c r="C3586" s="27">
        <v>1</v>
      </c>
      <c r="D3586" s="7">
        <v>1</v>
      </c>
      <c r="E3586" s="27">
        <v>0</v>
      </c>
      <c r="F3586" s="27">
        <v>0</v>
      </c>
      <c r="G3586" s="0">
        <v>13</v>
      </c>
      <c r="H3586" s="24">
        <v>0</v>
      </c>
      <c r="I3586" s="7">
        <v>1</v>
      </c>
      <c r="J3586" s="0">
        <v>0</v>
      </c>
      <c r="K3586" s="24">
        <v>0</v>
      </c>
      <c r="L3586" s="0">
        <v>0</v>
      </c>
      <c r="M3586" s="0">
        <v>0</v>
      </c>
      <c r="N3586" s="24">
        <v>0</v>
      </c>
      <c r="O3586" s="7">
        <v>0</v>
      </c>
      <c r="P3586" s="45">
        <v>0</v>
      </c>
      <c r="Q3586" s="24">
        <v>0</v>
      </c>
    </row>
    <row r="3587">
      <c r="B3587" s="7" t="s">
        <v>13059</v>
      </c>
      <c r="C3587" s="27">
        <v>1</v>
      </c>
      <c r="D3587" s="7">
        <v>0</v>
      </c>
      <c r="E3587" s="27">
        <v>0</v>
      </c>
      <c r="F3587" s="27">
        <v>1</v>
      </c>
      <c r="G3587" s="0">
        <v>1</v>
      </c>
      <c r="H3587" s="24">
        <v>0</v>
      </c>
      <c r="I3587" s="7">
        <v>0</v>
      </c>
      <c r="J3587" s="0">
        <v>0</v>
      </c>
      <c r="K3587" s="24">
        <v>1</v>
      </c>
      <c r="L3587" s="0">
        <v>0</v>
      </c>
      <c r="M3587" s="0">
        <v>0</v>
      </c>
      <c r="N3587" s="24">
        <v>0</v>
      </c>
      <c r="O3587" s="7">
        <v>0</v>
      </c>
      <c r="P3587" s="45">
        <v>0</v>
      </c>
      <c r="Q3587" s="24">
        <v>0</v>
      </c>
    </row>
    <row r="3588">
      <c r="B3588" s="7" t="s">
        <v>13060</v>
      </c>
      <c r="C3588" s="27">
        <v>1</v>
      </c>
      <c r="D3588" s="7">
        <v>1</v>
      </c>
      <c r="E3588" s="27">
        <v>0</v>
      </c>
      <c r="F3588" s="27">
        <v>0</v>
      </c>
      <c r="G3588" s="0">
        <v>20</v>
      </c>
      <c r="H3588" s="24">
        <v>0</v>
      </c>
      <c r="I3588" s="7">
        <v>1</v>
      </c>
      <c r="J3588" s="0">
        <v>0</v>
      </c>
      <c r="K3588" s="24">
        <v>0</v>
      </c>
      <c r="L3588" s="0">
        <v>0</v>
      </c>
      <c r="M3588" s="0">
        <v>0</v>
      </c>
      <c r="N3588" s="24">
        <v>0</v>
      </c>
      <c r="O3588" s="7">
        <v>0</v>
      </c>
      <c r="P3588" s="45">
        <v>0</v>
      </c>
      <c r="Q3588" s="24">
        <v>0</v>
      </c>
    </row>
    <row r="3589">
      <c r="B3589" s="7" t="s">
        <v>13061</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13062</v>
      </c>
      <c r="C3590" s="27">
        <v>1</v>
      </c>
      <c r="D3590" s="7">
        <v>1</v>
      </c>
      <c r="E3590" s="27">
        <v>0</v>
      </c>
      <c r="F3590" s="27">
        <v>0</v>
      </c>
      <c r="G3590" s="0">
        <v>39</v>
      </c>
      <c r="H3590" s="24">
        <v>0</v>
      </c>
      <c r="I3590" s="7">
        <v>1</v>
      </c>
      <c r="J3590" s="0">
        <v>0</v>
      </c>
      <c r="K3590" s="24">
        <v>0</v>
      </c>
      <c r="L3590" s="0">
        <v>0</v>
      </c>
      <c r="M3590" s="0">
        <v>0</v>
      </c>
      <c r="N3590" s="24">
        <v>0</v>
      </c>
      <c r="O3590" s="7">
        <v>0</v>
      </c>
      <c r="P3590" s="45">
        <v>0</v>
      </c>
      <c r="Q3590" s="24">
        <v>0</v>
      </c>
    </row>
    <row r="3591">
      <c r="B3591" s="7" t="s">
        <v>13063</v>
      </c>
      <c r="C3591" s="27">
        <v>1</v>
      </c>
      <c r="D3591" s="7">
        <v>1</v>
      </c>
      <c r="E3591" s="27">
        <v>0</v>
      </c>
      <c r="F3591" s="27">
        <v>0</v>
      </c>
      <c r="G3591" s="0">
        <v>36</v>
      </c>
      <c r="H3591" s="24">
        <v>0</v>
      </c>
      <c r="I3591" s="7">
        <v>1</v>
      </c>
      <c r="J3591" s="0">
        <v>0</v>
      </c>
      <c r="K3591" s="24">
        <v>0</v>
      </c>
      <c r="L3591" s="0">
        <v>0</v>
      </c>
      <c r="M3591" s="0">
        <v>0</v>
      </c>
      <c r="N3591" s="24">
        <v>0</v>
      </c>
      <c r="O3591" s="7">
        <v>0</v>
      </c>
      <c r="P3591" s="45">
        <v>0</v>
      </c>
      <c r="Q3591" s="24">
        <v>0</v>
      </c>
    </row>
    <row r="3592">
      <c r="B3592" s="7" t="s">
        <v>13064</v>
      </c>
      <c r="C3592" s="27">
        <v>1</v>
      </c>
      <c r="D3592" s="7">
        <v>0</v>
      </c>
      <c r="E3592" s="27">
        <v>0</v>
      </c>
      <c r="F3592" s="27">
        <v>1</v>
      </c>
      <c r="G3592" s="0">
        <v>47</v>
      </c>
      <c r="H3592" s="24">
        <v>0</v>
      </c>
      <c r="I3592" s="7">
        <v>0</v>
      </c>
      <c r="J3592" s="0">
        <v>0</v>
      </c>
      <c r="K3592" s="24">
        <v>1</v>
      </c>
      <c r="L3592" s="0">
        <v>0</v>
      </c>
      <c r="M3592" s="0">
        <v>0</v>
      </c>
      <c r="N3592" s="24">
        <v>0</v>
      </c>
      <c r="O3592" s="7">
        <v>0</v>
      </c>
      <c r="P3592" s="45">
        <v>0</v>
      </c>
      <c r="Q3592" s="24">
        <v>0</v>
      </c>
    </row>
    <row r="3593">
      <c r="B3593" s="7" t="s">
        <v>13065</v>
      </c>
      <c r="C3593" s="27">
        <v>1</v>
      </c>
      <c r="D3593" s="7">
        <v>1</v>
      </c>
      <c r="E3593" s="27">
        <v>0</v>
      </c>
      <c r="F3593" s="27">
        <v>0</v>
      </c>
      <c r="G3593" s="0">
        <v>2</v>
      </c>
      <c r="H3593" s="24">
        <v>0</v>
      </c>
      <c r="I3593" s="7">
        <v>1</v>
      </c>
      <c r="J3593" s="0">
        <v>0</v>
      </c>
      <c r="K3593" s="24">
        <v>0</v>
      </c>
      <c r="L3593" s="0">
        <v>0</v>
      </c>
      <c r="M3593" s="0">
        <v>0</v>
      </c>
      <c r="N3593" s="24">
        <v>0</v>
      </c>
      <c r="O3593" s="7">
        <v>0</v>
      </c>
      <c r="P3593" s="45">
        <v>0</v>
      </c>
      <c r="Q3593" s="24">
        <v>0</v>
      </c>
    </row>
    <row r="3594">
      <c r="B3594" s="7" t="s">
        <v>13066</v>
      </c>
      <c r="C3594" s="27">
        <v>1</v>
      </c>
      <c r="D3594" s="7">
        <v>1</v>
      </c>
      <c r="E3594" s="27">
        <v>0</v>
      </c>
      <c r="F3594" s="27">
        <v>0</v>
      </c>
      <c r="G3594" s="0">
        <v>85</v>
      </c>
      <c r="H3594" s="24">
        <v>0</v>
      </c>
      <c r="I3594" s="7">
        <v>1</v>
      </c>
      <c r="J3594" s="0">
        <v>0</v>
      </c>
      <c r="K3594" s="24">
        <v>0</v>
      </c>
      <c r="L3594" s="0">
        <v>0</v>
      </c>
      <c r="M3594" s="0">
        <v>0</v>
      </c>
      <c r="N3594" s="24">
        <v>0</v>
      </c>
      <c r="O3594" s="7">
        <v>0</v>
      </c>
      <c r="P3594" s="45">
        <v>0</v>
      </c>
      <c r="Q3594" s="24">
        <v>0</v>
      </c>
    </row>
    <row r="3595">
      <c r="B3595" s="7" t="s">
        <v>13067</v>
      </c>
      <c r="C3595" s="27">
        <v>1</v>
      </c>
      <c r="D3595" s="7">
        <v>1</v>
      </c>
      <c r="E3595" s="27">
        <v>0</v>
      </c>
      <c r="F3595" s="27">
        <v>0</v>
      </c>
      <c r="G3595" s="0">
        <v>13</v>
      </c>
      <c r="H3595" s="24">
        <v>0</v>
      </c>
      <c r="I3595" s="7">
        <v>1</v>
      </c>
      <c r="J3595" s="0">
        <v>0</v>
      </c>
      <c r="K3595" s="24">
        <v>0</v>
      </c>
      <c r="L3595" s="0">
        <v>0</v>
      </c>
      <c r="M3595" s="0">
        <v>0</v>
      </c>
      <c r="N3595" s="24">
        <v>0</v>
      </c>
      <c r="O3595" s="7">
        <v>0</v>
      </c>
      <c r="P3595" s="45">
        <v>0</v>
      </c>
      <c r="Q3595" s="24">
        <v>0</v>
      </c>
    </row>
    <row r="3596">
      <c r="B3596" s="7" t="s">
        <v>13068</v>
      </c>
      <c r="C3596" s="27">
        <v>1</v>
      </c>
      <c r="D3596" s="7">
        <v>1</v>
      </c>
      <c r="E3596" s="27">
        <v>0</v>
      </c>
      <c r="F3596" s="27">
        <v>0</v>
      </c>
      <c r="G3596" s="0">
        <v>8</v>
      </c>
      <c r="H3596" s="24">
        <v>0</v>
      </c>
      <c r="I3596" s="7">
        <v>1</v>
      </c>
      <c r="J3596" s="0">
        <v>0</v>
      </c>
      <c r="K3596" s="24">
        <v>0</v>
      </c>
      <c r="L3596" s="0">
        <v>0</v>
      </c>
      <c r="M3596" s="0">
        <v>0</v>
      </c>
      <c r="N3596" s="24">
        <v>0</v>
      </c>
      <c r="O3596" s="7">
        <v>0</v>
      </c>
      <c r="P3596" s="45">
        <v>0</v>
      </c>
      <c r="Q3596" s="24">
        <v>0</v>
      </c>
    </row>
    <row r="3597">
      <c r="B3597" s="7" t="s">
        <v>13069</v>
      </c>
      <c r="C3597" s="27">
        <v>1</v>
      </c>
      <c r="D3597" s="7">
        <v>1</v>
      </c>
      <c r="E3597" s="27">
        <v>0</v>
      </c>
      <c r="F3597" s="27">
        <v>0</v>
      </c>
      <c r="G3597" s="0">
        <v>3</v>
      </c>
      <c r="H3597" s="24">
        <v>0</v>
      </c>
      <c r="I3597" s="7">
        <v>1</v>
      </c>
      <c r="J3597" s="0">
        <v>0</v>
      </c>
      <c r="K3597" s="24">
        <v>0</v>
      </c>
      <c r="L3597" s="0">
        <v>0</v>
      </c>
      <c r="M3597" s="0">
        <v>0</v>
      </c>
      <c r="N3597" s="24">
        <v>0</v>
      </c>
      <c r="O3597" s="7">
        <v>0</v>
      </c>
      <c r="P3597" s="45">
        <v>0</v>
      </c>
      <c r="Q3597" s="24">
        <v>0</v>
      </c>
    </row>
    <row r="3598">
      <c r="B3598" s="7" t="s">
        <v>13070</v>
      </c>
      <c r="C3598" s="27">
        <v>1</v>
      </c>
      <c r="D3598" s="7">
        <v>1</v>
      </c>
      <c r="E3598" s="27">
        <v>0</v>
      </c>
      <c r="F3598" s="27">
        <v>0</v>
      </c>
      <c r="G3598" s="0">
        <v>10</v>
      </c>
      <c r="H3598" s="24">
        <v>0</v>
      </c>
      <c r="I3598" s="7">
        <v>1</v>
      </c>
      <c r="J3598" s="0">
        <v>0</v>
      </c>
      <c r="K3598" s="24">
        <v>0</v>
      </c>
      <c r="L3598" s="0">
        <v>0</v>
      </c>
      <c r="M3598" s="0">
        <v>0</v>
      </c>
      <c r="N3598" s="24">
        <v>0</v>
      </c>
      <c r="O3598" s="7">
        <v>0</v>
      </c>
      <c r="P3598" s="45">
        <v>0</v>
      </c>
      <c r="Q3598" s="24">
        <v>0</v>
      </c>
    </row>
    <row r="3599">
      <c r="B3599" s="7" t="s">
        <v>13071</v>
      </c>
      <c r="C3599" s="27">
        <v>1</v>
      </c>
      <c r="D3599" s="7">
        <v>1</v>
      </c>
      <c r="E3599" s="27">
        <v>0</v>
      </c>
      <c r="F3599" s="27">
        <v>0</v>
      </c>
      <c r="G3599" s="0">
        <v>35</v>
      </c>
      <c r="H3599" s="24">
        <v>0</v>
      </c>
      <c r="I3599" s="7">
        <v>1</v>
      </c>
      <c r="J3599" s="0">
        <v>0</v>
      </c>
      <c r="K3599" s="24">
        <v>0</v>
      </c>
      <c r="L3599" s="0">
        <v>0</v>
      </c>
      <c r="M3599" s="0">
        <v>0</v>
      </c>
      <c r="N3599" s="24">
        <v>0</v>
      </c>
      <c r="O3599" s="7">
        <v>0</v>
      </c>
      <c r="P3599" s="45">
        <v>0</v>
      </c>
      <c r="Q3599" s="24">
        <v>0</v>
      </c>
    </row>
    <row r="3600">
      <c r="B3600" s="7" t="s">
        <v>13072</v>
      </c>
      <c r="C3600" s="27">
        <v>1</v>
      </c>
      <c r="D3600" s="7">
        <v>1</v>
      </c>
      <c r="E3600" s="27">
        <v>0</v>
      </c>
      <c r="F3600" s="27">
        <v>0</v>
      </c>
      <c r="G3600" s="0">
        <v>2</v>
      </c>
      <c r="H3600" s="24">
        <v>0</v>
      </c>
      <c r="I3600" s="7">
        <v>1</v>
      </c>
      <c r="J3600" s="0">
        <v>0</v>
      </c>
      <c r="K3600" s="24">
        <v>0</v>
      </c>
      <c r="L3600" s="0">
        <v>0</v>
      </c>
      <c r="M3600" s="0">
        <v>0</v>
      </c>
      <c r="N3600" s="24">
        <v>0</v>
      </c>
      <c r="O3600" s="7">
        <v>0</v>
      </c>
      <c r="P3600" s="45">
        <v>0</v>
      </c>
      <c r="Q3600" s="24">
        <v>0</v>
      </c>
    </row>
    <row r="3601">
      <c r="B3601" s="7" t="s">
        <v>13073</v>
      </c>
      <c r="C3601" s="27">
        <v>1</v>
      </c>
      <c r="D3601" s="7">
        <v>0</v>
      </c>
      <c r="E3601" s="27">
        <v>0</v>
      </c>
      <c r="F3601" s="27">
        <v>1</v>
      </c>
      <c r="G3601" s="0">
        <v>2</v>
      </c>
      <c r="H3601" s="24">
        <v>0</v>
      </c>
      <c r="I3601" s="7">
        <v>0</v>
      </c>
      <c r="J3601" s="0">
        <v>0</v>
      </c>
      <c r="K3601" s="24">
        <v>1</v>
      </c>
      <c r="L3601" s="0">
        <v>0</v>
      </c>
      <c r="M3601" s="0">
        <v>0</v>
      </c>
      <c r="N3601" s="24">
        <v>0</v>
      </c>
      <c r="O3601" s="7">
        <v>0</v>
      </c>
      <c r="P3601" s="45">
        <v>0</v>
      </c>
      <c r="Q3601" s="24">
        <v>0</v>
      </c>
    </row>
    <row r="3602">
      <c r="B3602" s="7" t="s">
        <v>13074</v>
      </c>
      <c r="C3602" s="27">
        <v>1</v>
      </c>
      <c r="D3602" s="7">
        <v>1</v>
      </c>
      <c r="E3602" s="27">
        <v>0</v>
      </c>
      <c r="F3602" s="27">
        <v>0</v>
      </c>
      <c r="G3602" s="0">
        <v>30</v>
      </c>
      <c r="H3602" s="24">
        <v>0</v>
      </c>
      <c r="I3602" s="7">
        <v>1</v>
      </c>
      <c r="J3602" s="0">
        <v>0</v>
      </c>
      <c r="K3602" s="24">
        <v>0</v>
      </c>
      <c r="L3602" s="0">
        <v>0</v>
      </c>
      <c r="M3602" s="0">
        <v>0</v>
      </c>
      <c r="N3602" s="24">
        <v>0</v>
      </c>
      <c r="O3602" s="7">
        <v>0</v>
      </c>
      <c r="P3602" s="45">
        <v>0</v>
      </c>
      <c r="Q3602" s="24">
        <v>0</v>
      </c>
    </row>
    <row r="3603">
      <c r="B3603" s="7" t="s">
        <v>13075</v>
      </c>
      <c r="C3603" s="27">
        <v>1</v>
      </c>
      <c r="D3603" s="7">
        <v>1</v>
      </c>
      <c r="E3603" s="27">
        <v>0</v>
      </c>
      <c r="F3603" s="27">
        <v>0</v>
      </c>
      <c r="G3603" s="0">
        <v>3</v>
      </c>
      <c r="H3603" s="24">
        <v>0</v>
      </c>
      <c r="I3603" s="7">
        <v>1</v>
      </c>
      <c r="J3603" s="0">
        <v>0</v>
      </c>
      <c r="K3603" s="24">
        <v>0</v>
      </c>
      <c r="L3603" s="0">
        <v>0</v>
      </c>
      <c r="M3603" s="0">
        <v>0</v>
      </c>
      <c r="N3603" s="24">
        <v>0</v>
      </c>
      <c r="O3603" s="7">
        <v>0</v>
      </c>
      <c r="P3603" s="45">
        <v>0</v>
      </c>
      <c r="Q3603" s="24">
        <v>0</v>
      </c>
    </row>
    <row r="3604">
      <c r="B3604" s="7" t="s">
        <v>13076</v>
      </c>
      <c r="C3604" s="27">
        <v>1</v>
      </c>
      <c r="D3604" s="7">
        <v>1</v>
      </c>
      <c r="E3604" s="27">
        <v>0</v>
      </c>
      <c r="F3604" s="27">
        <v>0</v>
      </c>
      <c r="G3604" s="0">
        <v>6</v>
      </c>
      <c r="H3604" s="24">
        <v>0</v>
      </c>
      <c r="I3604" s="7">
        <v>1</v>
      </c>
      <c r="J3604" s="0">
        <v>0</v>
      </c>
      <c r="K3604" s="24">
        <v>0</v>
      </c>
      <c r="L3604" s="0">
        <v>0</v>
      </c>
      <c r="M3604" s="0">
        <v>0</v>
      </c>
      <c r="N3604" s="24">
        <v>0</v>
      </c>
      <c r="O3604" s="7">
        <v>0</v>
      </c>
      <c r="P3604" s="45">
        <v>0</v>
      </c>
      <c r="Q3604" s="24">
        <v>0</v>
      </c>
    </row>
    <row r="3605">
      <c r="B3605" s="7" t="s">
        <v>13077</v>
      </c>
      <c r="C3605" s="27">
        <v>1</v>
      </c>
      <c r="D3605" s="7">
        <v>0</v>
      </c>
      <c r="E3605" s="27">
        <v>0</v>
      </c>
      <c r="F3605" s="27">
        <v>1</v>
      </c>
      <c r="G3605" s="0">
        <v>1</v>
      </c>
      <c r="H3605" s="24">
        <v>0</v>
      </c>
      <c r="I3605" s="7">
        <v>0</v>
      </c>
      <c r="J3605" s="0">
        <v>0</v>
      </c>
      <c r="K3605" s="24">
        <v>1</v>
      </c>
      <c r="L3605" s="0">
        <v>0</v>
      </c>
      <c r="M3605" s="0">
        <v>0</v>
      </c>
      <c r="N3605" s="24">
        <v>0</v>
      </c>
      <c r="O3605" s="7">
        <v>0</v>
      </c>
      <c r="P3605" s="45">
        <v>0</v>
      </c>
      <c r="Q3605" s="24">
        <v>0</v>
      </c>
    </row>
    <row r="3606">
      <c r="B3606" s="7" t="s">
        <v>13078</v>
      </c>
      <c r="C3606" s="27">
        <v>1</v>
      </c>
      <c r="D3606" s="7">
        <v>0</v>
      </c>
      <c r="E3606" s="27">
        <v>1</v>
      </c>
      <c r="F3606" s="27">
        <v>0</v>
      </c>
      <c r="G3606" s="0">
        <v>34</v>
      </c>
      <c r="H3606" s="24">
        <v>0</v>
      </c>
      <c r="I3606" s="7">
        <v>0</v>
      </c>
      <c r="J3606" s="0">
        <v>1</v>
      </c>
      <c r="K3606" s="24">
        <v>0</v>
      </c>
      <c r="L3606" s="0">
        <v>0</v>
      </c>
      <c r="M3606" s="0">
        <v>0</v>
      </c>
      <c r="N3606" s="24">
        <v>0</v>
      </c>
      <c r="O3606" s="7">
        <v>0</v>
      </c>
      <c r="P3606" s="45">
        <v>0</v>
      </c>
      <c r="Q3606" s="24">
        <v>0</v>
      </c>
    </row>
    <row r="3607">
      <c r="B3607" s="7" t="s">
        <v>13079</v>
      </c>
      <c r="C3607" s="27">
        <v>1</v>
      </c>
      <c r="D3607" s="7">
        <v>1</v>
      </c>
      <c r="E3607" s="27">
        <v>0</v>
      </c>
      <c r="F3607" s="27">
        <v>0</v>
      </c>
      <c r="G3607" s="0">
        <v>25</v>
      </c>
      <c r="H3607" s="24">
        <v>0</v>
      </c>
      <c r="I3607" s="7">
        <v>1</v>
      </c>
      <c r="J3607" s="0">
        <v>0</v>
      </c>
      <c r="K3607" s="24">
        <v>0</v>
      </c>
      <c r="L3607" s="0">
        <v>0</v>
      </c>
      <c r="M3607" s="0">
        <v>0</v>
      </c>
      <c r="N3607" s="24">
        <v>0</v>
      </c>
      <c r="O3607" s="7">
        <v>0</v>
      </c>
      <c r="P3607" s="45">
        <v>0</v>
      </c>
      <c r="Q3607" s="24">
        <v>0</v>
      </c>
    </row>
    <row r="3608">
      <c r="B3608" s="7" t="s">
        <v>13080</v>
      </c>
      <c r="C3608" s="27">
        <v>1</v>
      </c>
      <c r="D3608" s="7">
        <v>0</v>
      </c>
      <c r="E3608" s="27">
        <v>1</v>
      </c>
      <c r="F3608" s="27">
        <v>0</v>
      </c>
      <c r="G3608" s="0">
        <v>109</v>
      </c>
      <c r="H3608" s="24">
        <v>0</v>
      </c>
      <c r="I3608" s="7">
        <v>0</v>
      </c>
      <c r="J3608" s="0">
        <v>1</v>
      </c>
      <c r="K3608" s="24">
        <v>0</v>
      </c>
      <c r="L3608" s="0">
        <v>0</v>
      </c>
      <c r="M3608" s="0">
        <v>0</v>
      </c>
      <c r="N3608" s="24">
        <v>0</v>
      </c>
      <c r="O3608" s="7">
        <v>0</v>
      </c>
      <c r="P3608" s="45">
        <v>0</v>
      </c>
      <c r="Q3608" s="24">
        <v>0</v>
      </c>
    </row>
    <row r="3609">
      <c r="B3609" s="7" t="s">
        <v>13081</v>
      </c>
      <c r="C3609" s="27">
        <v>1</v>
      </c>
      <c r="D3609" s="7">
        <v>0</v>
      </c>
      <c r="E3609" s="27">
        <v>1</v>
      </c>
      <c r="F3609" s="27">
        <v>0</v>
      </c>
      <c r="G3609" s="0">
        <v>8</v>
      </c>
      <c r="H3609" s="24">
        <v>0</v>
      </c>
      <c r="I3609" s="7">
        <v>0</v>
      </c>
      <c r="J3609" s="0">
        <v>1</v>
      </c>
      <c r="K3609" s="24">
        <v>0</v>
      </c>
      <c r="L3609" s="0">
        <v>0</v>
      </c>
      <c r="M3609" s="0">
        <v>0</v>
      </c>
      <c r="N3609" s="24">
        <v>0</v>
      </c>
      <c r="O3609" s="7">
        <v>0</v>
      </c>
      <c r="P3609" s="45">
        <v>0</v>
      </c>
      <c r="Q3609" s="24">
        <v>0</v>
      </c>
    </row>
    <row r="3610">
      <c r="B3610" s="7" t="s">
        <v>13082</v>
      </c>
      <c r="C3610" s="27">
        <v>1</v>
      </c>
      <c r="D3610" s="7">
        <v>1</v>
      </c>
      <c r="E3610" s="27">
        <v>0</v>
      </c>
      <c r="F3610" s="27">
        <v>0</v>
      </c>
      <c r="G3610" s="0">
        <v>1</v>
      </c>
      <c r="H3610" s="24">
        <v>0</v>
      </c>
      <c r="I3610" s="7">
        <v>1</v>
      </c>
      <c r="J3610" s="0">
        <v>0</v>
      </c>
      <c r="K3610" s="24">
        <v>0</v>
      </c>
      <c r="L3610" s="0">
        <v>0</v>
      </c>
      <c r="M3610" s="0">
        <v>0</v>
      </c>
      <c r="N3610" s="24">
        <v>0</v>
      </c>
      <c r="O3610" s="7">
        <v>0</v>
      </c>
      <c r="P3610" s="45">
        <v>0</v>
      </c>
      <c r="Q3610" s="24">
        <v>0</v>
      </c>
    </row>
    <row r="3611">
      <c r="B3611" s="7" t="s">
        <v>13083</v>
      </c>
      <c r="C3611" s="27">
        <v>1</v>
      </c>
      <c r="D3611" s="7">
        <v>1</v>
      </c>
      <c r="E3611" s="27">
        <v>0</v>
      </c>
      <c r="F3611" s="27">
        <v>0</v>
      </c>
      <c r="G3611" s="0">
        <v>53</v>
      </c>
      <c r="H3611" s="24">
        <v>0</v>
      </c>
      <c r="I3611" s="7">
        <v>1</v>
      </c>
      <c r="J3611" s="0">
        <v>0</v>
      </c>
      <c r="K3611" s="24">
        <v>0</v>
      </c>
      <c r="L3611" s="0">
        <v>0</v>
      </c>
      <c r="M3611" s="0">
        <v>0</v>
      </c>
      <c r="N3611" s="24">
        <v>0</v>
      </c>
      <c r="O3611" s="7">
        <v>0</v>
      </c>
      <c r="P3611" s="45">
        <v>0</v>
      </c>
      <c r="Q3611" s="24">
        <v>0</v>
      </c>
    </row>
    <row r="3612">
      <c r="B3612" s="7" t="s">
        <v>13084</v>
      </c>
      <c r="C3612" s="27">
        <v>1</v>
      </c>
      <c r="D3612" s="7">
        <v>1</v>
      </c>
      <c r="E3612" s="27">
        <v>0</v>
      </c>
      <c r="F3612" s="27">
        <v>0</v>
      </c>
      <c r="G3612" s="0">
        <v>5</v>
      </c>
      <c r="H3612" s="24">
        <v>0</v>
      </c>
      <c r="I3612" s="7">
        <v>1</v>
      </c>
      <c r="J3612" s="0">
        <v>0</v>
      </c>
      <c r="K3612" s="24">
        <v>0</v>
      </c>
      <c r="L3612" s="0">
        <v>0</v>
      </c>
      <c r="M3612" s="0">
        <v>0</v>
      </c>
      <c r="N3612" s="24">
        <v>0</v>
      </c>
      <c r="O3612" s="7">
        <v>0</v>
      </c>
      <c r="P3612" s="45">
        <v>0</v>
      </c>
      <c r="Q3612" s="24">
        <v>0</v>
      </c>
    </row>
    <row r="3613">
      <c r="B3613" s="7" t="s">
        <v>13085</v>
      </c>
      <c r="C3613" s="27">
        <v>1</v>
      </c>
      <c r="D3613" s="7">
        <v>0</v>
      </c>
      <c r="E3613" s="27">
        <v>1</v>
      </c>
      <c r="F3613" s="27">
        <v>0</v>
      </c>
      <c r="G3613" s="0">
        <v>2</v>
      </c>
      <c r="H3613" s="24">
        <v>0</v>
      </c>
      <c r="I3613" s="7">
        <v>0</v>
      </c>
      <c r="J3613" s="0">
        <v>1</v>
      </c>
      <c r="K3613" s="24">
        <v>0</v>
      </c>
      <c r="L3613" s="0">
        <v>0</v>
      </c>
      <c r="M3613" s="0">
        <v>0</v>
      </c>
      <c r="N3613" s="24">
        <v>0</v>
      </c>
      <c r="O3613" s="7">
        <v>0</v>
      </c>
      <c r="P3613" s="45">
        <v>0</v>
      </c>
      <c r="Q3613" s="24">
        <v>0</v>
      </c>
    </row>
    <row r="3614">
      <c r="B3614" s="7" t="s">
        <v>13086</v>
      </c>
      <c r="C3614" s="27">
        <v>1</v>
      </c>
      <c r="D3614" s="7">
        <v>0</v>
      </c>
      <c r="E3614" s="27">
        <v>1</v>
      </c>
      <c r="F3614" s="27">
        <v>0</v>
      </c>
      <c r="G3614" s="0">
        <v>2</v>
      </c>
      <c r="H3614" s="24">
        <v>0</v>
      </c>
      <c r="I3614" s="7">
        <v>0</v>
      </c>
      <c r="J3614" s="0">
        <v>1</v>
      </c>
      <c r="K3614" s="24">
        <v>0</v>
      </c>
      <c r="L3614" s="0">
        <v>0</v>
      </c>
      <c r="M3614" s="0">
        <v>0</v>
      </c>
      <c r="N3614" s="24">
        <v>0</v>
      </c>
      <c r="O3614" s="7">
        <v>0</v>
      </c>
      <c r="P3614" s="45">
        <v>0</v>
      </c>
      <c r="Q3614" s="24">
        <v>0</v>
      </c>
    </row>
    <row r="3615">
      <c r="B3615" s="7" t="s">
        <v>13087</v>
      </c>
      <c r="C3615" s="27">
        <v>1</v>
      </c>
      <c r="D3615" s="7">
        <v>1</v>
      </c>
      <c r="E3615" s="27">
        <v>0</v>
      </c>
      <c r="F3615" s="27">
        <v>0</v>
      </c>
      <c r="G3615" s="0">
        <v>0</v>
      </c>
      <c r="H3615" s="24">
        <v>0</v>
      </c>
      <c r="I3615" s="7">
        <v>1</v>
      </c>
      <c r="J3615" s="0">
        <v>0</v>
      </c>
      <c r="K3615" s="24">
        <v>0</v>
      </c>
      <c r="L3615" s="0">
        <v>0</v>
      </c>
      <c r="M3615" s="0">
        <v>0</v>
      </c>
      <c r="N3615" s="24">
        <v>0</v>
      </c>
      <c r="O3615" s="7">
        <v>0</v>
      </c>
      <c r="P3615" s="45">
        <v>0</v>
      </c>
      <c r="Q3615" s="24">
        <v>0</v>
      </c>
    </row>
    <row r="3616">
      <c r="B3616" s="7" t="s">
        <v>13088</v>
      </c>
      <c r="C3616" s="27">
        <v>1</v>
      </c>
      <c r="D3616" s="7">
        <v>1</v>
      </c>
      <c r="E3616" s="27">
        <v>0</v>
      </c>
      <c r="F3616" s="27">
        <v>0</v>
      </c>
      <c r="G3616" s="0">
        <v>0</v>
      </c>
      <c r="H3616" s="24">
        <v>0</v>
      </c>
      <c r="I3616" s="7">
        <v>1</v>
      </c>
      <c r="J3616" s="0">
        <v>0</v>
      </c>
      <c r="K3616" s="24">
        <v>0</v>
      </c>
      <c r="L3616" s="0">
        <v>0</v>
      </c>
      <c r="M3616" s="0">
        <v>0</v>
      </c>
      <c r="N3616" s="24">
        <v>0</v>
      </c>
      <c r="O3616" s="7">
        <v>0</v>
      </c>
      <c r="P3616" s="45">
        <v>0</v>
      </c>
      <c r="Q3616" s="24">
        <v>0</v>
      </c>
    </row>
    <row r="3617">
      <c r="B3617" s="7" t="s">
        <v>13089</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13090</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13091</v>
      </c>
      <c r="C3619" s="27">
        <v>1</v>
      </c>
      <c r="D3619" s="7">
        <v>1</v>
      </c>
      <c r="E3619" s="27">
        <v>0</v>
      </c>
      <c r="F3619" s="27">
        <v>0</v>
      </c>
      <c r="G3619" s="0">
        <v>0</v>
      </c>
      <c r="H3619" s="24">
        <v>0</v>
      </c>
      <c r="I3619" s="7">
        <v>1</v>
      </c>
      <c r="J3619" s="0">
        <v>0</v>
      </c>
      <c r="K3619" s="24">
        <v>0</v>
      </c>
      <c r="L3619" s="0">
        <v>0</v>
      </c>
      <c r="M3619" s="0">
        <v>0</v>
      </c>
      <c r="N3619" s="24">
        <v>0</v>
      </c>
      <c r="O3619" s="7">
        <v>0</v>
      </c>
      <c r="P3619" s="45">
        <v>0</v>
      </c>
      <c r="Q3619" s="24">
        <v>0</v>
      </c>
    </row>
    <row r="3620">
      <c r="B3620" s="7" t="s">
        <v>13092</v>
      </c>
      <c r="C3620" s="27">
        <v>1</v>
      </c>
      <c r="D3620" s="7">
        <v>1</v>
      </c>
      <c r="E3620" s="27">
        <v>0</v>
      </c>
      <c r="F3620" s="27">
        <v>0</v>
      </c>
      <c r="G3620" s="0">
        <v>3</v>
      </c>
      <c r="H3620" s="24">
        <v>0</v>
      </c>
      <c r="I3620" s="7">
        <v>1</v>
      </c>
      <c r="J3620" s="0">
        <v>0</v>
      </c>
      <c r="K3620" s="24">
        <v>0</v>
      </c>
      <c r="L3620" s="0">
        <v>0</v>
      </c>
      <c r="M3620" s="0">
        <v>0</v>
      </c>
      <c r="N3620" s="24">
        <v>0</v>
      </c>
      <c r="O3620" s="7">
        <v>0</v>
      </c>
      <c r="P3620" s="45">
        <v>0</v>
      </c>
      <c r="Q3620" s="24">
        <v>0</v>
      </c>
    </row>
    <row r="3621">
      <c r="B3621" s="7" t="s">
        <v>13093</v>
      </c>
      <c r="C3621" s="27">
        <v>1</v>
      </c>
      <c r="D3621" s="7">
        <v>1</v>
      </c>
      <c r="E3621" s="27">
        <v>0</v>
      </c>
      <c r="F3621" s="27">
        <v>0</v>
      </c>
      <c r="G3621" s="0">
        <v>25</v>
      </c>
      <c r="H3621" s="24">
        <v>0</v>
      </c>
      <c r="I3621" s="7">
        <v>1</v>
      </c>
      <c r="J3621" s="0">
        <v>0</v>
      </c>
      <c r="K3621" s="24">
        <v>0</v>
      </c>
      <c r="L3621" s="0">
        <v>0</v>
      </c>
      <c r="M3621" s="0">
        <v>0</v>
      </c>
      <c r="N3621" s="24">
        <v>0</v>
      </c>
      <c r="O3621" s="7">
        <v>0</v>
      </c>
      <c r="P3621" s="45">
        <v>0</v>
      </c>
      <c r="Q3621" s="24">
        <v>0</v>
      </c>
    </row>
    <row r="3622">
      <c r="B3622" s="7" t="s">
        <v>13094</v>
      </c>
      <c r="C3622" s="27">
        <v>1</v>
      </c>
      <c r="D3622" s="7">
        <v>1</v>
      </c>
      <c r="E3622" s="27">
        <v>0</v>
      </c>
      <c r="F3622" s="27">
        <v>0</v>
      </c>
      <c r="G3622" s="0">
        <v>4</v>
      </c>
      <c r="H3622" s="24">
        <v>0</v>
      </c>
      <c r="I3622" s="7">
        <v>1</v>
      </c>
      <c r="J3622" s="0">
        <v>0</v>
      </c>
      <c r="K3622" s="24">
        <v>0</v>
      </c>
      <c r="L3622" s="0">
        <v>0</v>
      </c>
      <c r="M3622" s="0">
        <v>0</v>
      </c>
      <c r="N3622" s="24">
        <v>0</v>
      </c>
      <c r="O3622" s="7">
        <v>0</v>
      </c>
      <c r="P3622" s="45">
        <v>0</v>
      </c>
      <c r="Q3622" s="24">
        <v>0</v>
      </c>
    </row>
    <row r="3623">
      <c r="B3623" s="7" t="s">
        <v>13095</v>
      </c>
      <c r="C3623" s="27">
        <v>1</v>
      </c>
      <c r="D3623" s="7">
        <v>1</v>
      </c>
      <c r="E3623" s="27">
        <v>0</v>
      </c>
      <c r="F3623" s="27">
        <v>0</v>
      </c>
      <c r="G3623" s="0">
        <v>1</v>
      </c>
      <c r="H3623" s="24">
        <v>0</v>
      </c>
      <c r="I3623" s="7">
        <v>1</v>
      </c>
      <c r="J3623" s="0">
        <v>0</v>
      </c>
      <c r="K3623" s="24">
        <v>0</v>
      </c>
      <c r="L3623" s="0">
        <v>0</v>
      </c>
      <c r="M3623" s="0">
        <v>0</v>
      </c>
      <c r="N3623" s="24">
        <v>0</v>
      </c>
      <c r="O3623" s="7">
        <v>0</v>
      </c>
      <c r="P3623" s="45">
        <v>0</v>
      </c>
      <c r="Q3623" s="24">
        <v>0</v>
      </c>
    </row>
    <row r="3624">
      <c r="B3624" s="7" t="s">
        <v>13096</v>
      </c>
      <c r="C3624" s="27">
        <v>1</v>
      </c>
      <c r="D3624" s="7">
        <v>1</v>
      </c>
      <c r="E3624" s="27">
        <v>0</v>
      </c>
      <c r="F3624" s="27">
        <v>0</v>
      </c>
      <c r="G3624" s="0">
        <v>6</v>
      </c>
      <c r="H3624" s="24">
        <v>0</v>
      </c>
      <c r="I3624" s="7">
        <v>1</v>
      </c>
      <c r="J3624" s="0">
        <v>0</v>
      </c>
      <c r="K3624" s="24">
        <v>0</v>
      </c>
      <c r="L3624" s="0">
        <v>0</v>
      </c>
      <c r="M3624" s="0">
        <v>0</v>
      </c>
      <c r="N3624" s="24">
        <v>0</v>
      </c>
      <c r="O3624" s="7">
        <v>0</v>
      </c>
      <c r="P3624" s="45">
        <v>0</v>
      </c>
      <c r="Q3624" s="24">
        <v>0</v>
      </c>
    </row>
    <row r="3625">
      <c r="B3625" s="7" t="s">
        <v>13097</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13098</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13099</v>
      </c>
      <c r="C3627" s="27">
        <v>1</v>
      </c>
      <c r="D3627" s="7">
        <v>1</v>
      </c>
      <c r="E3627" s="27">
        <v>0</v>
      </c>
      <c r="F3627" s="27">
        <v>0</v>
      </c>
      <c r="G3627" s="0">
        <v>1</v>
      </c>
      <c r="H3627" s="24">
        <v>0</v>
      </c>
      <c r="I3627" s="7">
        <v>1</v>
      </c>
      <c r="J3627" s="0">
        <v>0</v>
      </c>
      <c r="K3627" s="24">
        <v>0</v>
      </c>
      <c r="L3627" s="0">
        <v>0</v>
      </c>
      <c r="M3627" s="0">
        <v>0</v>
      </c>
      <c r="N3627" s="24">
        <v>0</v>
      </c>
      <c r="O3627" s="7">
        <v>0</v>
      </c>
      <c r="P3627" s="45">
        <v>0</v>
      </c>
      <c r="Q3627" s="24">
        <v>0</v>
      </c>
    </row>
    <row r="3628">
      <c r="B3628" s="7" t="s">
        <v>13100</v>
      </c>
      <c r="C3628" s="27">
        <v>1</v>
      </c>
      <c r="D3628" s="7">
        <v>1</v>
      </c>
      <c r="E3628" s="27">
        <v>0</v>
      </c>
      <c r="F3628" s="27">
        <v>0</v>
      </c>
      <c r="G3628" s="0">
        <v>1</v>
      </c>
      <c r="H3628" s="24">
        <v>0</v>
      </c>
      <c r="I3628" s="7">
        <v>1</v>
      </c>
      <c r="J3628" s="0">
        <v>0</v>
      </c>
      <c r="K3628" s="24">
        <v>0</v>
      </c>
      <c r="L3628" s="0">
        <v>0</v>
      </c>
      <c r="M3628" s="0">
        <v>0</v>
      </c>
      <c r="N3628" s="24">
        <v>0</v>
      </c>
      <c r="O3628" s="7">
        <v>0</v>
      </c>
      <c r="P3628" s="45">
        <v>0</v>
      </c>
      <c r="Q3628" s="24">
        <v>0</v>
      </c>
    </row>
    <row r="3629">
      <c r="B3629" s="7" t="s">
        <v>13101</v>
      </c>
      <c r="C3629" s="27">
        <v>1</v>
      </c>
      <c r="D3629" s="7">
        <v>0</v>
      </c>
      <c r="E3629" s="27">
        <v>1</v>
      </c>
      <c r="F3629" s="27">
        <v>0</v>
      </c>
      <c r="G3629" s="0">
        <v>2</v>
      </c>
      <c r="H3629" s="24">
        <v>0</v>
      </c>
      <c r="I3629" s="7">
        <v>0</v>
      </c>
      <c r="J3629" s="0">
        <v>0</v>
      </c>
      <c r="K3629" s="24">
        <v>0</v>
      </c>
      <c r="L3629" s="0">
        <v>0</v>
      </c>
      <c r="M3629" s="0">
        <v>1</v>
      </c>
      <c r="N3629" s="24">
        <v>0</v>
      </c>
      <c r="O3629" s="7">
        <v>0</v>
      </c>
      <c r="P3629" s="45">
        <v>0</v>
      </c>
      <c r="Q3629" s="24">
        <v>0</v>
      </c>
    </row>
    <row r="3630">
      <c r="B3630" s="7" t="s">
        <v>13102</v>
      </c>
      <c r="C3630" s="27">
        <v>1</v>
      </c>
      <c r="D3630" s="7">
        <v>1</v>
      </c>
      <c r="E3630" s="27">
        <v>0</v>
      </c>
      <c r="F3630" s="27">
        <v>0</v>
      </c>
      <c r="G3630" s="0">
        <v>17</v>
      </c>
      <c r="H3630" s="24">
        <v>0</v>
      </c>
      <c r="I3630" s="7">
        <v>1</v>
      </c>
      <c r="J3630" s="0">
        <v>0</v>
      </c>
      <c r="K3630" s="24">
        <v>0</v>
      </c>
      <c r="L3630" s="0">
        <v>0</v>
      </c>
      <c r="M3630" s="0">
        <v>0</v>
      </c>
      <c r="N3630" s="24">
        <v>0</v>
      </c>
      <c r="O3630" s="7">
        <v>0</v>
      </c>
      <c r="P3630" s="45">
        <v>0</v>
      </c>
      <c r="Q3630" s="24">
        <v>0</v>
      </c>
    </row>
    <row r="3631">
      <c r="B3631" s="7" t="s">
        <v>13103</v>
      </c>
      <c r="C3631" s="27">
        <v>1</v>
      </c>
      <c r="D3631" s="7">
        <v>1</v>
      </c>
      <c r="E3631" s="27">
        <v>0</v>
      </c>
      <c r="F3631" s="27">
        <v>0</v>
      </c>
      <c r="G3631" s="0">
        <v>1</v>
      </c>
      <c r="H3631" s="24">
        <v>0</v>
      </c>
      <c r="I3631" s="7">
        <v>1</v>
      </c>
      <c r="J3631" s="0">
        <v>0</v>
      </c>
      <c r="K3631" s="24">
        <v>0</v>
      </c>
      <c r="L3631" s="0">
        <v>0</v>
      </c>
      <c r="M3631" s="0">
        <v>0</v>
      </c>
      <c r="N3631" s="24">
        <v>0</v>
      </c>
      <c r="O3631" s="7">
        <v>0</v>
      </c>
      <c r="P3631" s="45">
        <v>0</v>
      </c>
      <c r="Q3631" s="24">
        <v>0</v>
      </c>
    </row>
    <row r="3632">
      <c r="B3632" s="7" t="s">
        <v>13104</v>
      </c>
      <c r="C3632" s="27">
        <v>1</v>
      </c>
      <c r="D3632" s="7">
        <v>1</v>
      </c>
      <c r="E3632" s="27">
        <v>0</v>
      </c>
      <c r="F3632" s="27">
        <v>0</v>
      </c>
      <c r="G3632" s="0">
        <v>6</v>
      </c>
      <c r="H3632" s="24">
        <v>0</v>
      </c>
      <c r="I3632" s="7">
        <v>1</v>
      </c>
      <c r="J3632" s="0">
        <v>0</v>
      </c>
      <c r="K3632" s="24">
        <v>0</v>
      </c>
      <c r="L3632" s="0">
        <v>0</v>
      </c>
      <c r="M3632" s="0">
        <v>0</v>
      </c>
      <c r="N3632" s="24">
        <v>0</v>
      </c>
      <c r="O3632" s="7">
        <v>0</v>
      </c>
      <c r="P3632" s="45">
        <v>0</v>
      </c>
      <c r="Q3632" s="24">
        <v>0</v>
      </c>
    </row>
    <row r="3633">
      <c r="B3633" s="7" t="s">
        <v>13105</v>
      </c>
      <c r="C3633" s="27">
        <v>1</v>
      </c>
      <c r="D3633" s="7">
        <v>1</v>
      </c>
      <c r="E3633" s="27">
        <v>0</v>
      </c>
      <c r="F3633" s="27">
        <v>0</v>
      </c>
      <c r="G3633" s="0">
        <v>17</v>
      </c>
      <c r="H3633" s="24">
        <v>0</v>
      </c>
      <c r="I3633" s="7">
        <v>1</v>
      </c>
      <c r="J3633" s="0">
        <v>0</v>
      </c>
      <c r="K3633" s="24">
        <v>0</v>
      </c>
      <c r="L3633" s="0">
        <v>0</v>
      </c>
      <c r="M3633" s="0">
        <v>0</v>
      </c>
      <c r="N3633" s="24">
        <v>0</v>
      </c>
      <c r="O3633" s="7">
        <v>0</v>
      </c>
      <c r="P3633" s="45">
        <v>0</v>
      </c>
      <c r="Q3633" s="24">
        <v>0</v>
      </c>
    </row>
    <row r="3634">
      <c r="B3634" s="7" t="s">
        <v>13106</v>
      </c>
      <c r="C3634" s="27">
        <v>1</v>
      </c>
      <c r="D3634" s="7">
        <v>1</v>
      </c>
      <c r="E3634" s="27">
        <v>0</v>
      </c>
      <c r="F3634" s="27">
        <v>0</v>
      </c>
      <c r="G3634" s="0">
        <v>9</v>
      </c>
      <c r="H3634" s="24">
        <v>0</v>
      </c>
      <c r="I3634" s="7">
        <v>1</v>
      </c>
      <c r="J3634" s="0">
        <v>0</v>
      </c>
      <c r="K3634" s="24">
        <v>0</v>
      </c>
      <c r="L3634" s="0">
        <v>0</v>
      </c>
      <c r="M3634" s="0">
        <v>0</v>
      </c>
      <c r="N3634" s="24">
        <v>0</v>
      </c>
      <c r="O3634" s="7">
        <v>0</v>
      </c>
      <c r="P3634" s="45">
        <v>0</v>
      </c>
      <c r="Q3634" s="24">
        <v>0</v>
      </c>
    </row>
    <row r="3635">
      <c r="B3635" s="7" t="s">
        <v>13107</v>
      </c>
      <c r="C3635" s="27">
        <v>1</v>
      </c>
      <c r="D3635" s="7">
        <v>0</v>
      </c>
      <c r="E3635" s="27">
        <v>1</v>
      </c>
      <c r="F3635" s="27">
        <v>0</v>
      </c>
      <c r="G3635" s="0">
        <v>35</v>
      </c>
      <c r="H3635" s="24">
        <v>0</v>
      </c>
      <c r="I3635" s="7">
        <v>0</v>
      </c>
      <c r="J3635" s="0">
        <v>1</v>
      </c>
      <c r="K3635" s="24">
        <v>0</v>
      </c>
      <c r="L3635" s="0">
        <v>0</v>
      </c>
      <c r="M3635" s="0">
        <v>0</v>
      </c>
      <c r="N3635" s="24">
        <v>0</v>
      </c>
      <c r="O3635" s="7">
        <v>0</v>
      </c>
      <c r="P3635" s="45">
        <v>0</v>
      </c>
      <c r="Q3635" s="24">
        <v>0</v>
      </c>
    </row>
    <row r="3636">
      <c r="B3636" s="7" t="s">
        <v>13108</v>
      </c>
      <c r="C3636" s="27">
        <v>1</v>
      </c>
      <c r="D3636" s="7">
        <v>1</v>
      </c>
      <c r="E3636" s="27">
        <v>0</v>
      </c>
      <c r="F3636" s="27">
        <v>0</v>
      </c>
      <c r="G3636" s="0">
        <v>6</v>
      </c>
      <c r="H3636" s="24">
        <v>0</v>
      </c>
      <c r="I3636" s="7">
        <v>1</v>
      </c>
      <c r="J3636" s="0">
        <v>0</v>
      </c>
      <c r="K3636" s="24">
        <v>0</v>
      </c>
      <c r="L3636" s="0">
        <v>0</v>
      </c>
      <c r="M3636" s="0">
        <v>0</v>
      </c>
      <c r="N3636" s="24">
        <v>0</v>
      </c>
      <c r="O3636" s="7">
        <v>0</v>
      </c>
      <c r="P3636" s="45">
        <v>0</v>
      </c>
      <c r="Q3636" s="24">
        <v>0</v>
      </c>
    </row>
    <row r="3637">
      <c r="B3637" s="7" t="s">
        <v>13109</v>
      </c>
      <c r="C3637" s="27">
        <v>1</v>
      </c>
      <c r="D3637" s="7">
        <v>1</v>
      </c>
      <c r="E3637" s="27">
        <v>0</v>
      </c>
      <c r="F3637" s="27">
        <v>0</v>
      </c>
      <c r="G3637" s="0">
        <v>2</v>
      </c>
      <c r="H3637" s="24">
        <v>0</v>
      </c>
      <c r="I3637" s="7">
        <v>1</v>
      </c>
      <c r="J3637" s="0">
        <v>0</v>
      </c>
      <c r="K3637" s="24">
        <v>0</v>
      </c>
      <c r="L3637" s="0">
        <v>0</v>
      </c>
      <c r="M3637" s="0">
        <v>0</v>
      </c>
      <c r="N3637" s="24">
        <v>0</v>
      </c>
      <c r="O3637" s="7">
        <v>0</v>
      </c>
      <c r="P3637" s="45">
        <v>0</v>
      </c>
      <c r="Q3637" s="24">
        <v>0</v>
      </c>
    </row>
    <row r="3638">
      <c r="B3638" s="7" t="s">
        <v>13110</v>
      </c>
      <c r="C3638" s="27">
        <v>1</v>
      </c>
      <c r="D3638" s="7">
        <v>1</v>
      </c>
      <c r="E3638" s="27">
        <v>0</v>
      </c>
      <c r="F3638" s="27">
        <v>0</v>
      </c>
      <c r="G3638" s="0">
        <v>5</v>
      </c>
      <c r="H3638" s="24">
        <v>0</v>
      </c>
      <c r="I3638" s="7">
        <v>1</v>
      </c>
      <c r="J3638" s="0">
        <v>0</v>
      </c>
      <c r="K3638" s="24">
        <v>0</v>
      </c>
      <c r="L3638" s="0">
        <v>0</v>
      </c>
      <c r="M3638" s="0">
        <v>0</v>
      </c>
      <c r="N3638" s="24">
        <v>0</v>
      </c>
      <c r="O3638" s="7">
        <v>0</v>
      </c>
      <c r="P3638" s="45">
        <v>0</v>
      </c>
      <c r="Q3638" s="24">
        <v>0</v>
      </c>
    </row>
    <row r="3639">
      <c r="B3639" s="7" t="s">
        <v>13111</v>
      </c>
      <c r="C3639" s="27">
        <v>1</v>
      </c>
      <c r="D3639" s="7">
        <v>1</v>
      </c>
      <c r="E3639" s="27">
        <v>0</v>
      </c>
      <c r="F3639" s="27">
        <v>0</v>
      </c>
      <c r="G3639" s="0">
        <v>1</v>
      </c>
      <c r="H3639" s="24">
        <v>0</v>
      </c>
      <c r="I3639" s="7">
        <v>1</v>
      </c>
      <c r="J3639" s="0">
        <v>0</v>
      </c>
      <c r="K3639" s="24">
        <v>0</v>
      </c>
      <c r="L3639" s="0">
        <v>0</v>
      </c>
      <c r="M3639" s="0">
        <v>0</v>
      </c>
      <c r="N3639" s="24">
        <v>0</v>
      </c>
      <c r="O3639" s="7">
        <v>0</v>
      </c>
      <c r="P3639" s="45">
        <v>0</v>
      </c>
      <c r="Q3639" s="24">
        <v>0</v>
      </c>
    </row>
    <row r="3640">
      <c r="B3640" s="7" t="s">
        <v>13112</v>
      </c>
      <c r="C3640" s="27">
        <v>1</v>
      </c>
      <c r="D3640" s="7">
        <v>1</v>
      </c>
      <c r="E3640" s="27">
        <v>0</v>
      </c>
      <c r="F3640" s="27">
        <v>0</v>
      </c>
      <c r="G3640" s="0">
        <v>1</v>
      </c>
      <c r="H3640" s="24">
        <v>0</v>
      </c>
      <c r="I3640" s="7">
        <v>1</v>
      </c>
      <c r="J3640" s="0">
        <v>0</v>
      </c>
      <c r="K3640" s="24">
        <v>0</v>
      </c>
      <c r="L3640" s="0">
        <v>0</v>
      </c>
      <c r="M3640" s="0">
        <v>0</v>
      </c>
      <c r="N3640" s="24">
        <v>0</v>
      </c>
      <c r="O3640" s="7">
        <v>0</v>
      </c>
      <c r="P3640" s="45">
        <v>0</v>
      </c>
      <c r="Q3640" s="24">
        <v>0</v>
      </c>
    </row>
    <row r="3641">
      <c r="B3641" s="7" t="s">
        <v>13113</v>
      </c>
      <c r="C3641" s="27">
        <v>1</v>
      </c>
      <c r="D3641" s="7">
        <v>1</v>
      </c>
      <c r="E3641" s="27">
        <v>0</v>
      </c>
      <c r="F3641" s="27">
        <v>0</v>
      </c>
      <c r="G3641" s="0">
        <v>35</v>
      </c>
      <c r="H3641" s="24">
        <v>0</v>
      </c>
      <c r="I3641" s="7">
        <v>1</v>
      </c>
      <c r="J3641" s="0">
        <v>0</v>
      </c>
      <c r="K3641" s="24">
        <v>0</v>
      </c>
      <c r="L3641" s="0">
        <v>0</v>
      </c>
      <c r="M3641" s="0">
        <v>0</v>
      </c>
      <c r="N3641" s="24">
        <v>0</v>
      </c>
      <c r="O3641" s="7">
        <v>0</v>
      </c>
      <c r="P3641" s="45">
        <v>0</v>
      </c>
      <c r="Q3641" s="24">
        <v>0</v>
      </c>
    </row>
    <row r="3642">
      <c r="B3642" s="7" t="s">
        <v>13114</v>
      </c>
      <c r="C3642" s="27">
        <v>1</v>
      </c>
      <c r="D3642" s="7">
        <v>1</v>
      </c>
      <c r="E3642" s="27">
        <v>0</v>
      </c>
      <c r="F3642" s="27">
        <v>0</v>
      </c>
      <c r="G3642" s="0">
        <v>0</v>
      </c>
      <c r="H3642" s="24">
        <v>0</v>
      </c>
      <c r="I3642" s="7">
        <v>1</v>
      </c>
      <c r="J3642" s="0">
        <v>0</v>
      </c>
      <c r="K3642" s="24">
        <v>0</v>
      </c>
      <c r="L3642" s="0">
        <v>0</v>
      </c>
      <c r="M3642" s="0">
        <v>0</v>
      </c>
      <c r="N3642" s="24">
        <v>0</v>
      </c>
      <c r="O3642" s="7">
        <v>0</v>
      </c>
      <c r="P3642" s="45">
        <v>0</v>
      </c>
      <c r="Q3642" s="24">
        <v>0</v>
      </c>
    </row>
    <row r="3643">
      <c r="B3643" s="7" t="s">
        <v>13115</v>
      </c>
      <c r="C3643" s="27">
        <v>1</v>
      </c>
      <c r="D3643" s="7">
        <v>1</v>
      </c>
      <c r="E3643" s="27">
        <v>0</v>
      </c>
      <c r="F3643" s="27">
        <v>0</v>
      </c>
      <c r="G3643" s="0">
        <v>2</v>
      </c>
      <c r="H3643" s="24">
        <v>0</v>
      </c>
      <c r="I3643" s="7">
        <v>1</v>
      </c>
      <c r="J3643" s="0">
        <v>0</v>
      </c>
      <c r="K3643" s="24">
        <v>0</v>
      </c>
      <c r="L3643" s="0">
        <v>0</v>
      </c>
      <c r="M3643" s="0">
        <v>0</v>
      </c>
      <c r="N3643" s="24">
        <v>0</v>
      </c>
      <c r="O3643" s="7">
        <v>0</v>
      </c>
      <c r="P3643" s="45">
        <v>0</v>
      </c>
      <c r="Q3643" s="24">
        <v>0</v>
      </c>
    </row>
    <row r="3644">
      <c r="B3644" s="7" t="s">
        <v>13116</v>
      </c>
      <c r="C3644" s="27">
        <v>1</v>
      </c>
      <c r="D3644" s="7">
        <v>0</v>
      </c>
      <c r="E3644" s="27">
        <v>0</v>
      </c>
      <c r="F3644" s="27">
        <v>1</v>
      </c>
      <c r="G3644" s="0">
        <v>17</v>
      </c>
      <c r="H3644" s="24">
        <v>0</v>
      </c>
      <c r="I3644" s="7">
        <v>0</v>
      </c>
      <c r="J3644" s="0">
        <v>0</v>
      </c>
      <c r="K3644" s="24">
        <v>1</v>
      </c>
      <c r="L3644" s="0">
        <v>0</v>
      </c>
      <c r="M3644" s="0">
        <v>0</v>
      </c>
      <c r="N3644" s="24">
        <v>0</v>
      </c>
      <c r="O3644" s="7">
        <v>0</v>
      </c>
      <c r="P3644" s="45">
        <v>0</v>
      </c>
      <c r="Q3644" s="24">
        <v>0</v>
      </c>
    </row>
    <row r="3645">
      <c r="B3645" s="7" t="s">
        <v>13117</v>
      </c>
      <c r="C3645" s="27">
        <v>1</v>
      </c>
      <c r="D3645" s="7">
        <v>1</v>
      </c>
      <c r="E3645" s="27">
        <v>0</v>
      </c>
      <c r="F3645" s="27">
        <v>0</v>
      </c>
      <c r="G3645" s="0">
        <v>3</v>
      </c>
      <c r="H3645" s="24">
        <v>0</v>
      </c>
      <c r="I3645" s="7">
        <v>1</v>
      </c>
      <c r="J3645" s="0">
        <v>0</v>
      </c>
      <c r="K3645" s="24">
        <v>0</v>
      </c>
      <c r="L3645" s="0">
        <v>0</v>
      </c>
      <c r="M3645" s="0">
        <v>0</v>
      </c>
      <c r="N3645" s="24">
        <v>0</v>
      </c>
      <c r="O3645" s="7">
        <v>0</v>
      </c>
      <c r="P3645" s="45">
        <v>0</v>
      </c>
      <c r="Q3645" s="24">
        <v>0</v>
      </c>
    </row>
    <row r="3646">
      <c r="B3646" s="7" t="s">
        <v>13118</v>
      </c>
      <c r="C3646" s="27">
        <v>1</v>
      </c>
      <c r="D3646" s="7">
        <v>1</v>
      </c>
      <c r="E3646" s="27">
        <v>0</v>
      </c>
      <c r="F3646" s="27">
        <v>0</v>
      </c>
      <c r="G3646" s="0">
        <v>8</v>
      </c>
      <c r="H3646" s="24">
        <v>0</v>
      </c>
      <c r="I3646" s="7">
        <v>1</v>
      </c>
      <c r="J3646" s="0">
        <v>0</v>
      </c>
      <c r="K3646" s="24">
        <v>0</v>
      </c>
      <c r="L3646" s="0">
        <v>0</v>
      </c>
      <c r="M3646" s="0">
        <v>0</v>
      </c>
      <c r="N3646" s="24">
        <v>0</v>
      </c>
      <c r="O3646" s="7">
        <v>0</v>
      </c>
      <c r="P3646" s="45">
        <v>0</v>
      </c>
      <c r="Q3646" s="24">
        <v>0</v>
      </c>
    </row>
    <row r="3647">
      <c r="B3647" s="7" t="s">
        <v>13119</v>
      </c>
      <c r="C3647" s="27">
        <v>1</v>
      </c>
      <c r="D3647" s="7">
        <v>1</v>
      </c>
      <c r="E3647" s="27">
        <v>0</v>
      </c>
      <c r="F3647" s="27">
        <v>0</v>
      </c>
      <c r="G3647" s="0">
        <v>37</v>
      </c>
      <c r="H3647" s="24">
        <v>0</v>
      </c>
      <c r="I3647" s="7">
        <v>1</v>
      </c>
      <c r="J3647" s="0">
        <v>0</v>
      </c>
      <c r="K3647" s="24">
        <v>0</v>
      </c>
      <c r="L3647" s="0">
        <v>0</v>
      </c>
      <c r="M3647" s="0">
        <v>0</v>
      </c>
      <c r="N3647" s="24">
        <v>0</v>
      </c>
      <c r="O3647" s="7">
        <v>0</v>
      </c>
      <c r="P3647" s="45">
        <v>0</v>
      </c>
      <c r="Q3647" s="24">
        <v>0</v>
      </c>
    </row>
    <row r="3648">
      <c r="B3648" s="7" t="s">
        <v>13120</v>
      </c>
      <c r="C3648" s="27">
        <v>1</v>
      </c>
      <c r="D3648" s="7">
        <v>1</v>
      </c>
      <c r="E3648" s="27">
        <v>0</v>
      </c>
      <c r="F3648" s="27">
        <v>0</v>
      </c>
      <c r="G3648" s="0">
        <v>2</v>
      </c>
      <c r="H3648" s="24">
        <v>0</v>
      </c>
      <c r="I3648" s="7">
        <v>1</v>
      </c>
      <c r="J3648" s="0">
        <v>0</v>
      </c>
      <c r="K3648" s="24">
        <v>0</v>
      </c>
      <c r="L3648" s="0">
        <v>0</v>
      </c>
      <c r="M3648" s="0">
        <v>0</v>
      </c>
      <c r="N3648" s="24">
        <v>0</v>
      </c>
      <c r="O3648" s="7">
        <v>0</v>
      </c>
      <c r="P3648" s="45">
        <v>0</v>
      </c>
      <c r="Q3648" s="24">
        <v>0</v>
      </c>
    </row>
    <row r="3649">
      <c r="B3649" s="7" t="s">
        <v>13121</v>
      </c>
      <c r="C3649" s="27">
        <v>1</v>
      </c>
      <c r="D3649" s="7">
        <v>0</v>
      </c>
      <c r="E3649" s="27">
        <v>1</v>
      </c>
      <c r="F3649" s="27">
        <v>0</v>
      </c>
      <c r="G3649" s="0">
        <v>3</v>
      </c>
      <c r="H3649" s="24">
        <v>0</v>
      </c>
      <c r="I3649" s="7">
        <v>0</v>
      </c>
      <c r="J3649" s="0">
        <v>0</v>
      </c>
      <c r="K3649" s="24">
        <v>0</v>
      </c>
      <c r="L3649" s="0">
        <v>0</v>
      </c>
      <c r="M3649" s="0">
        <v>1</v>
      </c>
      <c r="N3649" s="24">
        <v>0</v>
      </c>
      <c r="O3649" s="7">
        <v>0</v>
      </c>
      <c r="P3649" s="45">
        <v>0</v>
      </c>
      <c r="Q3649" s="24">
        <v>0</v>
      </c>
    </row>
    <row r="3650">
      <c r="B3650" s="7" t="s">
        <v>13122</v>
      </c>
      <c r="C3650" s="27">
        <v>1</v>
      </c>
      <c r="D3650" s="7">
        <v>0</v>
      </c>
      <c r="E3650" s="27">
        <v>0</v>
      </c>
      <c r="F3650" s="27">
        <v>1</v>
      </c>
      <c r="G3650" s="0">
        <v>108</v>
      </c>
      <c r="H3650" s="24">
        <v>0</v>
      </c>
      <c r="I3650" s="7">
        <v>0</v>
      </c>
      <c r="J3650" s="0">
        <v>0</v>
      </c>
      <c r="K3650" s="24">
        <v>1</v>
      </c>
      <c r="L3650" s="0">
        <v>0</v>
      </c>
      <c r="M3650" s="0">
        <v>0</v>
      </c>
      <c r="N3650" s="24">
        <v>0</v>
      </c>
      <c r="O3650" s="7">
        <v>0</v>
      </c>
      <c r="P3650" s="45">
        <v>0</v>
      </c>
      <c r="Q3650" s="24">
        <v>0</v>
      </c>
    </row>
    <row r="3651">
      <c r="B3651" s="7" t="s">
        <v>13123</v>
      </c>
      <c r="C3651" s="27">
        <v>1</v>
      </c>
      <c r="D3651" s="7">
        <v>0</v>
      </c>
      <c r="E3651" s="27">
        <v>0</v>
      </c>
      <c r="F3651" s="27">
        <v>1</v>
      </c>
      <c r="G3651" s="0">
        <v>6</v>
      </c>
      <c r="H3651" s="24">
        <v>0</v>
      </c>
      <c r="I3651" s="7">
        <v>0</v>
      </c>
      <c r="J3651" s="0">
        <v>0</v>
      </c>
      <c r="K3651" s="24">
        <v>1</v>
      </c>
      <c r="L3651" s="0">
        <v>0</v>
      </c>
      <c r="M3651" s="0">
        <v>0</v>
      </c>
      <c r="N3651" s="24">
        <v>0</v>
      </c>
      <c r="O3651" s="7">
        <v>0</v>
      </c>
      <c r="P3651" s="45">
        <v>0</v>
      </c>
      <c r="Q3651" s="24">
        <v>0</v>
      </c>
    </row>
    <row r="3652">
      <c r="B3652" s="7" t="s">
        <v>13124</v>
      </c>
      <c r="C3652" s="27">
        <v>1</v>
      </c>
      <c r="D3652" s="7">
        <v>1</v>
      </c>
      <c r="E3652" s="27">
        <v>0</v>
      </c>
      <c r="F3652" s="27">
        <v>0</v>
      </c>
      <c r="G3652" s="0">
        <v>1</v>
      </c>
      <c r="H3652" s="24">
        <v>0</v>
      </c>
      <c r="I3652" s="7">
        <v>1</v>
      </c>
      <c r="J3652" s="0">
        <v>0</v>
      </c>
      <c r="K3652" s="24">
        <v>0</v>
      </c>
      <c r="L3652" s="0">
        <v>0</v>
      </c>
      <c r="M3652" s="0">
        <v>0</v>
      </c>
      <c r="N3652" s="24">
        <v>0</v>
      </c>
      <c r="O3652" s="7">
        <v>0</v>
      </c>
      <c r="P3652" s="45">
        <v>0</v>
      </c>
      <c r="Q3652" s="24">
        <v>0</v>
      </c>
    </row>
    <row r="3653">
      <c r="B3653" s="7" t="s">
        <v>13125</v>
      </c>
      <c r="C3653" s="27">
        <v>1</v>
      </c>
      <c r="D3653" s="7">
        <v>1</v>
      </c>
      <c r="E3653" s="27">
        <v>0</v>
      </c>
      <c r="F3653" s="27">
        <v>0</v>
      </c>
      <c r="G3653" s="0">
        <v>39</v>
      </c>
      <c r="H3653" s="24">
        <v>0</v>
      </c>
      <c r="I3653" s="7">
        <v>1</v>
      </c>
      <c r="J3653" s="0">
        <v>0</v>
      </c>
      <c r="K3653" s="24">
        <v>0</v>
      </c>
      <c r="L3653" s="0">
        <v>0</v>
      </c>
      <c r="M3653" s="0">
        <v>0</v>
      </c>
      <c r="N3653" s="24">
        <v>0</v>
      </c>
      <c r="O3653" s="7">
        <v>0</v>
      </c>
      <c r="P3653" s="45">
        <v>0</v>
      </c>
      <c r="Q3653" s="24">
        <v>0</v>
      </c>
    </row>
    <row r="3654">
      <c r="B3654" s="7" t="s">
        <v>13126</v>
      </c>
      <c r="C3654" s="27">
        <v>1</v>
      </c>
      <c r="D3654" s="7">
        <v>0</v>
      </c>
      <c r="E3654" s="27">
        <v>0</v>
      </c>
      <c r="F3654" s="27">
        <v>1</v>
      </c>
      <c r="G3654" s="0">
        <v>17</v>
      </c>
      <c r="H3654" s="24">
        <v>0</v>
      </c>
      <c r="I3654" s="7">
        <v>0</v>
      </c>
      <c r="J3654" s="0">
        <v>0</v>
      </c>
      <c r="K3654" s="24">
        <v>1</v>
      </c>
      <c r="L3654" s="0">
        <v>0</v>
      </c>
      <c r="M3654" s="0">
        <v>0</v>
      </c>
      <c r="N3654" s="24">
        <v>0</v>
      </c>
      <c r="O3654" s="7">
        <v>0</v>
      </c>
      <c r="P3654" s="45">
        <v>0</v>
      </c>
      <c r="Q3654" s="24">
        <v>0</v>
      </c>
    </row>
    <row r="3655">
      <c r="B3655" s="7" t="s">
        <v>13127</v>
      </c>
      <c r="C3655" s="27">
        <v>1</v>
      </c>
      <c r="D3655" s="7">
        <v>0</v>
      </c>
      <c r="E3655" s="27">
        <v>0</v>
      </c>
      <c r="F3655" s="27">
        <v>1</v>
      </c>
      <c r="G3655" s="0">
        <v>-67</v>
      </c>
      <c r="H3655" s="24">
        <v>0</v>
      </c>
      <c r="I3655" s="7">
        <v>0</v>
      </c>
      <c r="J3655" s="0">
        <v>0</v>
      </c>
      <c r="K3655" s="24">
        <v>1</v>
      </c>
      <c r="L3655" s="0">
        <v>0</v>
      </c>
      <c r="M3655" s="0">
        <v>0</v>
      </c>
      <c r="N3655" s="24">
        <v>0</v>
      </c>
      <c r="O3655" s="7">
        <v>0</v>
      </c>
      <c r="P3655" s="45">
        <v>0</v>
      </c>
      <c r="Q3655" s="24">
        <v>0</v>
      </c>
    </row>
    <row r="3656">
      <c r="B3656" s="7" t="s">
        <v>13128</v>
      </c>
      <c r="C3656" s="27">
        <v>1</v>
      </c>
      <c r="D3656" s="7">
        <v>1</v>
      </c>
      <c r="E3656" s="27">
        <v>0</v>
      </c>
      <c r="F3656" s="27">
        <v>0</v>
      </c>
      <c r="G3656" s="0">
        <v>20</v>
      </c>
      <c r="H3656" s="24">
        <v>0</v>
      </c>
      <c r="I3656" s="7">
        <v>1</v>
      </c>
      <c r="J3656" s="0">
        <v>0</v>
      </c>
      <c r="K3656" s="24">
        <v>0</v>
      </c>
      <c r="L3656" s="0">
        <v>0</v>
      </c>
      <c r="M3656" s="0">
        <v>0</v>
      </c>
      <c r="N3656" s="24">
        <v>0</v>
      </c>
      <c r="O3656" s="7">
        <v>0</v>
      </c>
      <c r="P3656" s="45">
        <v>0</v>
      </c>
      <c r="Q3656" s="24">
        <v>0</v>
      </c>
    </row>
    <row r="3657">
      <c r="B3657" s="7" t="s">
        <v>13129</v>
      </c>
      <c r="C3657" s="27">
        <v>1</v>
      </c>
      <c r="D3657" s="7">
        <v>1</v>
      </c>
      <c r="E3657" s="27">
        <v>0</v>
      </c>
      <c r="F3657" s="27">
        <v>0</v>
      </c>
      <c r="G3657" s="0">
        <v>6</v>
      </c>
      <c r="H3657" s="24">
        <v>0</v>
      </c>
      <c r="I3657" s="7">
        <v>1</v>
      </c>
      <c r="J3657" s="0">
        <v>0</v>
      </c>
      <c r="K3657" s="24">
        <v>0</v>
      </c>
      <c r="L3657" s="0">
        <v>0</v>
      </c>
      <c r="M3657" s="0">
        <v>0</v>
      </c>
      <c r="N3657" s="24">
        <v>0</v>
      </c>
      <c r="O3657" s="7">
        <v>0</v>
      </c>
      <c r="P3657" s="45">
        <v>0</v>
      </c>
      <c r="Q3657" s="24">
        <v>0</v>
      </c>
    </row>
    <row r="3658">
      <c r="B3658" s="7" t="s">
        <v>13130</v>
      </c>
      <c r="C3658" s="27">
        <v>1</v>
      </c>
      <c r="D3658" s="7">
        <v>1</v>
      </c>
      <c r="E3658" s="27">
        <v>0</v>
      </c>
      <c r="F3658" s="27">
        <v>0</v>
      </c>
      <c r="G3658" s="0">
        <v>18</v>
      </c>
      <c r="H3658" s="24">
        <v>0</v>
      </c>
      <c r="I3658" s="7">
        <v>1</v>
      </c>
      <c r="J3658" s="0">
        <v>0</v>
      </c>
      <c r="K3658" s="24">
        <v>0</v>
      </c>
      <c r="L3658" s="0">
        <v>0</v>
      </c>
      <c r="M3658" s="0">
        <v>0</v>
      </c>
      <c r="N3658" s="24">
        <v>0</v>
      </c>
      <c r="O3658" s="7">
        <v>0</v>
      </c>
      <c r="P3658" s="45">
        <v>0</v>
      </c>
      <c r="Q3658" s="24">
        <v>0</v>
      </c>
    </row>
    <row r="3659">
      <c r="B3659" s="7" t="s">
        <v>13131</v>
      </c>
      <c r="C3659" s="27">
        <v>1</v>
      </c>
      <c r="D3659" s="7">
        <v>1</v>
      </c>
      <c r="E3659" s="27">
        <v>0</v>
      </c>
      <c r="F3659" s="27">
        <v>0</v>
      </c>
      <c r="G3659" s="0">
        <v>1</v>
      </c>
      <c r="H3659" s="24">
        <v>0</v>
      </c>
      <c r="I3659" s="7">
        <v>1</v>
      </c>
      <c r="J3659" s="0">
        <v>0</v>
      </c>
      <c r="K3659" s="24">
        <v>0</v>
      </c>
      <c r="L3659" s="0">
        <v>0</v>
      </c>
      <c r="M3659" s="0">
        <v>0</v>
      </c>
      <c r="N3659" s="24">
        <v>0</v>
      </c>
      <c r="O3659" s="7">
        <v>0</v>
      </c>
      <c r="P3659" s="45">
        <v>0</v>
      </c>
      <c r="Q3659" s="24">
        <v>0</v>
      </c>
    </row>
    <row r="3660">
      <c r="B3660" s="7" t="s">
        <v>13132</v>
      </c>
      <c r="C3660" s="27">
        <v>1</v>
      </c>
      <c r="D3660" s="7">
        <v>1</v>
      </c>
      <c r="E3660" s="27">
        <v>0</v>
      </c>
      <c r="F3660" s="27">
        <v>0</v>
      </c>
      <c r="G3660" s="0">
        <v>7</v>
      </c>
      <c r="H3660" s="24">
        <v>0</v>
      </c>
      <c r="I3660" s="7">
        <v>1</v>
      </c>
      <c r="J3660" s="0">
        <v>0</v>
      </c>
      <c r="K3660" s="24">
        <v>0</v>
      </c>
      <c r="L3660" s="0">
        <v>0</v>
      </c>
      <c r="M3660" s="0">
        <v>0</v>
      </c>
      <c r="N3660" s="24">
        <v>0</v>
      </c>
      <c r="O3660" s="7">
        <v>0</v>
      </c>
      <c r="P3660" s="45">
        <v>0</v>
      </c>
      <c r="Q3660" s="24">
        <v>0</v>
      </c>
    </row>
    <row r="3661">
      <c r="B3661" s="7" t="s">
        <v>13133</v>
      </c>
      <c r="C3661" s="27">
        <v>1</v>
      </c>
      <c r="D3661" s="7">
        <v>1</v>
      </c>
      <c r="E3661" s="27">
        <v>0</v>
      </c>
      <c r="F3661" s="27">
        <v>0</v>
      </c>
      <c r="G3661" s="0">
        <v>6</v>
      </c>
      <c r="H3661" s="24">
        <v>0</v>
      </c>
      <c r="I3661" s="7">
        <v>1</v>
      </c>
      <c r="J3661" s="0">
        <v>0</v>
      </c>
      <c r="K3661" s="24">
        <v>0</v>
      </c>
      <c r="L3661" s="0">
        <v>0</v>
      </c>
      <c r="M3661" s="0">
        <v>0</v>
      </c>
      <c r="N3661" s="24">
        <v>0</v>
      </c>
      <c r="O3661" s="7">
        <v>0</v>
      </c>
      <c r="P3661" s="45">
        <v>0</v>
      </c>
      <c r="Q3661" s="24">
        <v>0</v>
      </c>
    </row>
    <row r="3662">
      <c r="B3662" s="7" t="s">
        <v>13134</v>
      </c>
      <c r="C3662" s="27">
        <v>1</v>
      </c>
      <c r="D3662" s="7">
        <v>1</v>
      </c>
      <c r="E3662" s="27">
        <v>0</v>
      </c>
      <c r="F3662" s="27">
        <v>0</v>
      </c>
      <c r="G3662" s="0">
        <v>79</v>
      </c>
      <c r="H3662" s="24">
        <v>0</v>
      </c>
      <c r="I3662" s="7">
        <v>1</v>
      </c>
      <c r="J3662" s="0">
        <v>0</v>
      </c>
      <c r="K3662" s="24">
        <v>0</v>
      </c>
      <c r="L3662" s="0">
        <v>0</v>
      </c>
      <c r="M3662" s="0">
        <v>0</v>
      </c>
      <c r="N3662" s="24">
        <v>0</v>
      </c>
      <c r="O3662" s="7">
        <v>0</v>
      </c>
      <c r="P3662" s="45">
        <v>0</v>
      </c>
      <c r="Q3662" s="24">
        <v>0</v>
      </c>
    </row>
    <row r="3663">
      <c r="B3663" s="7" t="s">
        <v>13135</v>
      </c>
      <c r="C3663" s="27">
        <v>1</v>
      </c>
      <c r="D3663" s="7">
        <v>1</v>
      </c>
      <c r="E3663" s="27">
        <v>0</v>
      </c>
      <c r="F3663" s="27">
        <v>0</v>
      </c>
      <c r="G3663" s="0">
        <v>0</v>
      </c>
      <c r="H3663" s="24">
        <v>0</v>
      </c>
      <c r="I3663" s="7">
        <v>1</v>
      </c>
      <c r="J3663" s="0">
        <v>0</v>
      </c>
      <c r="K3663" s="24">
        <v>0</v>
      </c>
      <c r="L3663" s="0">
        <v>0</v>
      </c>
      <c r="M3663" s="0">
        <v>0</v>
      </c>
      <c r="N3663" s="24">
        <v>0</v>
      </c>
      <c r="O3663" s="7">
        <v>0</v>
      </c>
      <c r="P3663" s="45">
        <v>0</v>
      </c>
      <c r="Q3663" s="24">
        <v>0</v>
      </c>
    </row>
    <row r="3664">
      <c r="B3664" s="7" t="s">
        <v>13136</v>
      </c>
      <c r="C3664" s="27">
        <v>1</v>
      </c>
      <c r="D3664" s="7">
        <v>1</v>
      </c>
      <c r="E3664" s="27">
        <v>0</v>
      </c>
      <c r="F3664" s="27">
        <v>0</v>
      </c>
      <c r="G3664" s="0">
        <v>1</v>
      </c>
      <c r="H3664" s="24">
        <v>0</v>
      </c>
      <c r="I3664" s="7">
        <v>1</v>
      </c>
      <c r="J3664" s="0">
        <v>0</v>
      </c>
      <c r="K3664" s="24">
        <v>0</v>
      </c>
      <c r="L3664" s="0">
        <v>0</v>
      </c>
      <c r="M3664" s="0">
        <v>0</v>
      </c>
      <c r="N3664" s="24">
        <v>0</v>
      </c>
      <c r="O3664" s="7">
        <v>0</v>
      </c>
      <c r="P3664" s="45">
        <v>0</v>
      </c>
      <c r="Q3664" s="24">
        <v>0</v>
      </c>
    </row>
    <row r="3665">
      <c r="B3665" s="7" t="s">
        <v>13137</v>
      </c>
      <c r="C3665" s="27">
        <v>1</v>
      </c>
      <c r="D3665" s="7">
        <v>0</v>
      </c>
      <c r="E3665" s="27">
        <v>0</v>
      </c>
      <c r="F3665" s="27">
        <v>1</v>
      </c>
      <c r="G3665" s="0">
        <v>3</v>
      </c>
      <c r="H3665" s="24">
        <v>0</v>
      </c>
      <c r="I3665" s="7">
        <v>0</v>
      </c>
      <c r="J3665" s="0">
        <v>0</v>
      </c>
      <c r="K3665" s="24">
        <v>1</v>
      </c>
      <c r="L3665" s="0">
        <v>0</v>
      </c>
      <c r="M3665" s="0">
        <v>0</v>
      </c>
      <c r="N3665" s="24">
        <v>0</v>
      </c>
      <c r="O3665" s="7">
        <v>0</v>
      </c>
      <c r="P3665" s="45">
        <v>0</v>
      </c>
      <c r="Q3665" s="24">
        <v>0</v>
      </c>
    </row>
    <row r="3666">
      <c r="B3666" s="7" t="s">
        <v>13138</v>
      </c>
      <c r="C3666" s="27">
        <v>1</v>
      </c>
      <c r="D3666" s="7">
        <v>1</v>
      </c>
      <c r="E3666" s="27">
        <v>0</v>
      </c>
      <c r="F3666" s="27">
        <v>0</v>
      </c>
      <c r="G3666" s="0">
        <v>36</v>
      </c>
      <c r="H3666" s="24">
        <v>0</v>
      </c>
      <c r="I3666" s="7">
        <v>1</v>
      </c>
      <c r="J3666" s="0">
        <v>0</v>
      </c>
      <c r="K3666" s="24">
        <v>0</v>
      </c>
      <c r="L3666" s="0">
        <v>0</v>
      </c>
      <c r="M3666" s="0">
        <v>0</v>
      </c>
      <c r="N3666" s="24">
        <v>0</v>
      </c>
      <c r="O3666" s="7">
        <v>0</v>
      </c>
      <c r="P3666" s="45">
        <v>0</v>
      </c>
      <c r="Q3666" s="24">
        <v>0</v>
      </c>
    </row>
    <row r="3667">
      <c r="B3667" s="7" t="s">
        <v>13139</v>
      </c>
      <c r="C3667" s="27">
        <v>1</v>
      </c>
      <c r="D3667" s="7">
        <v>1</v>
      </c>
      <c r="E3667" s="27">
        <v>0</v>
      </c>
      <c r="F3667" s="27">
        <v>0</v>
      </c>
      <c r="G3667" s="0">
        <v>1</v>
      </c>
      <c r="H3667" s="24">
        <v>0</v>
      </c>
      <c r="I3667" s="7">
        <v>1</v>
      </c>
      <c r="J3667" s="0">
        <v>0</v>
      </c>
      <c r="K3667" s="24">
        <v>0</v>
      </c>
      <c r="L3667" s="0">
        <v>0</v>
      </c>
      <c r="M3667" s="0">
        <v>0</v>
      </c>
      <c r="N3667" s="24">
        <v>0</v>
      </c>
      <c r="O3667" s="7">
        <v>0</v>
      </c>
      <c r="P3667" s="45">
        <v>0</v>
      </c>
      <c r="Q3667" s="24">
        <v>0</v>
      </c>
    </row>
    <row r="3668">
      <c r="B3668" s="7" t="s">
        <v>13140</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13141</v>
      </c>
      <c r="C3669" s="27">
        <v>1</v>
      </c>
      <c r="D3669" s="7">
        <v>1</v>
      </c>
      <c r="E3669" s="27">
        <v>0</v>
      </c>
      <c r="F3669" s="27">
        <v>0</v>
      </c>
      <c r="G3669" s="0">
        <v>5</v>
      </c>
      <c r="H3669" s="24">
        <v>0</v>
      </c>
      <c r="I3669" s="7">
        <v>1</v>
      </c>
      <c r="J3669" s="0">
        <v>0</v>
      </c>
      <c r="K3669" s="24">
        <v>0</v>
      </c>
      <c r="L3669" s="0">
        <v>0</v>
      </c>
      <c r="M3669" s="0">
        <v>0</v>
      </c>
      <c r="N3669" s="24">
        <v>0</v>
      </c>
      <c r="O3669" s="7">
        <v>0</v>
      </c>
      <c r="P3669" s="45">
        <v>0</v>
      </c>
      <c r="Q3669" s="24">
        <v>0</v>
      </c>
    </row>
    <row r="3670">
      <c r="B3670" s="7" t="s">
        <v>13142</v>
      </c>
      <c r="C3670" s="27">
        <v>1</v>
      </c>
      <c r="D3670" s="7">
        <v>0</v>
      </c>
      <c r="E3670" s="27">
        <v>1</v>
      </c>
      <c r="F3670" s="27">
        <v>0</v>
      </c>
      <c r="G3670" s="0">
        <v>4</v>
      </c>
      <c r="H3670" s="24">
        <v>0</v>
      </c>
      <c r="I3670" s="7">
        <v>0</v>
      </c>
      <c r="J3670" s="0">
        <v>0</v>
      </c>
      <c r="K3670" s="24">
        <v>0</v>
      </c>
      <c r="L3670" s="0">
        <v>0</v>
      </c>
      <c r="M3670" s="0">
        <v>1</v>
      </c>
      <c r="N3670" s="24">
        <v>0</v>
      </c>
      <c r="O3670" s="7">
        <v>0</v>
      </c>
      <c r="P3670" s="45">
        <v>0</v>
      </c>
      <c r="Q3670" s="24">
        <v>0</v>
      </c>
    </row>
    <row r="3671">
      <c r="B3671" s="7" t="s">
        <v>13143</v>
      </c>
      <c r="C3671" s="27">
        <v>1</v>
      </c>
      <c r="D3671" s="7">
        <v>0</v>
      </c>
      <c r="E3671" s="27">
        <v>0</v>
      </c>
      <c r="F3671" s="27">
        <v>1</v>
      </c>
      <c r="G3671" s="0">
        <v>129</v>
      </c>
      <c r="H3671" s="24">
        <v>0</v>
      </c>
      <c r="I3671" s="7">
        <v>0</v>
      </c>
      <c r="J3671" s="0">
        <v>0</v>
      </c>
      <c r="K3671" s="24">
        <v>1</v>
      </c>
      <c r="L3671" s="0">
        <v>0</v>
      </c>
      <c r="M3671" s="0">
        <v>0</v>
      </c>
      <c r="N3671" s="24">
        <v>0</v>
      </c>
      <c r="O3671" s="7">
        <v>0</v>
      </c>
      <c r="P3671" s="45">
        <v>0</v>
      </c>
      <c r="Q3671" s="24">
        <v>0</v>
      </c>
    </row>
    <row r="3672">
      <c r="B3672" s="7" t="s">
        <v>13144</v>
      </c>
      <c r="C3672" s="27">
        <v>1</v>
      </c>
      <c r="D3672" s="7">
        <v>1</v>
      </c>
      <c r="E3672" s="27">
        <v>0</v>
      </c>
      <c r="F3672" s="27">
        <v>0</v>
      </c>
      <c r="G3672" s="0">
        <v>51</v>
      </c>
      <c r="H3672" s="24">
        <v>0</v>
      </c>
      <c r="I3672" s="7">
        <v>1</v>
      </c>
      <c r="J3672" s="0">
        <v>0</v>
      </c>
      <c r="K3672" s="24">
        <v>0</v>
      </c>
      <c r="L3672" s="0">
        <v>0</v>
      </c>
      <c r="M3672" s="0">
        <v>0</v>
      </c>
      <c r="N3672" s="24">
        <v>0</v>
      </c>
      <c r="O3672" s="7">
        <v>0</v>
      </c>
      <c r="P3672" s="45">
        <v>0</v>
      </c>
      <c r="Q3672" s="24">
        <v>0</v>
      </c>
    </row>
    <row r="3673">
      <c r="B3673" s="7" t="s">
        <v>13145</v>
      </c>
      <c r="C3673" s="27">
        <v>1</v>
      </c>
      <c r="D3673" s="7">
        <v>0</v>
      </c>
      <c r="E3673" s="27">
        <v>0</v>
      </c>
      <c r="F3673" s="27">
        <v>1</v>
      </c>
      <c r="G3673" s="0">
        <v>1</v>
      </c>
      <c r="H3673" s="24">
        <v>0</v>
      </c>
      <c r="I3673" s="7">
        <v>0</v>
      </c>
      <c r="J3673" s="0">
        <v>0</v>
      </c>
      <c r="K3673" s="24">
        <v>1</v>
      </c>
      <c r="L3673" s="0">
        <v>0</v>
      </c>
      <c r="M3673" s="0">
        <v>0</v>
      </c>
      <c r="N3673" s="24">
        <v>0</v>
      </c>
      <c r="O3673" s="7">
        <v>0</v>
      </c>
      <c r="P3673" s="45">
        <v>0</v>
      </c>
      <c r="Q3673" s="24">
        <v>0</v>
      </c>
    </row>
    <row r="3674">
      <c r="B3674" s="7" t="s">
        <v>13146</v>
      </c>
      <c r="C3674" s="27">
        <v>1</v>
      </c>
      <c r="D3674" s="7">
        <v>1</v>
      </c>
      <c r="E3674" s="27">
        <v>0</v>
      </c>
      <c r="F3674" s="27">
        <v>0</v>
      </c>
      <c r="G3674" s="0">
        <v>6</v>
      </c>
      <c r="H3674" s="24">
        <v>0</v>
      </c>
      <c r="I3674" s="7">
        <v>1</v>
      </c>
      <c r="J3674" s="0">
        <v>0</v>
      </c>
      <c r="K3674" s="24">
        <v>0</v>
      </c>
      <c r="L3674" s="0">
        <v>0</v>
      </c>
      <c r="M3674" s="0">
        <v>0</v>
      </c>
      <c r="N3674" s="24">
        <v>0</v>
      </c>
      <c r="O3674" s="7">
        <v>0</v>
      </c>
      <c r="P3674" s="45">
        <v>0</v>
      </c>
      <c r="Q3674" s="24">
        <v>0</v>
      </c>
    </row>
    <row r="3675">
      <c r="B3675" s="7" t="s">
        <v>13147</v>
      </c>
      <c r="C3675" s="27">
        <v>1</v>
      </c>
      <c r="D3675" s="7">
        <v>0</v>
      </c>
      <c r="E3675" s="27">
        <v>0</v>
      </c>
      <c r="F3675" s="27">
        <v>1</v>
      </c>
      <c r="G3675" s="0">
        <v>1</v>
      </c>
      <c r="H3675" s="24">
        <v>0</v>
      </c>
      <c r="I3675" s="7">
        <v>0</v>
      </c>
      <c r="J3675" s="0">
        <v>0</v>
      </c>
      <c r="K3675" s="24">
        <v>1</v>
      </c>
      <c r="L3675" s="0">
        <v>0</v>
      </c>
      <c r="M3675" s="0">
        <v>0</v>
      </c>
      <c r="N3675" s="24">
        <v>0</v>
      </c>
      <c r="O3675" s="7">
        <v>0</v>
      </c>
      <c r="P3675" s="45">
        <v>0</v>
      </c>
      <c r="Q3675" s="24">
        <v>0</v>
      </c>
    </row>
    <row r="3676">
      <c r="B3676" s="7" t="s">
        <v>13148</v>
      </c>
      <c r="C3676" s="27">
        <v>1</v>
      </c>
      <c r="D3676" s="7">
        <v>0</v>
      </c>
      <c r="E3676" s="27">
        <v>0</v>
      </c>
      <c r="F3676" s="27">
        <v>1</v>
      </c>
      <c r="G3676" s="0">
        <v>8</v>
      </c>
      <c r="H3676" s="24">
        <v>0</v>
      </c>
      <c r="I3676" s="7">
        <v>0</v>
      </c>
      <c r="J3676" s="0">
        <v>0</v>
      </c>
      <c r="K3676" s="24">
        <v>1</v>
      </c>
      <c r="L3676" s="0">
        <v>0</v>
      </c>
      <c r="M3676" s="0">
        <v>0</v>
      </c>
      <c r="N3676" s="24">
        <v>0</v>
      </c>
      <c r="O3676" s="7">
        <v>0</v>
      </c>
      <c r="P3676" s="45">
        <v>0</v>
      </c>
      <c r="Q3676" s="24">
        <v>0</v>
      </c>
    </row>
    <row r="3677">
      <c r="B3677" s="7" t="s">
        <v>13149</v>
      </c>
      <c r="C3677" s="27">
        <v>1</v>
      </c>
      <c r="D3677" s="7">
        <v>1</v>
      </c>
      <c r="E3677" s="27">
        <v>0</v>
      </c>
      <c r="F3677" s="27">
        <v>0</v>
      </c>
      <c r="G3677" s="0">
        <v>23</v>
      </c>
      <c r="H3677" s="24">
        <v>0</v>
      </c>
      <c r="I3677" s="7">
        <v>1</v>
      </c>
      <c r="J3677" s="0">
        <v>0</v>
      </c>
      <c r="K3677" s="24">
        <v>0</v>
      </c>
      <c r="L3677" s="0">
        <v>0</v>
      </c>
      <c r="M3677" s="0">
        <v>0</v>
      </c>
      <c r="N3677" s="24">
        <v>0</v>
      </c>
      <c r="O3677" s="7">
        <v>0</v>
      </c>
      <c r="P3677" s="45">
        <v>0</v>
      </c>
      <c r="Q3677" s="24">
        <v>0</v>
      </c>
    </row>
    <row r="3678">
      <c r="B3678" s="7" t="s">
        <v>13150</v>
      </c>
      <c r="C3678" s="27">
        <v>1</v>
      </c>
      <c r="D3678" s="7">
        <v>0</v>
      </c>
      <c r="E3678" s="27">
        <v>0</v>
      </c>
      <c r="F3678" s="27">
        <v>1</v>
      </c>
      <c r="G3678" s="0">
        <v>5</v>
      </c>
      <c r="H3678" s="24">
        <v>0</v>
      </c>
      <c r="I3678" s="7">
        <v>0</v>
      </c>
      <c r="J3678" s="0">
        <v>0</v>
      </c>
      <c r="K3678" s="24">
        <v>1</v>
      </c>
      <c r="L3678" s="0">
        <v>0</v>
      </c>
      <c r="M3678" s="0">
        <v>0</v>
      </c>
      <c r="N3678" s="24">
        <v>0</v>
      </c>
      <c r="O3678" s="7">
        <v>0</v>
      </c>
      <c r="P3678" s="45">
        <v>0</v>
      </c>
      <c r="Q3678" s="24">
        <v>0</v>
      </c>
    </row>
    <row r="3679">
      <c r="B3679" s="7" t="s">
        <v>13151</v>
      </c>
      <c r="C3679" s="27">
        <v>1</v>
      </c>
      <c r="D3679" s="7">
        <v>1</v>
      </c>
      <c r="E3679" s="27">
        <v>0</v>
      </c>
      <c r="F3679" s="27">
        <v>0</v>
      </c>
      <c r="G3679" s="0">
        <v>2</v>
      </c>
      <c r="H3679" s="24">
        <v>0</v>
      </c>
      <c r="I3679" s="7">
        <v>1</v>
      </c>
      <c r="J3679" s="0">
        <v>0</v>
      </c>
      <c r="K3679" s="24">
        <v>0</v>
      </c>
      <c r="L3679" s="0">
        <v>0</v>
      </c>
      <c r="M3679" s="0">
        <v>0</v>
      </c>
      <c r="N3679" s="24">
        <v>0</v>
      </c>
      <c r="O3679" s="7">
        <v>0</v>
      </c>
      <c r="P3679" s="45">
        <v>0</v>
      </c>
      <c r="Q3679" s="24">
        <v>0</v>
      </c>
    </row>
    <row r="3680">
      <c r="B3680" s="7" t="s">
        <v>13152</v>
      </c>
      <c r="C3680" s="27">
        <v>1</v>
      </c>
      <c r="D3680" s="7">
        <v>1</v>
      </c>
      <c r="E3680" s="27">
        <v>0</v>
      </c>
      <c r="F3680" s="27">
        <v>0</v>
      </c>
      <c r="G3680" s="0">
        <v>83</v>
      </c>
      <c r="H3680" s="24">
        <v>0</v>
      </c>
      <c r="I3680" s="7">
        <v>1</v>
      </c>
      <c r="J3680" s="0">
        <v>0</v>
      </c>
      <c r="K3680" s="24">
        <v>0</v>
      </c>
      <c r="L3680" s="0">
        <v>0</v>
      </c>
      <c r="M3680" s="0">
        <v>0</v>
      </c>
      <c r="N3680" s="24">
        <v>0</v>
      </c>
      <c r="O3680" s="7">
        <v>0</v>
      </c>
      <c r="P3680" s="45">
        <v>0</v>
      </c>
      <c r="Q3680" s="24">
        <v>0</v>
      </c>
    </row>
    <row r="3681">
      <c r="B3681" s="7" t="s">
        <v>13153</v>
      </c>
      <c r="C3681" s="27">
        <v>1</v>
      </c>
      <c r="D3681" s="7">
        <v>0</v>
      </c>
      <c r="E3681" s="27">
        <v>0</v>
      </c>
      <c r="F3681" s="27">
        <v>1</v>
      </c>
      <c r="G3681" s="0">
        <v>7</v>
      </c>
      <c r="H3681" s="24">
        <v>0</v>
      </c>
      <c r="I3681" s="7">
        <v>0</v>
      </c>
      <c r="J3681" s="0">
        <v>0</v>
      </c>
      <c r="K3681" s="24">
        <v>1</v>
      </c>
      <c r="L3681" s="0">
        <v>0</v>
      </c>
      <c r="M3681" s="0">
        <v>0</v>
      </c>
      <c r="N3681" s="24">
        <v>0</v>
      </c>
      <c r="O3681" s="7">
        <v>0</v>
      </c>
      <c r="P3681" s="45">
        <v>0</v>
      </c>
      <c r="Q3681" s="24">
        <v>0</v>
      </c>
    </row>
    <row r="3682">
      <c r="B3682" s="7" t="s">
        <v>13154</v>
      </c>
      <c r="C3682" s="27">
        <v>1</v>
      </c>
      <c r="D3682" s="7">
        <v>0</v>
      </c>
      <c r="E3682" s="27">
        <v>0</v>
      </c>
      <c r="F3682" s="27">
        <v>1</v>
      </c>
      <c r="G3682" s="0">
        <v>6</v>
      </c>
      <c r="H3682" s="24">
        <v>0</v>
      </c>
      <c r="I3682" s="7">
        <v>0</v>
      </c>
      <c r="J3682" s="0">
        <v>0</v>
      </c>
      <c r="K3682" s="24">
        <v>1</v>
      </c>
      <c r="L3682" s="0">
        <v>0</v>
      </c>
      <c r="M3682" s="0">
        <v>0</v>
      </c>
      <c r="N3682" s="24">
        <v>0</v>
      </c>
      <c r="O3682" s="7">
        <v>0</v>
      </c>
      <c r="P3682" s="45">
        <v>0</v>
      </c>
      <c r="Q3682" s="24">
        <v>0</v>
      </c>
    </row>
    <row r="3683">
      <c r="B3683" s="7" t="s">
        <v>13155</v>
      </c>
      <c r="C3683" s="27">
        <v>1</v>
      </c>
      <c r="D3683" s="7">
        <v>1</v>
      </c>
      <c r="E3683" s="27">
        <v>0</v>
      </c>
      <c r="F3683" s="27">
        <v>0</v>
      </c>
      <c r="G3683" s="0">
        <v>7</v>
      </c>
      <c r="H3683" s="24">
        <v>0</v>
      </c>
      <c r="I3683" s="7">
        <v>1</v>
      </c>
      <c r="J3683" s="0">
        <v>0</v>
      </c>
      <c r="K3683" s="24">
        <v>0</v>
      </c>
      <c r="L3683" s="0">
        <v>0</v>
      </c>
      <c r="M3683" s="0">
        <v>0</v>
      </c>
      <c r="N3683" s="24">
        <v>0</v>
      </c>
      <c r="O3683" s="7">
        <v>0</v>
      </c>
      <c r="P3683" s="45">
        <v>0</v>
      </c>
      <c r="Q3683" s="24">
        <v>0</v>
      </c>
    </row>
    <row r="3684">
      <c r="B3684" s="7" t="s">
        <v>13156</v>
      </c>
      <c r="C3684" s="27">
        <v>1</v>
      </c>
      <c r="D3684" s="7">
        <v>1</v>
      </c>
      <c r="E3684" s="27">
        <v>0</v>
      </c>
      <c r="F3684" s="27">
        <v>0</v>
      </c>
      <c r="G3684" s="0">
        <v>10</v>
      </c>
      <c r="H3684" s="24">
        <v>0</v>
      </c>
      <c r="I3684" s="7">
        <v>1</v>
      </c>
      <c r="J3684" s="0">
        <v>0</v>
      </c>
      <c r="K3684" s="24">
        <v>0</v>
      </c>
      <c r="L3684" s="0">
        <v>0</v>
      </c>
      <c r="M3684" s="0">
        <v>0</v>
      </c>
      <c r="N3684" s="24">
        <v>0</v>
      </c>
      <c r="O3684" s="7">
        <v>0</v>
      </c>
      <c r="P3684" s="45">
        <v>0</v>
      </c>
      <c r="Q3684" s="24">
        <v>0</v>
      </c>
    </row>
    <row r="3685">
      <c r="B3685" s="7" t="s">
        <v>13157</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13158</v>
      </c>
      <c r="C3686" s="27">
        <v>1</v>
      </c>
      <c r="D3686" s="7">
        <v>0</v>
      </c>
      <c r="E3686" s="27">
        <v>0</v>
      </c>
      <c r="F3686" s="27">
        <v>1</v>
      </c>
      <c r="G3686" s="0">
        <v>10</v>
      </c>
      <c r="H3686" s="24">
        <v>0</v>
      </c>
      <c r="I3686" s="7">
        <v>0</v>
      </c>
      <c r="J3686" s="0">
        <v>0</v>
      </c>
      <c r="K3686" s="24">
        <v>1</v>
      </c>
      <c r="L3686" s="0">
        <v>0</v>
      </c>
      <c r="M3686" s="0">
        <v>0</v>
      </c>
      <c r="N3686" s="24">
        <v>0</v>
      </c>
      <c r="O3686" s="7">
        <v>0</v>
      </c>
      <c r="P3686" s="45">
        <v>0</v>
      </c>
      <c r="Q3686" s="24">
        <v>0</v>
      </c>
    </row>
    <row r="3687">
      <c r="B3687" s="7" t="s">
        <v>13159</v>
      </c>
      <c r="C3687" s="27">
        <v>1</v>
      </c>
      <c r="D3687" s="7">
        <v>1</v>
      </c>
      <c r="E3687" s="27">
        <v>0</v>
      </c>
      <c r="F3687" s="27">
        <v>0</v>
      </c>
      <c r="G3687" s="0">
        <v>245</v>
      </c>
      <c r="H3687" s="24">
        <v>0</v>
      </c>
      <c r="I3687" s="7">
        <v>1</v>
      </c>
      <c r="J3687" s="0">
        <v>0</v>
      </c>
      <c r="K3687" s="24">
        <v>0</v>
      </c>
      <c r="L3687" s="0">
        <v>0</v>
      </c>
      <c r="M3687" s="0">
        <v>0</v>
      </c>
      <c r="N3687" s="24">
        <v>0</v>
      </c>
      <c r="O3687" s="7">
        <v>0</v>
      </c>
      <c r="P3687" s="45">
        <v>0</v>
      </c>
      <c r="Q3687" s="24">
        <v>0</v>
      </c>
    </row>
    <row r="3688">
      <c r="B3688" s="7" t="s">
        <v>13160</v>
      </c>
      <c r="C3688" s="27">
        <v>1</v>
      </c>
      <c r="D3688" s="7">
        <v>1</v>
      </c>
      <c r="E3688" s="27">
        <v>0</v>
      </c>
      <c r="F3688" s="27">
        <v>0</v>
      </c>
      <c r="G3688" s="0">
        <v>7</v>
      </c>
      <c r="H3688" s="24">
        <v>0</v>
      </c>
      <c r="I3688" s="7">
        <v>1</v>
      </c>
      <c r="J3688" s="0">
        <v>0</v>
      </c>
      <c r="K3688" s="24">
        <v>0</v>
      </c>
      <c r="L3688" s="0">
        <v>0</v>
      </c>
      <c r="M3688" s="0">
        <v>0</v>
      </c>
      <c r="N3688" s="24">
        <v>0</v>
      </c>
      <c r="O3688" s="7">
        <v>0</v>
      </c>
      <c r="P3688" s="45">
        <v>0</v>
      </c>
      <c r="Q3688" s="24">
        <v>0</v>
      </c>
    </row>
    <row r="3689">
      <c r="B3689" s="7" t="s">
        <v>13161</v>
      </c>
      <c r="C3689" s="27">
        <v>1</v>
      </c>
      <c r="D3689" s="7">
        <v>1</v>
      </c>
      <c r="E3689" s="27">
        <v>0</v>
      </c>
      <c r="F3689" s="27">
        <v>0</v>
      </c>
      <c r="G3689" s="0">
        <v>10</v>
      </c>
      <c r="H3689" s="24">
        <v>0</v>
      </c>
      <c r="I3689" s="7">
        <v>1</v>
      </c>
      <c r="J3689" s="0">
        <v>0</v>
      </c>
      <c r="K3689" s="24">
        <v>0</v>
      </c>
      <c r="L3689" s="0">
        <v>0</v>
      </c>
      <c r="M3689" s="0">
        <v>0</v>
      </c>
      <c r="N3689" s="24">
        <v>0</v>
      </c>
      <c r="O3689" s="7">
        <v>0</v>
      </c>
      <c r="P3689" s="45">
        <v>0</v>
      </c>
      <c r="Q3689" s="24">
        <v>0</v>
      </c>
    </row>
    <row r="3690">
      <c r="B3690" s="7" t="s">
        <v>13162</v>
      </c>
      <c r="C3690" s="27">
        <v>1</v>
      </c>
      <c r="D3690" s="7">
        <v>1</v>
      </c>
      <c r="E3690" s="27">
        <v>0</v>
      </c>
      <c r="F3690" s="27">
        <v>0</v>
      </c>
      <c r="G3690" s="0">
        <v>12</v>
      </c>
      <c r="H3690" s="24">
        <v>0</v>
      </c>
      <c r="I3690" s="7">
        <v>1</v>
      </c>
      <c r="J3690" s="0">
        <v>0</v>
      </c>
      <c r="K3690" s="24">
        <v>0</v>
      </c>
      <c r="L3690" s="0">
        <v>0</v>
      </c>
      <c r="M3690" s="0">
        <v>0</v>
      </c>
      <c r="N3690" s="24">
        <v>0</v>
      </c>
      <c r="O3690" s="7">
        <v>0</v>
      </c>
      <c r="P3690" s="45">
        <v>0</v>
      </c>
      <c r="Q3690" s="24">
        <v>0</v>
      </c>
    </row>
    <row r="3691">
      <c r="B3691" s="7" t="s">
        <v>13163</v>
      </c>
      <c r="C3691" s="27">
        <v>1</v>
      </c>
      <c r="D3691" s="7">
        <v>1</v>
      </c>
      <c r="E3691" s="27">
        <v>0</v>
      </c>
      <c r="F3691" s="27">
        <v>0</v>
      </c>
      <c r="G3691" s="0">
        <v>0</v>
      </c>
      <c r="H3691" s="24">
        <v>0</v>
      </c>
      <c r="I3691" s="7">
        <v>1</v>
      </c>
      <c r="J3691" s="0">
        <v>0</v>
      </c>
      <c r="K3691" s="24">
        <v>0</v>
      </c>
      <c r="L3691" s="0">
        <v>0</v>
      </c>
      <c r="M3691" s="0">
        <v>0</v>
      </c>
      <c r="N3691" s="24">
        <v>0</v>
      </c>
      <c r="O3691" s="7">
        <v>0</v>
      </c>
      <c r="P3691" s="45">
        <v>0</v>
      </c>
      <c r="Q3691" s="24">
        <v>0</v>
      </c>
    </row>
    <row r="3692">
      <c r="B3692" s="7" t="s">
        <v>13164</v>
      </c>
      <c r="C3692" s="27">
        <v>1</v>
      </c>
      <c r="D3692" s="7">
        <v>1</v>
      </c>
      <c r="E3692" s="27">
        <v>0</v>
      </c>
      <c r="F3692" s="27">
        <v>0</v>
      </c>
      <c r="G3692" s="0">
        <v>9</v>
      </c>
      <c r="H3692" s="24">
        <v>0</v>
      </c>
      <c r="I3692" s="7">
        <v>1</v>
      </c>
      <c r="J3692" s="0">
        <v>0</v>
      </c>
      <c r="K3692" s="24">
        <v>0</v>
      </c>
      <c r="L3692" s="0">
        <v>0</v>
      </c>
      <c r="M3692" s="0">
        <v>0</v>
      </c>
      <c r="N3692" s="24">
        <v>0</v>
      </c>
      <c r="O3692" s="7">
        <v>0</v>
      </c>
      <c r="P3692" s="45">
        <v>0</v>
      </c>
      <c r="Q3692" s="24">
        <v>0</v>
      </c>
    </row>
    <row r="3693">
      <c r="B3693" s="7" t="s">
        <v>13165</v>
      </c>
      <c r="C3693" s="27">
        <v>1</v>
      </c>
      <c r="D3693" s="7">
        <v>1</v>
      </c>
      <c r="E3693" s="27">
        <v>0</v>
      </c>
      <c r="F3693" s="27">
        <v>0</v>
      </c>
      <c r="G3693" s="0">
        <v>1065</v>
      </c>
      <c r="H3693" s="24">
        <v>0</v>
      </c>
      <c r="I3693" s="7">
        <v>1</v>
      </c>
      <c r="J3693" s="0">
        <v>0</v>
      </c>
      <c r="K3693" s="24">
        <v>0</v>
      </c>
      <c r="L3693" s="0">
        <v>0</v>
      </c>
      <c r="M3693" s="0">
        <v>0</v>
      </c>
      <c r="N3693" s="24">
        <v>0</v>
      </c>
      <c r="O3693" s="7">
        <v>0</v>
      </c>
      <c r="P3693" s="45">
        <v>0</v>
      </c>
      <c r="Q3693" s="24">
        <v>0</v>
      </c>
    </row>
    <row r="3694">
      <c r="B3694" s="7" t="s">
        <v>13166</v>
      </c>
      <c r="C3694" s="27">
        <v>1</v>
      </c>
      <c r="D3694" s="7">
        <v>0</v>
      </c>
      <c r="E3694" s="27">
        <v>0</v>
      </c>
      <c r="F3694" s="27">
        <v>1</v>
      </c>
      <c r="G3694" s="0">
        <v>1</v>
      </c>
      <c r="H3694" s="24">
        <v>0</v>
      </c>
      <c r="I3694" s="7">
        <v>0</v>
      </c>
      <c r="J3694" s="0">
        <v>0</v>
      </c>
      <c r="K3694" s="24">
        <v>1</v>
      </c>
      <c r="L3694" s="0">
        <v>0</v>
      </c>
      <c r="M3694" s="0">
        <v>0</v>
      </c>
      <c r="N3694" s="24">
        <v>0</v>
      </c>
      <c r="O3694" s="7">
        <v>0</v>
      </c>
      <c r="P3694" s="45">
        <v>0</v>
      </c>
      <c r="Q3694" s="24">
        <v>0</v>
      </c>
    </row>
    <row r="3695">
      <c r="B3695" s="7" t="s">
        <v>13167</v>
      </c>
      <c r="C3695" s="27">
        <v>1</v>
      </c>
      <c r="D3695" s="7">
        <v>1</v>
      </c>
      <c r="E3695" s="27">
        <v>0</v>
      </c>
      <c r="F3695" s="27">
        <v>0</v>
      </c>
      <c r="G3695" s="0">
        <v>3</v>
      </c>
      <c r="H3695" s="24">
        <v>0</v>
      </c>
      <c r="I3695" s="7">
        <v>1</v>
      </c>
      <c r="J3695" s="0">
        <v>0</v>
      </c>
      <c r="K3695" s="24">
        <v>0</v>
      </c>
      <c r="L3695" s="0">
        <v>0</v>
      </c>
      <c r="M3695" s="0">
        <v>0</v>
      </c>
      <c r="N3695" s="24">
        <v>0</v>
      </c>
      <c r="O3695" s="7">
        <v>0</v>
      </c>
      <c r="P3695" s="45">
        <v>0</v>
      </c>
      <c r="Q3695" s="24">
        <v>0</v>
      </c>
    </row>
    <row r="3696">
      <c r="B3696" s="7" t="s">
        <v>13168</v>
      </c>
      <c r="C3696" s="27">
        <v>1</v>
      </c>
      <c r="D3696" s="7">
        <v>0</v>
      </c>
      <c r="E3696" s="27">
        <v>1</v>
      </c>
      <c r="F3696" s="27">
        <v>0</v>
      </c>
      <c r="G3696" s="0">
        <v>2</v>
      </c>
      <c r="H3696" s="24">
        <v>0</v>
      </c>
      <c r="I3696" s="7">
        <v>0</v>
      </c>
      <c r="J3696" s="0">
        <v>1</v>
      </c>
      <c r="K3696" s="24">
        <v>0</v>
      </c>
      <c r="L3696" s="0">
        <v>0</v>
      </c>
      <c r="M3696" s="0">
        <v>0</v>
      </c>
      <c r="N3696" s="24">
        <v>0</v>
      </c>
      <c r="O3696" s="7">
        <v>0</v>
      </c>
      <c r="P3696" s="45">
        <v>0</v>
      </c>
      <c r="Q3696" s="24">
        <v>0</v>
      </c>
    </row>
    <row r="3697">
      <c r="B3697" s="7" t="s">
        <v>13169</v>
      </c>
      <c r="C3697" s="27">
        <v>1</v>
      </c>
      <c r="D3697" s="7">
        <v>1</v>
      </c>
      <c r="E3697" s="27">
        <v>0</v>
      </c>
      <c r="F3697" s="27">
        <v>0</v>
      </c>
      <c r="G3697" s="0">
        <v>4</v>
      </c>
      <c r="H3697" s="24">
        <v>0</v>
      </c>
      <c r="I3697" s="7">
        <v>1</v>
      </c>
      <c r="J3697" s="0">
        <v>0</v>
      </c>
      <c r="K3697" s="24">
        <v>0</v>
      </c>
      <c r="L3697" s="0">
        <v>0</v>
      </c>
      <c r="M3697" s="0">
        <v>0</v>
      </c>
      <c r="N3697" s="24">
        <v>0</v>
      </c>
      <c r="O3697" s="7">
        <v>0</v>
      </c>
      <c r="P3697" s="45">
        <v>0</v>
      </c>
      <c r="Q3697" s="24">
        <v>0</v>
      </c>
    </row>
    <row r="3698">
      <c r="B3698" s="7" t="s">
        <v>13170</v>
      </c>
      <c r="C3698" s="27">
        <v>1</v>
      </c>
      <c r="D3698" s="7">
        <v>0</v>
      </c>
      <c r="E3698" s="27">
        <v>1</v>
      </c>
      <c r="F3698" s="27">
        <v>0</v>
      </c>
      <c r="G3698" s="0">
        <v>2</v>
      </c>
      <c r="H3698" s="24">
        <v>0</v>
      </c>
      <c r="I3698" s="7">
        <v>0</v>
      </c>
      <c r="J3698" s="0">
        <v>1</v>
      </c>
      <c r="K3698" s="24">
        <v>0</v>
      </c>
      <c r="L3698" s="0">
        <v>0</v>
      </c>
      <c r="M3698" s="0">
        <v>0</v>
      </c>
      <c r="N3698" s="24">
        <v>0</v>
      </c>
      <c r="O3698" s="7">
        <v>0</v>
      </c>
      <c r="P3698" s="45">
        <v>0</v>
      </c>
      <c r="Q3698" s="24">
        <v>0</v>
      </c>
    </row>
    <row r="3699">
      <c r="B3699" s="7" t="s">
        <v>13171</v>
      </c>
      <c r="C3699" s="27">
        <v>1</v>
      </c>
      <c r="D3699" s="7">
        <v>1</v>
      </c>
      <c r="E3699" s="27">
        <v>0</v>
      </c>
      <c r="F3699" s="27">
        <v>0</v>
      </c>
      <c r="G3699" s="0">
        <v>2</v>
      </c>
      <c r="H3699" s="24">
        <v>0</v>
      </c>
      <c r="I3699" s="7">
        <v>1</v>
      </c>
      <c r="J3699" s="0">
        <v>0</v>
      </c>
      <c r="K3699" s="24">
        <v>0</v>
      </c>
      <c r="L3699" s="0">
        <v>0</v>
      </c>
      <c r="M3699" s="0">
        <v>0</v>
      </c>
      <c r="N3699" s="24">
        <v>0</v>
      </c>
      <c r="O3699" s="7">
        <v>0</v>
      </c>
      <c r="P3699" s="45">
        <v>0</v>
      </c>
      <c r="Q3699" s="24">
        <v>0</v>
      </c>
    </row>
    <row r="3700">
      <c r="B3700" s="7" t="s">
        <v>13172</v>
      </c>
      <c r="C3700" s="27">
        <v>1</v>
      </c>
      <c r="D3700" s="7">
        <v>1</v>
      </c>
      <c r="E3700" s="27">
        <v>0</v>
      </c>
      <c r="F3700" s="27">
        <v>0</v>
      </c>
      <c r="G3700" s="0">
        <v>23</v>
      </c>
      <c r="H3700" s="24">
        <v>0</v>
      </c>
      <c r="I3700" s="7">
        <v>1</v>
      </c>
      <c r="J3700" s="0">
        <v>0</v>
      </c>
      <c r="K3700" s="24">
        <v>0</v>
      </c>
      <c r="L3700" s="0">
        <v>0</v>
      </c>
      <c r="M3700" s="0">
        <v>0</v>
      </c>
      <c r="N3700" s="24">
        <v>0</v>
      </c>
      <c r="O3700" s="7">
        <v>0</v>
      </c>
      <c r="P3700" s="45">
        <v>0</v>
      </c>
      <c r="Q3700" s="24">
        <v>0</v>
      </c>
    </row>
    <row r="3701">
      <c r="B3701" s="7" t="s">
        <v>13173</v>
      </c>
      <c r="C3701" s="27">
        <v>1</v>
      </c>
      <c r="D3701" s="7">
        <v>1</v>
      </c>
      <c r="E3701" s="27">
        <v>0</v>
      </c>
      <c r="F3701" s="27">
        <v>0</v>
      </c>
      <c r="G3701" s="0">
        <v>3</v>
      </c>
      <c r="H3701" s="24">
        <v>0</v>
      </c>
      <c r="I3701" s="7">
        <v>1</v>
      </c>
      <c r="J3701" s="0">
        <v>0</v>
      </c>
      <c r="K3701" s="24">
        <v>0</v>
      </c>
      <c r="L3701" s="0">
        <v>0</v>
      </c>
      <c r="M3701" s="0">
        <v>0</v>
      </c>
      <c r="N3701" s="24">
        <v>0</v>
      </c>
      <c r="O3701" s="7">
        <v>0</v>
      </c>
      <c r="P3701" s="45">
        <v>0</v>
      </c>
      <c r="Q3701" s="24">
        <v>0</v>
      </c>
    </row>
    <row r="3702">
      <c r="B3702" s="7" t="s">
        <v>13174</v>
      </c>
      <c r="C3702" s="27">
        <v>1</v>
      </c>
      <c r="D3702" s="7">
        <v>1</v>
      </c>
      <c r="E3702" s="27">
        <v>0</v>
      </c>
      <c r="F3702" s="27">
        <v>0</v>
      </c>
      <c r="G3702" s="0">
        <v>2</v>
      </c>
      <c r="H3702" s="24">
        <v>0</v>
      </c>
      <c r="I3702" s="7">
        <v>1</v>
      </c>
      <c r="J3702" s="0">
        <v>0</v>
      </c>
      <c r="K3702" s="24">
        <v>0</v>
      </c>
      <c r="L3702" s="0">
        <v>0</v>
      </c>
      <c r="M3702" s="0">
        <v>0</v>
      </c>
      <c r="N3702" s="24">
        <v>0</v>
      </c>
      <c r="O3702" s="7">
        <v>0</v>
      </c>
      <c r="P3702" s="45">
        <v>0</v>
      </c>
      <c r="Q3702" s="24">
        <v>0</v>
      </c>
    </row>
    <row r="3703">
      <c r="B3703" s="7" t="s">
        <v>13175</v>
      </c>
      <c r="C3703" s="27">
        <v>1</v>
      </c>
      <c r="D3703" s="7">
        <v>0</v>
      </c>
      <c r="E3703" s="27">
        <v>1</v>
      </c>
      <c r="F3703" s="27">
        <v>0</v>
      </c>
      <c r="G3703" s="0">
        <v>6</v>
      </c>
      <c r="H3703" s="24">
        <v>0</v>
      </c>
      <c r="I3703" s="7">
        <v>0</v>
      </c>
      <c r="J3703" s="0">
        <v>1</v>
      </c>
      <c r="K3703" s="24">
        <v>0</v>
      </c>
      <c r="L3703" s="0">
        <v>0</v>
      </c>
      <c r="M3703" s="0">
        <v>0</v>
      </c>
      <c r="N3703" s="24">
        <v>0</v>
      </c>
      <c r="O3703" s="7">
        <v>0</v>
      </c>
      <c r="P3703" s="45">
        <v>0</v>
      </c>
      <c r="Q3703" s="24">
        <v>0</v>
      </c>
    </row>
    <row r="3704">
      <c r="B3704" s="7" t="s">
        <v>13176</v>
      </c>
      <c r="C3704" s="27">
        <v>1</v>
      </c>
      <c r="D3704" s="7">
        <v>1</v>
      </c>
      <c r="E3704" s="27">
        <v>0</v>
      </c>
      <c r="F3704" s="27">
        <v>0</v>
      </c>
      <c r="G3704" s="0">
        <v>57</v>
      </c>
      <c r="H3704" s="24">
        <v>0</v>
      </c>
      <c r="I3704" s="7">
        <v>1</v>
      </c>
      <c r="J3704" s="0">
        <v>0</v>
      </c>
      <c r="K3704" s="24">
        <v>0</v>
      </c>
      <c r="L3704" s="0">
        <v>0</v>
      </c>
      <c r="M3704" s="0">
        <v>0</v>
      </c>
      <c r="N3704" s="24">
        <v>0</v>
      </c>
      <c r="O3704" s="7">
        <v>0</v>
      </c>
      <c r="P3704" s="45">
        <v>0</v>
      </c>
      <c r="Q3704" s="24">
        <v>0</v>
      </c>
    </row>
    <row r="3705">
      <c r="B3705" s="7" t="s">
        <v>13177</v>
      </c>
      <c r="C3705" s="27">
        <v>1</v>
      </c>
      <c r="D3705" s="7">
        <v>1</v>
      </c>
      <c r="E3705" s="27">
        <v>0</v>
      </c>
      <c r="F3705" s="27">
        <v>0</v>
      </c>
      <c r="G3705" s="0">
        <v>3</v>
      </c>
      <c r="H3705" s="24">
        <v>0</v>
      </c>
      <c r="I3705" s="7">
        <v>1</v>
      </c>
      <c r="J3705" s="0">
        <v>0</v>
      </c>
      <c r="K3705" s="24">
        <v>0</v>
      </c>
      <c r="L3705" s="0">
        <v>0</v>
      </c>
      <c r="M3705" s="0">
        <v>0</v>
      </c>
      <c r="N3705" s="24">
        <v>0</v>
      </c>
      <c r="O3705" s="7">
        <v>0</v>
      </c>
      <c r="P3705" s="45">
        <v>0</v>
      </c>
      <c r="Q3705" s="24">
        <v>0</v>
      </c>
    </row>
    <row r="3706">
      <c r="B3706" s="7" t="s">
        <v>13178</v>
      </c>
      <c r="C3706" s="27">
        <v>1</v>
      </c>
      <c r="D3706" s="7">
        <v>1</v>
      </c>
      <c r="E3706" s="27">
        <v>0</v>
      </c>
      <c r="F3706" s="27">
        <v>0</v>
      </c>
      <c r="G3706" s="0">
        <v>3</v>
      </c>
      <c r="H3706" s="24">
        <v>0</v>
      </c>
      <c r="I3706" s="7">
        <v>1</v>
      </c>
      <c r="J3706" s="0">
        <v>0</v>
      </c>
      <c r="K3706" s="24">
        <v>0</v>
      </c>
      <c r="L3706" s="0">
        <v>0</v>
      </c>
      <c r="M3706" s="0">
        <v>0</v>
      </c>
      <c r="N3706" s="24">
        <v>0</v>
      </c>
      <c r="O3706" s="7">
        <v>0</v>
      </c>
      <c r="P3706" s="45">
        <v>0</v>
      </c>
      <c r="Q3706" s="24">
        <v>0</v>
      </c>
    </row>
    <row r="3707">
      <c r="B3707" s="7" t="s">
        <v>13179</v>
      </c>
      <c r="C3707" s="27">
        <v>1</v>
      </c>
      <c r="D3707" s="7">
        <v>1</v>
      </c>
      <c r="E3707" s="27">
        <v>0</v>
      </c>
      <c r="F3707" s="27">
        <v>0</v>
      </c>
      <c r="G3707" s="0">
        <v>30</v>
      </c>
      <c r="H3707" s="24">
        <v>0</v>
      </c>
      <c r="I3707" s="7">
        <v>1</v>
      </c>
      <c r="J3707" s="0">
        <v>0</v>
      </c>
      <c r="K3707" s="24">
        <v>0</v>
      </c>
      <c r="L3707" s="0">
        <v>0</v>
      </c>
      <c r="M3707" s="0">
        <v>0</v>
      </c>
      <c r="N3707" s="24">
        <v>0</v>
      </c>
      <c r="O3707" s="7">
        <v>0</v>
      </c>
      <c r="P3707" s="45">
        <v>0</v>
      </c>
      <c r="Q3707" s="24">
        <v>0</v>
      </c>
    </row>
    <row r="3708">
      <c r="B3708" s="7" t="s">
        <v>13180</v>
      </c>
      <c r="C3708" s="27">
        <v>1</v>
      </c>
      <c r="D3708" s="7">
        <v>0</v>
      </c>
      <c r="E3708" s="27">
        <v>0</v>
      </c>
      <c r="F3708" s="27">
        <v>1</v>
      </c>
      <c r="G3708" s="0">
        <v>7</v>
      </c>
      <c r="H3708" s="24">
        <v>0</v>
      </c>
      <c r="I3708" s="7">
        <v>0</v>
      </c>
      <c r="J3708" s="0">
        <v>0</v>
      </c>
      <c r="K3708" s="24">
        <v>1</v>
      </c>
      <c r="L3708" s="0">
        <v>0</v>
      </c>
      <c r="M3708" s="0">
        <v>0</v>
      </c>
      <c r="N3708" s="24">
        <v>0</v>
      </c>
      <c r="O3708" s="7">
        <v>0</v>
      </c>
      <c r="P3708" s="45">
        <v>0</v>
      </c>
      <c r="Q3708" s="24">
        <v>0</v>
      </c>
    </row>
    <row r="3709">
      <c r="B3709" s="7" t="s">
        <v>13181</v>
      </c>
      <c r="C3709" s="27">
        <v>1</v>
      </c>
      <c r="D3709" s="7">
        <v>1</v>
      </c>
      <c r="E3709" s="27">
        <v>0</v>
      </c>
      <c r="F3709" s="27">
        <v>0</v>
      </c>
      <c r="G3709" s="0">
        <v>4</v>
      </c>
      <c r="H3709" s="24">
        <v>0</v>
      </c>
      <c r="I3709" s="7">
        <v>1</v>
      </c>
      <c r="J3709" s="0">
        <v>0</v>
      </c>
      <c r="K3709" s="24">
        <v>0</v>
      </c>
      <c r="L3709" s="0">
        <v>0</v>
      </c>
      <c r="M3709" s="0">
        <v>0</v>
      </c>
      <c r="N3709" s="24">
        <v>0</v>
      </c>
      <c r="O3709" s="7">
        <v>0</v>
      </c>
      <c r="P3709" s="45">
        <v>0</v>
      </c>
      <c r="Q3709" s="24">
        <v>0</v>
      </c>
    </row>
    <row r="3710">
      <c r="B3710" s="7" t="s">
        <v>13182</v>
      </c>
      <c r="C3710" s="27">
        <v>1</v>
      </c>
      <c r="D3710" s="7">
        <v>1</v>
      </c>
      <c r="E3710" s="27">
        <v>0</v>
      </c>
      <c r="F3710" s="27">
        <v>0</v>
      </c>
      <c r="G3710" s="0">
        <v>4</v>
      </c>
      <c r="H3710" s="24">
        <v>0</v>
      </c>
      <c r="I3710" s="7">
        <v>1</v>
      </c>
      <c r="J3710" s="0">
        <v>0</v>
      </c>
      <c r="K3710" s="24">
        <v>0</v>
      </c>
      <c r="L3710" s="0">
        <v>0</v>
      </c>
      <c r="M3710" s="0">
        <v>0</v>
      </c>
      <c r="N3710" s="24">
        <v>0</v>
      </c>
      <c r="O3710" s="7">
        <v>0</v>
      </c>
      <c r="P3710" s="45">
        <v>0</v>
      </c>
      <c r="Q3710" s="24">
        <v>0</v>
      </c>
    </row>
    <row r="3711">
      <c r="B3711" s="7" t="s">
        <v>13183</v>
      </c>
      <c r="C3711" s="27">
        <v>1</v>
      </c>
      <c r="D3711" s="7">
        <v>0</v>
      </c>
      <c r="E3711" s="27">
        <v>0</v>
      </c>
      <c r="F3711" s="27">
        <v>1</v>
      </c>
      <c r="G3711" s="0">
        <v>7</v>
      </c>
      <c r="H3711" s="24">
        <v>0</v>
      </c>
      <c r="I3711" s="7">
        <v>0</v>
      </c>
      <c r="J3711" s="0">
        <v>0</v>
      </c>
      <c r="K3711" s="24">
        <v>1</v>
      </c>
      <c r="L3711" s="0">
        <v>0</v>
      </c>
      <c r="M3711" s="0">
        <v>0</v>
      </c>
      <c r="N3711" s="24">
        <v>0</v>
      </c>
      <c r="O3711" s="7">
        <v>0</v>
      </c>
      <c r="P3711" s="45">
        <v>0</v>
      </c>
      <c r="Q3711" s="24">
        <v>0</v>
      </c>
    </row>
    <row r="3712">
      <c r="B3712" s="7" t="s">
        <v>13184</v>
      </c>
      <c r="C3712" s="27">
        <v>1</v>
      </c>
      <c r="D3712" s="7">
        <v>1</v>
      </c>
      <c r="E3712" s="27">
        <v>0</v>
      </c>
      <c r="F3712" s="27">
        <v>0</v>
      </c>
      <c r="G3712" s="0">
        <v>2</v>
      </c>
      <c r="H3712" s="24">
        <v>0</v>
      </c>
      <c r="I3712" s="7">
        <v>1</v>
      </c>
      <c r="J3712" s="0">
        <v>0</v>
      </c>
      <c r="K3712" s="24">
        <v>0</v>
      </c>
      <c r="L3712" s="0">
        <v>0</v>
      </c>
      <c r="M3712" s="0">
        <v>0</v>
      </c>
      <c r="N3712" s="24">
        <v>0</v>
      </c>
      <c r="O3712" s="7">
        <v>0</v>
      </c>
      <c r="P3712" s="45">
        <v>0</v>
      </c>
      <c r="Q3712" s="24">
        <v>0</v>
      </c>
    </row>
    <row r="3713">
      <c r="B3713" s="7" t="s">
        <v>13185</v>
      </c>
      <c r="C3713" s="27">
        <v>1</v>
      </c>
      <c r="D3713" s="7">
        <v>0</v>
      </c>
      <c r="E3713" s="27">
        <v>0</v>
      </c>
      <c r="F3713" s="27">
        <v>1</v>
      </c>
      <c r="G3713" s="0">
        <v>13</v>
      </c>
      <c r="H3713" s="24">
        <v>0</v>
      </c>
      <c r="I3713" s="7">
        <v>0</v>
      </c>
      <c r="J3713" s="0">
        <v>0</v>
      </c>
      <c r="K3713" s="24">
        <v>1</v>
      </c>
      <c r="L3713" s="0">
        <v>0</v>
      </c>
      <c r="M3713" s="0">
        <v>0</v>
      </c>
      <c r="N3713" s="24">
        <v>0</v>
      </c>
      <c r="O3713" s="7">
        <v>0</v>
      </c>
      <c r="P3713" s="45">
        <v>0</v>
      </c>
      <c r="Q3713" s="24">
        <v>0</v>
      </c>
    </row>
    <row r="3714">
      <c r="B3714" s="7" t="s">
        <v>13186</v>
      </c>
      <c r="C3714" s="27">
        <v>1</v>
      </c>
      <c r="D3714" s="7">
        <v>0</v>
      </c>
      <c r="E3714" s="27">
        <v>0</v>
      </c>
      <c r="F3714" s="27">
        <v>1</v>
      </c>
      <c r="G3714" s="0">
        <v>258</v>
      </c>
      <c r="H3714" s="24">
        <v>0</v>
      </c>
      <c r="I3714" s="7">
        <v>0</v>
      </c>
      <c r="J3714" s="0">
        <v>0</v>
      </c>
      <c r="K3714" s="24">
        <v>1</v>
      </c>
      <c r="L3714" s="0">
        <v>0</v>
      </c>
      <c r="M3714" s="0">
        <v>0</v>
      </c>
      <c r="N3714" s="24">
        <v>0</v>
      </c>
      <c r="O3714" s="7">
        <v>0</v>
      </c>
      <c r="P3714" s="45">
        <v>0</v>
      </c>
      <c r="Q3714" s="24">
        <v>0</v>
      </c>
    </row>
    <row r="3715">
      <c r="B3715" s="7" t="s">
        <v>13187</v>
      </c>
      <c r="C3715" s="27">
        <v>1</v>
      </c>
      <c r="D3715" s="7">
        <v>0</v>
      </c>
      <c r="E3715" s="27">
        <v>1</v>
      </c>
      <c r="F3715" s="27">
        <v>0</v>
      </c>
      <c r="G3715" s="0">
        <v>2</v>
      </c>
      <c r="H3715" s="24">
        <v>0</v>
      </c>
      <c r="I3715" s="7">
        <v>0</v>
      </c>
      <c r="J3715" s="0">
        <v>1</v>
      </c>
      <c r="K3715" s="24">
        <v>0</v>
      </c>
      <c r="L3715" s="0">
        <v>0</v>
      </c>
      <c r="M3715" s="0">
        <v>0</v>
      </c>
      <c r="N3715" s="24">
        <v>0</v>
      </c>
      <c r="O3715" s="7">
        <v>0</v>
      </c>
      <c r="P3715" s="45">
        <v>0</v>
      </c>
      <c r="Q3715" s="24">
        <v>0</v>
      </c>
    </row>
    <row r="3716">
      <c r="B3716" s="7" t="s">
        <v>13188</v>
      </c>
      <c r="C3716" s="27">
        <v>1</v>
      </c>
      <c r="D3716" s="7">
        <v>1</v>
      </c>
      <c r="E3716" s="27">
        <v>0</v>
      </c>
      <c r="F3716" s="27">
        <v>0</v>
      </c>
      <c r="G3716" s="0">
        <v>53</v>
      </c>
      <c r="H3716" s="24">
        <v>0</v>
      </c>
      <c r="I3716" s="7">
        <v>1</v>
      </c>
      <c r="J3716" s="0">
        <v>0</v>
      </c>
      <c r="K3716" s="24">
        <v>0</v>
      </c>
      <c r="L3716" s="0">
        <v>0</v>
      </c>
      <c r="M3716" s="0">
        <v>0</v>
      </c>
      <c r="N3716" s="24">
        <v>0</v>
      </c>
      <c r="O3716" s="7">
        <v>0</v>
      </c>
      <c r="P3716" s="45">
        <v>0</v>
      </c>
      <c r="Q3716" s="24">
        <v>0</v>
      </c>
    </row>
    <row r="3717">
      <c r="B3717" s="7" t="s">
        <v>13189</v>
      </c>
      <c r="C3717" s="27">
        <v>1</v>
      </c>
      <c r="D3717" s="7">
        <v>0</v>
      </c>
      <c r="E3717" s="27">
        <v>0</v>
      </c>
      <c r="F3717" s="27">
        <v>1</v>
      </c>
      <c r="G3717" s="0">
        <v>3</v>
      </c>
      <c r="H3717" s="24">
        <v>0</v>
      </c>
      <c r="I3717" s="7">
        <v>0</v>
      </c>
      <c r="J3717" s="0">
        <v>0</v>
      </c>
      <c r="K3717" s="24">
        <v>1</v>
      </c>
      <c r="L3717" s="0">
        <v>0</v>
      </c>
      <c r="M3717" s="0">
        <v>0</v>
      </c>
      <c r="N3717" s="24">
        <v>0</v>
      </c>
      <c r="O3717" s="7">
        <v>0</v>
      </c>
      <c r="P3717" s="45">
        <v>0</v>
      </c>
      <c r="Q3717" s="24">
        <v>0</v>
      </c>
    </row>
    <row r="3718">
      <c r="B3718" s="7" t="s">
        <v>13190</v>
      </c>
      <c r="C3718" s="27">
        <v>1</v>
      </c>
      <c r="D3718" s="7">
        <v>1</v>
      </c>
      <c r="E3718" s="27">
        <v>0</v>
      </c>
      <c r="F3718" s="27">
        <v>0</v>
      </c>
      <c r="G3718" s="0">
        <v>8</v>
      </c>
      <c r="H3718" s="24">
        <v>0</v>
      </c>
      <c r="I3718" s="7">
        <v>1</v>
      </c>
      <c r="J3718" s="0">
        <v>0</v>
      </c>
      <c r="K3718" s="24">
        <v>0</v>
      </c>
      <c r="L3718" s="0">
        <v>0</v>
      </c>
      <c r="M3718" s="0">
        <v>0</v>
      </c>
      <c r="N3718" s="24">
        <v>0</v>
      </c>
      <c r="O3718" s="7">
        <v>0</v>
      </c>
      <c r="P3718" s="45">
        <v>0</v>
      </c>
      <c r="Q3718" s="24">
        <v>0</v>
      </c>
    </row>
    <row r="3719">
      <c r="B3719" s="7" t="s">
        <v>13191</v>
      </c>
      <c r="C3719" s="27">
        <v>1</v>
      </c>
      <c r="D3719" s="7">
        <v>0</v>
      </c>
      <c r="E3719" s="27">
        <v>0</v>
      </c>
      <c r="F3719" s="27">
        <v>1</v>
      </c>
      <c r="G3719" s="0">
        <v>224</v>
      </c>
      <c r="H3719" s="24">
        <v>0</v>
      </c>
      <c r="I3719" s="7">
        <v>0</v>
      </c>
      <c r="J3719" s="0">
        <v>0</v>
      </c>
      <c r="K3719" s="24">
        <v>1</v>
      </c>
      <c r="L3719" s="0">
        <v>0</v>
      </c>
      <c r="M3719" s="0">
        <v>0</v>
      </c>
      <c r="N3719" s="24">
        <v>0</v>
      </c>
      <c r="O3719" s="7">
        <v>0</v>
      </c>
      <c r="P3719" s="45">
        <v>0</v>
      </c>
      <c r="Q3719" s="24">
        <v>0</v>
      </c>
    </row>
    <row r="3720">
      <c r="B3720" s="7" t="s">
        <v>13192</v>
      </c>
      <c r="C3720" s="27">
        <v>1</v>
      </c>
      <c r="D3720" s="7">
        <v>1</v>
      </c>
      <c r="E3720" s="27">
        <v>0</v>
      </c>
      <c r="F3720" s="27">
        <v>0</v>
      </c>
      <c r="G3720" s="0">
        <v>8</v>
      </c>
      <c r="H3720" s="24">
        <v>0</v>
      </c>
      <c r="I3720" s="7">
        <v>1</v>
      </c>
      <c r="J3720" s="0">
        <v>0</v>
      </c>
      <c r="K3720" s="24">
        <v>0</v>
      </c>
      <c r="L3720" s="0">
        <v>0</v>
      </c>
      <c r="M3720" s="0">
        <v>0</v>
      </c>
      <c r="N3720" s="24">
        <v>0</v>
      </c>
      <c r="O3720" s="7">
        <v>0</v>
      </c>
      <c r="P3720" s="45">
        <v>0</v>
      </c>
      <c r="Q3720" s="24">
        <v>0</v>
      </c>
    </row>
    <row r="3721">
      <c r="B3721" s="7" t="s">
        <v>13193</v>
      </c>
      <c r="C3721" s="27">
        <v>1</v>
      </c>
      <c r="D3721" s="7">
        <v>1</v>
      </c>
      <c r="E3721" s="27">
        <v>0</v>
      </c>
      <c r="F3721" s="27">
        <v>0</v>
      </c>
      <c r="G3721" s="0">
        <v>3</v>
      </c>
      <c r="H3721" s="24">
        <v>0</v>
      </c>
      <c r="I3721" s="7">
        <v>1</v>
      </c>
      <c r="J3721" s="0">
        <v>0</v>
      </c>
      <c r="K3721" s="24">
        <v>0</v>
      </c>
      <c r="L3721" s="0">
        <v>0</v>
      </c>
      <c r="M3721" s="0">
        <v>0</v>
      </c>
      <c r="N3721" s="24">
        <v>0</v>
      </c>
      <c r="O3721" s="7">
        <v>0</v>
      </c>
      <c r="P3721" s="45">
        <v>0</v>
      </c>
      <c r="Q3721" s="24">
        <v>0</v>
      </c>
    </row>
    <row r="3722">
      <c r="B3722" s="7" t="s">
        <v>13194</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13195</v>
      </c>
      <c r="C3723" s="27">
        <v>1</v>
      </c>
      <c r="D3723" s="7">
        <v>1</v>
      </c>
      <c r="E3723" s="27">
        <v>0</v>
      </c>
      <c r="F3723" s="27">
        <v>0</v>
      </c>
      <c r="G3723" s="0">
        <v>3</v>
      </c>
      <c r="H3723" s="24">
        <v>0</v>
      </c>
      <c r="I3723" s="7">
        <v>1</v>
      </c>
      <c r="J3723" s="0">
        <v>0</v>
      </c>
      <c r="K3723" s="24">
        <v>0</v>
      </c>
      <c r="L3723" s="0">
        <v>0</v>
      </c>
      <c r="M3723" s="0">
        <v>0</v>
      </c>
      <c r="N3723" s="24">
        <v>0</v>
      </c>
      <c r="O3723" s="7">
        <v>0</v>
      </c>
      <c r="P3723" s="45">
        <v>0</v>
      </c>
      <c r="Q3723" s="24">
        <v>0</v>
      </c>
    </row>
    <row r="3724">
      <c r="B3724" s="7" t="s">
        <v>13196</v>
      </c>
      <c r="C3724" s="27">
        <v>1</v>
      </c>
      <c r="D3724" s="7">
        <v>1</v>
      </c>
      <c r="E3724" s="27">
        <v>0</v>
      </c>
      <c r="F3724" s="27">
        <v>0</v>
      </c>
      <c r="G3724" s="0">
        <v>3</v>
      </c>
      <c r="H3724" s="24">
        <v>0</v>
      </c>
      <c r="I3724" s="7">
        <v>1</v>
      </c>
      <c r="J3724" s="0">
        <v>0</v>
      </c>
      <c r="K3724" s="24">
        <v>0</v>
      </c>
      <c r="L3724" s="0">
        <v>0</v>
      </c>
      <c r="M3724" s="0">
        <v>0</v>
      </c>
      <c r="N3724" s="24">
        <v>0</v>
      </c>
      <c r="O3724" s="7">
        <v>0</v>
      </c>
      <c r="P3724" s="45">
        <v>0</v>
      </c>
      <c r="Q3724" s="24">
        <v>0</v>
      </c>
    </row>
    <row r="3725">
      <c r="B3725" s="7" t="s">
        <v>13197</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13198</v>
      </c>
      <c r="C3726" s="27">
        <v>1</v>
      </c>
      <c r="D3726" s="7">
        <v>0</v>
      </c>
      <c r="E3726" s="27">
        <v>0</v>
      </c>
      <c r="F3726" s="27">
        <v>1</v>
      </c>
      <c r="G3726" s="0">
        <v>6</v>
      </c>
      <c r="H3726" s="24">
        <v>0</v>
      </c>
      <c r="I3726" s="7">
        <v>0</v>
      </c>
      <c r="J3726" s="0">
        <v>0</v>
      </c>
      <c r="K3726" s="24">
        <v>1</v>
      </c>
      <c r="L3726" s="0">
        <v>0</v>
      </c>
      <c r="M3726" s="0">
        <v>0</v>
      </c>
      <c r="N3726" s="24">
        <v>0</v>
      </c>
      <c r="O3726" s="7">
        <v>0</v>
      </c>
      <c r="P3726" s="45">
        <v>0</v>
      </c>
      <c r="Q3726" s="24">
        <v>0</v>
      </c>
    </row>
    <row r="3727">
      <c r="B3727" s="7" t="s">
        <v>13199</v>
      </c>
      <c r="C3727" s="27">
        <v>1</v>
      </c>
      <c r="D3727" s="7">
        <v>0</v>
      </c>
      <c r="E3727" s="27">
        <v>0</v>
      </c>
      <c r="F3727" s="27">
        <v>1</v>
      </c>
      <c r="G3727" s="0">
        <v>0</v>
      </c>
      <c r="H3727" s="24">
        <v>0</v>
      </c>
      <c r="I3727" s="7">
        <v>0</v>
      </c>
      <c r="J3727" s="0">
        <v>0</v>
      </c>
      <c r="K3727" s="24">
        <v>1</v>
      </c>
      <c r="L3727" s="0">
        <v>0</v>
      </c>
      <c r="M3727" s="0">
        <v>0</v>
      </c>
      <c r="N3727" s="24">
        <v>0</v>
      </c>
      <c r="O3727" s="7">
        <v>0</v>
      </c>
      <c r="P3727" s="45">
        <v>0</v>
      </c>
      <c r="Q3727" s="24">
        <v>0</v>
      </c>
    </row>
    <row r="3728">
      <c r="B3728" s="7" t="s">
        <v>13200</v>
      </c>
      <c r="C3728" s="27">
        <v>1</v>
      </c>
      <c r="D3728" s="7">
        <v>1</v>
      </c>
      <c r="E3728" s="27">
        <v>0</v>
      </c>
      <c r="F3728" s="27">
        <v>0</v>
      </c>
      <c r="G3728" s="0">
        <v>182</v>
      </c>
      <c r="H3728" s="24">
        <v>0</v>
      </c>
      <c r="I3728" s="7">
        <v>1</v>
      </c>
      <c r="J3728" s="0">
        <v>0</v>
      </c>
      <c r="K3728" s="24">
        <v>0</v>
      </c>
      <c r="L3728" s="0">
        <v>0</v>
      </c>
      <c r="M3728" s="0">
        <v>0</v>
      </c>
      <c r="N3728" s="24">
        <v>0</v>
      </c>
      <c r="O3728" s="7">
        <v>0</v>
      </c>
      <c r="P3728" s="45">
        <v>0</v>
      </c>
      <c r="Q3728" s="24">
        <v>0</v>
      </c>
    </row>
    <row r="3729">
      <c r="B3729" s="7" t="s">
        <v>13201</v>
      </c>
      <c r="C3729" s="27">
        <v>1</v>
      </c>
      <c r="D3729" s="7">
        <v>0</v>
      </c>
      <c r="E3729" s="27">
        <v>1</v>
      </c>
      <c r="F3729" s="27">
        <v>0</v>
      </c>
      <c r="G3729" s="0">
        <v>2</v>
      </c>
      <c r="H3729" s="24">
        <v>0</v>
      </c>
      <c r="I3729" s="7">
        <v>0</v>
      </c>
      <c r="J3729" s="0">
        <v>1</v>
      </c>
      <c r="K3729" s="24">
        <v>0</v>
      </c>
      <c r="L3729" s="0">
        <v>0</v>
      </c>
      <c r="M3729" s="0">
        <v>0</v>
      </c>
      <c r="N3729" s="24">
        <v>0</v>
      </c>
      <c r="O3729" s="7">
        <v>0</v>
      </c>
      <c r="P3729" s="45">
        <v>0</v>
      </c>
      <c r="Q3729" s="24">
        <v>0</v>
      </c>
    </row>
    <row r="3730">
      <c r="B3730" s="7" t="s">
        <v>13202</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13203</v>
      </c>
      <c r="C3731" s="27">
        <v>1</v>
      </c>
      <c r="D3731" s="7">
        <v>1</v>
      </c>
      <c r="E3731" s="27">
        <v>0</v>
      </c>
      <c r="F3731" s="27">
        <v>0</v>
      </c>
      <c r="G3731" s="0">
        <v>1</v>
      </c>
      <c r="H3731" s="24">
        <v>0</v>
      </c>
      <c r="I3731" s="7">
        <v>1</v>
      </c>
      <c r="J3731" s="0">
        <v>0</v>
      </c>
      <c r="K3731" s="24">
        <v>0</v>
      </c>
      <c r="L3731" s="0">
        <v>0</v>
      </c>
      <c r="M3731" s="0">
        <v>0</v>
      </c>
      <c r="N3731" s="24">
        <v>0</v>
      </c>
      <c r="O3731" s="7">
        <v>0</v>
      </c>
      <c r="P3731" s="45">
        <v>0</v>
      </c>
      <c r="Q3731" s="24">
        <v>0</v>
      </c>
    </row>
    <row r="3732">
      <c r="B3732" s="7" t="s">
        <v>13204</v>
      </c>
      <c r="C3732" s="27">
        <v>1</v>
      </c>
      <c r="D3732" s="7">
        <v>1</v>
      </c>
      <c r="E3732" s="27">
        <v>0</v>
      </c>
      <c r="F3732" s="27">
        <v>0</v>
      </c>
      <c r="G3732" s="0">
        <v>6</v>
      </c>
      <c r="H3732" s="24">
        <v>0</v>
      </c>
      <c r="I3732" s="7">
        <v>1</v>
      </c>
      <c r="J3732" s="0">
        <v>0</v>
      </c>
      <c r="K3732" s="24">
        <v>0</v>
      </c>
      <c r="L3732" s="0">
        <v>0</v>
      </c>
      <c r="M3732" s="0">
        <v>0</v>
      </c>
      <c r="N3732" s="24">
        <v>0</v>
      </c>
      <c r="O3732" s="7">
        <v>0</v>
      </c>
      <c r="P3732" s="45">
        <v>0</v>
      </c>
      <c r="Q3732" s="24">
        <v>0</v>
      </c>
    </row>
    <row r="3733">
      <c r="B3733" s="7" t="s">
        <v>13205</v>
      </c>
      <c r="C3733" s="27">
        <v>1</v>
      </c>
      <c r="D3733" s="7">
        <v>1</v>
      </c>
      <c r="E3733" s="27">
        <v>0</v>
      </c>
      <c r="F3733" s="27">
        <v>0</v>
      </c>
      <c r="G3733" s="0">
        <v>16</v>
      </c>
      <c r="H3733" s="24">
        <v>0</v>
      </c>
      <c r="I3733" s="7">
        <v>1</v>
      </c>
      <c r="J3733" s="0">
        <v>0</v>
      </c>
      <c r="K3733" s="24">
        <v>0</v>
      </c>
      <c r="L3733" s="0">
        <v>0</v>
      </c>
      <c r="M3733" s="0">
        <v>0</v>
      </c>
      <c r="N3733" s="24">
        <v>0</v>
      </c>
      <c r="O3733" s="7">
        <v>0</v>
      </c>
      <c r="P3733" s="45">
        <v>0</v>
      </c>
      <c r="Q3733" s="24">
        <v>0</v>
      </c>
    </row>
    <row r="3734">
      <c r="B3734" s="7" t="s">
        <v>13206</v>
      </c>
      <c r="C3734" s="27">
        <v>1</v>
      </c>
      <c r="D3734" s="7">
        <v>1</v>
      </c>
      <c r="E3734" s="27">
        <v>0</v>
      </c>
      <c r="F3734" s="27">
        <v>0</v>
      </c>
      <c r="G3734" s="0">
        <v>2</v>
      </c>
      <c r="H3734" s="24">
        <v>0</v>
      </c>
      <c r="I3734" s="7">
        <v>1</v>
      </c>
      <c r="J3734" s="0">
        <v>0</v>
      </c>
      <c r="K3734" s="24">
        <v>0</v>
      </c>
      <c r="L3734" s="0">
        <v>0</v>
      </c>
      <c r="M3734" s="0">
        <v>0</v>
      </c>
      <c r="N3734" s="24">
        <v>0</v>
      </c>
      <c r="O3734" s="7">
        <v>0</v>
      </c>
      <c r="P3734" s="45">
        <v>0</v>
      </c>
      <c r="Q3734" s="24">
        <v>0</v>
      </c>
    </row>
    <row r="3735">
      <c r="B3735" s="7" t="s">
        <v>13207</v>
      </c>
      <c r="C3735" s="27">
        <v>1</v>
      </c>
      <c r="D3735" s="7">
        <v>1</v>
      </c>
      <c r="E3735" s="27">
        <v>0</v>
      </c>
      <c r="F3735" s="27">
        <v>0</v>
      </c>
      <c r="G3735" s="0">
        <v>3</v>
      </c>
      <c r="H3735" s="24">
        <v>0</v>
      </c>
      <c r="I3735" s="7">
        <v>1</v>
      </c>
      <c r="J3735" s="0">
        <v>0</v>
      </c>
      <c r="K3735" s="24">
        <v>0</v>
      </c>
      <c r="L3735" s="0">
        <v>0</v>
      </c>
      <c r="M3735" s="0">
        <v>0</v>
      </c>
      <c r="N3735" s="24">
        <v>0</v>
      </c>
      <c r="O3735" s="7">
        <v>0</v>
      </c>
      <c r="P3735" s="45">
        <v>0</v>
      </c>
      <c r="Q3735" s="24">
        <v>0</v>
      </c>
    </row>
    <row r="3736">
      <c r="B3736" s="7" t="s">
        <v>13208</v>
      </c>
      <c r="C3736" s="27">
        <v>1</v>
      </c>
      <c r="D3736" s="7">
        <v>1</v>
      </c>
      <c r="E3736" s="27">
        <v>0</v>
      </c>
      <c r="F3736" s="27">
        <v>0</v>
      </c>
      <c r="G3736" s="0">
        <v>5</v>
      </c>
      <c r="H3736" s="24">
        <v>0</v>
      </c>
      <c r="I3736" s="7">
        <v>1</v>
      </c>
      <c r="J3736" s="0">
        <v>0</v>
      </c>
      <c r="K3736" s="24">
        <v>0</v>
      </c>
      <c r="L3736" s="0">
        <v>0</v>
      </c>
      <c r="M3736" s="0">
        <v>0</v>
      </c>
      <c r="N3736" s="24">
        <v>0</v>
      </c>
      <c r="O3736" s="7">
        <v>0</v>
      </c>
      <c r="P3736" s="45">
        <v>0</v>
      </c>
      <c r="Q3736" s="24">
        <v>0</v>
      </c>
    </row>
    <row r="3737">
      <c r="B3737" s="7" t="s">
        <v>13209</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13210</v>
      </c>
      <c r="C3738" s="27">
        <v>1</v>
      </c>
      <c r="D3738" s="7">
        <v>1</v>
      </c>
      <c r="E3738" s="27">
        <v>0</v>
      </c>
      <c r="F3738" s="27">
        <v>0</v>
      </c>
      <c r="G3738" s="0">
        <v>2</v>
      </c>
      <c r="H3738" s="24">
        <v>0</v>
      </c>
      <c r="I3738" s="7">
        <v>1</v>
      </c>
      <c r="J3738" s="0">
        <v>0</v>
      </c>
      <c r="K3738" s="24">
        <v>0</v>
      </c>
      <c r="L3738" s="0">
        <v>0</v>
      </c>
      <c r="M3738" s="0">
        <v>0</v>
      </c>
      <c r="N3738" s="24">
        <v>0</v>
      </c>
      <c r="O3738" s="7">
        <v>0</v>
      </c>
      <c r="P3738" s="45">
        <v>0</v>
      </c>
      <c r="Q3738" s="24">
        <v>0</v>
      </c>
    </row>
    <row r="3739">
      <c r="B3739" s="7" t="s">
        <v>13211</v>
      </c>
      <c r="C3739" s="27">
        <v>1</v>
      </c>
      <c r="D3739" s="7">
        <v>1</v>
      </c>
      <c r="E3739" s="27">
        <v>0</v>
      </c>
      <c r="F3739" s="27">
        <v>0</v>
      </c>
      <c r="G3739" s="0">
        <v>1</v>
      </c>
      <c r="H3739" s="24">
        <v>0</v>
      </c>
      <c r="I3739" s="7">
        <v>1</v>
      </c>
      <c r="J3739" s="0">
        <v>0</v>
      </c>
      <c r="K3739" s="24">
        <v>0</v>
      </c>
      <c r="L3739" s="0">
        <v>0</v>
      </c>
      <c r="M3739" s="0">
        <v>0</v>
      </c>
      <c r="N3739" s="24">
        <v>0</v>
      </c>
      <c r="O3739" s="7">
        <v>0</v>
      </c>
      <c r="P3739" s="45">
        <v>0</v>
      </c>
      <c r="Q3739" s="24">
        <v>0</v>
      </c>
    </row>
    <row r="3740">
      <c r="B3740" s="7" t="s">
        <v>13212</v>
      </c>
      <c r="C3740" s="27">
        <v>1</v>
      </c>
      <c r="D3740" s="7">
        <v>1</v>
      </c>
      <c r="E3740" s="27">
        <v>0</v>
      </c>
      <c r="F3740" s="27">
        <v>0</v>
      </c>
      <c r="G3740" s="0">
        <v>37</v>
      </c>
      <c r="H3740" s="24">
        <v>0</v>
      </c>
      <c r="I3740" s="7">
        <v>1</v>
      </c>
      <c r="J3740" s="0">
        <v>0</v>
      </c>
      <c r="K3740" s="24">
        <v>0</v>
      </c>
      <c r="L3740" s="0">
        <v>0</v>
      </c>
      <c r="M3740" s="0">
        <v>0</v>
      </c>
      <c r="N3740" s="24">
        <v>0</v>
      </c>
      <c r="O3740" s="7">
        <v>0</v>
      </c>
      <c r="P3740" s="45">
        <v>0</v>
      </c>
      <c r="Q3740" s="24">
        <v>0</v>
      </c>
    </row>
    <row r="3741">
      <c r="B3741" s="7" t="s">
        <v>13213</v>
      </c>
      <c r="C3741" s="27">
        <v>1</v>
      </c>
      <c r="D3741" s="7">
        <v>1</v>
      </c>
      <c r="E3741" s="27">
        <v>0</v>
      </c>
      <c r="F3741" s="27">
        <v>0</v>
      </c>
      <c r="G3741" s="0">
        <v>6</v>
      </c>
      <c r="H3741" s="24">
        <v>0</v>
      </c>
      <c r="I3741" s="7">
        <v>1</v>
      </c>
      <c r="J3741" s="0">
        <v>0</v>
      </c>
      <c r="K3741" s="24">
        <v>0</v>
      </c>
      <c r="L3741" s="0">
        <v>0</v>
      </c>
      <c r="M3741" s="0">
        <v>0</v>
      </c>
      <c r="N3741" s="24">
        <v>0</v>
      </c>
      <c r="O3741" s="7">
        <v>0</v>
      </c>
      <c r="P3741" s="45">
        <v>0</v>
      </c>
      <c r="Q3741" s="24">
        <v>0</v>
      </c>
    </row>
    <row r="3742">
      <c r="B3742" s="7" t="s">
        <v>13214</v>
      </c>
      <c r="C3742" s="27">
        <v>1</v>
      </c>
      <c r="D3742" s="7">
        <v>1</v>
      </c>
      <c r="E3742" s="27">
        <v>0</v>
      </c>
      <c r="F3742" s="27">
        <v>0</v>
      </c>
      <c r="G3742" s="0">
        <v>1</v>
      </c>
      <c r="H3742" s="24">
        <v>0</v>
      </c>
      <c r="I3742" s="7">
        <v>1</v>
      </c>
      <c r="J3742" s="0">
        <v>0</v>
      </c>
      <c r="K3742" s="24">
        <v>0</v>
      </c>
      <c r="L3742" s="0">
        <v>0</v>
      </c>
      <c r="M3742" s="0">
        <v>0</v>
      </c>
      <c r="N3742" s="24">
        <v>0</v>
      </c>
      <c r="O3742" s="7">
        <v>0</v>
      </c>
      <c r="P3742" s="45">
        <v>0</v>
      </c>
      <c r="Q3742" s="24">
        <v>0</v>
      </c>
    </row>
    <row r="3743">
      <c r="B3743" s="7" t="s">
        <v>13215</v>
      </c>
      <c r="C3743" s="27">
        <v>1</v>
      </c>
      <c r="D3743" s="7">
        <v>0</v>
      </c>
      <c r="E3743" s="27">
        <v>0</v>
      </c>
      <c r="F3743" s="27">
        <v>1</v>
      </c>
      <c r="G3743" s="0">
        <v>458</v>
      </c>
      <c r="H3743" s="24">
        <v>0</v>
      </c>
      <c r="I3743" s="7">
        <v>0</v>
      </c>
      <c r="J3743" s="0">
        <v>0</v>
      </c>
      <c r="K3743" s="24">
        <v>1</v>
      </c>
      <c r="L3743" s="0">
        <v>0</v>
      </c>
      <c r="M3743" s="0">
        <v>0</v>
      </c>
      <c r="N3743" s="24">
        <v>0</v>
      </c>
      <c r="O3743" s="7">
        <v>0</v>
      </c>
      <c r="P3743" s="45">
        <v>0</v>
      </c>
      <c r="Q3743" s="24">
        <v>0</v>
      </c>
    </row>
    <row r="3744">
      <c r="B3744" s="7" t="s">
        <v>13216</v>
      </c>
      <c r="C3744" s="27">
        <v>1</v>
      </c>
      <c r="D3744" s="7">
        <v>0</v>
      </c>
      <c r="E3744" s="27">
        <v>0</v>
      </c>
      <c r="F3744" s="27">
        <v>1</v>
      </c>
      <c r="G3744" s="0">
        <v>0</v>
      </c>
      <c r="H3744" s="24">
        <v>0</v>
      </c>
      <c r="I3744" s="7">
        <v>0</v>
      </c>
      <c r="J3744" s="0">
        <v>0</v>
      </c>
      <c r="K3744" s="24">
        <v>1</v>
      </c>
      <c r="L3744" s="0">
        <v>0</v>
      </c>
      <c r="M3744" s="0">
        <v>0</v>
      </c>
      <c r="N3744" s="24">
        <v>0</v>
      </c>
      <c r="O3744" s="7">
        <v>0</v>
      </c>
      <c r="P3744" s="45">
        <v>0</v>
      </c>
      <c r="Q3744" s="24">
        <v>0</v>
      </c>
    </row>
    <row r="3745">
      <c r="B3745" s="7" t="s">
        <v>13217</v>
      </c>
      <c r="C3745" s="27">
        <v>1</v>
      </c>
      <c r="D3745" s="7">
        <v>0</v>
      </c>
      <c r="E3745" s="27">
        <v>1</v>
      </c>
      <c r="F3745" s="27">
        <v>0</v>
      </c>
      <c r="G3745" s="0">
        <v>1</v>
      </c>
      <c r="H3745" s="24">
        <v>0</v>
      </c>
      <c r="I3745" s="7">
        <v>0</v>
      </c>
      <c r="J3745" s="0">
        <v>0</v>
      </c>
      <c r="K3745" s="24">
        <v>0</v>
      </c>
      <c r="L3745" s="0">
        <v>0</v>
      </c>
      <c r="M3745" s="0">
        <v>0</v>
      </c>
      <c r="N3745" s="24">
        <v>0</v>
      </c>
      <c r="O3745" s="7">
        <v>0</v>
      </c>
      <c r="P3745" s="45">
        <v>1</v>
      </c>
      <c r="Q3745" s="24">
        <v>0</v>
      </c>
    </row>
    <row r="3746">
      <c r="B3746" s="7" t="s">
        <v>13218</v>
      </c>
      <c r="C3746" s="27">
        <v>1</v>
      </c>
      <c r="D3746" s="7">
        <v>0</v>
      </c>
      <c r="E3746" s="27">
        <v>1</v>
      </c>
      <c r="F3746" s="27">
        <v>0</v>
      </c>
      <c r="G3746" s="0">
        <v>3</v>
      </c>
      <c r="H3746" s="24">
        <v>0</v>
      </c>
      <c r="I3746" s="7">
        <v>0</v>
      </c>
      <c r="J3746" s="0">
        <v>0</v>
      </c>
      <c r="K3746" s="24">
        <v>0</v>
      </c>
      <c r="L3746" s="0">
        <v>0</v>
      </c>
      <c r="M3746" s="0">
        <v>0</v>
      </c>
      <c r="N3746" s="24">
        <v>0</v>
      </c>
      <c r="O3746" s="7">
        <v>0</v>
      </c>
      <c r="P3746" s="45">
        <v>1</v>
      </c>
      <c r="Q3746" s="24">
        <v>0</v>
      </c>
    </row>
    <row r="3747">
      <c r="B3747" s="7" t="s">
        <v>13219</v>
      </c>
      <c r="C3747" s="27">
        <v>1</v>
      </c>
      <c r="D3747" s="7">
        <v>1</v>
      </c>
      <c r="E3747" s="27">
        <v>0</v>
      </c>
      <c r="F3747" s="27">
        <v>0</v>
      </c>
      <c r="G3747" s="0">
        <v>0</v>
      </c>
      <c r="H3747" s="24">
        <v>0</v>
      </c>
      <c r="I3747" s="7">
        <v>1</v>
      </c>
      <c r="J3747" s="0">
        <v>0</v>
      </c>
      <c r="K3747" s="24">
        <v>0</v>
      </c>
      <c r="L3747" s="0">
        <v>0</v>
      </c>
      <c r="M3747" s="0">
        <v>0</v>
      </c>
      <c r="N3747" s="24">
        <v>0</v>
      </c>
      <c r="O3747" s="7">
        <v>0</v>
      </c>
      <c r="P3747" s="45">
        <v>0</v>
      </c>
      <c r="Q3747" s="24">
        <v>0</v>
      </c>
    </row>
    <row r="3748">
      <c r="B3748" s="7" t="s">
        <v>13220</v>
      </c>
      <c r="C3748" s="27">
        <v>1</v>
      </c>
      <c r="D3748" s="7">
        <v>1</v>
      </c>
      <c r="E3748" s="27">
        <v>0</v>
      </c>
      <c r="F3748" s="27">
        <v>0</v>
      </c>
      <c r="G3748" s="0">
        <v>16</v>
      </c>
      <c r="H3748" s="24">
        <v>0</v>
      </c>
      <c r="I3748" s="7">
        <v>1</v>
      </c>
      <c r="J3748" s="0">
        <v>0</v>
      </c>
      <c r="K3748" s="24">
        <v>0</v>
      </c>
      <c r="L3748" s="0">
        <v>0</v>
      </c>
      <c r="M3748" s="0">
        <v>0</v>
      </c>
      <c r="N3748" s="24">
        <v>0</v>
      </c>
      <c r="O3748" s="7">
        <v>0</v>
      </c>
      <c r="P3748" s="45">
        <v>0</v>
      </c>
      <c r="Q3748" s="24">
        <v>0</v>
      </c>
    </row>
    <row r="3749">
      <c r="B3749" s="7" t="s">
        <v>13221</v>
      </c>
      <c r="C3749" s="27">
        <v>1</v>
      </c>
      <c r="D3749" s="7">
        <v>1</v>
      </c>
      <c r="E3749" s="27">
        <v>0</v>
      </c>
      <c r="F3749" s="27">
        <v>0</v>
      </c>
      <c r="G3749" s="0">
        <v>354</v>
      </c>
      <c r="H3749" s="24">
        <v>0</v>
      </c>
      <c r="I3749" s="7">
        <v>1</v>
      </c>
      <c r="J3749" s="0">
        <v>0</v>
      </c>
      <c r="K3749" s="24">
        <v>0</v>
      </c>
      <c r="L3749" s="0">
        <v>0</v>
      </c>
      <c r="M3749" s="0">
        <v>0</v>
      </c>
      <c r="N3749" s="24">
        <v>0</v>
      </c>
      <c r="O3749" s="7">
        <v>0</v>
      </c>
      <c r="P3749" s="45">
        <v>0</v>
      </c>
      <c r="Q3749" s="24">
        <v>0</v>
      </c>
    </row>
    <row r="3750">
      <c r="B3750" s="7" t="s">
        <v>13222</v>
      </c>
      <c r="C3750" s="27">
        <v>1</v>
      </c>
      <c r="D3750" s="7">
        <v>0</v>
      </c>
      <c r="E3750" s="27">
        <v>0</v>
      </c>
      <c r="F3750" s="27">
        <v>1</v>
      </c>
      <c r="G3750" s="0">
        <v>4</v>
      </c>
      <c r="H3750" s="24">
        <v>0</v>
      </c>
      <c r="I3750" s="7">
        <v>0</v>
      </c>
      <c r="J3750" s="0">
        <v>0</v>
      </c>
      <c r="K3750" s="24">
        <v>1</v>
      </c>
      <c r="L3750" s="0">
        <v>0</v>
      </c>
      <c r="M3750" s="0">
        <v>0</v>
      </c>
      <c r="N3750" s="24">
        <v>0</v>
      </c>
      <c r="O3750" s="7">
        <v>0</v>
      </c>
      <c r="P3750" s="45">
        <v>0</v>
      </c>
      <c r="Q3750" s="24">
        <v>0</v>
      </c>
    </row>
    <row r="3751">
      <c r="B3751" s="7" t="s">
        <v>13223</v>
      </c>
      <c r="C3751" s="27">
        <v>1</v>
      </c>
      <c r="D3751" s="7">
        <v>0</v>
      </c>
      <c r="E3751" s="27">
        <v>0</v>
      </c>
      <c r="F3751" s="27">
        <v>1</v>
      </c>
      <c r="G3751" s="0">
        <v>3</v>
      </c>
      <c r="H3751" s="24">
        <v>0</v>
      </c>
      <c r="I3751" s="7">
        <v>0</v>
      </c>
      <c r="J3751" s="0">
        <v>0</v>
      </c>
      <c r="K3751" s="24">
        <v>1</v>
      </c>
      <c r="L3751" s="0">
        <v>0</v>
      </c>
      <c r="M3751" s="0">
        <v>0</v>
      </c>
      <c r="N3751" s="24">
        <v>0</v>
      </c>
      <c r="O3751" s="7">
        <v>0</v>
      </c>
      <c r="P3751" s="45">
        <v>0</v>
      </c>
      <c r="Q3751" s="24">
        <v>0</v>
      </c>
    </row>
    <row r="3752">
      <c r="B3752" s="7" t="s">
        <v>13224</v>
      </c>
      <c r="C3752" s="27">
        <v>1</v>
      </c>
      <c r="D3752" s="7">
        <v>1</v>
      </c>
      <c r="E3752" s="27">
        <v>0</v>
      </c>
      <c r="F3752" s="27">
        <v>0</v>
      </c>
      <c r="G3752" s="0">
        <v>3642</v>
      </c>
      <c r="H3752" s="24">
        <v>0</v>
      </c>
      <c r="I3752" s="7">
        <v>1</v>
      </c>
      <c r="J3752" s="0">
        <v>0</v>
      </c>
      <c r="K3752" s="24">
        <v>0</v>
      </c>
      <c r="L3752" s="0">
        <v>0</v>
      </c>
      <c r="M3752" s="0">
        <v>0</v>
      </c>
      <c r="N3752" s="24">
        <v>0</v>
      </c>
      <c r="O3752" s="7">
        <v>0</v>
      </c>
      <c r="P3752" s="45">
        <v>0</v>
      </c>
      <c r="Q3752" s="24">
        <v>0</v>
      </c>
    </row>
    <row r="3753">
      <c r="B3753" s="7" t="s">
        <v>13225</v>
      </c>
      <c r="C3753" s="27">
        <v>1</v>
      </c>
      <c r="D3753" s="7">
        <v>1</v>
      </c>
      <c r="E3753" s="27">
        <v>0</v>
      </c>
      <c r="F3753" s="27">
        <v>0</v>
      </c>
      <c r="G3753" s="0">
        <v>1</v>
      </c>
      <c r="H3753" s="24">
        <v>0</v>
      </c>
      <c r="I3753" s="7">
        <v>1</v>
      </c>
      <c r="J3753" s="0">
        <v>0</v>
      </c>
      <c r="K3753" s="24">
        <v>0</v>
      </c>
      <c r="L3753" s="0">
        <v>0</v>
      </c>
      <c r="M3753" s="0">
        <v>0</v>
      </c>
      <c r="N3753" s="24">
        <v>0</v>
      </c>
      <c r="O3753" s="7">
        <v>0</v>
      </c>
      <c r="P3753" s="45">
        <v>0</v>
      </c>
      <c r="Q3753" s="24">
        <v>0</v>
      </c>
    </row>
    <row r="3754">
      <c r="B3754" s="7" t="s">
        <v>13226</v>
      </c>
      <c r="C3754" s="27">
        <v>1</v>
      </c>
      <c r="D3754" s="7">
        <v>1</v>
      </c>
      <c r="E3754" s="27">
        <v>0</v>
      </c>
      <c r="F3754" s="27">
        <v>0</v>
      </c>
      <c r="G3754" s="0">
        <v>2</v>
      </c>
      <c r="H3754" s="24">
        <v>0</v>
      </c>
      <c r="I3754" s="7">
        <v>1</v>
      </c>
      <c r="J3754" s="0">
        <v>0</v>
      </c>
      <c r="K3754" s="24">
        <v>0</v>
      </c>
      <c r="L3754" s="0">
        <v>0</v>
      </c>
      <c r="M3754" s="0">
        <v>0</v>
      </c>
      <c r="N3754" s="24">
        <v>0</v>
      </c>
      <c r="O3754" s="7">
        <v>0</v>
      </c>
      <c r="P3754" s="45">
        <v>0</v>
      </c>
      <c r="Q3754" s="24">
        <v>0</v>
      </c>
    </row>
    <row r="3755">
      <c r="B3755" s="7" t="s">
        <v>13227</v>
      </c>
      <c r="C3755" s="27">
        <v>1</v>
      </c>
      <c r="D3755" s="7">
        <v>0</v>
      </c>
      <c r="E3755" s="27">
        <v>0</v>
      </c>
      <c r="F3755" s="27">
        <v>1</v>
      </c>
      <c r="G3755" s="0">
        <v>79</v>
      </c>
      <c r="H3755" s="24">
        <v>0</v>
      </c>
      <c r="I3755" s="7">
        <v>0</v>
      </c>
      <c r="J3755" s="0">
        <v>0</v>
      </c>
      <c r="K3755" s="24">
        <v>1</v>
      </c>
      <c r="L3755" s="0">
        <v>0</v>
      </c>
      <c r="M3755" s="0">
        <v>0</v>
      </c>
      <c r="N3755" s="24">
        <v>0</v>
      </c>
      <c r="O3755" s="7">
        <v>0</v>
      </c>
      <c r="P3755" s="45">
        <v>0</v>
      </c>
      <c r="Q3755" s="24">
        <v>0</v>
      </c>
    </row>
    <row r="3756">
      <c r="B3756" s="7" t="s">
        <v>13228</v>
      </c>
      <c r="C3756" s="27">
        <v>1</v>
      </c>
      <c r="D3756" s="7">
        <v>0</v>
      </c>
      <c r="E3756" s="27">
        <v>0</v>
      </c>
      <c r="F3756" s="27">
        <v>1</v>
      </c>
      <c r="G3756" s="0">
        <v>184</v>
      </c>
      <c r="H3756" s="24">
        <v>0</v>
      </c>
      <c r="I3756" s="7">
        <v>0</v>
      </c>
      <c r="J3756" s="0">
        <v>0</v>
      </c>
      <c r="K3756" s="24">
        <v>1</v>
      </c>
      <c r="L3756" s="0">
        <v>0</v>
      </c>
      <c r="M3756" s="0">
        <v>0</v>
      </c>
      <c r="N3756" s="24">
        <v>0</v>
      </c>
      <c r="O3756" s="7">
        <v>0</v>
      </c>
      <c r="P3756" s="45">
        <v>0</v>
      </c>
      <c r="Q3756" s="24">
        <v>0</v>
      </c>
    </row>
    <row r="3757">
      <c r="B3757" s="7" t="s">
        <v>13229</v>
      </c>
      <c r="C3757" s="27">
        <v>1</v>
      </c>
      <c r="D3757" s="7">
        <v>0</v>
      </c>
      <c r="E3757" s="27">
        <v>0</v>
      </c>
      <c r="F3757" s="27">
        <v>1</v>
      </c>
      <c r="G3757" s="0">
        <v>5</v>
      </c>
      <c r="H3757" s="24">
        <v>0</v>
      </c>
      <c r="I3757" s="7">
        <v>0</v>
      </c>
      <c r="J3757" s="0">
        <v>0</v>
      </c>
      <c r="K3757" s="24">
        <v>1</v>
      </c>
      <c r="L3757" s="0">
        <v>0</v>
      </c>
      <c r="M3757" s="0">
        <v>0</v>
      </c>
      <c r="N3757" s="24">
        <v>0</v>
      </c>
      <c r="O3757" s="7">
        <v>0</v>
      </c>
      <c r="P3757" s="45">
        <v>0</v>
      </c>
      <c r="Q3757" s="24">
        <v>0</v>
      </c>
    </row>
    <row r="3758">
      <c r="B3758" s="7" t="s">
        <v>13230</v>
      </c>
      <c r="C3758" s="27">
        <v>1</v>
      </c>
      <c r="D3758" s="7">
        <v>0</v>
      </c>
      <c r="E3758" s="27">
        <v>0</v>
      </c>
      <c r="F3758" s="27">
        <v>1</v>
      </c>
      <c r="G3758" s="0">
        <v>3</v>
      </c>
      <c r="H3758" s="24">
        <v>0</v>
      </c>
      <c r="I3758" s="7">
        <v>0</v>
      </c>
      <c r="J3758" s="0">
        <v>0</v>
      </c>
      <c r="K3758" s="24">
        <v>1</v>
      </c>
      <c r="L3758" s="0">
        <v>0</v>
      </c>
      <c r="M3758" s="0">
        <v>0</v>
      </c>
      <c r="N3758" s="24">
        <v>0</v>
      </c>
      <c r="O3758" s="7">
        <v>0</v>
      </c>
      <c r="P3758" s="45">
        <v>0</v>
      </c>
      <c r="Q3758" s="24">
        <v>0</v>
      </c>
    </row>
    <row r="3759">
      <c r="B3759" s="7" t="s">
        <v>13231</v>
      </c>
      <c r="C3759" s="27">
        <v>1</v>
      </c>
      <c r="D3759" s="7">
        <v>0</v>
      </c>
      <c r="E3759" s="27">
        <v>0</v>
      </c>
      <c r="F3759" s="27">
        <v>1</v>
      </c>
      <c r="G3759" s="0">
        <v>6</v>
      </c>
      <c r="H3759" s="24">
        <v>0</v>
      </c>
      <c r="I3759" s="7">
        <v>0</v>
      </c>
      <c r="J3759" s="0">
        <v>0</v>
      </c>
      <c r="K3759" s="24">
        <v>1</v>
      </c>
      <c r="L3759" s="0">
        <v>0</v>
      </c>
      <c r="M3759" s="0">
        <v>0</v>
      </c>
      <c r="N3759" s="24">
        <v>0</v>
      </c>
      <c r="O3759" s="7">
        <v>0</v>
      </c>
      <c r="P3759" s="45">
        <v>0</v>
      </c>
      <c r="Q3759" s="24">
        <v>0</v>
      </c>
    </row>
    <row r="3760">
      <c r="B3760" s="7" t="s">
        <v>13232</v>
      </c>
      <c r="C3760" s="27">
        <v>1</v>
      </c>
      <c r="D3760" s="7">
        <v>0</v>
      </c>
      <c r="E3760" s="27">
        <v>1</v>
      </c>
      <c r="F3760" s="27">
        <v>0</v>
      </c>
      <c r="G3760" s="0">
        <v>3</v>
      </c>
      <c r="H3760" s="24">
        <v>0</v>
      </c>
      <c r="I3760" s="7">
        <v>0</v>
      </c>
      <c r="J3760" s="0">
        <v>1</v>
      </c>
      <c r="K3760" s="24">
        <v>0</v>
      </c>
      <c r="L3760" s="0">
        <v>0</v>
      </c>
      <c r="M3760" s="0">
        <v>0</v>
      </c>
      <c r="N3760" s="24">
        <v>0</v>
      </c>
      <c r="O3760" s="7">
        <v>0</v>
      </c>
      <c r="P3760" s="45">
        <v>0</v>
      </c>
      <c r="Q3760" s="24">
        <v>0</v>
      </c>
    </row>
    <row r="3761">
      <c r="B3761" s="7" t="s">
        <v>13233</v>
      </c>
      <c r="C3761" s="27">
        <v>1</v>
      </c>
      <c r="D3761" s="7">
        <v>0</v>
      </c>
      <c r="E3761" s="27">
        <v>1</v>
      </c>
      <c r="F3761" s="27">
        <v>0</v>
      </c>
      <c r="G3761" s="0">
        <v>2</v>
      </c>
      <c r="H3761" s="24">
        <v>0</v>
      </c>
      <c r="I3761" s="7">
        <v>0</v>
      </c>
      <c r="J3761" s="0">
        <v>1</v>
      </c>
      <c r="K3761" s="24">
        <v>0</v>
      </c>
      <c r="L3761" s="0">
        <v>0</v>
      </c>
      <c r="M3761" s="0">
        <v>0</v>
      </c>
      <c r="N3761" s="24">
        <v>0</v>
      </c>
      <c r="O3761" s="7">
        <v>0</v>
      </c>
      <c r="P3761" s="45">
        <v>0</v>
      </c>
      <c r="Q3761" s="24">
        <v>0</v>
      </c>
    </row>
    <row r="3762">
      <c r="B3762" s="7" t="s">
        <v>13234</v>
      </c>
      <c r="C3762" s="27">
        <v>1</v>
      </c>
      <c r="D3762" s="7">
        <v>0</v>
      </c>
      <c r="E3762" s="27">
        <v>0</v>
      </c>
      <c r="F3762" s="27">
        <v>1</v>
      </c>
      <c r="G3762" s="0">
        <v>45</v>
      </c>
      <c r="H3762" s="24">
        <v>0</v>
      </c>
      <c r="I3762" s="7">
        <v>0</v>
      </c>
      <c r="J3762" s="0">
        <v>0</v>
      </c>
      <c r="K3762" s="24">
        <v>1</v>
      </c>
      <c r="L3762" s="0">
        <v>0</v>
      </c>
      <c r="M3762" s="0">
        <v>0</v>
      </c>
      <c r="N3762" s="24">
        <v>0</v>
      </c>
      <c r="O3762" s="7">
        <v>0</v>
      </c>
      <c r="P3762" s="45">
        <v>0</v>
      </c>
      <c r="Q3762" s="24">
        <v>0</v>
      </c>
    </row>
    <row r="3763">
      <c r="B3763" s="7" t="s">
        <v>13235</v>
      </c>
      <c r="C3763" s="27">
        <v>1</v>
      </c>
      <c r="D3763" s="7">
        <v>0</v>
      </c>
      <c r="E3763" s="27">
        <v>1</v>
      </c>
      <c r="F3763" s="27">
        <v>0</v>
      </c>
      <c r="G3763" s="0">
        <v>7</v>
      </c>
      <c r="H3763" s="24">
        <v>0</v>
      </c>
      <c r="I3763" s="7">
        <v>0</v>
      </c>
      <c r="J3763" s="0">
        <v>1</v>
      </c>
      <c r="K3763" s="24">
        <v>0</v>
      </c>
      <c r="L3763" s="0">
        <v>0</v>
      </c>
      <c r="M3763" s="0">
        <v>0</v>
      </c>
      <c r="N3763" s="24">
        <v>0</v>
      </c>
      <c r="O3763" s="7">
        <v>0</v>
      </c>
      <c r="P3763" s="45">
        <v>0</v>
      </c>
      <c r="Q3763" s="24">
        <v>0</v>
      </c>
    </row>
    <row r="3764">
      <c r="B3764" s="7" t="s">
        <v>13236</v>
      </c>
      <c r="C3764" s="27">
        <v>1</v>
      </c>
      <c r="D3764" s="7">
        <v>1</v>
      </c>
      <c r="E3764" s="27">
        <v>0</v>
      </c>
      <c r="F3764" s="27">
        <v>0</v>
      </c>
      <c r="G3764" s="0">
        <v>9</v>
      </c>
      <c r="H3764" s="24">
        <v>0</v>
      </c>
      <c r="I3764" s="7">
        <v>1</v>
      </c>
      <c r="J3764" s="0">
        <v>0</v>
      </c>
      <c r="K3764" s="24">
        <v>0</v>
      </c>
      <c r="L3764" s="0">
        <v>0</v>
      </c>
      <c r="M3764" s="0">
        <v>0</v>
      </c>
      <c r="N3764" s="24">
        <v>0</v>
      </c>
      <c r="O3764" s="7">
        <v>0</v>
      </c>
      <c r="P3764" s="45">
        <v>0</v>
      </c>
      <c r="Q3764" s="24">
        <v>0</v>
      </c>
    </row>
    <row r="3765">
      <c r="B3765" s="7" t="s">
        <v>13237</v>
      </c>
      <c r="C3765" s="27">
        <v>1</v>
      </c>
      <c r="D3765" s="7">
        <v>1</v>
      </c>
      <c r="E3765" s="27">
        <v>0</v>
      </c>
      <c r="F3765" s="27">
        <v>0</v>
      </c>
      <c r="G3765" s="0">
        <v>4</v>
      </c>
      <c r="H3765" s="24">
        <v>0</v>
      </c>
      <c r="I3765" s="7">
        <v>1</v>
      </c>
      <c r="J3765" s="0">
        <v>0</v>
      </c>
      <c r="K3765" s="24">
        <v>0</v>
      </c>
      <c r="L3765" s="0">
        <v>0</v>
      </c>
      <c r="M3765" s="0">
        <v>0</v>
      </c>
      <c r="N3765" s="24">
        <v>0</v>
      </c>
      <c r="O3765" s="7">
        <v>0</v>
      </c>
      <c r="P3765" s="45">
        <v>0</v>
      </c>
      <c r="Q3765" s="24">
        <v>0</v>
      </c>
    </row>
    <row r="3766">
      <c r="B3766" s="7" t="s">
        <v>13238</v>
      </c>
      <c r="C3766" s="27">
        <v>1</v>
      </c>
      <c r="D3766" s="7">
        <v>1</v>
      </c>
      <c r="E3766" s="27">
        <v>0</v>
      </c>
      <c r="F3766" s="27">
        <v>0</v>
      </c>
      <c r="G3766" s="0">
        <v>4</v>
      </c>
      <c r="H3766" s="24">
        <v>0</v>
      </c>
      <c r="I3766" s="7">
        <v>1</v>
      </c>
      <c r="J3766" s="0">
        <v>0</v>
      </c>
      <c r="K3766" s="24">
        <v>0</v>
      </c>
      <c r="L3766" s="0">
        <v>0</v>
      </c>
      <c r="M3766" s="0">
        <v>0</v>
      </c>
      <c r="N3766" s="24">
        <v>0</v>
      </c>
      <c r="O3766" s="7">
        <v>0</v>
      </c>
      <c r="P3766" s="45">
        <v>0</v>
      </c>
      <c r="Q3766" s="24">
        <v>0</v>
      </c>
    </row>
    <row r="3767">
      <c r="B3767" s="7" t="s">
        <v>13239</v>
      </c>
      <c r="C3767" s="27">
        <v>1</v>
      </c>
      <c r="D3767" s="7">
        <v>0</v>
      </c>
      <c r="E3767" s="27">
        <v>0</v>
      </c>
      <c r="F3767" s="27">
        <v>1</v>
      </c>
      <c r="G3767" s="0">
        <v>1</v>
      </c>
      <c r="H3767" s="24">
        <v>0</v>
      </c>
      <c r="I3767" s="7">
        <v>0</v>
      </c>
      <c r="J3767" s="0">
        <v>0</v>
      </c>
      <c r="K3767" s="24">
        <v>1</v>
      </c>
      <c r="L3767" s="0">
        <v>0</v>
      </c>
      <c r="M3767" s="0">
        <v>0</v>
      </c>
      <c r="N3767" s="24">
        <v>0</v>
      </c>
      <c r="O3767" s="7">
        <v>0</v>
      </c>
      <c r="P3767" s="45">
        <v>0</v>
      </c>
      <c r="Q3767" s="24">
        <v>0</v>
      </c>
    </row>
    <row r="3768">
      <c r="B3768" s="7" t="s">
        <v>13240</v>
      </c>
      <c r="C3768" s="27">
        <v>1</v>
      </c>
      <c r="D3768" s="7">
        <v>0</v>
      </c>
      <c r="E3768" s="27">
        <v>1</v>
      </c>
      <c r="F3768" s="27">
        <v>0</v>
      </c>
      <c r="G3768" s="0">
        <v>34</v>
      </c>
      <c r="H3768" s="24">
        <v>0</v>
      </c>
      <c r="I3768" s="7">
        <v>0</v>
      </c>
      <c r="J3768" s="0">
        <v>0</v>
      </c>
      <c r="K3768" s="24">
        <v>0</v>
      </c>
      <c r="L3768" s="0">
        <v>0</v>
      </c>
      <c r="M3768" s="0">
        <v>1</v>
      </c>
      <c r="N3768" s="24">
        <v>0</v>
      </c>
      <c r="O3768" s="7">
        <v>0</v>
      </c>
      <c r="P3768" s="45">
        <v>0</v>
      </c>
      <c r="Q3768" s="24">
        <v>0</v>
      </c>
    </row>
    <row r="3769">
      <c r="B3769" s="7" t="s">
        <v>13241</v>
      </c>
      <c r="C3769" s="27">
        <v>1</v>
      </c>
      <c r="D3769" s="7">
        <v>0</v>
      </c>
      <c r="E3769" s="27">
        <v>0</v>
      </c>
      <c r="F3769" s="27">
        <v>1</v>
      </c>
      <c r="G3769" s="0">
        <v>9</v>
      </c>
      <c r="H3769" s="24">
        <v>0</v>
      </c>
      <c r="I3769" s="7">
        <v>0</v>
      </c>
      <c r="J3769" s="0">
        <v>0</v>
      </c>
      <c r="K3769" s="24">
        <v>1</v>
      </c>
      <c r="L3769" s="0">
        <v>0</v>
      </c>
      <c r="M3769" s="0">
        <v>0</v>
      </c>
      <c r="N3769" s="24">
        <v>0</v>
      </c>
      <c r="O3769" s="7">
        <v>0</v>
      </c>
      <c r="P3769" s="45">
        <v>0</v>
      </c>
      <c r="Q3769" s="24">
        <v>0</v>
      </c>
    </row>
    <row r="3770">
      <c r="B3770" s="7" t="s">
        <v>13242</v>
      </c>
      <c r="C3770" s="27">
        <v>1</v>
      </c>
      <c r="D3770" s="7">
        <v>0</v>
      </c>
      <c r="E3770" s="27">
        <v>0</v>
      </c>
      <c r="F3770" s="27">
        <v>1</v>
      </c>
      <c r="G3770" s="0">
        <v>1</v>
      </c>
      <c r="H3770" s="24">
        <v>0</v>
      </c>
      <c r="I3770" s="7">
        <v>0</v>
      </c>
      <c r="J3770" s="0">
        <v>0</v>
      </c>
      <c r="K3770" s="24">
        <v>1</v>
      </c>
      <c r="L3770" s="0">
        <v>0</v>
      </c>
      <c r="M3770" s="0">
        <v>0</v>
      </c>
      <c r="N3770" s="24">
        <v>0</v>
      </c>
      <c r="O3770" s="7">
        <v>0</v>
      </c>
      <c r="P3770" s="45">
        <v>0</v>
      </c>
      <c r="Q3770" s="24">
        <v>0</v>
      </c>
    </row>
    <row r="3771">
      <c r="B3771" s="7" t="s">
        <v>13243</v>
      </c>
      <c r="C3771" s="27">
        <v>1</v>
      </c>
      <c r="D3771" s="7">
        <v>0</v>
      </c>
      <c r="E3771" s="27">
        <v>0</v>
      </c>
      <c r="F3771" s="27">
        <v>1</v>
      </c>
      <c r="G3771" s="0">
        <v>1</v>
      </c>
      <c r="H3771" s="24">
        <v>0</v>
      </c>
      <c r="I3771" s="7">
        <v>0</v>
      </c>
      <c r="J3771" s="0">
        <v>0</v>
      </c>
      <c r="K3771" s="24">
        <v>1</v>
      </c>
      <c r="L3771" s="0">
        <v>0</v>
      </c>
      <c r="M3771" s="0">
        <v>0</v>
      </c>
      <c r="N3771" s="24">
        <v>0</v>
      </c>
      <c r="O3771" s="7">
        <v>0</v>
      </c>
      <c r="P3771" s="45">
        <v>0</v>
      </c>
      <c r="Q3771" s="24">
        <v>0</v>
      </c>
    </row>
    <row r="3772">
      <c r="B3772" s="7" t="s">
        <v>13244</v>
      </c>
      <c r="C3772" s="27">
        <v>1</v>
      </c>
      <c r="D3772" s="7">
        <v>0</v>
      </c>
      <c r="E3772" s="27">
        <v>0</v>
      </c>
      <c r="F3772" s="27">
        <v>1</v>
      </c>
      <c r="G3772" s="0">
        <v>4</v>
      </c>
      <c r="H3772" s="24">
        <v>0</v>
      </c>
      <c r="I3772" s="7">
        <v>0</v>
      </c>
      <c r="J3772" s="0">
        <v>0</v>
      </c>
      <c r="K3772" s="24">
        <v>1</v>
      </c>
      <c r="L3772" s="0">
        <v>0</v>
      </c>
      <c r="M3772" s="0">
        <v>0</v>
      </c>
      <c r="N3772" s="24">
        <v>0</v>
      </c>
      <c r="O3772" s="7">
        <v>0</v>
      </c>
      <c r="P3772" s="45">
        <v>0</v>
      </c>
      <c r="Q3772" s="24">
        <v>0</v>
      </c>
    </row>
    <row r="3773">
      <c r="B3773" s="7" t="s">
        <v>13245</v>
      </c>
      <c r="C3773" s="27">
        <v>1</v>
      </c>
      <c r="D3773" s="7">
        <v>0</v>
      </c>
      <c r="E3773" s="27">
        <v>0</v>
      </c>
      <c r="F3773" s="27">
        <v>1</v>
      </c>
      <c r="G3773" s="0">
        <v>13</v>
      </c>
      <c r="H3773" s="24">
        <v>0</v>
      </c>
      <c r="I3773" s="7">
        <v>0</v>
      </c>
      <c r="J3773" s="0">
        <v>0</v>
      </c>
      <c r="K3773" s="24">
        <v>1</v>
      </c>
      <c r="L3773" s="0">
        <v>0</v>
      </c>
      <c r="M3773" s="0">
        <v>0</v>
      </c>
      <c r="N3773" s="24">
        <v>0</v>
      </c>
      <c r="O3773" s="7">
        <v>0</v>
      </c>
      <c r="P3773" s="45">
        <v>0</v>
      </c>
      <c r="Q3773" s="24">
        <v>0</v>
      </c>
    </row>
    <row r="3774">
      <c r="B3774" s="7" t="s">
        <v>13246</v>
      </c>
      <c r="C3774" s="27">
        <v>1</v>
      </c>
      <c r="D3774" s="7">
        <v>0</v>
      </c>
      <c r="E3774" s="27">
        <v>1</v>
      </c>
      <c r="F3774" s="27">
        <v>0</v>
      </c>
      <c r="G3774" s="0">
        <v>37</v>
      </c>
      <c r="H3774" s="24">
        <v>0</v>
      </c>
      <c r="I3774" s="7">
        <v>0</v>
      </c>
      <c r="J3774" s="0">
        <v>0</v>
      </c>
      <c r="K3774" s="24">
        <v>0</v>
      </c>
      <c r="L3774" s="0">
        <v>0</v>
      </c>
      <c r="M3774" s="0">
        <v>1</v>
      </c>
      <c r="N3774" s="24">
        <v>0</v>
      </c>
      <c r="O3774" s="7">
        <v>0</v>
      </c>
      <c r="P3774" s="45">
        <v>0</v>
      </c>
      <c r="Q3774" s="24">
        <v>0</v>
      </c>
    </row>
    <row r="3775">
      <c r="B3775" s="7" t="s">
        <v>13247</v>
      </c>
      <c r="C3775" s="27">
        <v>1</v>
      </c>
      <c r="D3775" s="7">
        <v>0</v>
      </c>
      <c r="E3775" s="27">
        <v>0</v>
      </c>
      <c r="F3775" s="27">
        <v>1</v>
      </c>
      <c r="G3775" s="0">
        <v>151</v>
      </c>
      <c r="H3775" s="24">
        <v>0</v>
      </c>
      <c r="I3775" s="7">
        <v>0</v>
      </c>
      <c r="J3775" s="0">
        <v>0</v>
      </c>
      <c r="K3775" s="24">
        <v>1</v>
      </c>
      <c r="L3775" s="0">
        <v>0</v>
      </c>
      <c r="M3775" s="0">
        <v>0</v>
      </c>
      <c r="N3775" s="24">
        <v>0</v>
      </c>
      <c r="O3775" s="7">
        <v>0</v>
      </c>
      <c r="P3775" s="45">
        <v>0</v>
      </c>
      <c r="Q3775" s="24">
        <v>0</v>
      </c>
    </row>
    <row r="3776">
      <c r="B3776" s="7" t="s">
        <v>13248</v>
      </c>
      <c r="C3776" s="27">
        <v>1</v>
      </c>
      <c r="D3776" s="7">
        <v>0</v>
      </c>
      <c r="E3776" s="27">
        <v>0</v>
      </c>
      <c r="F3776" s="27">
        <v>1</v>
      </c>
      <c r="G3776" s="0">
        <v>8</v>
      </c>
      <c r="H3776" s="24">
        <v>0</v>
      </c>
      <c r="I3776" s="7">
        <v>0</v>
      </c>
      <c r="J3776" s="0">
        <v>0</v>
      </c>
      <c r="K3776" s="24">
        <v>1</v>
      </c>
      <c r="L3776" s="0">
        <v>0</v>
      </c>
      <c r="M3776" s="0">
        <v>0</v>
      </c>
      <c r="N3776" s="24">
        <v>0</v>
      </c>
      <c r="O3776" s="7">
        <v>0</v>
      </c>
      <c r="P3776" s="45">
        <v>0</v>
      </c>
      <c r="Q3776" s="24">
        <v>0</v>
      </c>
    </row>
    <row r="3777">
      <c r="B3777" s="7" t="s">
        <v>13249</v>
      </c>
      <c r="C3777" s="27">
        <v>1</v>
      </c>
      <c r="D3777" s="7">
        <v>1</v>
      </c>
      <c r="E3777" s="27">
        <v>0</v>
      </c>
      <c r="F3777" s="27">
        <v>0</v>
      </c>
      <c r="G3777" s="0">
        <v>106</v>
      </c>
      <c r="H3777" s="24">
        <v>0</v>
      </c>
      <c r="I3777" s="7">
        <v>1</v>
      </c>
      <c r="J3777" s="0">
        <v>0</v>
      </c>
      <c r="K3777" s="24">
        <v>0</v>
      </c>
      <c r="L3777" s="0">
        <v>0</v>
      </c>
      <c r="M3777" s="0">
        <v>0</v>
      </c>
      <c r="N3777" s="24">
        <v>0</v>
      </c>
      <c r="O3777" s="7">
        <v>0</v>
      </c>
      <c r="P3777" s="45">
        <v>0</v>
      </c>
      <c r="Q3777" s="24">
        <v>0</v>
      </c>
    </row>
    <row r="3778">
      <c r="B3778" s="7" t="s">
        <v>13250</v>
      </c>
      <c r="C3778" s="27">
        <v>1</v>
      </c>
      <c r="D3778" s="7">
        <v>1</v>
      </c>
      <c r="E3778" s="27">
        <v>0</v>
      </c>
      <c r="F3778" s="27">
        <v>0</v>
      </c>
      <c r="G3778" s="0">
        <v>31</v>
      </c>
      <c r="H3778" s="24">
        <v>0</v>
      </c>
      <c r="I3778" s="7">
        <v>1</v>
      </c>
      <c r="J3778" s="0">
        <v>0</v>
      </c>
      <c r="K3778" s="24">
        <v>0</v>
      </c>
      <c r="L3778" s="0">
        <v>0</v>
      </c>
      <c r="M3778" s="0">
        <v>0</v>
      </c>
      <c r="N3778" s="24">
        <v>0</v>
      </c>
      <c r="O3778" s="7">
        <v>0</v>
      </c>
      <c r="P3778" s="45">
        <v>0</v>
      </c>
      <c r="Q3778" s="24">
        <v>0</v>
      </c>
    </row>
    <row r="3779">
      <c r="B3779" s="7" t="s">
        <v>13251</v>
      </c>
      <c r="C3779" s="27">
        <v>1</v>
      </c>
      <c r="D3779" s="7">
        <v>0</v>
      </c>
      <c r="E3779" s="27">
        <v>0</v>
      </c>
      <c r="F3779" s="27">
        <v>1</v>
      </c>
      <c r="G3779" s="0">
        <v>14</v>
      </c>
      <c r="H3779" s="24">
        <v>0</v>
      </c>
      <c r="I3779" s="7">
        <v>0</v>
      </c>
      <c r="J3779" s="0">
        <v>0</v>
      </c>
      <c r="K3779" s="24">
        <v>1</v>
      </c>
      <c r="L3779" s="0">
        <v>0</v>
      </c>
      <c r="M3779" s="0">
        <v>0</v>
      </c>
      <c r="N3779" s="24">
        <v>0</v>
      </c>
      <c r="O3779" s="7">
        <v>0</v>
      </c>
      <c r="P3779" s="45">
        <v>0</v>
      </c>
      <c r="Q3779" s="24">
        <v>0</v>
      </c>
    </row>
    <row r="3780">
      <c r="B3780" s="7" t="s">
        <v>13252</v>
      </c>
      <c r="C3780" s="27">
        <v>1</v>
      </c>
      <c r="D3780" s="7">
        <v>0</v>
      </c>
      <c r="E3780" s="27">
        <v>0</v>
      </c>
      <c r="F3780" s="27">
        <v>1</v>
      </c>
      <c r="G3780" s="0">
        <v>21</v>
      </c>
      <c r="H3780" s="24">
        <v>0</v>
      </c>
      <c r="I3780" s="7">
        <v>0</v>
      </c>
      <c r="J3780" s="0">
        <v>0</v>
      </c>
      <c r="K3780" s="24">
        <v>1</v>
      </c>
      <c r="L3780" s="0">
        <v>0</v>
      </c>
      <c r="M3780" s="0">
        <v>0</v>
      </c>
      <c r="N3780" s="24">
        <v>0</v>
      </c>
      <c r="O3780" s="7">
        <v>0</v>
      </c>
      <c r="P3780" s="45">
        <v>0</v>
      </c>
      <c r="Q3780" s="24">
        <v>0</v>
      </c>
    </row>
    <row r="3781">
      <c r="B3781" s="7" t="s">
        <v>13253</v>
      </c>
      <c r="C3781" s="27">
        <v>1</v>
      </c>
      <c r="D3781" s="7">
        <v>0</v>
      </c>
      <c r="E3781" s="27">
        <v>0</v>
      </c>
      <c r="F3781" s="27">
        <v>1</v>
      </c>
      <c r="G3781" s="0">
        <v>18</v>
      </c>
      <c r="H3781" s="24">
        <v>0</v>
      </c>
      <c r="I3781" s="7">
        <v>0</v>
      </c>
      <c r="J3781" s="0">
        <v>0</v>
      </c>
      <c r="K3781" s="24">
        <v>1</v>
      </c>
      <c r="L3781" s="0">
        <v>0</v>
      </c>
      <c r="M3781" s="0">
        <v>0</v>
      </c>
      <c r="N3781" s="24">
        <v>0</v>
      </c>
      <c r="O3781" s="7">
        <v>0</v>
      </c>
      <c r="P3781" s="45">
        <v>0</v>
      </c>
      <c r="Q3781" s="24">
        <v>0</v>
      </c>
    </row>
    <row r="3782">
      <c r="B3782" s="7" t="s">
        <v>13254</v>
      </c>
      <c r="C3782" s="27">
        <v>1</v>
      </c>
      <c r="D3782" s="7">
        <v>0</v>
      </c>
      <c r="E3782" s="27">
        <v>0</v>
      </c>
      <c r="F3782" s="27">
        <v>1</v>
      </c>
      <c r="G3782" s="0">
        <v>6</v>
      </c>
      <c r="H3782" s="24">
        <v>0</v>
      </c>
      <c r="I3782" s="7">
        <v>0</v>
      </c>
      <c r="J3782" s="0">
        <v>0</v>
      </c>
      <c r="K3782" s="24">
        <v>1</v>
      </c>
      <c r="L3782" s="0">
        <v>0</v>
      </c>
      <c r="M3782" s="0">
        <v>0</v>
      </c>
      <c r="N3782" s="24">
        <v>0</v>
      </c>
      <c r="O3782" s="7">
        <v>0</v>
      </c>
      <c r="P3782" s="45">
        <v>0</v>
      </c>
      <c r="Q3782" s="24">
        <v>0</v>
      </c>
    </row>
    <row r="3783">
      <c r="B3783" s="7" t="s">
        <v>13255</v>
      </c>
      <c r="C3783" s="27">
        <v>1</v>
      </c>
      <c r="D3783" s="7">
        <v>0</v>
      </c>
      <c r="E3783" s="27">
        <v>0</v>
      </c>
      <c r="F3783" s="27">
        <v>1</v>
      </c>
      <c r="G3783" s="0">
        <v>4</v>
      </c>
      <c r="H3783" s="24">
        <v>0</v>
      </c>
      <c r="I3783" s="7">
        <v>0</v>
      </c>
      <c r="J3783" s="0">
        <v>0</v>
      </c>
      <c r="K3783" s="24">
        <v>1</v>
      </c>
      <c r="L3783" s="0">
        <v>0</v>
      </c>
      <c r="M3783" s="0">
        <v>0</v>
      </c>
      <c r="N3783" s="24">
        <v>0</v>
      </c>
      <c r="O3783" s="7">
        <v>0</v>
      </c>
      <c r="P3783" s="45">
        <v>0</v>
      </c>
      <c r="Q3783" s="24">
        <v>0</v>
      </c>
    </row>
    <row r="3784">
      <c r="B3784" s="7" t="s">
        <v>13256</v>
      </c>
      <c r="C3784" s="27">
        <v>1</v>
      </c>
      <c r="D3784" s="7">
        <v>1</v>
      </c>
      <c r="E3784" s="27">
        <v>0</v>
      </c>
      <c r="F3784" s="27">
        <v>0</v>
      </c>
      <c r="G3784" s="0">
        <v>3</v>
      </c>
      <c r="H3784" s="24">
        <v>0</v>
      </c>
      <c r="I3784" s="7">
        <v>1</v>
      </c>
      <c r="J3784" s="0">
        <v>0</v>
      </c>
      <c r="K3784" s="24">
        <v>0</v>
      </c>
      <c r="L3784" s="0">
        <v>0</v>
      </c>
      <c r="M3784" s="0">
        <v>0</v>
      </c>
      <c r="N3784" s="24">
        <v>0</v>
      </c>
      <c r="O3784" s="7">
        <v>0</v>
      </c>
      <c r="P3784" s="45">
        <v>0</v>
      </c>
      <c r="Q3784" s="24">
        <v>0</v>
      </c>
    </row>
    <row r="3785">
      <c r="B3785" s="7" t="s">
        <v>13257</v>
      </c>
      <c r="C3785" s="27">
        <v>1</v>
      </c>
      <c r="D3785" s="7">
        <v>1</v>
      </c>
      <c r="E3785" s="27">
        <v>0</v>
      </c>
      <c r="F3785" s="27">
        <v>0</v>
      </c>
      <c r="G3785" s="0">
        <v>4</v>
      </c>
      <c r="H3785" s="24">
        <v>0</v>
      </c>
      <c r="I3785" s="7">
        <v>1</v>
      </c>
      <c r="J3785" s="0">
        <v>0</v>
      </c>
      <c r="K3785" s="24">
        <v>0</v>
      </c>
      <c r="L3785" s="0">
        <v>0</v>
      </c>
      <c r="M3785" s="0">
        <v>0</v>
      </c>
      <c r="N3785" s="24">
        <v>0</v>
      </c>
      <c r="O3785" s="7">
        <v>0</v>
      </c>
      <c r="P3785" s="45">
        <v>0</v>
      </c>
      <c r="Q3785" s="24">
        <v>0</v>
      </c>
    </row>
    <row r="3786">
      <c r="B3786" s="7" t="s">
        <v>13258</v>
      </c>
      <c r="C3786" s="27">
        <v>1</v>
      </c>
      <c r="D3786" s="7">
        <v>1</v>
      </c>
      <c r="E3786" s="27">
        <v>0</v>
      </c>
      <c r="F3786" s="27">
        <v>0</v>
      </c>
      <c r="G3786" s="0">
        <v>9</v>
      </c>
      <c r="H3786" s="24">
        <v>0</v>
      </c>
      <c r="I3786" s="7">
        <v>1</v>
      </c>
      <c r="J3786" s="0">
        <v>0</v>
      </c>
      <c r="K3786" s="24">
        <v>0</v>
      </c>
      <c r="L3786" s="0">
        <v>0</v>
      </c>
      <c r="M3786" s="0">
        <v>0</v>
      </c>
      <c r="N3786" s="24">
        <v>0</v>
      </c>
      <c r="O3786" s="7">
        <v>0</v>
      </c>
      <c r="P3786" s="45">
        <v>0</v>
      </c>
      <c r="Q3786" s="24">
        <v>0</v>
      </c>
    </row>
    <row r="3787">
      <c r="B3787" s="7" t="s">
        <v>13259</v>
      </c>
      <c r="C3787" s="27">
        <v>1</v>
      </c>
      <c r="D3787" s="7">
        <v>0</v>
      </c>
      <c r="E3787" s="27">
        <v>0</v>
      </c>
      <c r="F3787" s="27">
        <v>1</v>
      </c>
      <c r="G3787" s="0">
        <v>13</v>
      </c>
      <c r="H3787" s="24">
        <v>0</v>
      </c>
      <c r="I3787" s="7">
        <v>0</v>
      </c>
      <c r="J3787" s="0">
        <v>0</v>
      </c>
      <c r="K3787" s="24">
        <v>1</v>
      </c>
      <c r="L3787" s="0">
        <v>0</v>
      </c>
      <c r="M3787" s="0">
        <v>0</v>
      </c>
      <c r="N3787" s="24">
        <v>0</v>
      </c>
      <c r="O3787" s="7">
        <v>0</v>
      </c>
      <c r="P3787" s="45">
        <v>0</v>
      </c>
      <c r="Q3787" s="24">
        <v>0</v>
      </c>
    </row>
    <row r="3788">
      <c r="B3788" s="7" t="s">
        <v>13260</v>
      </c>
      <c r="C3788" s="27">
        <v>1</v>
      </c>
      <c r="D3788" s="7">
        <v>0</v>
      </c>
      <c r="E3788" s="27">
        <v>0</v>
      </c>
      <c r="F3788" s="27">
        <v>1</v>
      </c>
      <c r="G3788" s="0">
        <v>1</v>
      </c>
      <c r="H3788" s="24">
        <v>0</v>
      </c>
      <c r="I3788" s="7">
        <v>0</v>
      </c>
      <c r="J3788" s="0">
        <v>0</v>
      </c>
      <c r="K3788" s="24">
        <v>1</v>
      </c>
      <c r="L3788" s="0">
        <v>0</v>
      </c>
      <c r="M3788" s="0">
        <v>0</v>
      </c>
      <c r="N3788" s="24">
        <v>0</v>
      </c>
      <c r="O3788" s="7">
        <v>0</v>
      </c>
      <c r="P3788" s="45">
        <v>0</v>
      </c>
      <c r="Q3788" s="24">
        <v>0</v>
      </c>
    </row>
    <row r="3789">
      <c r="B3789" s="7" t="s">
        <v>13261</v>
      </c>
      <c r="C3789" s="27">
        <v>1</v>
      </c>
      <c r="D3789" s="7">
        <v>0</v>
      </c>
      <c r="E3789" s="27">
        <v>0</v>
      </c>
      <c r="F3789" s="27">
        <v>1</v>
      </c>
      <c r="G3789" s="0">
        <v>2</v>
      </c>
      <c r="H3789" s="24">
        <v>0</v>
      </c>
      <c r="I3789" s="7">
        <v>0</v>
      </c>
      <c r="J3789" s="0">
        <v>0</v>
      </c>
      <c r="K3789" s="24">
        <v>1</v>
      </c>
      <c r="L3789" s="0">
        <v>0</v>
      </c>
      <c r="M3789" s="0">
        <v>0</v>
      </c>
      <c r="N3789" s="24">
        <v>0</v>
      </c>
      <c r="O3789" s="7">
        <v>0</v>
      </c>
      <c r="P3789" s="45">
        <v>0</v>
      </c>
      <c r="Q3789" s="24">
        <v>0</v>
      </c>
    </row>
    <row r="3790">
      <c r="B3790" s="7" t="s">
        <v>13262</v>
      </c>
      <c r="C3790" s="27">
        <v>1</v>
      </c>
      <c r="D3790" s="7">
        <v>0</v>
      </c>
      <c r="E3790" s="27">
        <v>0</v>
      </c>
      <c r="F3790" s="27">
        <v>1</v>
      </c>
      <c r="G3790" s="0">
        <v>2</v>
      </c>
      <c r="H3790" s="24">
        <v>0</v>
      </c>
      <c r="I3790" s="7">
        <v>0</v>
      </c>
      <c r="J3790" s="0">
        <v>0</v>
      </c>
      <c r="K3790" s="24">
        <v>1</v>
      </c>
      <c r="L3790" s="0">
        <v>0</v>
      </c>
      <c r="M3790" s="0">
        <v>0</v>
      </c>
      <c r="N3790" s="24">
        <v>0</v>
      </c>
      <c r="O3790" s="7">
        <v>0</v>
      </c>
      <c r="P3790" s="45">
        <v>0</v>
      </c>
      <c r="Q3790" s="24">
        <v>0</v>
      </c>
    </row>
    <row r="3791">
      <c r="B3791" s="7" t="s">
        <v>13263</v>
      </c>
      <c r="C3791" s="27">
        <v>1</v>
      </c>
      <c r="D3791" s="7">
        <v>0</v>
      </c>
      <c r="E3791" s="27">
        <v>0</v>
      </c>
      <c r="F3791" s="27">
        <v>1</v>
      </c>
      <c r="G3791" s="0">
        <v>6</v>
      </c>
      <c r="H3791" s="24">
        <v>0</v>
      </c>
      <c r="I3791" s="7">
        <v>0</v>
      </c>
      <c r="J3791" s="0">
        <v>0</v>
      </c>
      <c r="K3791" s="24">
        <v>1</v>
      </c>
      <c r="L3791" s="0">
        <v>0</v>
      </c>
      <c r="M3791" s="0">
        <v>0</v>
      </c>
      <c r="N3791" s="24">
        <v>0</v>
      </c>
      <c r="O3791" s="7">
        <v>0</v>
      </c>
      <c r="P3791" s="45">
        <v>0</v>
      </c>
      <c r="Q3791" s="24">
        <v>0</v>
      </c>
    </row>
    <row r="3792">
      <c r="B3792" s="7" t="s">
        <v>13264</v>
      </c>
      <c r="C3792" s="27">
        <v>1</v>
      </c>
      <c r="D3792" s="7">
        <v>0</v>
      </c>
      <c r="E3792" s="27">
        <v>1</v>
      </c>
      <c r="F3792" s="27">
        <v>0</v>
      </c>
      <c r="G3792" s="0">
        <v>7</v>
      </c>
      <c r="H3792" s="24">
        <v>0</v>
      </c>
      <c r="I3792" s="7">
        <v>0</v>
      </c>
      <c r="J3792" s="0">
        <v>0</v>
      </c>
      <c r="K3792" s="24">
        <v>0</v>
      </c>
      <c r="L3792" s="0">
        <v>0</v>
      </c>
      <c r="M3792" s="0">
        <v>1</v>
      </c>
      <c r="N3792" s="24">
        <v>0</v>
      </c>
      <c r="O3792" s="7">
        <v>0</v>
      </c>
      <c r="P3792" s="45">
        <v>0</v>
      </c>
      <c r="Q3792" s="24">
        <v>0</v>
      </c>
    </row>
    <row r="3793">
      <c r="B3793" s="7" t="s">
        <v>13265</v>
      </c>
      <c r="C3793" s="27">
        <v>1</v>
      </c>
      <c r="D3793" s="7">
        <v>0</v>
      </c>
      <c r="E3793" s="27">
        <v>0</v>
      </c>
      <c r="F3793" s="27">
        <v>1</v>
      </c>
      <c r="G3793" s="0">
        <v>2</v>
      </c>
      <c r="H3793" s="24">
        <v>0</v>
      </c>
      <c r="I3793" s="7">
        <v>0</v>
      </c>
      <c r="J3793" s="0">
        <v>0</v>
      </c>
      <c r="K3793" s="24">
        <v>1</v>
      </c>
      <c r="L3793" s="0">
        <v>0</v>
      </c>
      <c r="M3793" s="0">
        <v>0</v>
      </c>
      <c r="N3793" s="24">
        <v>0</v>
      </c>
      <c r="O3793" s="7">
        <v>0</v>
      </c>
      <c r="P3793" s="45">
        <v>0</v>
      </c>
      <c r="Q3793" s="24">
        <v>0</v>
      </c>
    </row>
    <row r="3794">
      <c r="B3794" s="7" t="s">
        <v>13266</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13267</v>
      </c>
      <c r="C3795" s="27">
        <v>1</v>
      </c>
      <c r="D3795" s="7">
        <v>1</v>
      </c>
      <c r="E3795" s="27">
        <v>0</v>
      </c>
      <c r="F3795" s="27">
        <v>0</v>
      </c>
      <c r="G3795" s="0">
        <v>1</v>
      </c>
      <c r="H3795" s="24">
        <v>0</v>
      </c>
      <c r="I3795" s="7">
        <v>1</v>
      </c>
      <c r="J3795" s="0">
        <v>0</v>
      </c>
      <c r="K3795" s="24">
        <v>0</v>
      </c>
      <c r="L3795" s="0">
        <v>0</v>
      </c>
      <c r="M3795" s="0">
        <v>0</v>
      </c>
      <c r="N3795" s="24">
        <v>0</v>
      </c>
      <c r="O3795" s="7">
        <v>0</v>
      </c>
      <c r="P3795" s="45">
        <v>0</v>
      </c>
      <c r="Q3795" s="24">
        <v>0</v>
      </c>
    </row>
    <row r="3796">
      <c r="B3796" s="7" t="s">
        <v>13268</v>
      </c>
      <c r="C3796" s="27">
        <v>1</v>
      </c>
      <c r="D3796" s="7">
        <v>0</v>
      </c>
      <c r="E3796" s="27">
        <v>0</v>
      </c>
      <c r="F3796" s="27">
        <v>1</v>
      </c>
      <c r="G3796" s="0">
        <v>30</v>
      </c>
      <c r="H3796" s="24">
        <v>0</v>
      </c>
      <c r="I3796" s="7">
        <v>0</v>
      </c>
      <c r="J3796" s="0">
        <v>0</v>
      </c>
      <c r="K3796" s="24">
        <v>1</v>
      </c>
      <c r="L3796" s="0">
        <v>0</v>
      </c>
      <c r="M3796" s="0">
        <v>0</v>
      </c>
      <c r="N3796" s="24">
        <v>0</v>
      </c>
      <c r="O3796" s="7">
        <v>0</v>
      </c>
      <c r="P3796" s="45">
        <v>0</v>
      </c>
      <c r="Q3796" s="24">
        <v>0</v>
      </c>
    </row>
    <row r="3797">
      <c r="B3797" s="7" t="s">
        <v>13269</v>
      </c>
      <c r="C3797" s="27">
        <v>1</v>
      </c>
      <c r="D3797" s="7">
        <v>1</v>
      </c>
      <c r="E3797" s="27">
        <v>0</v>
      </c>
      <c r="F3797" s="27">
        <v>0</v>
      </c>
      <c r="G3797" s="0">
        <v>4</v>
      </c>
      <c r="H3797" s="24">
        <v>0</v>
      </c>
      <c r="I3797" s="7">
        <v>1</v>
      </c>
      <c r="J3797" s="0">
        <v>0</v>
      </c>
      <c r="K3797" s="24">
        <v>0</v>
      </c>
      <c r="L3797" s="0">
        <v>0</v>
      </c>
      <c r="M3797" s="0">
        <v>0</v>
      </c>
      <c r="N3797" s="24">
        <v>0</v>
      </c>
      <c r="O3797" s="7">
        <v>0</v>
      </c>
      <c r="P3797" s="45">
        <v>0</v>
      </c>
      <c r="Q3797" s="24">
        <v>0</v>
      </c>
    </row>
    <row r="3798">
      <c r="B3798" s="7" t="s">
        <v>13270</v>
      </c>
      <c r="C3798" s="27">
        <v>1</v>
      </c>
      <c r="D3798" s="7">
        <v>1</v>
      </c>
      <c r="E3798" s="27">
        <v>0</v>
      </c>
      <c r="F3798" s="27">
        <v>0</v>
      </c>
      <c r="G3798" s="0">
        <v>5</v>
      </c>
      <c r="H3798" s="24">
        <v>0</v>
      </c>
      <c r="I3798" s="7">
        <v>1</v>
      </c>
      <c r="J3798" s="0">
        <v>0</v>
      </c>
      <c r="K3798" s="24">
        <v>0</v>
      </c>
      <c r="L3798" s="0">
        <v>0</v>
      </c>
      <c r="M3798" s="0">
        <v>0</v>
      </c>
      <c r="N3798" s="24">
        <v>0</v>
      </c>
      <c r="O3798" s="7">
        <v>0</v>
      </c>
      <c r="P3798" s="45">
        <v>0</v>
      </c>
      <c r="Q3798" s="24">
        <v>0</v>
      </c>
    </row>
    <row r="3799">
      <c r="B3799" s="7" t="s">
        <v>13271</v>
      </c>
      <c r="C3799" s="27">
        <v>1</v>
      </c>
      <c r="D3799" s="7">
        <v>1</v>
      </c>
      <c r="E3799" s="27">
        <v>0</v>
      </c>
      <c r="F3799" s="27">
        <v>0</v>
      </c>
      <c r="G3799" s="0">
        <v>0</v>
      </c>
      <c r="H3799" s="24">
        <v>0</v>
      </c>
      <c r="I3799" s="7">
        <v>1</v>
      </c>
      <c r="J3799" s="0">
        <v>0</v>
      </c>
      <c r="K3799" s="24">
        <v>0</v>
      </c>
      <c r="L3799" s="0">
        <v>0</v>
      </c>
      <c r="M3799" s="0">
        <v>0</v>
      </c>
      <c r="N3799" s="24">
        <v>0</v>
      </c>
      <c r="O3799" s="7">
        <v>0</v>
      </c>
      <c r="P3799" s="45">
        <v>0</v>
      </c>
      <c r="Q3799" s="24">
        <v>0</v>
      </c>
    </row>
    <row r="3800">
      <c r="B3800" s="7" t="s">
        <v>13272</v>
      </c>
      <c r="C3800" s="27">
        <v>1</v>
      </c>
      <c r="D3800" s="7">
        <v>0</v>
      </c>
      <c r="E3800" s="27">
        <v>0</v>
      </c>
      <c r="F3800" s="27">
        <v>1</v>
      </c>
      <c r="G3800" s="0">
        <v>4</v>
      </c>
      <c r="H3800" s="24">
        <v>0</v>
      </c>
      <c r="I3800" s="7">
        <v>0</v>
      </c>
      <c r="J3800" s="0">
        <v>0</v>
      </c>
      <c r="K3800" s="24">
        <v>1</v>
      </c>
      <c r="L3800" s="0">
        <v>0</v>
      </c>
      <c r="M3800" s="0">
        <v>0</v>
      </c>
      <c r="N3800" s="24">
        <v>0</v>
      </c>
      <c r="O3800" s="7">
        <v>0</v>
      </c>
      <c r="P3800" s="45">
        <v>0</v>
      </c>
      <c r="Q3800" s="24">
        <v>0</v>
      </c>
    </row>
    <row r="3801">
      <c r="B3801" s="7" t="s">
        <v>13273</v>
      </c>
      <c r="C3801" s="27">
        <v>1</v>
      </c>
      <c r="D3801" s="7">
        <v>1</v>
      </c>
      <c r="E3801" s="27">
        <v>0</v>
      </c>
      <c r="F3801" s="27">
        <v>0</v>
      </c>
      <c r="G3801" s="0">
        <v>1</v>
      </c>
      <c r="H3801" s="24">
        <v>0</v>
      </c>
      <c r="I3801" s="7">
        <v>1</v>
      </c>
      <c r="J3801" s="0">
        <v>0</v>
      </c>
      <c r="K3801" s="24">
        <v>0</v>
      </c>
      <c r="L3801" s="0">
        <v>0</v>
      </c>
      <c r="M3801" s="0">
        <v>0</v>
      </c>
      <c r="N3801" s="24">
        <v>0</v>
      </c>
      <c r="O3801" s="7">
        <v>0</v>
      </c>
      <c r="P3801" s="45">
        <v>0</v>
      </c>
      <c r="Q3801" s="24">
        <v>0</v>
      </c>
    </row>
    <row r="3802">
      <c r="B3802" s="7" t="s">
        <v>13274</v>
      </c>
      <c r="C3802" s="27">
        <v>1</v>
      </c>
      <c r="D3802" s="7">
        <v>1</v>
      </c>
      <c r="E3802" s="27">
        <v>0</v>
      </c>
      <c r="F3802" s="27">
        <v>0</v>
      </c>
      <c r="G3802" s="0">
        <v>1</v>
      </c>
      <c r="H3802" s="24">
        <v>0</v>
      </c>
      <c r="I3802" s="7">
        <v>1</v>
      </c>
      <c r="J3802" s="0">
        <v>0</v>
      </c>
      <c r="K3802" s="24">
        <v>0</v>
      </c>
      <c r="L3802" s="0">
        <v>0</v>
      </c>
      <c r="M3802" s="0">
        <v>0</v>
      </c>
      <c r="N3802" s="24">
        <v>0</v>
      </c>
      <c r="O3802" s="7">
        <v>0</v>
      </c>
      <c r="P3802" s="45">
        <v>0</v>
      </c>
      <c r="Q3802" s="24">
        <v>0</v>
      </c>
    </row>
    <row r="3803">
      <c r="B3803" s="7" t="s">
        <v>13275</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13276</v>
      </c>
      <c r="C3804" s="27">
        <v>1</v>
      </c>
      <c r="D3804" s="7">
        <v>0</v>
      </c>
      <c r="E3804" s="27">
        <v>0</v>
      </c>
      <c r="F3804" s="27">
        <v>1</v>
      </c>
      <c r="G3804" s="0">
        <v>4</v>
      </c>
      <c r="H3804" s="24">
        <v>0</v>
      </c>
      <c r="I3804" s="7">
        <v>0</v>
      </c>
      <c r="J3804" s="0">
        <v>0</v>
      </c>
      <c r="K3804" s="24">
        <v>1</v>
      </c>
      <c r="L3804" s="0">
        <v>0</v>
      </c>
      <c r="M3804" s="0">
        <v>0</v>
      </c>
      <c r="N3804" s="24">
        <v>0</v>
      </c>
      <c r="O3804" s="7">
        <v>0</v>
      </c>
      <c r="P3804" s="45">
        <v>0</v>
      </c>
      <c r="Q3804" s="24">
        <v>0</v>
      </c>
    </row>
    <row r="3805">
      <c r="B3805" s="7" t="s">
        <v>13277</v>
      </c>
      <c r="C3805" s="27">
        <v>1</v>
      </c>
      <c r="D3805" s="7">
        <v>0</v>
      </c>
      <c r="E3805" s="27">
        <v>0</v>
      </c>
      <c r="F3805" s="27">
        <v>1</v>
      </c>
      <c r="G3805" s="0">
        <v>3</v>
      </c>
      <c r="H3805" s="24">
        <v>0</v>
      </c>
      <c r="I3805" s="7">
        <v>0</v>
      </c>
      <c r="J3805" s="0">
        <v>0</v>
      </c>
      <c r="K3805" s="24">
        <v>1</v>
      </c>
      <c r="L3805" s="0">
        <v>0</v>
      </c>
      <c r="M3805" s="0">
        <v>0</v>
      </c>
      <c r="N3805" s="24">
        <v>0</v>
      </c>
      <c r="O3805" s="7">
        <v>0</v>
      </c>
      <c r="P3805" s="45">
        <v>0</v>
      </c>
      <c r="Q3805" s="24">
        <v>0</v>
      </c>
    </row>
    <row r="3806">
      <c r="B3806" s="7" t="s">
        <v>13278</v>
      </c>
      <c r="C3806" s="27">
        <v>1</v>
      </c>
      <c r="D3806" s="7">
        <v>0</v>
      </c>
      <c r="E3806" s="27">
        <v>0</v>
      </c>
      <c r="F3806" s="27">
        <v>1</v>
      </c>
      <c r="G3806" s="0">
        <v>19</v>
      </c>
      <c r="H3806" s="24">
        <v>0</v>
      </c>
      <c r="I3806" s="7">
        <v>0</v>
      </c>
      <c r="J3806" s="0">
        <v>0</v>
      </c>
      <c r="K3806" s="24">
        <v>1</v>
      </c>
      <c r="L3806" s="0">
        <v>0</v>
      </c>
      <c r="M3806" s="0">
        <v>0</v>
      </c>
      <c r="N3806" s="24">
        <v>0</v>
      </c>
      <c r="O3806" s="7">
        <v>0</v>
      </c>
      <c r="P3806" s="45">
        <v>0</v>
      </c>
      <c r="Q3806" s="24">
        <v>0</v>
      </c>
    </row>
    <row r="3807">
      <c r="B3807" s="7" t="s">
        <v>13279</v>
      </c>
      <c r="C3807" s="27">
        <v>1</v>
      </c>
      <c r="D3807" s="7">
        <v>0</v>
      </c>
      <c r="E3807" s="27">
        <v>0</v>
      </c>
      <c r="F3807" s="27">
        <v>1</v>
      </c>
      <c r="G3807" s="0">
        <v>5</v>
      </c>
      <c r="H3807" s="24">
        <v>0</v>
      </c>
      <c r="I3807" s="7">
        <v>0</v>
      </c>
      <c r="J3807" s="0">
        <v>0</v>
      </c>
      <c r="K3807" s="24">
        <v>1</v>
      </c>
      <c r="L3807" s="0">
        <v>0</v>
      </c>
      <c r="M3807" s="0">
        <v>0</v>
      </c>
      <c r="N3807" s="24">
        <v>0</v>
      </c>
      <c r="O3807" s="7">
        <v>0</v>
      </c>
      <c r="P3807" s="45">
        <v>0</v>
      </c>
      <c r="Q3807" s="24">
        <v>0</v>
      </c>
    </row>
    <row r="3808">
      <c r="B3808" s="7" t="s">
        <v>13280</v>
      </c>
      <c r="C3808" s="27">
        <v>1</v>
      </c>
      <c r="D3808" s="7">
        <v>0</v>
      </c>
      <c r="E3808" s="27">
        <v>0</v>
      </c>
      <c r="F3808" s="27">
        <v>1</v>
      </c>
      <c r="G3808" s="0">
        <v>8</v>
      </c>
      <c r="H3808" s="24">
        <v>0</v>
      </c>
      <c r="I3808" s="7">
        <v>0</v>
      </c>
      <c r="J3808" s="0">
        <v>0</v>
      </c>
      <c r="K3808" s="24">
        <v>1</v>
      </c>
      <c r="L3808" s="0">
        <v>0</v>
      </c>
      <c r="M3808" s="0">
        <v>0</v>
      </c>
      <c r="N3808" s="24">
        <v>0</v>
      </c>
      <c r="O3808" s="7">
        <v>0</v>
      </c>
      <c r="P3808" s="45">
        <v>0</v>
      </c>
      <c r="Q3808" s="24">
        <v>0</v>
      </c>
    </row>
    <row r="3809">
      <c r="B3809" s="7" t="s">
        <v>13281</v>
      </c>
      <c r="C3809" s="27">
        <v>1</v>
      </c>
      <c r="D3809" s="7">
        <v>0</v>
      </c>
      <c r="E3809" s="27">
        <v>1</v>
      </c>
      <c r="F3809" s="27">
        <v>0</v>
      </c>
      <c r="G3809" s="0">
        <v>11</v>
      </c>
      <c r="H3809" s="24">
        <v>0</v>
      </c>
      <c r="I3809" s="7">
        <v>0</v>
      </c>
      <c r="J3809" s="0">
        <v>1</v>
      </c>
      <c r="K3809" s="24">
        <v>0</v>
      </c>
      <c r="L3809" s="0">
        <v>0</v>
      </c>
      <c r="M3809" s="0">
        <v>0</v>
      </c>
      <c r="N3809" s="24">
        <v>0</v>
      </c>
      <c r="O3809" s="7">
        <v>0</v>
      </c>
      <c r="P3809" s="45">
        <v>0</v>
      </c>
      <c r="Q3809" s="24">
        <v>0</v>
      </c>
    </row>
    <row r="3810">
      <c r="B3810" s="7" t="s">
        <v>13282</v>
      </c>
      <c r="C3810" s="27">
        <v>1</v>
      </c>
      <c r="D3810" s="7">
        <v>1</v>
      </c>
      <c r="E3810" s="27">
        <v>0</v>
      </c>
      <c r="F3810" s="27">
        <v>0</v>
      </c>
      <c r="G3810" s="0">
        <v>0</v>
      </c>
      <c r="H3810" s="24">
        <v>0</v>
      </c>
      <c r="I3810" s="7">
        <v>1</v>
      </c>
      <c r="J3810" s="0">
        <v>0</v>
      </c>
      <c r="K3810" s="24">
        <v>0</v>
      </c>
      <c r="L3810" s="0">
        <v>0</v>
      </c>
      <c r="M3810" s="0">
        <v>0</v>
      </c>
      <c r="N3810" s="24">
        <v>0</v>
      </c>
      <c r="O3810" s="7">
        <v>0</v>
      </c>
      <c r="P3810" s="45">
        <v>0</v>
      </c>
      <c r="Q3810" s="24">
        <v>0</v>
      </c>
    </row>
    <row r="3811">
      <c r="B3811" s="7" t="s">
        <v>13283</v>
      </c>
      <c r="C3811" s="27">
        <v>1</v>
      </c>
      <c r="D3811" s="7">
        <v>1</v>
      </c>
      <c r="E3811" s="27">
        <v>0</v>
      </c>
      <c r="F3811" s="27">
        <v>0</v>
      </c>
      <c r="G3811" s="0">
        <v>22</v>
      </c>
      <c r="H3811" s="24">
        <v>0</v>
      </c>
      <c r="I3811" s="7">
        <v>1</v>
      </c>
      <c r="J3811" s="0">
        <v>0</v>
      </c>
      <c r="K3811" s="24">
        <v>0</v>
      </c>
      <c r="L3811" s="0">
        <v>0</v>
      </c>
      <c r="M3811" s="0">
        <v>0</v>
      </c>
      <c r="N3811" s="24">
        <v>0</v>
      </c>
      <c r="O3811" s="7">
        <v>0</v>
      </c>
      <c r="P3811" s="45">
        <v>0</v>
      </c>
      <c r="Q3811" s="24">
        <v>0</v>
      </c>
    </row>
    <row r="3812">
      <c r="B3812" s="7" t="s">
        <v>13284</v>
      </c>
      <c r="C3812" s="27">
        <v>1</v>
      </c>
      <c r="D3812" s="7">
        <v>1</v>
      </c>
      <c r="E3812" s="27">
        <v>0</v>
      </c>
      <c r="F3812" s="27">
        <v>0</v>
      </c>
      <c r="G3812" s="0">
        <v>8</v>
      </c>
      <c r="H3812" s="24">
        <v>0</v>
      </c>
      <c r="I3812" s="7">
        <v>1</v>
      </c>
      <c r="J3812" s="0">
        <v>0</v>
      </c>
      <c r="K3812" s="24">
        <v>0</v>
      </c>
      <c r="L3812" s="0">
        <v>0</v>
      </c>
      <c r="M3812" s="0">
        <v>0</v>
      </c>
      <c r="N3812" s="24">
        <v>0</v>
      </c>
      <c r="O3812" s="7">
        <v>0</v>
      </c>
      <c r="P3812" s="45">
        <v>0</v>
      </c>
      <c r="Q3812" s="24">
        <v>0</v>
      </c>
    </row>
    <row r="3813">
      <c r="B3813" s="7" t="s">
        <v>13285</v>
      </c>
      <c r="C3813" s="27">
        <v>1</v>
      </c>
      <c r="D3813" s="7">
        <v>0</v>
      </c>
      <c r="E3813" s="27">
        <v>0</v>
      </c>
      <c r="F3813" s="27">
        <v>1</v>
      </c>
      <c r="G3813" s="0">
        <v>5</v>
      </c>
      <c r="H3813" s="24">
        <v>0</v>
      </c>
      <c r="I3813" s="7">
        <v>0</v>
      </c>
      <c r="J3813" s="0">
        <v>0</v>
      </c>
      <c r="K3813" s="24">
        <v>1</v>
      </c>
      <c r="L3813" s="0">
        <v>0</v>
      </c>
      <c r="M3813" s="0">
        <v>0</v>
      </c>
      <c r="N3813" s="24">
        <v>0</v>
      </c>
      <c r="O3813" s="7">
        <v>0</v>
      </c>
      <c r="P3813" s="45">
        <v>0</v>
      </c>
      <c r="Q3813" s="24">
        <v>0</v>
      </c>
    </row>
    <row r="3814">
      <c r="B3814" s="7" t="s">
        <v>13286</v>
      </c>
      <c r="C3814" s="27">
        <v>1</v>
      </c>
      <c r="D3814" s="7">
        <v>0</v>
      </c>
      <c r="E3814" s="27">
        <v>1</v>
      </c>
      <c r="F3814" s="27">
        <v>0</v>
      </c>
      <c r="G3814" s="0">
        <v>4</v>
      </c>
      <c r="H3814" s="24">
        <v>0</v>
      </c>
      <c r="I3814" s="7">
        <v>0</v>
      </c>
      <c r="J3814" s="0">
        <v>0</v>
      </c>
      <c r="K3814" s="24">
        <v>0</v>
      </c>
      <c r="L3814" s="0">
        <v>0</v>
      </c>
      <c r="M3814" s="0">
        <v>1</v>
      </c>
      <c r="N3814" s="24">
        <v>0</v>
      </c>
      <c r="O3814" s="7">
        <v>0</v>
      </c>
      <c r="P3814" s="45">
        <v>0</v>
      </c>
      <c r="Q3814" s="24">
        <v>0</v>
      </c>
    </row>
    <row r="3815">
      <c r="B3815" s="7" t="s">
        <v>13287</v>
      </c>
      <c r="C3815" s="27">
        <v>1</v>
      </c>
      <c r="D3815" s="7">
        <v>0</v>
      </c>
      <c r="E3815" s="27">
        <v>0</v>
      </c>
      <c r="F3815" s="27">
        <v>1</v>
      </c>
      <c r="G3815" s="0">
        <v>151</v>
      </c>
      <c r="H3815" s="24">
        <v>0</v>
      </c>
      <c r="I3815" s="7">
        <v>0</v>
      </c>
      <c r="J3815" s="0">
        <v>0</v>
      </c>
      <c r="K3815" s="24">
        <v>1</v>
      </c>
      <c r="L3815" s="0">
        <v>0</v>
      </c>
      <c r="M3815" s="0">
        <v>0</v>
      </c>
      <c r="N3815" s="24">
        <v>0</v>
      </c>
      <c r="O3815" s="7">
        <v>0</v>
      </c>
      <c r="P3815" s="45">
        <v>0</v>
      </c>
      <c r="Q3815" s="24">
        <v>0</v>
      </c>
    </row>
    <row r="3816">
      <c r="B3816" s="7" t="s">
        <v>13288</v>
      </c>
      <c r="C3816" s="27">
        <v>1</v>
      </c>
      <c r="D3816" s="7">
        <v>0</v>
      </c>
      <c r="E3816" s="27">
        <v>0</v>
      </c>
      <c r="F3816" s="27">
        <v>1</v>
      </c>
      <c r="G3816" s="0">
        <v>18</v>
      </c>
      <c r="H3816" s="24">
        <v>0</v>
      </c>
      <c r="I3816" s="7">
        <v>0</v>
      </c>
      <c r="J3816" s="0">
        <v>0</v>
      </c>
      <c r="K3816" s="24">
        <v>1</v>
      </c>
      <c r="L3816" s="0">
        <v>0</v>
      </c>
      <c r="M3816" s="0">
        <v>0</v>
      </c>
      <c r="N3816" s="24">
        <v>0</v>
      </c>
      <c r="O3816" s="7">
        <v>0</v>
      </c>
      <c r="P3816" s="45">
        <v>0</v>
      </c>
      <c r="Q3816" s="24">
        <v>0</v>
      </c>
    </row>
    <row r="3817">
      <c r="B3817" s="7" t="s">
        <v>13289</v>
      </c>
      <c r="C3817" s="27">
        <v>1</v>
      </c>
      <c r="D3817" s="7">
        <v>0</v>
      </c>
      <c r="E3817" s="27">
        <v>0</v>
      </c>
      <c r="F3817" s="27">
        <v>1</v>
      </c>
      <c r="G3817" s="0">
        <v>81</v>
      </c>
      <c r="H3817" s="24">
        <v>0</v>
      </c>
      <c r="I3817" s="7">
        <v>0</v>
      </c>
      <c r="J3817" s="0">
        <v>0</v>
      </c>
      <c r="K3817" s="24">
        <v>1</v>
      </c>
      <c r="L3817" s="0">
        <v>0</v>
      </c>
      <c r="M3817" s="0">
        <v>0</v>
      </c>
      <c r="N3817" s="24">
        <v>0</v>
      </c>
      <c r="O3817" s="7">
        <v>0</v>
      </c>
      <c r="P3817" s="45">
        <v>0</v>
      </c>
      <c r="Q3817" s="24">
        <v>0</v>
      </c>
    </row>
    <row r="3818">
      <c r="B3818" s="7" t="s">
        <v>13290</v>
      </c>
      <c r="C3818" s="27">
        <v>1</v>
      </c>
      <c r="D3818" s="7">
        <v>0</v>
      </c>
      <c r="E3818" s="27">
        <v>1</v>
      </c>
      <c r="F3818" s="27">
        <v>0</v>
      </c>
      <c r="G3818" s="0">
        <v>4</v>
      </c>
      <c r="H3818" s="24">
        <v>0</v>
      </c>
      <c r="I3818" s="7">
        <v>0</v>
      </c>
      <c r="J3818" s="0">
        <v>0</v>
      </c>
      <c r="K3818" s="24">
        <v>0</v>
      </c>
      <c r="L3818" s="0">
        <v>0</v>
      </c>
      <c r="M3818" s="0">
        <v>1</v>
      </c>
      <c r="N3818" s="24">
        <v>0</v>
      </c>
      <c r="O3818" s="7">
        <v>0</v>
      </c>
      <c r="P3818" s="45">
        <v>0</v>
      </c>
      <c r="Q3818" s="24">
        <v>0</v>
      </c>
    </row>
    <row r="3819">
      <c r="B3819" s="7" t="s">
        <v>13291</v>
      </c>
      <c r="C3819" s="27">
        <v>1</v>
      </c>
      <c r="D3819" s="7">
        <v>1</v>
      </c>
      <c r="E3819" s="27">
        <v>0</v>
      </c>
      <c r="F3819" s="27">
        <v>0</v>
      </c>
      <c r="G3819" s="0">
        <v>3</v>
      </c>
      <c r="H3819" s="24">
        <v>0</v>
      </c>
      <c r="I3819" s="7">
        <v>1</v>
      </c>
      <c r="J3819" s="0">
        <v>0</v>
      </c>
      <c r="K3819" s="24">
        <v>0</v>
      </c>
      <c r="L3819" s="0">
        <v>0</v>
      </c>
      <c r="M3819" s="0">
        <v>0</v>
      </c>
      <c r="N3819" s="24">
        <v>0</v>
      </c>
      <c r="O3819" s="7">
        <v>0</v>
      </c>
      <c r="P3819" s="45">
        <v>0</v>
      </c>
      <c r="Q3819" s="24">
        <v>0</v>
      </c>
    </row>
    <row r="3820">
      <c r="B3820" s="7" t="s">
        <v>13292</v>
      </c>
      <c r="C3820" s="27">
        <v>1</v>
      </c>
      <c r="D3820" s="7">
        <v>0</v>
      </c>
      <c r="E3820" s="27">
        <v>1</v>
      </c>
      <c r="F3820" s="27">
        <v>0</v>
      </c>
      <c r="G3820" s="0">
        <v>4</v>
      </c>
      <c r="H3820" s="24">
        <v>0</v>
      </c>
      <c r="I3820" s="7">
        <v>0</v>
      </c>
      <c r="J3820" s="0">
        <v>0</v>
      </c>
      <c r="K3820" s="24">
        <v>0</v>
      </c>
      <c r="L3820" s="0">
        <v>0</v>
      </c>
      <c r="M3820" s="0">
        <v>1</v>
      </c>
      <c r="N3820" s="24">
        <v>0</v>
      </c>
      <c r="O3820" s="7">
        <v>0</v>
      </c>
      <c r="P3820" s="45">
        <v>0</v>
      </c>
      <c r="Q3820" s="24">
        <v>0</v>
      </c>
    </row>
    <row r="3821">
      <c r="B3821" s="7" t="s">
        <v>13293</v>
      </c>
      <c r="C3821" s="27">
        <v>1</v>
      </c>
      <c r="D3821" s="7">
        <v>1</v>
      </c>
      <c r="E3821" s="27">
        <v>0</v>
      </c>
      <c r="F3821" s="27">
        <v>0</v>
      </c>
      <c r="G3821" s="0">
        <v>1</v>
      </c>
      <c r="H3821" s="24">
        <v>0</v>
      </c>
      <c r="I3821" s="7">
        <v>1</v>
      </c>
      <c r="J3821" s="0">
        <v>0</v>
      </c>
      <c r="K3821" s="24">
        <v>0</v>
      </c>
      <c r="L3821" s="0">
        <v>0</v>
      </c>
      <c r="M3821" s="0">
        <v>0</v>
      </c>
      <c r="N3821" s="24">
        <v>0</v>
      </c>
      <c r="O3821" s="7">
        <v>0</v>
      </c>
      <c r="P3821" s="45">
        <v>0</v>
      </c>
      <c r="Q3821" s="24">
        <v>0</v>
      </c>
    </row>
    <row r="3822">
      <c r="B3822" s="7" t="s">
        <v>13294</v>
      </c>
      <c r="C3822" s="27">
        <v>1</v>
      </c>
      <c r="D3822" s="7">
        <v>0</v>
      </c>
      <c r="E3822" s="27">
        <v>1</v>
      </c>
      <c r="F3822" s="27">
        <v>0</v>
      </c>
      <c r="G3822" s="0">
        <v>1</v>
      </c>
      <c r="H3822" s="24">
        <v>0</v>
      </c>
      <c r="I3822" s="7">
        <v>0</v>
      </c>
      <c r="J3822" s="0">
        <v>0</v>
      </c>
      <c r="K3822" s="24">
        <v>0</v>
      </c>
      <c r="L3822" s="0">
        <v>0</v>
      </c>
      <c r="M3822" s="0">
        <v>1</v>
      </c>
      <c r="N3822" s="24">
        <v>0</v>
      </c>
      <c r="O3822" s="7">
        <v>0</v>
      </c>
      <c r="P3822" s="45">
        <v>0</v>
      </c>
      <c r="Q3822" s="24">
        <v>0</v>
      </c>
    </row>
    <row r="3823">
      <c r="B3823" s="7" t="s">
        <v>13295</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13296</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13297</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13298</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13299</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13300</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13301</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13302</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13303</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13304</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13305</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13306</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13307</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13308</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13309</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13310</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13311</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13312</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13313</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13314</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13315</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13316</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13317</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13318</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13319</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13320</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13321</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13322</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13323</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13324</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13325</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13326</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13327</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13328</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13329</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13330</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13331</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13332</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13333</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13334</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13335</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13336</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13337</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13338</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13339</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13340</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13341</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13342</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13343</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13344</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13345</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13346</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13347</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13348</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13349</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13350</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13351</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13352</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13353</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13354</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13355</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13356</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13357</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13358</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13359</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13360</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13361</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13362</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13363</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13364</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13365</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13366</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13367</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13368</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13369</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13370</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13371</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13372</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13373</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13374</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13375</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13376</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13377</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13378</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13379</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13380</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13381</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13382</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13383</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13384</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13385</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13386</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13387</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13388</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13389</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13390</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13391</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13392</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13393</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13394</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13395</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13396</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13397</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13398</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13399</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13400</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13401</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13402</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13403</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13404</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13405</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13406</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13407</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13408</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13409</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13410</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13411</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13412</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13413</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13414</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13415</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13416</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13417</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13418</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13419</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13420</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13421</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13422</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13423</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13424</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13425</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13426</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13427</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13428</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13429</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13430</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13431</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13432</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13433</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13434</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13435</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13436</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13437</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13438</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13439</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13440</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13441</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13442</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13443</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13444</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13445</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13446</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13447</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13448</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13449</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13450</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13451</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13452</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13453</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13454</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13455</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13456</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13457</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13458</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13459</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13460</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13461</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13462</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13463</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13464</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13465</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13466</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13467</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13468</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13469</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13470</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13471</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13472</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13473</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13474</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13475</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13476</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13477</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13478</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13479</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13480</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13481</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13482</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13483</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13484</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13485</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13486</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13487</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13488</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13489</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13490</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13491</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13492</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13493</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13494</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13495</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13496</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13497</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13498</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13499</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13500</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13501</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13502</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13503</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13504</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13505</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13506</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13507</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13508</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13509</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13510</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13511</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13512</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13513</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13514</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13515</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13516</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13517</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13518</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13519</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13520</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13521</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13522</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13523</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13524</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13525</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13526</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13527</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13528</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13529</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13530</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13531</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13532</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13533</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13534</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13535</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9104</v>
      </c>
      <c r="E1" s="0" t="s">
        <v>13536</v>
      </c>
      <c r="H1" s="0" t="s">
        <v>13537</v>
      </c>
      <c r="K1" s="0" t="s">
        <v>9105</v>
      </c>
      <c r="M1" s="0" t="s">
        <v>13538</v>
      </c>
      <c r="P1" s="0" t="s">
        <v>9475</v>
      </c>
      <c r="S1" s="45" t="s">
        <v>9108</v>
      </c>
    </row>
    <row r="2">
      <c r="B2" s="10" t="s">
        <v>9109</v>
      </c>
      <c r="C2" s="29" t="s">
        <v>9110</v>
      </c>
      <c r="D2" s="11" t="s">
        <v>13539</v>
      </c>
      <c r="E2" s="16" t="s">
        <v>9112</v>
      </c>
      <c r="F2" s="16" t="s">
        <v>9113</v>
      </c>
      <c r="G2" s="25" t="s">
        <v>9114</v>
      </c>
      <c r="H2" s="12" t="s">
        <v>9112</v>
      </c>
      <c r="I2" s="28" t="s">
        <v>9113</v>
      </c>
      <c r="J2" s="13" t="s">
        <v>9114</v>
      </c>
      <c r="K2" s="13" t="s">
        <v>36</v>
      </c>
      <c r="L2" s="26" t="s">
        <v>9115</v>
      </c>
      <c r="M2" s="16" t="s">
        <v>9112</v>
      </c>
      <c r="N2" s="16" t="s">
        <v>9113</v>
      </c>
      <c r="O2" s="25" t="s">
        <v>9114</v>
      </c>
      <c r="P2" s="48" t="s">
        <v>9112</v>
      </c>
      <c r="Q2" s="49" t="s">
        <v>9113</v>
      </c>
      <c r="R2" s="50" t="s">
        <v>9114</v>
      </c>
      <c r="S2" s="46" t="s">
        <v>9112</v>
      </c>
      <c r="T2" s="46" t="s">
        <v>9113</v>
      </c>
      <c r="U2" s="47" t="s">
        <v>9114</v>
      </c>
    </row>
    <row r="3">
      <c r="B3" s="7" t="s">
        <v>9151</v>
      </c>
      <c r="C3" s="27" t="s">
        <v>9152</v>
      </c>
      <c r="D3" s="27">
        <v>231</v>
      </c>
      <c r="E3" s="7">
        <v>0</v>
      </c>
      <c r="F3" s="0">
        <v>150</v>
      </c>
      <c r="G3" s="24">
        <v>81</v>
      </c>
      <c r="H3" s="7">
        <v>1</v>
      </c>
      <c r="I3" s="27">
        <v>17</v>
      </c>
      <c r="J3" s="27">
        <v>20</v>
      </c>
      <c r="K3" s="0">
        <v>295</v>
      </c>
      <c r="L3" s="24">
        <v>0</v>
      </c>
      <c r="M3" s="7">
        <v>1</v>
      </c>
      <c r="N3" s="0">
        <v>15</v>
      </c>
      <c r="O3" s="24">
        <v>20</v>
      </c>
      <c r="P3" s="0">
        <v>0</v>
      </c>
      <c r="Q3" s="0">
        <v>1</v>
      </c>
      <c r="R3" s="24">
        <v>0</v>
      </c>
      <c r="S3" s="7">
        <v>0</v>
      </c>
      <c r="T3" s="45">
        <v>1</v>
      </c>
      <c r="U3" s="24">
        <v>0</v>
      </c>
    </row>
    <row r="4">
      <c r="B4" s="7" t="s">
        <v>9130</v>
      </c>
      <c r="C4" s="27" t="s">
        <v>9131</v>
      </c>
      <c r="D4" s="27">
        <v>222</v>
      </c>
      <c r="E4" s="7">
        <v>0</v>
      </c>
      <c r="F4" s="0">
        <v>57</v>
      </c>
      <c r="G4" s="24">
        <v>165</v>
      </c>
      <c r="H4" s="7">
        <v>1</v>
      </c>
      <c r="I4" s="27">
        <v>27</v>
      </c>
      <c r="J4" s="27">
        <v>29</v>
      </c>
      <c r="K4" s="0">
        <v>1573</v>
      </c>
      <c r="L4" s="24">
        <v>0</v>
      </c>
      <c r="M4" s="7">
        <v>1</v>
      </c>
      <c r="N4" s="0">
        <v>24</v>
      </c>
      <c r="O4" s="24">
        <v>29</v>
      </c>
      <c r="P4" s="0">
        <v>0</v>
      </c>
      <c r="Q4" s="0">
        <v>2</v>
      </c>
      <c r="R4" s="24">
        <v>0</v>
      </c>
      <c r="S4" s="7">
        <v>0</v>
      </c>
      <c r="T4" s="45">
        <v>1</v>
      </c>
      <c r="U4" s="24">
        <v>0</v>
      </c>
    </row>
    <row r="5">
      <c r="B5" s="7" t="s">
        <v>9143</v>
      </c>
      <c r="C5" s="27" t="s">
        <v>9144</v>
      </c>
      <c r="D5" s="27">
        <v>79</v>
      </c>
      <c r="E5" s="7">
        <v>0</v>
      </c>
      <c r="F5" s="0">
        <v>45</v>
      </c>
      <c r="G5" s="24">
        <v>34</v>
      </c>
      <c r="H5" s="7">
        <v>1</v>
      </c>
      <c r="I5" s="27">
        <v>9</v>
      </c>
      <c r="J5" s="27">
        <v>35</v>
      </c>
      <c r="K5" s="0">
        <v>558</v>
      </c>
      <c r="L5" s="24">
        <v>0</v>
      </c>
      <c r="M5" s="7">
        <v>1</v>
      </c>
      <c r="N5" s="0">
        <v>8</v>
      </c>
      <c r="O5" s="24">
        <v>35</v>
      </c>
      <c r="P5" s="0">
        <v>0</v>
      </c>
      <c r="Q5" s="0">
        <v>1</v>
      </c>
      <c r="R5" s="24">
        <v>0</v>
      </c>
      <c r="S5" s="7">
        <v>0</v>
      </c>
      <c r="T5" s="45">
        <v>0</v>
      </c>
      <c r="U5" s="24">
        <v>0</v>
      </c>
    </row>
    <row r="6">
      <c r="B6" s="7" t="s">
        <v>9116</v>
      </c>
      <c r="C6" s="27" t="s">
        <v>9117</v>
      </c>
      <c r="D6" s="27">
        <v>76</v>
      </c>
      <c r="E6" s="7">
        <v>0</v>
      </c>
      <c r="F6" s="0">
        <v>46</v>
      </c>
      <c r="G6" s="24">
        <v>30</v>
      </c>
      <c r="H6" s="7">
        <v>3</v>
      </c>
      <c r="I6" s="27">
        <v>103</v>
      </c>
      <c r="J6" s="27">
        <v>95</v>
      </c>
      <c r="K6" s="0">
        <v>8895</v>
      </c>
      <c r="L6" s="24">
        <v>2</v>
      </c>
      <c r="M6" s="7">
        <v>0</v>
      </c>
      <c r="N6" s="0">
        <v>82</v>
      </c>
      <c r="O6" s="24">
        <v>95</v>
      </c>
      <c r="P6" s="0">
        <v>3</v>
      </c>
      <c r="Q6" s="0">
        <v>17</v>
      </c>
      <c r="R6" s="24">
        <v>0</v>
      </c>
      <c r="S6" s="7">
        <v>0</v>
      </c>
      <c r="T6" s="45">
        <v>4</v>
      </c>
      <c r="U6" s="24">
        <v>0</v>
      </c>
    </row>
    <row r="7">
      <c r="B7" s="7" t="s">
        <v>9120</v>
      </c>
      <c r="C7" s="27" t="s">
        <v>9121</v>
      </c>
      <c r="D7" s="27">
        <v>70</v>
      </c>
      <c r="E7" s="7">
        <v>0</v>
      </c>
      <c r="F7" s="0">
        <v>51</v>
      </c>
      <c r="G7" s="24">
        <v>19</v>
      </c>
      <c r="H7" s="7">
        <v>1</v>
      </c>
      <c r="I7" s="27">
        <v>25</v>
      </c>
      <c r="J7" s="27">
        <v>77</v>
      </c>
      <c r="K7" s="0">
        <v>6483</v>
      </c>
      <c r="L7" s="24">
        <v>0</v>
      </c>
      <c r="M7" s="7">
        <v>0</v>
      </c>
      <c r="N7" s="0">
        <v>21</v>
      </c>
      <c r="O7" s="24">
        <v>77</v>
      </c>
      <c r="P7" s="0">
        <v>1</v>
      </c>
      <c r="Q7" s="0">
        <v>3</v>
      </c>
      <c r="R7" s="24">
        <v>0</v>
      </c>
      <c r="S7" s="7">
        <v>0</v>
      </c>
      <c r="T7" s="45">
        <v>1</v>
      </c>
      <c r="U7" s="24">
        <v>0</v>
      </c>
    </row>
    <row r="8">
      <c r="B8" s="7" t="s">
        <v>9201</v>
      </c>
      <c r="C8" s="27" t="s">
        <v>9190</v>
      </c>
      <c r="D8" s="27">
        <v>66</v>
      </c>
      <c r="E8" s="7">
        <v>0</v>
      </c>
      <c r="F8" s="0">
        <v>47</v>
      </c>
      <c r="G8" s="24">
        <v>19</v>
      </c>
      <c r="H8" s="7">
        <v>0</v>
      </c>
      <c r="I8" s="27">
        <v>6</v>
      </c>
      <c r="J8" s="27">
        <v>10</v>
      </c>
      <c r="K8" s="0">
        <v>628</v>
      </c>
      <c r="L8" s="24">
        <v>0</v>
      </c>
      <c r="M8" s="7">
        <v>0</v>
      </c>
      <c r="N8" s="0">
        <v>3</v>
      </c>
      <c r="O8" s="24">
        <v>10</v>
      </c>
      <c r="P8" s="0">
        <v>0</v>
      </c>
      <c r="Q8" s="0">
        <v>1</v>
      </c>
      <c r="R8" s="24">
        <v>0</v>
      </c>
      <c r="S8" s="7">
        <v>0</v>
      </c>
      <c r="T8" s="45">
        <v>2</v>
      </c>
      <c r="U8" s="24">
        <v>0</v>
      </c>
    </row>
    <row r="9">
      <c r="B9" s="7" t="s">
        <v>9193</v>
      </c>
      <c r="C9" s="27" t="s">
        <v>9194</v>
      </c>
      <c r="D9" s="27">
        <v>64</v>
      </c>
      <c r="E9" s="7">
        <v>0</v>
      </c>
      <c r="F9" s="0">
        <v>42</v>
      </c>
      <c r="G9" s="24">
        <v>22</v>
      </c>
      <c r="H9" s="7">
        <v>0</v>
      </c>
      <c r="I9" s="27">
        <v>6</v>
      </c>
      <c r="J9" s="27">
        <v>10</v>
      </c>
      <c r="K9" s="0">
        <v>83</v>
      </c>
      <c r="L9" s="24">
        <v>0</v>
      </c>
      <c r="M9" s="7">
        <v>0</v>
      </c>
      <c r="N9" s="0">
        <v>1</v>
      </c>
      <c r="O9" s="24">
        <v>10</v>
      </c>
      <c r="P9" s="0">
        <v>0</v>
      </c>
      <c r="Q9" s="0">
        <v>3</v>
      </c>
      <c r="R9" s="24">
        <v>0</v>
      </c>
      <c r="S9" s="7">
        <v>0</v>
      </c>
      <c r="T9" s="45">
        <v>2</v>
      </c>
      <c r="U9" s="24">
        <v>0</v>
      </c>
    </row>
    <row r="10">
      <c r="B10" s="7" t="s">
        <v>9126</v>
      </c>
      <c r="C10" s="27" t="s">
        <v>9127</v>
      </c>
      <c r="D10" s="27">
        <v>50</v>
      </c>
      <c r="E10" s="7">
        <v>0</v>
      </c>
      <c r="F10" s="0">
        <v>45</v>
      </c>
      <c r="G10" s="24">
        <v>5</v>
      </c>
      <c r="H10" s="7">
        <v>0</v>
      </c>
      <c r="I10" s="27">
        <v>32</v>
      </c>
      <c r="J10" s="27">
        <v>43</v>
      </c>
      <c r="K10" s="0">
        <v>12923</v>
      </c>
      <c r="L10" s="24">
        <v>6</v>
      </c>
      <c r="M10" s="7">
        <v>0</v>
      </c>
      <c r="N10" s="0">
        <v>28</v>
      </c>
      <c r="O10" s="24">
        <v>43</v>
      </c>
      <c r="P10" s="0">
        <v>0</v>
      </c>
      <c r="Q10" s="0">
        <v>2</v>
      </c>
      <c r="R10" s="24">
        <v>0</v>
      </c>
      <c r="S10" s="7">
        <v>0</v>
      </c>
      <c r="T10" s="45">
        <v>2</v>
      </c>
      <c r="U10" s="24">
        <v>0</v>
      </c>
    </row>
    <row r="11">
      <c r="B11" s="7" t="s">
        <v>9122</v>
      </c>
      <c r="C11" s="27" t="s">
        <v>9123</v>
      </c>
      <c r="D11" s="27">
        <v>49</v>
      </c>
      <c r="E11" s="7">
        <v>0</v>
      </c>
      <c r="F11" s="0">
        <v>41</v>
      </c>
      <c r="G11" s="24">
        <v>8</v>
      </c>
      <c r="H11" s="7">
        <v>2</v>
      </c>
      <c r="I11" s="27">
        <v>13</v>
      </c>
      <c r="J11" s="27">
        <v>85</v>
      </c>
      <c r="K11" s="0">
        <v>3489</v>
      </c>
      <c r="L11" s="24">
        <v>2</v>
      </c>
      <c r="M11" s="7">
        <v>1</v>
      </c>
      <c r="N11" s="0">
        <v>12</v>
      </c>
      <c r="O11" s="24">
        <v>85</v>
      </c>
      <c r="P11" s="0">
        <v>1</v>
      </c>
      <c r="Q11" s="0">
        <v>1</v>
      </c>
      <c r="R11" s="24">
        <v>0</v>
      </c>
      <c r="S11" s="7">
        <v>0</v>
      </c>
      <c r="T11" s="45">
        <v>0</v>
      </c>
      <c r="U11" s="24">
        <v>0</v>
      </c>
    </row>
    <row r="12">
      <c r="B12" s="7" t="s">
        <v>9189</v>
      </c>
      <c r="C12" s="27" t="s">
        <v>9190</v>
      </c>
      <c r="D12" s="27">
        <v>43</v>
      </c>
      <c r="E12" s="7">
        <v>0</v>
      </c>
      <c r="F12" s="0">
        <v>29</v>
      </c>
      <c r="G12" s="24">
        <v>14</v>
      </c>
      <c r="H12" s="7">
        <v>0</v>
      </c>
      <c r="I12" s="27">
        <v>13</v>
      </c>
      <c r="J12" s="27">
        <v>4</v>
      </c>
      <c r="K12" s="0">
        <v>112</v>
      </c>
      <c r="L12" s="24">
        <v>0</v>
      </c>
      <c r="M12" s="7">
        <v>0</v>
      </c>
      <c r="N12" s="0">
        <v>10</v>
      </c>
      <c r="O12" s="24">
        <v>4</v>
      </c>
      <c r="P12" s="0">
        <v>0</v>
      </c>
      <c r="Q12" s="0">
        <v>1</v>
      </c>
      <c r="R12" s="24">
        <v>0</v>
      </c>
      <c r="S12" s="7">
        <v>0</v>
      </c>
      <c r="T12" s="45">
        <v>2</v>
      </c>
      <c r="U12" s="24">
        <v>0</v>
      </c>
    </row>
    <row r="13">
      <c r="B13" s="7" t="s">
        <v>9141</v>
      </c>
      <c r="C13" s="27" t="s">
        <v>9142</v>
      </c>
      <c r="D13" s="27">
        <v>42</v>
      </c>
      <c r="E13" s="7">
        <v>0</v>
      </c>
      <c r="F13" s="0">
        <v>29</v>
      </c>
      <c r="G13" s="24">
        <v>13</v>
      </c>
      <c r="H13" s="7">
        <v>0</v>
      </c>
      <c r="I13" s="27">
        <v>28</v>
      </c>
      <c r="J13" s="27">
        <v>17</v>
      </c>
      <c r="K13" s="0">
        <v>1720</v>
      </c>
      <c r="L13" s="24">
        <v>0</v>
      </c>
      <c r="M13" s="7">
        <v>0</v>
      </c>
      <c r="N13" s="0">
        <v>24</v>
      </c>
      <c r="O13" s="24">
        <v>17</v>
      </c>
      <c r="P13" s="0">
        <v>0</v>
      </c>
      <c r="Q13" s="0">
        <v>0</v>
      </c>
      <c r="R13" s="24">
        <v>0</v>
      </c>
      <c r="S13" s="7">
        <v>0</v>
      </c>
      <c r="T13" s="45">
        <v>4</v>
      </c>
      <c r="U13" s="24">
        <v>0</v>
      </c>
    </row>
    <row r="14">
      <c r="B14" s="7" t="s">
        <v>9236</v>
      </c>
      <c r="C14" s="27" t="s">
        <v>9237</v>
      </c>
      <c r="D14" s="27">
        <v>37</v>
      </c>
      <c r="E14" s="7">
        <v>0</v>
      </c>
      <c r="F14" s="0">
        <v>23</v>
      </c>
      <c r="G14" s="24">
        <v>14</v>
      </c>
      <c r="H14" s="7">
        <v>1</v>
      </c>
      <c r="I14" s="27">
        <v>4</v>
      </c>
      <c r="J14" s="27">
        <v>4</v>
      </c>
      <c r="K14" s="0">
        <v>547</v>
      </c>
      <c r="L14" s="24">
        <v>0</v>
      </c>
      <c r="M14" s="7">
        <v>1</v>
      </c>
      <c r="N14" s="0">
        <v>4</v>
      </c>
      <c r="O14" s="24">
        <v>4</v>
      </c>
      <c r="P14" s="0">
        <v>0</v>
      </c>
      <c r="Q14" s="0">
        <v>0</v>
      </c>
      <c r="R14" s="24">
        <v>0</v>
      </c>
      <c r="S14" s="7">
        <v>0</v>
      </c>
      <c r="T14" s="45">
        <v>0</v>
      </c>
      <c r="U14" s="24">
        <v>0</v>
      </c>
    </row>
    <row r="15">
      <c r="B15" s="7" t="s">
        <v>9225</v>
      </c>
      <c r="C15" s="27" t="s">
        <v>9226</v>
      </c>
      <c r="D15" s="27">
        <v>33</v>
      </c>
      <c r="E15" s="7">
        <v>0</v>
      </c>
      <c r="F15" s="0">
        <v>26</v>
      </c>
      <c r="G15" s="24">
        <v>7</v>
      </c>
      <c r="H15" s="7">
        <v>1</v>
      </c>
      <c r="I15" s="27">
        <v>6</v>
      </c>
      <c r="J15" s="27">
        <v>4</v>
      </c>
      <c r="K15" s="0">
        <v>112</v>
      </c>
      <c r="L15" s="24">
        <v>0</v>
      </c>
      <c r="M15" s="7">
        <v>1</v>
      </c>
      <c r="N15" s="0">
        <v>6</v>
      </c>
      <c r="O15" s="24">
        <v>4</v>
      </c>
      <c r="P15" s="0">
        <v>0</v>
      </c>
      <c r="Q15" s="0">
        <v>0</v>
      </c>
      <c r="R15" s="24">
        <v>0</v>
      </c>
      <c r="S15" s="7">
        <v>0</v>
      </c>
      <c r="T15" s="45">
        <v>0</v>
      </c>
      <c r="U15" s="24">
        <v>0</v>
      </c>
    </row>
    <row r="16">
      <c r="B16" s="7" t="s">
        <v>9243</v>
      </c>
      <c r="C16" s="27" t="s">
        <v>9244</v>
      </c>
      <c r="D16" s="27">
        <v>30</v>
      </c>
      <c r="E16" s="7">
        <v>0</v>
      </c>
      <c r="F16" s="0">
        <v>14</v>
      </c>
      <c r="G16" s="24">
        <v>16</v>
      </c>
      <c r="H16" s="7">
        <v>0</v>
      </c>
      <c r="I16" s="27">
        <v>2</v>
      </c>
      <c r="J16" s="27">
        <v>7</v>
      </c>
      <c r="K16" s="0">
        <v>124</v>
      </c>
      <c r="L16" s="24">
        <v>0</v>
      </c>
      <c r="M16" s="7">
        <v>0</v>
      </c>
      <c r="N16" s="0">
        <v>2</v>
      </c>
      <c r="O16" s="24">
        <v>7</v>
      </c>
      <c r="P16" s="0">
        <v>0</v>
      </c>
      <c r="Q16" s="0">
        <v>0</v>
      </c>
      <c r="R16" s="24">
        <v>0</v>
      </c>
      <c r="S16" s="7">
        <v>0</v>
      </c>
      <c r="T16" s="45">
        <v>0</v>
      </c>
      <c r="U16" s="24">
        <v>0</v>
      </c>
    </row>
    <row r="17">
      <c r="B17" s="7" t="s">
        <v>9213</v>
      </c>
      <c r="C17" s="27" t="s">
        <v>9214</v>
      </c>
      <c r="D17" s="27">
        <v>23</v>
      </c>
      <c r="E17" s="7">
        <v>0</v>
      </c>
      <c r="F17" s="0">
        <v>7</v>
      </c>
      <c r="G17" s="24">
        <v>16</v>
      </c>
      <c r="H17" s="7">
        <v>0</v>
      </c>
      <c r="I17" s="27">
        <v>5</v>
      </c>
      <c r="J17" s="27">
        <v>7</v>
      </c>
      <c r="K17" s="0">
        <v>109</v>
      </c>
      <c r="L17" s="24">
        <v>0</v>
      </c>
      <c r="M17" s="7">
        <v>0</v>
      </c>
      <c r="N17" s="0">
        <v>4</v>
      </c>
      <c r="O17" s="24">
        <v>7</v>
      </c>
      <c r="P17" s="0">
        <v>0</v>
      </c>
      <c r="Q17" s="0">
        <v>0</v>
      </c>
      <c r="R17" s="24">
        <v>0</v>
      </c>
      <c r="S17" s="7">
        <v>0</v>
      </c>
      <c r="T17" s="45">
        <v>1</v>
      </c>
      <c r="U17" s="24">
        <v>0</v>
      </c>
    </row>
    <row r="18">
      <c r="B18" s="7" t="s">
        <v>9470</v>
      </c>
      <c r="C18" s="27" t="s">
        <v>20</v>
      </c>
      <c r="D18" s="27">
        <v>21</v>
      </c>
      <c r="E18" s="7">
        <v>21</v>
      </c>
      <c r="F18" s="0">
        <v>0</v>
      </c>
      <c r="G18" s="24">
        <v>0</v>
      </c>
      <c r="H18" s="7">
        <v>0</v>
      </c>
      <c r="I18" s="27">
        <v>0</v>
      </c>
      <c r="J18" s="27">
        <v>0</v>
      </c>
      <c r="K18" s="0">
        <v>0</v>
      </c>
      <c r="L18" s="24">
        <v>0</v>
      </c>
      <c r="M18" s="7">
        <v>0</v>
      </c>
      <c r="N18" s="0">
        <v>0</v>
      </c>
      <c r="O18" s="24">
        <v>0</v>
      </c>
      <c r="P18" s="0">
        <v>0</v>
      </c>
      <c r="Q18" s="0">
        <v>0</v>
      </c>
      <c r="R18" s="24">
        <v>0</v>
      </c>
      <c r="S18" s="7">
        <v>0</v>
      </c>
      <c r="T18" s="45">
        <v>0</v>
      </c>
      <c r="U18" s="24">
        <v>0</v>
      </c>
    </row>
    <row r="19">
      <c r="B19" s="7" t="s">
        <v>9159</v>
      </c>
      <c r="C19" s="27" t="s">
        <v>9160</v>
      </c>
      <c r="D19" s="27">
        <v>14</v>
      </c>
      <c r="E19" s="7">
        <v>0</v>
      </c>
      <c r="F19" s="0">
        <v>8</v>
      </c>
      <c r="G19" s="24">
        <v>6</v>
      </c>
      <c r="H19" s="7">
        <v>2</v>
      </c>
      <c r="I19" s="27">
        <v>16</v>
      </c>
      <c r="J19" s="27">
        <v>18</v>
      </c>
      <c r="K19" s="0">
        <v>553</v>
      </c>
      <c r="L19" s="24">
        <v>0</v>
      </c>
      <c r="M19" s="7">
        <v>1</v>
      </c>
      <c r="N19" s="0">
        <v>12</v>
      </c>
      <c r="O19" s="24">
        <v>18</v>
      </c>
      <c r="P19" s="0">
        <v>1</v>
      </c>
      <c r="Q19" s="0">
        <v>3</v>
      </c>
      <c r="R19" s="24">
        <v>0</v>
      </c>
      <c r="S19" s="7">
        <v>0</v>
      </c>
      <c r="T19" s="45">
        <v>1</v>
      </c>
      <c r="U19" s="24">
        <v>0</v>
      </c>
    </row>
    <row r="20">
      <c r="B20" s="7" t="s">
        <v>9187</v>
      </c>
      <c r="C20" s="27" t="s">
        <v>9188</v>
      </c>
      <c r="D20" s="27">
        <v>12</v>
      </c>
      <c r="E20" s="7">
        <v>0</v>
      </c>
      <c r="F20" s="0">
        <v>10</v>
      </c>
      <c r="G20" s="24">
        <v>2</v>
      </c>
      <c r="H20" s="7">
        <v>1</v>
      </c>
      <c r="I20" s="27">
        <v>4</v>
      </c>
      <c r="J20" s="27">
        <v>12</v>
      </c>
      <c r="K20" s="0">
        <v>169</v>
      </c>
      <c r="L20" s="24">
        <v>0</v>
      </c>
      <c r="M20" s="7">
        <v>1</v>
      </c>
      <c r="N20" s="0">
        <v>3</v>
      </c>
      <c r="O20" s="24">
        <v>12</v>
      </c>
      <c r="P20" s="0">
        <v>0</v>
      </c>
      <c r="Q20" s="0">
        <v>0</v>
      </c>
      <c r="R20" s="24">
        <v>0</v>
      </c>
      <c r="S20" s="7">
        <v>0</v>
      </c>
      <c r="T20" s="45">
        <v>1</v>
      </c>
      <c r="U20" s="24">
        <v>0</v>
      </c>
    </row>
    <row r="21">
      <c r="B21" s="7" t="s">
        <v>9278</v>
      </c>
      <c r="C21" s="27" t="s">
        <v>9279</v>
      </c>
      <c r="D21" s="27">
        <v>8</v>
      </c>
      <c r="E21" s="7">
        <v>0</v>
      </c>
      <c r="F21" s="0">
        <v>5</v>
      </c>
      <c r="G21" s="24">
        <v>3</v>
      </c>
      <c r="H21" s="7">
        <v>0</v>
      </c>
      <c r="I21" s="27">
        <v>2</v>
      </c>
      <c r="J21" s="27">
        <v>4</v>
      </c>
      <c r="K21" s="0">
        <v>36</v>
      </c>
      <c r="L21" s="24">
        <v>0</v>
      </c>
      <c r="M21" s="7">
        <v>0</v>
      </c>
      <c r="N21" s="0">
        <v>0</v>
      </c>
      <c r="O21" s="24">
        <v>4</v>
      </c>
      <c r="P21" s="0">
        <v>0</v>
      </c>
      <c r="Q21" s="0">
        <v>1</v>
      </c>
      <c r="R21" s="24">
        <v>0</v>
      </c>
      <c r="S21" s="7">
        <v>0</v>
      </c>
      <c r="T21" s="45">
        <v>1</v>
      </c>
      <c r="U21" s="24">
        <v>0</v>
      </c>
    </row>
    <row r="22">
      <c r="B22" s="7" t="s">
        <v>9315</v>
      </c>
      <c r="C22" s="27" t="s">
        <v>9316</v>
      </c>
      <c r="D22" s="27">
        <v>6</v>
      </c>
      <c r="E22" s="7">
        <v>0</v>
      </c>
      <c r="F22" s="0">
        <v>4</v>
      </c>
      <c r="G22" s="24">
        <v>2</v>
      </c>
      <c r="H22" s="7">
        <v>1</v>
      </c>
      <c r="I22" s="27">
        <v>2</v>
      </c>
      <c r="J22" s="27">
        <v>1</v>
      </c>
      <c r="K22" s="0">
        <v>725</v>
      </c>
      <c r="L22" s="24">
        <v>0</v>
      </c>
      <c r="M22" s="7">
        <v>1</v>
      </c>
      <c r="N22" s="0">
        <v>0</v>
      </c>
      <c r="O22" s="24">
        <v>1</v>
      </c>
      <c r="P22" s="0">
        <v>0</v>
      </c>
      <c r="Q22" s="0">
        <v>2</v>
      </c>
      <c r="R22" s="24">
        <v>0</v>
      </c>
      <c r="S22" s="7">
        <v>0</v>
      </c>
      <c r="T22" s="45">
        <v>0</v>
      </c>
      <c r="U22" s="24">
        <v>0</v>
      </c>
    </row>
    <row r="23">
      <c r="B23" s="7" t="s">
        <v>9471</v>
      </c>
      <c r="C23" s="27" t="s">
        <v>9472</v>
      </c>
      <c r="D23" s="27">
        <v>5</v>
      </c>
      <c r="E23" s="7">
        <v>0</v>
      </c>
      <c r="F23" s="0">
        <v>5</v>
      </c>
      <c r="G23" s="24">
        <v>0</v>
      </c>
      <c r="H23" s="7">
        <v>0</v>
      </c>
      <c r="I23" s="27">
        <v>0</v>
      </c>
      <c r="J23" s="27">
        <v>0</v>
      </c>
      <c r="K23" s="0">
        <v>0</v>
      </c>
      <c r="L23" s="24">
        <v>0</v>
      </c>
      <c r="M23" s="7">
        <v>0</v>
      </c>
      <c r="N23" s="0">
        <v>0</v>
      </c>
      <c r="O23" s="24">
        <v>0</v>
      </c>
      <c r="P23" s="0">
        <v>0</v>
      </c>
      <c r="Q23" s="0">
        <v>0</v>
      </c>
      <c r="R23" s="24">
        <v>0</v>
      </c>
      <c r="S23" s="7">
        <v>0</v>
      </c>
      <c r="T23" s="45">
        <v>0</v>
      </c>
      <c r="U23" s="24">
        <v>0</v>
      </c>
    </row>
    <row r="24">
      <c r="B24" s="7" t="s">
        <v>9325</v>
      </c>
      <c r="C24" s="27" t="s">
        <v>9326</v>
      </c>
      <c r="D24" s="27">
        <v>4</v>
      </c>
      <c r="E24" s="7">
        <v>0</v>
      </c>
      <c r="F24" s="0">
        <v>2</v>
      </c>
      <c r="G24" s="24">
        <v>2</v>
      </c>
      <c r="H24" s="7">
        <v>0</v>
      </c>
      <c r="I24" s="27">
        <v>2</v>
      </c>
      <c r="J24" s="27">
        <v>2</v>
      </c>
      <c r="K24" s="0">
        <v>15</v>
      </c>
      <c r="L24" s="24">
        <v>0</v>
      </c>
      <c r="M24" s="7">
        <v>0</v>
      </c>
      <c r="N24" s="0">
        <v>2</v>
      </c>
      <c r="O24" s="24">
        <v>2</v>
      </c>
      <c r="P24" s="0">
        <v>0</v>
      </c>
      <c r="Q24" s="0">
        <v>0</v>
      </c>
      <c r="R24" s="24">
        <v>0</v>
      </c>
      <c r="S24" s="7">
        <v>0</v>
      </c>
      <c r="T24" s="45">
        <v>0</v>
      </c>
      <c r="U24" s="24">
        <v>0</v>
      </c>
    </row>
    <row r="25">
      <c r="B25" s="7" t="s">
        <v>9245</v>
      </c>
      <c r="C25" s="27" t="s">
        <v>9246</v>
      </c>
      <c r="D25" s="27">
        <v>4</v>
      </c>
      <c r="E25" s="7">
        <v>0</v>
      </c>
      <c r="F25" s="0">
        <v>2</v>
      </c>
      <c r="G25" s="24">
        <v>2</v>
      </c>
      <c r="H25" s="7">
        <v>0</v>
      </c>
      <c r="I25" s="27">
        <v>4</v>
      </c>
      <c r="J25" s="27">
        <v>4</v>
      </c>
      <c r="K25" s="0">
        <v>43</v>
      </c>
      <c r="L25" s="24">
        <v>0</v>
      </c>
      <c r="M25" s="7">
        <v>0</v>
      </c>
      <c r="N25" s="0">
        <v>3</v>
      </c>
      <c r="O25" s="24">
        <v>4</v>
      </c>
      <c r="P25" s="0">
        <v>0</v>
      </c>
      <c r="Q25" s="0">
        <v>0</v>
      </c>
      <c r="R25" s="24">
        <v>0</v>
      </c>
      <c r="S25" s="7">
        <v>0</v>
      </c>
      <c r="T25" s="45">
        <v>1</v>
      </c>
      <c r="U25" s="24">
        <v>0</v>
      </c>
    </row>
    <row r="26">
      <c r="B26" s="7" t="s">
        <v>9227</v>
      </c>
      <c r="C26" s="27" t="s">
        <v>9228</v>
      </c>
      <c r="D26" s="27">
        <v>2</v>
      </c>
      <c r="E26" s="7">
        <v>0</v>
      </c>
      <c r="F26" s="0">
        <v>2</v>
      </c>
      <c r="G26" s="24">
        <v>0</v>
      </c>
      <c r="H26" s="7">
        <v>0</v>
      </c>
      <c r="I26" s="27">
        <v>5</v>
      </c>
      <c r="J26" s="27">
        <v>5</v>
      </c>
      <c r="K26" s="0">
        <v>152</v>
      </c>
      <c r="L26" s="24">
        <v>0</v>
      </c>
      <c r="M26" s="7">
        <v>0</v>
      </c>
      <c r="N26" s="0">
        <v>4</v>
      </c>
      <c r="O26" s="24">
        <v>5</v>
      </c>
      <c r="P26" s="0">
        <v>0</v>
      </c>
      <c r="Q26" s="0">
        <v>0</v>
      </c>
      <c r="R26" s="24">
        <v>0</v>
      </c>
      <c r="S26" s="7">
        <v>0</v>
      </c>
      <c r="T26" s="45">
        <v>1</v>
      </c>
      <c r="U26" s="24">
        <v>0</v>
      </c>
    </row>
    <row r="27">
      <c r="B27" s="7" t="s">
        <v>9175</v>
      </c>
      <c r="C27" s="27" t="s">
        <v>9176</v>
      </c>
      <c r="D27" s="27">
        <v>1</v>
      </c>
      <c r="E27" s="7">
        <v>0</v>
      </c>
      <c r="F27" s="0">
        <v>1</v>
      </c>
      <c r="G27" s="24">
        <v>0</v>
      </c>
      <c r="H27" s="7">
        <v>5</v>
      </c>
      <c r="I27" s="27">
        <v>5</v>
      </c>
      <c r="J27" s="27">
        <v>11</v>
      </c>
      <c r="K27" s="0">
        <v>507</v>
      </c>
      <c r="L27" s="24">
        <v>0</v>
      </c>
      <c r="M27" s="7">
        <v>4</v>
      </c>
      <c r="N27" s="0">
        <v>4</v>
      </c>
      <c r="O27" s="24">
        <v>11</v>
      </c>
      <c r="P27" s="0">
        <v>1</v>
      </c>
      <c r="Q27" s="0">
        <v>1</v>
      </c>
      <c r="R27" s="24">
        <v>0</v>
      </c>
      <c r="S27" s="7">
        <v>0</v>
      </c>
      <c r="T27" s="45">
        <v>0</v>
      </c>
      <c r="U27" s="24">
        <v>0</v>
      </c>
    </row>
    <row r="28">
      <c r="B28" s="7" t="s">
        <v>9230</v>
      </c>
      <c r="C28" s="27" t="s">
        <v>9231</v>
      </c>
      <c r="D28" s="27">
        <v>1</v>
      </c>
      <c r="E28" s="7">
        <v>0</v>
      </c>
      <c r="F28" s="0">
        <v>1</v>
      </c>
      <c r="G28" s="24">
        <v>0</v>
      </c>
      <c r="H28" s="7">
        <v>0</v>
      </c>
      <c r="I28" s="27">
        <v>4</v>
      </c>
      <c r="J28" s="27">
        <v>6</v>
      </c>
      <c r="K28" s="0">
        <v>36</v>
      </c>
      <c r="L28" s="24">
        <v>0</v>
      </c>
      <c r="M28" s="7">
        <v>0</v>
      </c>
      <c r="N28" s="0">
        <v>2</v>
      </c>
      <c r="O28" s="24">
        <v>6</v>
      </c>
      <c r="P28" s="0">
        <v>0</v>
      </c>
      <c r="Q28" s="0">
        <v>1</v>
      </c>
      <c r="R28" s="24">
        <v>0</v>
      </c>
      <c r="S28" s="7">
        <v>0</v>
      </c>
      <c r="T28" s="45">
        <v>1</v>
      </c>
      <c r="U28" s="24">
        <v>0</v>
      </c>
    </row>
    <row r="29">
      <c r="B29" s="7" t="s">
        <v>9473</v>
      </c>
      <c r="C29" s="27" t="s">
        <v>9474</v>
      </c>
      <c r="D29" s="27">
        <v>1</v>
      </c>
      <c r="E29" s="7">
        <v>0</v>
      </c>
      <c r="F29" s="0">
        <v>1</v>
      </c>
      <c r="G29" s="24">
        <v>0</v>
      </c>
      <c r="H29" s="7">
        <v>0</v>
      </c>
      <c r="I29" s="27">
        <v>0</v>
      </c>
      <c r="J29" s="27">
        <v>0</v>
      </c>
      <c r="K29" s="0">
        <v>0</v>
      </c>
      <c r="L29" s="24">
        <v>0</v>
      </c>
      <c r="M29" s="7">
        <v>0</v>
      </c>
      <c r="N29" s="0">
        <v>0</v>
      </c>
      <c r="O29" s="24">
        <v>0</v>
      </c>
      <c r="P29" s="0">
        <v>0</v>
      </c>
      <c r="Q29" s="0">
        <v>0</v>
      </c>
      <c r="R29" s="24">
        <v>0</v>
      </c>
      <c r="S29" s="7">
        <v>0</v>
      </c>
      <c r="T29" s="45">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